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9140" windowHeight="7440" activeTab="1"/>
  </bookViews>
  <sheets>
    <sheet name="Pivots Schools" sheetId="2" r:id="rId1"/>
    <sheet name="Data Schools" sheetId="1" r:id="rId2"/>
  </sheets>
  <definedNames>
    <definedName name="_xlnm._FilterDatabase" localSheetId="1" hidden="1">'Data Schools'!$A$1:$X$1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<sst xmlns="http://schemas.openxmlformats.org/spreadsheetml/2006/main" count="8506" uniqueCount="3427">
  <si>
    <t>NAME</t>
  </si>
  <si>
    <t>SCL_LVL</t>
  </si>
  <si>
    <t>SCL_TP</t>
  </si>
  <si>
    <t>BRD_NAME</t>
  </si>
  <si>
    <t>SCL_TP_DSC</t>
  </si>
  <si>
    <t>ADD_PT_ID</t>
  </si>
  <si>
    <t>ADD_NUM</t>
  </si>
  <si>
    <t>LN_NAM_FUL</t>
  </si>
  <si>
    <t>ADD_FULL</t>
  </si>
  <si>
    <t>POSTAL_CD</t>
  </si>
  <si>
    <t>MUN</t>
  </si>
  <si>
    <t>CITY</t>
  </si>
  <si>
    <t>GEN_USE_CD</t>
  </si>
  <si>
    <t>CNTL_ID</t>
  </si>
  <si>
    <t>LO_NUM</t>
  </si>
  <si>
    <t>LO_NUM_SUF</t>
  </si>
  <si>
    <t>HI_NUM</t>
  </si>
  <si>
    <t>HI_NUM_SUF</t>
  </si>
  <si>
    <t>LN_NAM_ID</t>
  </si>
  <si>
    <t>X</t>
  </si>
  <si>
    <t>Y</t>
  </si>
  <si>
    <t>LATITUDE</t>
  </si>
  <si>
    <t>LONGITUDE</t>
  </si>
  <si>
    <t>OBJECTID</t>
  </si>
  <si>
    <t>RIPPLETON PUBLIC SCHOOL</t>
  </si>
  <si>
    <t>EP</t>
  </si>
  <si>
    <t>Toronto District School Board</t>
  </si>
  <si>
    <t>English Public</t>
  </si>
  <si>
    <t>21</t>
  </si>
  <si>
    <t>Rippleton Rd</t>
  </si>
  <si>
    <t>21 Rippleton Rd</t>
  </si>
  <si>
    <t>M3B 1H4</t>
  </si>
  <si>
    <t>North York</t>
  </si>
  <si>
    <t>Toronto</t>
  </si>
  <si>
    <t>RIVERCREST JUNIOR SCHOOL</t>
  </si>
  <si>
    <t>30</t>
  </si>
  <si>
    <t>Harefield Dr</t>
  </si>
  <si>
    <t>30 Harefield Dr</t>
  </si>
  <si>
    <t>M9W 4C9</t>
  </si>
  <si>
    <t>Etobicoke</t>
  </si>
  <si>
    <t>RIVERDALE COLLEGIATE INSTITUTE</t>
  </si>
  <si>
    <t>1094</t>
  </si>
  <si>
    <t>Gerrard St E</t>
  </si>
  <si>
    <t>1094 Gerrard St E</t>
  </si>
  <si>
    <t>M4M 2A1</t>
  </si>
  <si>
    <t>former Toronto</t>
  </si>
  <si>
    <t>ROBERT SERVICE SENIOR PUBLIC SCHOOL</t>
  </si>
  <si>
    <t>945</t>
  </si>
  <si>
    <t>Danforth Rd</t>
  </si>
  <si>
    <t>945 Danforth Rd</t>
  </si>
  <si>
    <t>M1K 1J2</t>
  </si>
  <si>
    <t>Scarborough</t>
  </si>
  <si>
    <t>ROCKCLIFFE MIDDLE SCHOOL</t>
  </si>
  <si>
    <t>400</t>
  </si>
  <si>
    <t>Rockcliffe Blvd</t>
  </si>
  <si>
    <t>400 Rockcliffe Blvd</t>
  </si>
  <si>
    <t>M6N 4R8</t>
  </si>
  <si>
    <t>York</t>
  </si>
  <si>
    <t>NORTH PREPARATORY JUNIOR PUBLIC SCHOOL</t>
  </si>
  <si>
    <t>1100</t>
  </si>
  <si>
    <t>Spadina Rd</t>
  </si>
  <si>
    <t>1100 Spadina Rd</t>
  </si>
  <si>
    <t>M5N 2M6</t>
  </si>
  <si>
    <t>RENE GORDON LINC</t>
  </si>
  <si>
    <t>20</t>
  </si>
  <si>
    <t>Karen Rd</t>
  </si>
  <si>
    <t>20 Karen Rd</t>
  </si>
  <si>
    <t>M3A 3L6</t>
  </si>
  <si>
    <t>PRESTEIGN HEIGHTS ELEMENTARY SCHOOL</t>
  </si>
  <si>
    <t>2570</t>
  </si>
  <si>
    <t>St Clair Ave E</t>
  </si>
  <si>
    <t>2570 St Clair Ave E</t>
  </si>
  <si>
    <t>M4B 1M3</t>
  </si>
  <si>
    <t>East York</t>
  </si>
  <si>
    <t>RODEN PUBLIC SCHOOL</t>
  </si>
  <si>
    <t>151</t>
  </si>
  <si>
    <t>Hiawatha Rd</t>
  </si>
  <si>
    <t>151 Hiawatha Rd</t>
  </si>
  <si>
    <t>M4L 2Y1</t>
  </si>
  <si>
    <t>PINEWAY PUBLIC SCHOOL</t>
  </si>
  <si>
    <t>110</t>
  </si>
  <si>
    <t>Pineway Blvd</t>
  </si>
  <si>
    <t>110 Pineway Blvd</t>
  </si>
  <si>
    <t>M2H 1A8</t>
  </si>
  <si>
    <t>PLEASANT PUBLIC SCHOOL</t>
  </si>
  <si>
    <t>288</t>
  </si>
  <si>
    <t>Pleasant Ave</t>
  </si>
  <si>
    <t>288 Pleasant Ave</t>
  </si>
  <si>
    <t>M2R 2R1</t>
  </si>
  <si>
    <t>PLEASANT VIEW JUNIOR HIGH SCHOOL</t>
  </si>
  <si>
    <t>175</t>
  </si>
  <si>
    <t>Brian Dr</t>
  </si>
  <si>
    <t>175 Brian Dr</t>
  </si>
  <si>
    <t>M2J 3Y8</t>
  </si>
  <si>
    <t>POPLAR ROAD JUNIOR PUBLIC SCHOOL</t>
  </si>
  <si>
    <t>66</t>
  </si>
  <si>
    <t>Dearham Wood</t>
  </si>
  <si>
    <t>66 Dearham Wood</t>
  </si>
  <si>
    <t>M1E 1S4</t>
  </si>
  <si>
    <t>PORT ROYAL PUBLIC SCHOOL</t>
  </si>
  <si>
    <t>408</t>
  </si>
  <si>
    <t>Port Royal Trl</t>
  </si>
  <si>
    <t>408 Port Royal Trl</t>
  </si>
  <si>
    <t>M1V 4R1</t>
  </si>
  <si>
    <t>RANCHDALE PUBLIC SCHOOL</t>
  </si>
  <si>
    <t>60</t>
  </si>
  <si>
    <t>Ranchdale Cres</t>
  </si>
  <si>
    <t>60 Ranchdale Cres</t>
  </si>
  <si>
    <t>M3A 2M3</t>
  </si>
  <si>
    <t>PORTAGE TRAIL COMMUNITY MIDDLE SCHOOL</t>
  </si>
  <si>
    <t>100</t>
  </si>
  <si>
    <t>Sidney Belsey Cres</t>
  </si>
  <si>
    <t>100 Sidney Belsey Cres</t>
  </si>
  <si>
    <t>M6M 5H6</t>
  </si>
  <si>
    <t>R J LANG ELEMENTARY AND MIDDLE SCHOOL</t>
  </si>
  <si>
    <t>227</t>
  </si>
  <si>
    <t>Drewry Ave</t>
  </si>
  <si>
    <t>227 Drewry Ave</t>
  </si>
  <si>
    <t>M2M 1E3</t>
  </si>
  <si>
    <t>PRINCESS MARGARET JUNIOR SCHOOL</t>
  </si>
  <si>
    <t>65</t>
  </si>
  <si>
    <t>Tromley Dr</t>
  </si>
  <si>
    <t>65 Tromley Dr</t>
  </si>
  <si>
    <t>M9B 5Y7</t>
  </si>
  <si>
    <t>PRINGDALE GARDENS JUNIOR PUBLIC SCHOOL</t>
  </si>
  <si>
    <t>1325</t>
  </si>
  <si>
    <t>1325 Danforth Rd</t>
  </si>
  <si>
    <t>M1J 1G5</t>
  </si>
  <si>
    <t>QUEEN ALEXANDRA MIDDLE SCHOOL</t>
  </si>
  <si>
    <t>181</t>
  </si>
  <si>
    <t>Broadview Ave</t>
  </si>
  <si>
    <t>181 Broadview Ave</t>
  </si>
  <si>
    <t>M4M 2G3</t>
  </si>
  <si>
    <t>QUEEN VICTORIA JUNIOR PUBLIC SCHOOL</t>
  </si>
  <si>
    <t>Close Ave</t>
  </si>
  <si>
    <t>100 Close Ave</t>
  </si>
  <si>
    <t>M6K 2V3</t>
  </si>
  <si>
    <t>QUEST ALTERNATIVE SENIOR SCHOOL</t>
  </si>
  <si>
    <t>25</t>
  </si>
  <si>
    <t>Bain Ave</t>
  </si>
  <si>
    <t>25 Bain Ave</t>
  </si>
  <si>
    <t>M4K 1E5</t>
  </si>
  <si>
    <t>BROOKSIDE PUBLIC SCHOOL</t>
  </si>
  <si>
    <t>75</t>
  </si>
  <si>
    <t>Oasis Blvd</t>
  </si>
  <si>
    <t>75 Oasis Blvd</t>
  </si>
  <si>
    <t>M1X 0A3</t>
  </si>
  <si>
    <t>BROOKVIEW MIDDLE SCHOOL</t>
  </si>
  <si>
    <t>4505</t>
  </si>
  <si>
    <t>Jane St</t>
  </si>
  <si>
    <t>4505 Jane St</t>
  </si>
  <si>
    <t>M3N 2K7</t>
  </si>
  <si>
    <t>BROWN JUNIOR PUBLIC SCHOOL</t>
  </si>
  <si>
    <t>454</t>
  </si>
  <si>
    <t>Avenue Rd</t>
  </si>
  <si>
    <t>454 Avenue Rd</t>
  </si>
  <si>
    <t>M4V 2J1</t>
  </si>
  <si>
    <t>BRUCE JUNIOR PUBLIC SCHOOL</t>
  </si>
  <si>
    <t>51</t>
  </si>
  <si>
    <t>Larchmount Ave</t>
  </si>
  <si>
    <t>51 Larchmount Ave</t>
  </si>
  <si>
    <t>M4M 2Y6</t>
  </si>
  <si>
    <t>BUCHANAN PUBLIC SCHOOL</t>
  </si>
  <si>
    <t>4</t>
  </si>
  <si>
    <t>Bucannan Rd</t>
  </si>
  <si>
    <t>4 Bucannan Rd</t>
  </si>
  <si>
    <t>M1R 3V3</t>
  </si>
  <si>
    <t>CEDARBROOK PUBLIC SCHOOL</t>
  </si>
  <si>
    <t>56</t>
  </si>
  <si>
    <t>Nelson St</t>
  </si>
  <si>
    <t>56 Nelson St</t>
  </si>
  <si>
    <t>M1J 2V6</t>
  </si>
  <si>
    <t>BURROWS HALL JUNIOR PUBLIC SCHOOL</t>
  </si>
  <si>
    <t>Burrows Hall Blvd</t>
  </si>
  <si>
    <t>151 Burrows Hall Blvd</t>
  </si>
  <si>
    <t>M1B 1M5</t>
  </si>
  <si>
    <t>CHIEF DAN GEORGE PUBLIC SCHOOL</t>
  </si>
  <si>
    <t>185</t>
  </si>
  <si>
    <t>Generation Blvd</t>
  </si>
  <si>
    <t>185 Generation Blvd</t>
  </si>
  <si>
    <t>M1B 2K5</t>
  </si>
  <si>
    <t>C R MARCHANT MIDDLE SCHOOL</t>
  </si>
  <si>
    <t>1</t>
  </si>
  <si>
    <t>Ralph St</t>
  </si>
  <si>
    <t>1 Ralph St</t>
  </si>
  <si>
    <t>M9N 3A8</t>
  </si>
  <si>
    <t>C W JEFFERYS COLLEGIATE INSTITUTE</t>
  </si>
  <si>
    <t>340</t>
  </si>
  <si>
    <t>Sentinel Rd</t>
  </si>
  <si>
    <t>340 Sentinel Rd</t>
  </si>
  <si>
    <t>M3J 1T9</t>
  </si>
  <si>
    <t>CALICO PUBLIC SCHOOL</t>
  </si>
  <si>
    <t>35</t>
  </si>
  <si>
    <t>Calico Dr</t>
  </si>
  <si>
    <t>35 Calico Dr</t>
  </si>
  <si>
    <t>M3L 1V5</t>
  </si>
  <si>
    <t>CAMERON PUBLIC SCHOOL</t>
  </si>
  <si>
    <t>211</t>
  </si>
  <si>
    <t>Cameron Ave</t>
  </si>
  <si>
    <t>211 Cameron Ave</t>
  </si>
  <si>
    <t>M2N 1E8</t>
  </si>
  <si>
    <t>CARLETON VILLAGE JUNIOR AND SENIOR PUBLIC SCHOOL</t>
  </si>
  <si>
    <t>315</t>
  </si>
  <si>
    <t>Osler St</t>
  </si>
  <si>
    <t>315 Osler St</t>
  </si>
  <si>
    <t>M6N 2Z4</t>
  </si>
  <si>
    <t>CASSANDRA PUBLIC SCHOOL</t>
  </si>
  <si>
    <t>45</t>
  </si>
  <si>
    <t>Cassandra Blvd</t>
  </si>
  <si>
    <t>45 Cassandra Blvd</t>
  </si>
  <si>
    <t>M3A 1S5</t>
  </si>
  <si>
    <t>BURNHAMTHORPE COLLEGIATE AND ADULT LEARNING CENTRE</t>
  </si>
  <si>
    <t>500</t>
  </si>
  <si>
    <t>The East Mall</t>
  </si>
  <si>
    <t>500 The East Mall</t>
  </si>
  <si>
    <t>M9B 2C4</t>
  </si>
  <si>
    <t>CUMMER LINC</t>
  </si>
  <si>
    <t>Cummer Ave</t>
  </si>
  <si>
    <t>500 Cummer Ave</t>
  </si>
  <si>
    <t>M2M 2G5</t>
  </si>
  <si>
    <t>CHESTER ELEMENTARY SCHOOL</t>
  </si>
  <si>
    <t>115</t>
  </si>
  <si>
    <t>Gowan Ave</t>
  </si>
  <si>
    <t>115 Gowan Ave</t>
  </si>
  <si>
    <t>M4K 2E4</t>
  </si>
  <si>
    <t>CORVETTE JUNIOR PUBLIC SCHOOL</t>
  </si>
  <si>
    <t>Corvette Ave</t>
  </si>
  <si>
    <t>30 Corvette Ave</t>
  </si>
  <si>
    <t>M1K 3G2</t>
  </si>
  <si>
    <t>COSBURN MIDDLE SCHOOL</t>
  </si>
  <si>
    <t>520</t>
  </si>
  <si>
    <t>Cosburn Ave</t>
  </si>
  <si>
    <t>520 Cosburn Ave</t>
  </si>
  <si>
    <t>M4J 2P1</t>
  </si>
  <si>
    <t>COTTINGHAM JUNIOR PUBLIC SCHOOL</t>
  </si>
  <si>
    <t>85</t>
  </si>
  <si>
    <t>Birch Ave</t>
  </si>
  <si>
    <t>85 Birch Ave</t>
  </si>
  <si>
    <t>M4V 1E3</t>
  </si>
  <si>
    <t>COURCELETTE PUBLIC SCHOOL</t>
  </si>
  <si>
    <t>Fallingbrook Rd</t>
  </si>
  <si>
    <t>100 Fallingbrook Rd</t>
  </si>
  <si>
    <t>M1N 2T6</t>
  </si>
  <si>
    <t>CRESCENT TOWN ELEMENTARY SCHOOL</t>
  </si>
  <si>
    <t>Massey Sq</t>
  </si>
  <si>
    <t>4 Massey Sq</t>
  </si>
  <si>
    <t>M4C 5M9</t>
  </si>
  <si>
    <t>LUCY MAUD MONTGOMERY PUBLIC SCHOOL</t>
  </si>
  <si>
    <t>95</t>
  </si>
  <si>
    <t>Murison Blvd</t>
  </si>
  <si>
    <t>95 Murison Blvd</t>
  </si>
  <si>
    <t>M1B 2L6</t>
  </si>
  <si>
    <t>MAPLEWOOD HIGH SCHOOL</t>
  </si>
  <si>
    <t>120</t>
  </si>
  <si>
    <t>Galloway Rd</t>
  </si>
  <si>
    <t>120 Galloway Rd</t>
  </si>
  <si>
    <t>M1E 1W7</t>
  </si>
  <si>
    <t>LILLIAN PUBLIC SCHOOL</t>
  </si>
  <si>
    <t>1059</t>
  </si>
  <si>
    <t>Lillian St</t>
  </si>
  <si>
    <t>1059 Lillian St</t>
  </si>
  <si>
    <t>M2M 3G1</t>
  </si>
  <si>
    <t>MARKET LANE JUNIOR AND SENIOR PUBLIC SCHOOL</t>
  </si>
  <si>
    <t>246</t>
  </si>
  <si>
    <t>The Esplanade</t>
  </si>
  <si>
    <t>246 The Esplanade</t>
  </si>
  <si>
    <t>M5A 4J6</t>
  </si>
  <si>
    <t>MARKHAM LINC</t>
  </si>
  <si>
    <t>5620</t>
  </si>
  <si>
    <t>Finch Ave E</t>
  </si>
  <si>
    <t>5620 Finch Ave E</t>
  </si>
  <si>
    <t>M1B 1T1</t>
  </si>
  <si>
    <t>MARTINGROVE COLLEGIATE INSTITUTE</t>
  </si>
  <si>
    <t>50</t>
  </si>
  <si>
    <t>Winterton Dr</t>
  </si>
  <si>
    <t>50 Winterton Dr</t>
  </si>
  <si>
    <t>M9B 3G7</t>
  </si>
  <si>
    <t>MARY SHADD PUBLIC SCHOOL</t>
  </si>
  <si>
    <t>135</t>
  </si>
  <si>
    <t>Hupfield Trl</t>
  </si>
  <si>
    <t>135 Hupfield Trl</t>
  </si>
  <si>
    <t>M1B 4R6</t>
  </si>
  <si>
    <t>MARYVALE PUBLIC SCHOOL</t>
  </si>
  <si>
    <t>Pharmacy Ave</t>
  </si>
  <si>
    <t>1325 Pharmacy Ave</t>
  </si>
  <si>
    <t>M1R 2J1</t>
  </si>
  <si>
    <t>MAPLE LEAF PUBLIC SCHOOL</t>
  </si>
  <si>
    <t>301</t>
  </si>
  <si>
    <t>Culford Rd</t>
  </si>
  <si>
    <t>301 Culford Rd</t>
  </si>
  <si>
    <t>M6L 2V4</t>
  </si>
  <si>
    <t>LAMBTON PARK COMMUNITY SCHOOL</t>
  </si>
  <si>
    <t>Bernice Cres</t>
  </si>
  <si>
    <t>50 Bernice Cres</t>
  </si>
  <si>
    <t>M6N 1W9</t>
  </si>
  <si>
    <t>LEASIDE HIGH SCHOOL</t>
  </si>
  <si>
    <t>200</t>
  </si>
  <si>
    <t>Hanna Rd</t>
  </si>
  <si>
    <t>200 Hanna Rd</t>
  </si>
  <si>
    <t>M4G 3N8</t>
  </si>
  <si>
    <t>LAWRENCE PARK COLLEGIATE INSTITUTE</t>
  </si>
  <si>
    <t>125</t>
  </si>
  <si>
    <t>Chatsworth Dr</t>
  </si>
  <si>
    <t>125 Chatsworth Dr</t>
  </si>
  <si>
    <t>M4R 1S1</t>
  </si>
  <si>
    <t>LAWRENCE HEIGHTS MIDDLE SCHOOL</t>
  </si>
  <si>
    <t>Highland Hill</t>
  </si>
  <si>
    <t>50 Highland Hill</t>
  </si>
  <si>
    <t>M6A 2R1</t>
  </si>
  <si>
    <t>LEDBURY PARK ELEMENTARY AND MIDDLE SCHOOL</t>
  </si>
  <si>
    <t>Falkirk St</t>
  </si>
  <si>
    <t>95 Falkirk St</t>
  </si>
  <si>
    <t>M5M 4K1</t>
  </si>
  <si>
    <t>LANSING UNITED CHURCH LINC</t>
  </si>
  <si>
    <t>49</t>
  </si>
  <si>
    <t>Bogert Ave</t>
  </si>
  <si>
    <t>49 Bogert Ave</t>
  </si>
  <si>
    <t>M2N 1K4</t>
  </si>
  <si>
    <t>LANOR JUNIOR MIDDLE SCHOOL</t>
  </si>
  <si>
    <t>450</t>
  </si>
  <si>
    <t>Lanor Ave</t>
  </si>
  <si>
    <t>450 Lanor Ave</t>
  </si>
  <si>
    <t>M8W 2S1</t>
  </si>
  <si>
    <t>LORD LANSDOWNE JUNIOR AND SENIOR PUBLIC SCHOOL</t>
  </si>
  <si>
    <t>33</t>
  </si>
  <si>
    <t>Robert St</t>
  </si>
  <si>
    <t>33 Robert St</t>
  </si>
  <si>
    <t>M5S 2K2</t>
  </si>
  <si>
    <t>MILL VALLEY JUNIOR SCHOOL</t>
  </si>
  <si>
    <t>411</t>
  </si>
  <si>
    <t>Mill Rd</t>
  </si>
  <si>
    <t>411 Mill Rd</t>
  </si>
  <si>
    <t>M9C 1Y9</t>
  </si>
  <si>
    <t>LORD ROBERTS JUNIOR PUBLIC SCHOOL</t>
  </si>
  <si>
    <t>165</t>
  </si>
  <si>
    <t>Lord Roberts Dr</t>
  </si>
  <si>
    <t>165 Lord Roberts Dr</t>
  </si>
  <si>
    <t>M1K 3W5</t>
  </si>
  <si>
    <t>MASON ROAD JUNIOR PUBLIC SCHOOL</t>
  </si>
  <si>
    <t>78</t>
  </si>
  <si>
    <t>Mason Rd</t>
  </si>
  <si>
    <t>78 Mason Rd</t>
  </si>
  <si>
    <t>M1M 3R2</t>
  </si>
  <si>
    <t>LESLIEVILLE JUNIOR PUBLIC SCHOOL</t>
  </si>
  <si>
    <t>254</t>
  </si>
  <si>
    <t>Leslie St</t>
  </si>
  <si>
    <t>254 Leslie St</t>
  </si>
  <si>
    <t>M4M 3C9</t>
  </si>
  <si>
    <t>LESTER B PEARSON COLLEGIATE INSTITUTE</t>
  </si>
  <si>
    <t>150</t>
  </si>
  <si>
    <t>Tapscott Rd</t>
  </si>
  <si>
    <t>150 Tapscott Rd</t>
  </si>
  <si>
    <t>M1B 2L2</t>
  </si>
  <si>
    <t>MARC GARNEAU COLLEGIATE INSTITUTE</t>
  </si>
  <si>
    <t>Overlea Blvd</t>
  </si>
  <si>
    <t>135 Overlea Blvd</t>
  </si>
  <si>
    <t>M3C 1B3</t>
  </si>
  <si>
    <t>LUCY MCCORMICK SENIOR SCHOOL</t>
  </si>
  <si>
    <t>2717</t>
  </si>
  <si>
    <t>Dundas St W</t>
  </si>
  <si>
    <t>2717 Dundas St W</t>
  </si>
  <si>
    <t>M6P 1Y1</t>
  </si>
  <si>
    <t>LYNNGATE JUNIOR PUBLIC SCHOOL</t>
  </si>
  <si>
    <t>129</t>
  </si>
  <si>
    <t>Cass Ave</t>
  </si>
  <si>
    <t>129 Cass Ave</t>
  </si>
  <si>
    <t>M1T 2B5</t>
  </si>
  <si>
    <t>LYNNWOOD HEIGHTS JUNIOR PUBLIC SCHOOL</t>
  </si>
  <si>
    <t>Southlawn Dr</t>
  </si>
  <si>
    <t>50 Southlawn Dr</t>
  </si>
  <si>
    <t>M1S 1J1</t>
  </si>
  <si>
    <t>MACKLIN PUBLIC SCHOOL</t>
  </si>
  <si>
    <t>136</t>
  </si>
  <si>
    <t>Ingleton Blvd</t>
  </si>
  <si>
    <t>136 Ingleton Blvd</t>
  </si>
  <si>
    <t>M1V 2Y4</t>
  </si>
  <si>
    <t>MALVERN COLLEGIATE INSTITUTE</t>
  </si>
  <si>
    <t>55</t>
  </si>
  <si>
    <t>Malvern Ave</t>
  </si>
  <si>
    <t>55 Malvern Ave</t>
  </si>
  <si>
    <t>M4E 3E4</t>
  </si>
  <si>
    <t>MALVERN JUNIOR PUBLIC SCHOOL</t>
  </si>
  <si>
    <t>70</t>
  </si>
  <si>
    <t>Mammoth Hall Trl</t>
  </si>
  <si>
    <t>70 Mammoth Hall Trl</t>
  </si>
  <si>
    <t>M1B 1P6</t>
  </si>
  <si>
    <t>MANHATTAN PARK JUNIOR PUBLIC SCHOOL</t>
  </si>
  <si>
    <t>90</t>
  </si>
  <si>
    <t>Manhattan Dr</t>
  </si>
  <si>
    <t>90 Manhattan Dr</t>
  </si>
  <si>
    <t>M1R 3V8</t>
  </si>
  <si>
    <t>R H KING ACADEMY</t>
  </si>
  <si>
    <t>3800</t>
  </si>
  <si>
    <t>3800 St Clair Ave E</t>
  </si>
  <si>
    <t>M1M 1V3</t>
  </si>
  <si>
    <t>PETER SECOR JUNIOR PUBLIC SCHOOL</t>
  </si>
  <si>
    <t>255</t>
  </si>
  <si>
    <t>Coronation Dr</t>
  </si>
  <si>
    <t>255 Coronation Dr</t>
  </si>
  <si>
    <t>M1E 2J3</t>
  </si>
  <si>
    <t>PORTAGE TRAIL COMMUNITY JUNIOR SCHOOL</t>
  </si>
  <si>
    <t>CHARLES G FRASER JUNIOR PUBLIC SCHOOL</t>
  </si>
  <si>
    <t>79</t>
  </si>
  <si>
    <t>Manning Ave</t>
  </si>
  <si>
    <t>79 Manning Ave</t>
  </si>
  <si>
    <t>M6J 2K6</t>
  </si>
  <si>
    <t>CHESTER LE JUNIOR PUBLIC SCHOOL</t>
  </si>
  <si>
    <t>201</t>
  </si>
  <si>
    <t>Chester Le Blvd</t>
  </si>
  <si>
    <t>201 Chester Le Blvd</t>
  </si>
  <si>
    <t>M1W 2K7</t>
  </si>
  <si>
    <t>CEDARVALE COMMUNITY SCHOOL</t>
  </si>
  <si>
    <t>145</t>
  </si>
  <si>
    <t>Ava Rd</t>
  </si>
  <si>
    <t>145 Ava Rd</t>
  </si>
  <si>
    <t>M6C 1W4</t>
  </si>
  <si>
    <t>CENTENNIAL ROAD JUNIOR PUBLIC SCHOOL</t>
  </si>
  <si>
    <t>271</t>
  </si>
  <si>
    <t>Centennial Rd</t>
  </si>
  <si>
    <t>271 Centennial Rd</t>
  </si>
  <si>
    <t>M1C 2A2</t>
  </si>
  <si>
    <t>CENTRAL COMMERCE COLLEGIATE INSTITUTE</t>
  </si>
  <si>
    <t>570</t>
  </si>
  <si>
    <t>Shaw St</t>
  </si>
  <si>
    <t>570 Shaw St</t>
  </si>
  <si>
    <t>M6G 3L6</t>
  </si>
  <si>
    <t>CENTRAL ETOBICOKE HIGH SCHOOL</t>
  </si>
  <si>
    <t>10</t>
  </si>
  <si>
    <t>Denfield St</t>
  </si>
  <si>
    <t>10 Denfield St</t>
  </si>
  <si>
    <t>M9R 3H1</t>
  </si>
  <si>
    <t>CENTRAL TECHNICAL SCHOOL</t>
  </si>
  <si>
    <t>725</t>
  </si>
  <si>
    <t>Bathurst St</t>
  </si>
  <si>
    <t>725 Bathurst St</t>
  </si>
  <si>
    <t>M5S 2R5</t>
  </si>
  <si>
    <t>CEDARBRAE COLLEGIATE INSTITUTE</t>
  </si>
  <si>
    <t>550</t>
  </si>
  <si>
    <t>Markham Rd</t>
  </si>
  <si>
    <t>550 Markham Rd</t>
  </si>
  <si>
    <t>M1H 2A2</t>
  </si>
  <si>
    <t>CHARLES E WEBSTER PUBLIC SCHOOL</t>
  </si>
  <si>
    <t>1900</t>
  </si>
  <si>
    <t>Keele St</t>
  </si>
  <si>
    <t>1900 Keele St</t>
  </si>
  <si>
    <t>M6M 3X7</t>
  </si>
  <si>
    <t>CEDAR DRIVE JUNIOR PUBLIC SCHOOL</t>
  </si>
  <si>
    <t>Gatesview Ave</t>
  </si>
  <si>
    <t>21 Gatesview Ave</t>
  </si>
  <si>
    <t>M1J 3G4</t>
  </si>
  <si>
    <t>CHARLES GORDON SENIOR PUBLIC SCHOOL</t>
  </si>
  <si>
    <t>Marcos Blvd</t>
  </si>
  <si>
    <t>25 Marcos Blvd</t>
  </si>
  <si>
    <t>M1K 5A7</t>
  </si>
  <si>
    <t>CHARLES H BEST MIDDLE SCHOOL</t>
  </si>
  <si>
    <t>285</t>
  </si>
  <si>
    <t>Wilmington Ave</t>
  </si>
  <si>
    <t>285 Wilmington Ave</t>
  </si>
  <si>
    <t>M3H 5K8</t>
  </si>
  <si>
    <t>CHARLOTTETOWN JUNIOR PUBLIC SCHOOL</t>
  </si>
  <si>
    <t>Charlottetown Blvd</t>
  </si>
  <si>
    <t>85 Charlottetown Blvd</t>
  </si>
  <si>
    <t>M1C 2C7</t>
  </si>
  <si>
    <t>CHARTLAND JUNIOR PUBLIC SCHOOL</t>
  </si>
  <si>
    <t>109</t>
  </si>
  <si>
    <t>Chartland Blvd S</t>
  </si>
  <si>
    <t>109 Chartland Blvd S</t>
  </si>
  <si>
    <t>M1S 2R7</t>
  </si>
  <si>
    <t>CHEROKEE PUBLIC SCHOOL</t>
  </si>
  <si>
    <t>390</t>
  </si>
  <si>
    <t>Cherokee Blvd</t>
  </si>
  <si>
    <t>390 Cherokee Blvd</t>
  </si>
  <si>
    <t>M2H 2W7</t>
  </si>
  <si>
    <t>HERITAGE PARK PUBLIC SCHOOL</t>
  </si>
  <si>
    <t>80</t>
  </si>
  <si>
    <t>Old Finch Ave</t>
  </si>
  <si>
    <t>80 Old Finch Ave</t>
  </si>
  <si>
    <t>M1B 5J2</t>
  </si>
  <si>
    <t>CHALKFARM PUBLIC SCHOOL</t>
  </si>
  <si>
    <t>Chalkfarm Dr</t>
  </si>
  <si>
    <t>100 Chalkfarm Dr</t>
  </si>
  <si>
    <t>M3L 1L4</t>
  </si>
  <si>
    <t>C D FARQUHARSON JUNIOR PUBLIC SCHOOL</t>
  </si>
  <si>
    <t>1965</t>
  </si>
  <si>
    <t>Brimley Rd</t>
  </si>
  <si>
    <t>1965 Brimley Rd</t>
  </si>
  <si>
    <t>M1S 2B1</t>
  </si>
  <si>
    <t>BROOKS ROAD PUBLIC SCHOOL</t>
  </si>
  <si>
    <t>Keeler Blvd</t>
  </si>
  <si>
    <t>85 Keeler Blvd</t>
  </si>
  <si>
    <t>M1E 4K6</t>
  </si>
  <si>
    <t>SENECA HILL PUBLIC SCHOOL</t>
  </si>
  <si>
    <t>625</t>
  </si>
  <si>
    <t>Seneca Hill Dr</t>
  </si>
  <si>
    <t>625 Seneca Hill Dr</t>
  </si>
  <si>
    <t>M2J 2W6</t>
  </si>
  <si>
    <t>SENECA SCHOOL</t>
  </si>
  <si>
    <t>580</t>
  </si>
  <si>
    <t>Rathburn Rd</t>
  </si>
  <si>
    <t>580 Rathburn Rd</t>
  </si>
  <si>
    <t>M9C 3T3</t>
  </si>
  <si>
    <t>SEVENTH STREET JUNIOR SCHOOL</t>
  </si>
  <si>
    <t>101</t>
  </si>
  <si>
    <t>Seventh St</t>
  </si>
  <si>
    <t>101 Seventh St</t>
  </si>
  <si>
    <t>M8V 3B5</t>
  </si>
  <si>
    <t>SECOND STREET JUNIOR MIDDLE SCHOOL</t>
  </si>
  <si>
    <t>71</t>
  </si>
  <si>
    <t>Second St</t>
  </si>
  <si>
    <t>71 Second St</t>
  </si>
  <si>
    <t>M8V 2X4</t>
  </si>
  <si>
    <t>SHEPPARD PUBLIC SCHOOL</t>
  </si>
  <si>
    <t>1430</t>
  </si>
  <si>
    <t>Sheppard Ave W</t>
  </si>
  <si>
    <t>1430 Sheppard Ave W</t>
  </si>
  <si>
    <t>M3M 2W9</t>
  </si>
  <si>
    <t>SCHOOL OF LIFE EXPERIENCE</t>
  </si>
  <si>
    <t>24</t>
  </si>
  <si>
    <t>Mountjoy Ave</t>
  </si>
  <si>
    <t>24 Mountjoy Ave</t>
  </si>
  <si>
    <t>M4J 1J6</t>
  </si>
  <si>
    <t>SHOREHAM PUBLIC SCHOOL</t>
  </si>
  <si>
    <t>31</t>
  </si>
  <si>
    <t>Shoreham Dr</t>
  </si>
  <si>
    <t>31 Shoreham Dr</t>
  </si>
  <si>
    <t>M3N 2S6</t>
  </si>
  <si>
    <t>SILVER SPRINGS PUBLIC SCHOOL</t>
  </si>
  <si>
    <t>222</t>
  </si>
  <si>
    <t>Silver Springs Blvd</t>
  </si>
  <si>
    <t>222 Silver Springs Blvd</t>
  </si>
  <si>
    <t>M1V 1S4</t>
  </si>
  <si>
    <t>SILVERTHORN COLLEGIATE INSTITUTE</t>
  </si>
  <si>
    <t>291</t>
  </si>
  <si>
    <t>291 Mill Rd</t>
  </si>
  <si>
    <t>M9C 1Y5</t>
  </si>
  <si>
    <t>SILVERTHORN COMMUNITY SCHOOL</t>
  </si>
  <si>
    <t>300</t>
  </si>
  <si>
    <t>Kane Ave</t>
  </si>
  <si>
    <t>300 Kane Ave</t>
  </si>
  <si>
    <t>M6M 3P1</t>
  </si>
  <si>
    <t>SIR ADAM BECK JUNIOR SCHOOL</t>
  </si>
  <si>
    <t>544</t>
  </si>
  <si>
    <t>Horner Ave</t>
  </si>
  <si>
    <t>544 Horner Ave</t>
  </si>
  <si>
    <t>M8W 2C2</t>
  </si>
  <si>
    <t>NORWAY JUNIOR PUBLIC SCHOOL</t>
  </si>
  <si>
    <t>Kingston Rd</t>
  </si>
  <si>
    <t>390 Kingston Rd</t>
  </si>
  <si>
    <t>M4L 1T9</t>
  </si>
  <si>
    <t>SHAUGHNESSY PUBLIC SCHOOL</t>
  </si>
  <si>
    <t>Shaughnessy Blvd</t>
  </si>
  <si>
    <t>30 Shaughnessy Blvd</t>
  </si>
  <si>
    <t>M2J 1H5</t>
  </si>
  <si>
    <t>RUNNYMEDE JUNIOR AND SENIOR PUBLIC SCHOOL</t>
  </si>
  <si>
    <t>357</t>
  </si>
  <si>
    <t>Runnymede Rd</t>
  </si>
  <si>
    <t>357 Runnymede Rd</t>
  </si>
  <si>
    <t>M6S 2Y7</t>
  </si>
  <si>
    <t>ROSE AVENUE JUNIOR PUBLIC SCHOOL</t>
  </si>
  <si>
    <t>675</t>
  </si>
  <si>
    <t>Ontario St</t>
  </si>
  <si>
    <t>675 Ontario St</t>
  </si>
  <si>
    <t>M4X 1N4</t>
  </si>
  <si>
    <t>ROSEDALE HEIGHTS SCHOOL OF THE ARTS</t>
  </si>
  <si>
    <t>711</t>
  </si>
  <si>
    <t>Bloor St E</t>
  </si>
  <si>
    <t>711 Bloor St E</t>
  </si>
  <si>
    <t>M4W 1J4</t>
  </si>
  <si>
    <t>ROSEDALE JUNIOR PUBLIC SCHOOL</t>
  </si>
  <si>
    <t>22</t>
  </si>
  <si>
    <t>South Dr</t>
  </si>
  <si>
    <t>22 South Dr</t>
  </si>
  <si>
    <t>M4W 1R1</t>
  </si>
  <si>
    <t>ROSELANDS JUNIOR PUBLIC SCHOOL</t>
  </si>
  <si>
    <t>990</t>
  </si>
  <si>
    <t>990 Jane St</t>
  </si>
  <si>
    <t>M6N 4E2</t>
  </si>
  <si>
    <t>ROSETHORN JUNIOR SCHOOL</t>
  </si>
  <si>
    <t>2</t>
  </si>
  <si>
    <t>Remington Dr</t>
  </si>
  <si>
    <t>2 Remington Dr</t>
  </si>
  <si>
    <t>M9A 2J1</t>
  </si>
  <si>
    <t>ROUGE VALLEY PUBLIC SCHOOL</t>
  </si>
  <si>
    <t>Durnford Rd</t>
  </si>
  <si>
    <t>30 Durnford Rd</t>
  </si>
  <si>
    <t>M1B 4X3</t>
  </si>
  <si>
    <t>SECORD ELEMENTARY SCHOOL</t>
  </si>
  <si>
    <t>Barrington Ave</t>
  </si>
  <si>
    <t>101 Barrington Ave</t>
  </si>
  <si>
    <t>M4C 4Y9</t>
  </si>
  <si>
    <t>RUNNYMEDE COLLEGIATE INSTITUTE</t>
  </si>
  <si>
    <t>569</t>
  </si>
  <si>
    <t>569 Jane St</t>
  </si>
  <si>
    <t>M6S 4A3</t>
  </si>
  <si>
    <t>SIR JOHN A MACDONALD COLLEGIATE INSTITUTE</t>
  </si>
  <si>
    <t>2300</t>
  </si>
  <si>
    <t>2300 Pharmacy Ave</t>
  </si>
  <si>
    <t>M1W 1H8</t>
  </si>
  <si>
    <t>RYERSON COMMUNITY SCHOOL</t>
  </si>
  <si>
    <t>96</t>
  </si>
  <si>
    <t>Denison Ave</t>
  </si>
  <si>
    <t>96 Denison Ave</t>
  </si>
  <si>
    <t>M5T 1E4</t>
  </si>
  <si>
    <t>SAMUEL HEARNE MIDDLE SCHOOL</t>
  </si>
  <si>
    <t>Newport Ave</t>
  </si>
  <si>
    <t>21 Newport Ave</t>
  </si>
  <si>
    <t>M1L 4N7</t>
  </si>
  <si>
    <t>SATEC @ W A PORTER COLLEGIATE INSTITUTE</t>
  </si>
  <si>
    <t>40</t>
  </si>
  <si>
    <t>Fairfax Cres</t>
  </si>
  <si>
    <t>40 Fairfax Cres</t>
  </si>
  <si>
    <t>M1L 1Z9</t>
  </si>
  <si>
    <t>SCARBOROUGH VILLAGE PUBLIC SCHOOL</t>
  </si>
  <si>
    <t>15</t>
  </si>
  <si>
    <t>Luella St</t>
  </si>
  <si>
    <t>15 Luella St</t>
  </si>
  <si>
    <t>M1J 3P2</t>
  </si>
  <si>
    <t>SCARLETT HEIGHTS ENTREPRENEURIAL ACADEMY</t>
  </si>
  <si>
    <t>Trehorne Dr</t>
  </si>
  <si>
    <t>15 Trehorne Dr</t>
  </si>
  <si>
    <t>M9P 1N8</t>
  </si>
  <si>
    <t>SCHOOL OF EXPERIENTIAL EDUCATION</t>
  </si>
  <si>
    <t>McArthur St</t>
  </si>
  <si>
    <t>40 McArthur St</t>
  </si>
  <si>
    <t>M9P 3M7</t>
  </si>
  <si>
    <t>ROYWOOD PUBLIC SCHOOL</t>
  </si>
  <si>
    <t>11</t>
  </si>
  <si>
    <t>Roywood Dr</t>
  </si>
  <si>
    <t>11 Roywood Dr</t>
  </si>
  <si>
    <t>M3A 2C7</t>
  </si>
  <si>
    <t>SUPPORT PROG FOR EXPELLED STUDENTS - WEST (CLOSED)</t>
  </si>
  <si>
    <t>Randolph Ave</t>
  </si>
  <si>
    <t>21 Randolph Ave</t>
  </si>
  <si>
    <t>M6P 4G4</t>
  </si>
  <si>
    <t>SIR ALEXANDER MACKENZIE SENIOR PUBLIC SCHOOL</t>
  </si>
  <si>
    <t>Heather Rd</t>
  </si>
  <si>
    <t>33 Heather Rd</t>
  </si>
  <si>
    <t>M1S 2E2</t>
  </si>
  <si>
    <t>STEPHEN LEACOCK COLLEGIATE INSTITUTE</t>
  </si>
  <si>
    <t>2450</t>
  </si>
  <si>
    <t>Birchmount Rd</t>
  </si>
  <si>
    <t>2450 Birchmount Rd</t>
  </si>
  <si>
    <t>M1T 2M5</t>
  </si>
  <si>
    <t>STILECROFT PUBLIC SCHOOL</t>
  </si>
  <si>
    <t>Stilecroft Dr</t>
  </si>
  <si>
    <t>50 Stilecroft Dr</t>
  </si>
  <si>
    <t>M3J 1A7</t>
  </si>
  <si>
    <t>SUBWAY ACADEMY ONE</t>
  </si>
  <si>
    <t>16</t>
  </si>
  <si>
    <t>Phin Ave</t>
  </si>
  <si>
    <t>16 Phin Ave</t>
  </si>
  <si>
    <t>M4J 3T2</t>
  </si>
  <si>
    <t>SUBWAY ACADEMY TWO</t>
  </si>
  <si>
    <t>64</t>
  </si>
  <si>
    <t>Baldwin St</t>
  </si>
  <si>
    <t>64 Baldwin St</t>
  </si>
  <si>
    <t>M5T 1L4</t>
  </si>
  <si>
    <t>SUMMIT HEIGHTS PUBLIC SCHOOL</t>
  </si>
  <si>
    <t>139</t>
  </si>
  <si>
    <t>Armour Blvd</t>
  </si>
  <si>
    <t>139 Armour Blvd</t>
  </si>
  <si>
    <t>M3H 1M1</t>
  </si>
  <si>
    <t>STANLEY PUBLIC SCHOOL</t>
  </si>
  <si>
    <t>Stanley Rd</t>
  </si>
  <si>
    <t>75 Stanley Rd</t>
  </si>
  <si>
    <t>M3N 1C2</t>
  </si>
  <si>
    <t>SUNNYLEA JUNIOR SCHOOL</t>
  </si>
  <si>
    <t>Glenroy Ave</t>
  </si>
  <si>
    <t>35 Glenroy Ave</t>
  </si>
  <si>
    <t>M8Y 2M2</t>
  </si>
  <si>
    <t>ST MARGARET'S PUBLIC SCHOOL</t>
  </si>
  <si>
    <t>235</t>
  </si>
  <si>
    <t>235 Galloway Rd</t>
  </si>
  <si>
    <t>M1E 1X5</t>
  </si>
  <si>
    <t>SWANSEA JUNIOR AND SENIOR PUBLIC SCHOOL</t>
  </si>
  <si>
    <t>207</t>
  </si>
  <si>
    <t>Windermere Ave</t>
  </si>
  <si>
    <t>207 Windermere Ave</t>
  </si>
  <si>
    <t>M6S 3J9</t>
  </si>
  <si>
    <t>TAM O'SHANTER JUNIOR PUBLIC SCHOOL</t>
  </si>
  <si>
    <t>King Henry's Blvd</t>
  </si>
  <si>
    <t>21 King Henry's Blvd</t>
  </si>
  <si>
    <t>M1T 2V3</t>
  </si>
  <si>
    <t>TECUMSEH SENIOR PUBLIC SCHOOL</t>
  </si>
  <si>
    <t>720</t>
  </si>
  <si>
    <t>Scarborough Golf Club Rd</t>
  </si>
  <si>
    <t>720 Scarborough Golf Club Rd</t>
  </si>
  <si>
    <t>M1G 1H7</t>
  </si>
  <si>
    <t>TERRAVIEW LEARNING CENTRE</t>
  </si>
  <si>
    <t>1641</t>
  </si>
  <si>
    <t>1641 Pharmacy Ave</t>
  </si>
  <si>
    <t>M1R 2L2</t>
  </si>
  <si>
    <t>TERRAVIEW WILLOWFIELD PUBLIC SCHOOL</t>
  </si>
  <si>
    <t>Pachino Blvd</t>
  </si>
  <si>
    <t>95 Pachino Blvd</t>
  </si>
  <si>
    <t>M1R 4K1</t>
  </si>
  <si>
    <t>TERRY FOX PUBLIC SCHOOL</t>
  </si>
  <si>
    <t>Wintermute Blvd</t>
  </si>
  <si>
    <t>185 Wintermute Blvd</t>
  </si>
  <si>
    <t>M1W 3M9</t>
  </si>
  <si>
    <t>SUNNY VIEW JUNIOR AND SENIOR PUBLIC SCHOOL</t>
  </si>
  <si>
    <t>Blythwood Rd</t>
  </si>
  <si>
    <t>450 Blythwood Rd</t>
  </si>
  <si>
    <t>M4N 1A9</t>
  </si>
  <si>
    <t>SPECTRUM ALTERNATIVE SENIOR SCHOOL</t>
  </si>
  <si>
    <t>43</t>
  </si>
  <si>
    <t>Millwood Rd</t>
  </si>
  <si>
    <t>43 Millwood Rd</t>
  </si>
  <si>
    <t>M4S 1J6</t>
  </si>
  <si>
    <t>SIR OLIVER MOWAT COLLEGIATE INSTITUTE</t>
  </si>
  <si>
    <t>5400</t>
  </si>
  <si>
    <t>Lawrence Ave E</t>
  </si>
  <si>
    <t>5400 Lawrence Ave E</t>
  </si>
  <si>
    <t>M1C 2C6</t>
  </si>
  <si>
    <t>SIR ROBERT L BORDEN BUSINESS AND TECHNICAL INSTITUTE</t>
  </si>
  <si>
    <t>Poplar Rd</t>
  </si>
  <si>
    <t>200 Poplar Rd</t>
  </si>
  <si>
    <t>M1E 1Z7</t>
  </si>
  <si>
    <t>SIR SAMUEL B STEELE JUNIOR PUBLIC SCHOOL</t>
  </si>
  <si>
    <t>131</t>
  </si>
  <si>
    <t>Huntsmill Blvd</t>
  </si>
  <si>
    <t>131 Huntsmill Blvd</t>
  </si>
  <si>
    <t>M1W 2Y2</t>
  </si>
  <si>
    <t>SIR WILFRID LAURIER COLLEGIATE INSTITUTE</t>
  </si>
  <si>
    <t>Guildwood Pkwy</t>
  </si>
  <si>
    <t>145 Guildwood Pkwy</t>
  </si>
  <si>
    <t>M1E 1P5</t>
  </si>
  <si>
    <t>SIR WILLIAM OSLER HIGH SCHOOL</t>
  </si>
  <si>
    <t>1050</t>
  </si>
  <si>
    <t>Huntingwood Dr</t>
  </si>
  <si>
    <t>1050 Huntingwood Dr</t>
  </si>
  <si>
    <t>M1S 3H5</t>
  </si>
  <si>
    <t>SLOANE PUBLIC SCHOOL</t>
  </si>
  <si>
    <t>Sloane Ave</t>
  </si>
  <si>
    <t>110 Sloane Ave</t>
  </si>
  <si>
    <t>M4A 2B1</t>
  </si>
  <si>
    <t>STEELESVIEW PUBLIC SCHOOL</t>
  </si>
  <si>
    <t>105</t>
  </si>
  <si>
    <t>Bestview Dr</t>
  </si>
  <si>
    <t>105 Bestview Dr</t>
  </si>
  <si>
    <t>M2M 2Y1</t>
  </si>
  <si>
    <t>SOUTH-EAST YEAR-ROUND ALTERNATIVE CENTRE</t>
  </si>
  <si>
    <t>Midland Ave</t>
  </si>
  <si>
    <t>720 Midland Ave</t>
  </si>
  <si>
    <t>M1K 4C9</t>
  </si>
  <si>
    <t>ROCKFORD PUBLIC SCHOOL</t>
  </si>
  <si>
    <t>Rockford Rd</t>
  </si>
  <si>
    <t>60 Rockford Rd</t>
  </si>
  <si>
    <t>M2R 3A7</t>
  </si>
  <si>
    <t>SPRINGHURST LINC</t>
  </si>
  <si>
    <t>160</t>
  </si>
  <si>
    <t>Springhurst Ave</t>
  </si>
  <si>
    <t>160 Springhurst Ave</t>
  </si>
  <si>
    <t>M6K 1C2</t>
  </si>
  <si>
    <t>SPRUCECOURT JUNIOR PUBLIC SCHOOL</t>
  </si>
  <si>
    <t>Spruce St</t>
  </si>
  <si>
    <t>70 Spruce St</t>
  </si>
  <si>
    <t>M5A 2J1</t>
  </si>
  <si>
    <t>SPRUCECOURT LINC</t>
  </si>
  <si>
    <t>ST ANDREW'S JUNIOR HIGH SCHOOL</t>
  </si>
  <si>
    <t>Fenn Ave</t>
  </si>
  <si>
    <t>131 Fenn Ave</t>
  </si>
  <si>
    <t>M2P 1X7</t>
  </si>
  <si>
    <t>ST ANDREWS PUBLIC SCHOOL</t>
  </si>
  <si>
    <t>Brimorton Dr</t>
  </si>
  <si>
    <t>60 Brimorton Dr</t>
  </si>
  <si>
    <t>M1P 3Z1</t>
  </si>
  <si>
    <t>ST GEORGE'S JUNIOR SCHOOL</t>
  </si>
  <si>
    <t>Princess Anne Cres</t>
  </si>
  <si>
    <t>70 Princess Anne Cres</t>
  </si>
  <si>
    <t>M9A 2P7</t>
  </si>
  <si>
    <t>SMITHFIELD MIDDLE SCHOOL</t>
  </si>
  <si>
    <t>Mount Olive Dr</t>
  </si>
  <si>
    <t>175 Mount Olive Dr</t>
  </si>
  <si>
    <t>M9V 2E3</t>
  </si>
  <si>
    <t>PARKDALE JUNIOR AND SENIOR PUBLIC SCHOOL</t>
  </si>
  <si>
    <t>Seaforth Ave</t>
  </si>
  <si>
    <t>78 Seaforth Ave</t>
  </si>
  <si>
    <t>M6K 3L2</t>
  </si>
  <si>
    <t>ROLPH ROAD ELEMENTARY SCHOOL</t>
  </si>
  <si>
    <t>Rolph Rd</t>
  </si>
  <si>
    <t>31 Rolph Rd</t>
  </si>
  <si>
    <t>M4G 3M5</t>
  </si>
  <si>
    <t>LESTER B PEARSON ELEMENTARY SCHOOL</t>
  </si>
  <si>
    <t>7</t>
  </si>
  <si>
    <t>Snowcrest Ave</t>
  </si>
  <si>
    <t>7 Snowcrest Ave</t>
  </si>
  <si>
    <t>M2K 2K5</t>
  </si>
  <si>
    <t>LORD DUFFERIN JUNIOR AND SENIOR PUBLIC SCHOOL</t>
  </si>
  <si>
    <t>350</t>
  </si>
  <si>
    <t>Parliament St</t>
  </si>
  <si>
    <t>350 Parliament St</t>
  </si>
  <si>
    <t>M5A 2Z7</t>
  </si>
  <si>
    <t>LESCON PUBLIC SCHOOL</t>
  </si>
  <si>
    <t>34</t>
  </si>
  <si>
    <t>Lescon Rd</t>
  </si>
  <si>
    <t>34 Lescon Rd</t>
  </si>
  <si>
    <t>M2J 2G6</t>
  </si>
  <si>
    <t>L'AMOREAUX COLLEGIATE INSTITUTE</t>
  </si>
  <si>
    <t>2501</t>
  </si>
  <si>
    <t>Bridletowne Crcl</t>
  </si>
  <si>
    <t>2501 Bridletowne Crcl</t>
  </si>
  <si>
    <t>M1W 2K1</t>
  </si>
  <si>
    <t>NORMAN COOK JUNIOR PUBLIC SCHOOL</t>
  </si>
  <si>
    <t>725 Danforth Rd</t>
  </si>
  <si>
    <t>M1K 1G4</t>
  </si>
  <si>
    <t>METROPOLITAN TORONTO SCHOOL FOR THE DEAF</t>
  </si>
  <si>
    <t>MUIRHEAD PUBLIC SCHOOL</t>
  </si>
  <si>
    <t>Muirhead Rd</t>
  </si>
  <si>
    <t>25 Muirhead Rd</t>
  </si>
  <si>
    <t>M2J 3W3</t>
  </si>
  <si>
    <t>NATIVE LEARNING CENTRE</t>
  </si>
  <si>
    <t>83</t>
  </si>
  <si>
    <t>Alexander St</t>
  </si>
  <si>
    <t>83 Alexander St</t>
  </si>
  <si>
    <t>M4Y 1B7</t>
  </si>
  <si>
    <t>NELSON A BOYLEN COLLEGIATE INSTITUTE</t>
  </si>
  <si>
    <t>155</t>
  </si>
  <si>
    <t>Falstaff Ave</t>
  </si>
  <si>
    <t>155 Falstaff Ave</t>
  </si>
  <si>
    <t>M6L 2E5</t>
  </si>
  <si>
    <t>NELSON MANDELA PARK LINC</t>
  </si>
  <si>
    <t>440</t>
  </si>
  <si>
    <t>Shuter St</t>
  </si>
  <si>
    <t>440 Shuter St</t>
  </si>
  <si>
    <t>M5A 1X6</t>
  </si>
  <si>
    <t>NELSON MANDELA PARK PUBLIC SCHOOL</t>
  </si>
  <si>
    <t>MORSE STREET JUNIOR PUBLIC SCHOOL</t>
  </si>
  <si>
    <t>180</t>
  </si>
  <si>
    <t>Carlaw Ave</t>
  </si>
  <si>
    <t>180 Carlaw Ave</t>
  </si>
  <si>
    <t>M4M 2R9</t>
  </si>
  <si>
    <t>NIAGARA STREET JUNIOR PUBLIC SCHOOL</t>
  </si>
  <si>
    <t>Niagara St</t>
  </si>
  <si>
    <t>222 Niagara St</t>
  </si>
  <si>
    <t>M6J 2L3</t>
  </si>
  <si>
    <t>MORRISH PUBLIC SCHOOL</t>
  </si>
  <si>
    <t>61</t>
  </si>
  <si>
    <t>Canmore Blvd</t>
  </si>
  <si>
    <t>61 Canmore Blvd</t>
  </si>
  <si>
    <t>M1C 3T7</t>
  </si>
  <si>
    <t>NORMAN INGRAM PUBLIC SCHOOL</t>
  </si>
  <si>
    <t>Duncairn Rd</t>
  </si>
  <si>
    <t>50 Duncairn Rd</t>
  </si>
  <si>
    <t>M3B 1C8</t>
  </si>
  <si>
    <t>NORSEMAN JUNIOR MIDDLE SCHOOL</t>
  </si>
  <si>
    <t>Norseman St</t>
  </si>
  <si>
    <t>105 Norseman St</t>
  </si>
  <si>
    <t>M8Z 2R1</t>
  </si>
  <si>
    <t>NORTH AGINCOURT JUNIOR PUBLIC SCHOOL</t>
  </si>
  <si>
    <t>Moran Rd</t>
  </si>
  <si>
    <t>60 Moran Rd</t>
  </si>
  <si>
    <t>M1S 2J3</t>
  </si>
  <si>
    <t>NORTH ALBION COLLEGIATE INSTITUTE</t>
  </si>
  <si>
    <t>2580</t>
  </si>
  <si>
    <t>Kipling Ave</t>
  </si>
  <si>
    <t>2580 Kipling Ave</t>
  </si>
  <si>
    <t>M9V 3B2</t>
  </si>
  <si>
    <t>NORTH BENDALE JUNIOR PUBLIC SCHOOL</t>
  </si>
  <si>
    <t>29</t>
  </si>
  <si>
    <t>Aveline Cres</t>
  </si>
  <si>
    <t>29 Aveline Cres</t>
  </si>
  <si>
    <t>M1H 2P4</t>
  </si>
  <si>
    <t>NORTH BRIDLEWOOD JUNIOR PUBLIC SCHOOL</t>
  </si>
  <si>
    <t>Collingsbrook Blvd</t>
  </si>
  <si>
    <t>50 Collingsbrook Blvd</t>
  </si>
  <si>
    <t>M1W 1L7</t>
  </si>
  <si>
    <t>NEWTONBROOK SECONDARY SCHOOL</t>
  </si>
  <si>
    <t>Hilda Ave</t>
  </si>
  <si>
    <t>155 Hilda Ave</t>
  </si>
  <si>
    <t>M2M 1V6</t>
  </si>
  <si>
    <t>KEW BEACH JUNIOR PUBLIC SCHOOL</t>
  </si>
  <si>
    <t>Kippendavie Ave</t>
  </si>
  <si>
    <t>101 Kippendavie Ave</t>
  </si>
  <si>
    <t>M4L 3R3</t>
  </si>
  <si>
    <t>MCCOWAN ROAD JR</t>
  </si>
  <si>
    <t>425</t>
  </si>
  <si>
    <t>McCowan Rd</t>
  </si>
  <si>
    <t>425 McCowan Rd</t>
  </si>
  <si>
    <t>M1J 1J1</t>
  </si>
  <si>
    <t>MCKEE PUBLIC SCHOOL</t>
  </si>
  <si>
    <t>Church Ave</t>
  </si>
  <si>
    <t>35 Church Ave</t>
  </si>
  <si>
    <t>M2N 6X6</t>
  </si>
  <si>
    <t>MCMURRICH JUNIOR PUBLIC SCHOOL</t>
  </si>
  <si>
    <t>Winona Dr</t>
  </si>
  <si>
    <t>115 Winona Dr</t>
  </si>
  <si>
    <t>M6G 3S8</t>
  </si>
  <si>
    <t>MCNICOLL AVENUE PUBLIC SCHOOL BUILDING</t>
  </si>
  <si>
    <t>McNicoll Ave</t>
  </si>
  <si>
    <t>155 McNicoll Ave</t>
  </si>
  <si>
    <t>M2H 2C1</t>
  </si>
  <si>
    <t>MEADOWVALE PUBLIC SCHOOL</t>
  </si>
  <si>
    <t>761</t>
  </si>
  <si>
    <t>Meadowvale Rd</t>
  </si>
  <si>
    <t>761 Meadowvale Rd</t>
  </si>
  <si>
    <t>M1C 1T1</t>
  </si>
  <si>
    <t>MELODY VILLAGE JUNIOR SCHOOL</t>
  </si>
  <si>
    <t>Silverstone Dr</t>
  </si>
  <si>
    <t>520 Silverstone Dr</t>
  </si>
  <si>
    <t>M9V 3L5</t>
  </si>
  <si>
    <t>MOUNTVIEW ALTERNATIVE JUNIOR SCHOOL</t>
  </si>
  <si>
    <t>99</t>
  </si>
  <si>
    <t>Mountview Ave</t>
  </si>
  <si>
    <t>99 Mountview Ave</t>
  </si>
  <si>
    <t>M6P 2L5</t>
  </si>
  <si>
    <t>MILITARY TRAIL PUBLIC SCHOOL</t>
  </si>
  <si>
    <t>701</t>
  </si>
  <si>
    <t>Military Trl</t>
  </si>
  <si>
    <t>701 Military Trl</t>
  </si>
  <si>
    <t>M1E 4P6</t>
  </si>
  <si>
    <t>MAURICE CODY JUNIOR PUBLIC SCHOOL</t>
  </si>
  <si>
    <t>364</t>
  </si>
  <si>
    <t>Belsize Dr</t>
  </si>
  <si>
    <t>364 Belsize Dr</t>
  </si>
  <si>
    <t>M4S 1N2</t>
  </si>
  <si>
    <t>MILLIKEN PUBLIC SCHOOL</t>
  </si>
  <si>
    <t>130</t>
  </si>
  <si>
    <t>130 Port Royal Trl</t>
  </si>
  <si>
    <t>M1V 2T4</t>
  </si>
  <si>
    <t>MILLWOOD JUNIOR SCHOOL</t>
  </si>
  <si>
    <t>222 Mill Rd</t>
  </si>
  <si>
    <t>M9C 1Y2</t>
  </si>
  <si>
    <t>MILNE VALLEY MIDDLE SCHOOL</t>
  </si>
  <si>
    <t>Underhill Dr</t>
  </si>
  <si>
    <t>100 Underhill Dr</t>
  </si>
  <si>
    <t>M3A 2J9</t>
  </si>
  <si>
    <t>MIMICO ADULT CENTRE</t>
  </si>
  <si>
    <t>Royal York Rd</t>
  </si>
  <si>
    <t>255 Royal York Rd</t>
  </si>
  <si>
    <t>M8V 2V8</t>
  </si>
  <si>
    <t>MONARCH PARK COLLEGIATE INSTITUTE</t>
  </si>
  <si>
    <t>Hanson St</t>
  </si>
  <si>
    <t>1 Hanson St</t>
  </si>
  <si>
    <t>M4J 1G6</t>
  </si>
  <si>
    <t>MONTROSE JUNIOR PUBLIC SCHOOL</t>
  </si>
  <si>
    <t>Montrose Ave</t>
  </si>
  <si>
    <t>301 Montrose Ave</t>
  </si>
  <si>
    <t>M6G 3G9</t>
  </si>
  <si>
    <t>LAMBTON KINGSWAY JUNIOR MIDDLE SCHOOL</t>
  </si>
  <si>
    <t>525</t>
  </si>
  <si>
    <t>Prince Edward Dr N</t>
  </si>
  <si>
    <t>525 Prince Edward Dr N</t>
  </si>
  <si>
    <t>M8X 2M6</t>
  </si>
  <si>
    <t>ISLINGTON JUNIOR MIDDLE SCHOOL</t>
  </si>
  <si>
    <t>44</t>
  </si>
  <si>
    <t>Cordova Ave</t>
  </si>
  <si>
    <t>44 Cordova Ave</t>
  </si>
  <si>
    <t>M9A 2H5</t>
  </si>
  <si>
    <t>KING EDWARD JUNIOR AND SENIOR PUBLIC SCHOOL</t>
  </si>
  <si>
    <t>112</t>
  </si>
  <si>
    <t>Lippincott St</t>
  </si>
  <si>
    <t>112 Lippincott St</t>
  </si>
  <si>
    <t>M5S 2P1</t>
  </si>
  <si>
    <t>HURON STREET JUNIOR PUBLIC SCHOOL</t>
  </si>
  <si>
    <t>541</t>
  </si>
  <si>
    <t>Huron St</t>
  </si>
  <si>
    <t>541 Huron St</t>
  </si>
  <si>
    <t>M5R 2R6</t>
  </si>
  <si>
    <t>INDIAN ROAD CRESCENT JUNIOR PUBLIC SCHOOL</t>
  </si>
  <si>
    <t>Indian Road Cres</t>
  </si>
  <si>
    <t>285 Indian Road Cres</t>
  </si>
  <si>
    <t>M6P 2G8</t>
  </si>
  <si>
    <t>INGLENOOK COMMUNITY SCHOOL</t>
  </si>
  <si>
    <t>19</t>
  </si>
  <si>
    <t>Sackville St</t>
  </si>
  <si>
    <t>19 Sackville St</t>
  </si>
  <si>
    <t>M5A 3E1</t>
  </si>
  <si>
    <t>INGLEWOOD HEIGHTS JUNIOR PUBLIC SCHOOL</t>
  </si>
  <si>
    <t>Dempster St</t>
  </si>
  <si>
    <t>45 Dempster St</t>
  </si>
  <si>
    <t>M1T 2T6</t>
  </si>
  <si>
    <t>IONVIEW PUBLIC SCHOOL</t>
  </si>
  <si>
    <t>Ionview Rd</t>
  </si>
  <si>
    <t>90 Ionview Rd</t>
  </si>
  <si>
    <t>M1K 2Z9</t>
  </si>
  <si>
    <t>HUMEWOOD COMMUNITY SCHOOL</t>
  </si>
  <si>
    <t>Cherrywood Ave</t>
  </si>
  <si>
    <t>15 Cherrywood Ave</t>
  </si>
  <si>
    <t>M6C 2X4</t>
  </si>
  <si>
    <t>ISLAND PUBLIC NATURAL SCIENCE SCHOOL</t>
  </si>
  <si>
    <t>Centre Island Pk</t>
  </si>
  <si>
    <t>30 Centre Island Pk</t>
  </si>
  <si>
    <t>M5J 2E9</t>
  </si>
  <si>
    <t>HUMBERWOOD DOWNS JUNIOR MIDDLE ACADEMY</t>
  </si>
  <si>
    <t>850</t>
  </si>
  <si>
    <t>Humberwood Blvd</t>
  </si>
  <si>
    <t>850 Humberwood Blvd</t>
  </si>
  <si>
    <t>M9W 7A6</t>
  </si>
  <si>
    <t>J B TYRRELL SENIOR PUBLIC SCHOOL</t>
  </si>
  <si>
    <t>Corinthian Blvd</t>
  </si>
  <si>
    <t>10 Corinthian Blvd</t>
  </si>
  <si>
    <t>M1W 1B3</t>
  </si>
  <si>
    <t>J G WORKMAN PUBLIC SCHOOL</t>
  </si>
  <si>
    <t>487</t>
  </si>
  <si>
    <t>487 Birchmount Rd</t>
  </si>
  <si>
    <t>M1K 1N7</t>
  </si>
  <si>
    <t>J R WILCOX COMMUNITY SCHOOL</t>
  </si>
  <si>
    <t>231</t>
  </si>
  <si>
    <t>231 Ava Rd</t>
  </si>
  <si>
    <t>M6C 1X3</t>
  </si>
  <si>
    <t>J S WOODSWORTH SENIOR PUBLIC SCHOOL</t>
  </si>
  <si>
    <t>Sedgemount Dr</t>
  </si>
  <si>
    <t>120 Sedgemount Dr</t>
  </si>
  <si>
    <t>M1H 1X9</t>
  </si>
  <si>
    <t>JACK MINER SENIOR PUBLIC SCHOOL</t>
  </si>
  <si>
    <t>405</t>
  </si>
  <si>
    <t>405 Guildwood Pkwy</t>
  </si>
  <si>
    <t>M1E 1R3</t>
  </si>
  <si>
    <t>JACKMAN AVENUE JUNIOR PUBLIC SCHOOL</t>
  </si>
  <si>
    <t>Jackman Ave</t>
  </si>
  <si>
    <t>79 Jackman Ave</t>
  </si>
  <si>
    <t>M4K 2X5</t>
  </si>
  <si>
    <t>IROQUOIS JUNIOR PUBLIC SCHOOL</t>
  </si>
  <si>
    <t>265</t>
  </si>
  <si>
    <t>265 Chartland Blvd S</t>
  </si>
  <si>
    <t>M1S 2S6</t>
  </si>
  <si>
    <t>HOLLYWOOD PUBLIC SCHOOL</t>
  </si>
  <si>
    <t>360</t>
  </si>
  <si>
    <t>Hollywood Ave</t>
  </si>
  <si>
    <t>360 Hollywood Ave</t>
  </si>
  <si>
    <t>M2N 3L4</t>
  </si>
  <si>
    <t>HIGHLAND JUNIOR HIGH SCHOOL</t>
  </si>
  <si>
    <t>Cliffwood Rd</t>
  </si>
  <si>
    <t>201 Cliffwood Rd</t>
  </si>
  <si>
    <t>M2H 3B5</t>
  </si>
  <si>
    <t>HIGHVIEW PUBLIC SCHOOL</t>
  </si>
  <si>
    <t>Highview Ave</t>
  </si>
  <si>
    <t>22 Highview Ave</t>
  </si>
  <si>
    <t>M3M 1C4</t>
  </si>
  <si>
    <t>HILLCREST COMMUNITY SCHOOL</t>
  </si>
  <si>
    <t>Hilton Ave</t>
  </si>
  <si>
    <t>44 Hilton Ave</t>
  </si>
  <si>
    <t>M5R 3E6</t>
  </si>
  <si>
    <t>HILLMOUNT PUBLIC SCHOOL</t>
  </si>
  <si>
    <t>245</t>
  </si>
  <si>
    <t>245 McNicoll Ave</t>
  </si>
  <si>
    <t>M2H 2C6</t>
  </si>
  <si>
    <t>HILLSIDE OUTDOOR EDUCATION SCHOOL</t>
  </si>
  <si>
    <t>2259</t>
  </si>
  <si>
    <t>2259 Meadowvale Rd</t>
  </si>
  <si>
    <t>M1X 1R2</t>
  </si>
  <si>
    <t>HILLTOP MIDDLE SCHOOL</t>
  </si>
  <si>
    <t>35 Trehorne Dr</t>
  </si>
  <si>
    <t>HUNTER'S GLEN JUNIOR PUBLIC SCHOOL</t>
  </si>
  <si>
    <t>Haileybury Dr</t>
  </si>
  <si>
    <t>16 Haileybury Dr</t>
  </si>
  <si>
    <t>M1K 4X5</t>
  </si>
  <si>
    <t>HOLLYCREST MIDDLE SCHOOL</t>
  </si>
  <si>
    <t>630</t>
  </si>
  <si>
    <t>Renforth Dr</t>
  </si>
  <si>
    <t>630 Renforth Dr</t>
  </si>
  <si>
    <t>M9C 2N6</t>
  </si>
  <si>
    <t>JESSE KETCHUM JUNIOR AND SENIOR PUBLIC SCHOOL</t>
  </si>
  <si>
    <t>Davenport Rd</t>
  </si>
  <si>
    <t>61 Davenport Rd</t>
  </si>
  <si>
    <t>M5R 1H4</t>
  </si>
  <si>
    <t>HORIZON ALTERNATIVE SENIOR SCHOOL</t>
  </si>
  <si>
    <t>401</t>
  </si>
  <si>
    <t>College St</t>
  </si>
  <si>
    <t>401 College St</t>
  </si>
  <si>
    <t>M5T 1S9</t>
  </si>
  <si>
    <t>HOWARD JUNIOR PUBLIC SCHOOL</t>
  </si>
  <si>
    <t>Marmaduke St</t>
  </si>
  <si>
    <t>30 Marmaduke St</t>
  </si>
  <si>
    <t>M6R 1T2</t>
  </si>
  <si>
    <t>HUMBER SUMMIT MIDDLE SCHOOL</t>
  </si>
  <si>
    <t>Pearldale Ave</t>
  </si>
  <si>
    <t>60 Pearldale Ave</t>
  </si>
  <si>
    <t>M9L 2G9</t>
  </si>
  <si>
    <t>HUMBER VALLEY VILLAGE JUNIOR MIDDLE SCHOOL</t>
  </si>
  <si>
    <t>Hartfield Rd</t>
  </si>
  <si>
    <t>65 Hartfield Rd</t>
  </si>
  <si>
    <t>M9A 3E1</t>
  </si>
  <si>
    <t>HUMBERCREST PUBLIC SCHOOL</t>
  </si>
  <si>
    <t>14</t>
  </si>
  <si>
    <t>St Mark's Rd</t>
  </si>
  <si>
    <t>14 St Mark's Rd</t>
  </si>
  <si>
    <t>M6S 2H7</t>
  </si>
  <si>
    <t>HUMBERSIDE COLLEGIATE INSTITUTE</t>
  </si>
  <si>
    <t>280</t>
  </si>
  <si>
    <t>Quebec Ave</t>
  </si>
  <si>
    <t>280 Quebec Ave</t>
  </si>
  <si>
    <t>M6P 2V3</t>
  </si>
  <si>
    <t>HODGSON SENIOR PUBLIC SCHOOL</t>
  </si>
  <si>
    <t>282</t>
  </si>
  <si>
    <t>Davisville Ave</t>
  </si>
  <si>
    <t>282 Davisville Ave</t>
  </si>
  <si>
    <t>M4S 1H2</t>
  </si>
  <si>
    <t>NORTH KIPLING JUNIOR MIDDLE SCHOOL</t>
  </si>
  <si>
    <t>Rowntree Rd</t>
  </si>
  <si>
    <t>2 Rowntree Rd</t>
  </si>
  <si>
    <t>M9V 5C7</t>
  </si>
  <si>
    <t>KEELESDALE JUNIOR PUBLIC SCHOOL</t>
  </si>
  <si>
    <t>Bicknell Ave</t>
  </si>
  <si>
    <t>200 Bicknell Ave</t>
  </si>
  <si>
    <t>M6M 4G9</t>
  </si>
  <si>
    <t>KENNEDY LINC</t>
  </si>
  <si>
    <t>2901A</t>
  </si>
  <si>
    <t>Kennedy Rd</t>
  </si>
  <si>
    <t>2901A Kennedy Rd</t>
  </si>
  <si>
    <t>M1V 1S8</t>
  </si>
  <si>
    <t>A</t>
  </si>
  <si>
    <t>KENNEDY PUBLIC SCHOOL</t>
  </si>
  <si>
    <t>Elmfield Cres</t>
  </si>
  <si>
    <t>20 Elmfield Cres</t>
  </si>
  <si>
    <t>M1V 2Y6</t>
  </si>
  <si>
    <t>KENSINGTON COMMUNITY SCHOOL</t>
  </si>
  <si>
    <t>KENT SENIOR PUBLIC SCHOOL</t>
  </si>
  <si>
    <t>980</t>
  </si>
  <si>
    <t>Dufferin St</t>
  </si>
  <si>
    <t>980 Dufferin St</t>
  </si>
  <si>
    <t>M6H 4B4</t>
  </si>
  <si>
    <t>KENTON LEARNING CENTRE LINC</t>
  </si>
  <si>
    <t>Kenton Dr</t>
  </si>
  <si>
    <t>34 Kenton Dr</t>
  </si>
  <si>
    <t>M2R 2H8</t>
  </si>
  <si>
    <t>JAMES S BELL JUNIOR MIDDLE SCHOOL</t>
  </si>
  <si>
    <t>Thirty First St</t>
  </si>
  <si>
    <t>90 Thirty First St</t>
  </si>
  <si>
    <t>M8W 3E9</t>
  </si>
  <si>
    <t>KIMBERLEY JUNIOR PUBLIC SCHOOL</t>
  </si>
  <si>
    <t>Swanwick Ave</t>
  </si>
  <si>
    <t>50 Swanwick Ave</t>
  </si>
  <si>
    <t>M4E 1Z5</t>
  </si>
  <si>
    <t>JOYCE PUBLIC SCHOOL</t>
  </si>
  <si>
    <t>26</t>
  </si>
  <si>
    <t>Joyce Pkwy</t>
  </si>
  <si>
    <t>26 Joyce Pkwy</t>
  </si>
  <si>
    <t>M6B 2S9</t>
  </si>
  <si>
    <t>KING GEORGE JUNIOR PUBLIC SCHOOL</t>
  </si>
  <si>
    <t>Rexford Rd</t>
  </si>
  <si>
    <t>25 Rexford Rd</t>
  </si>
  <si>
    <t>M6S 2M2</t>
  </si>
  <si>
    <t>KINGSLAKE PUBLIC SCHOOL</t>
  </si>
  <si>
    <t>Kingslake Rd</t>
  </si>
  <si>
    <t>90 Kingslake Rd</t>
  </si>
  <si>
    <t>M2J 3E8</t>
  </si>
  <si>
    <t>KINGSVIEW VILLAGE JUNIOR SCHOOL</t>
  </si>
  <si>
    <t>York Rd</t>
  </si>
  <si>
    <t>1 York Rd</t>
  </si>
  <si>
    <t>M9R 3C8</t>
  </si>
  <si>
    <t>KIPLING COLLEGIATE INSTITUTE</t>
  </si>
  <si>
    <t>380</t>
  </si>
  <si>
    <t>The Westway</t>
  </si>
  <si>
    <t>380 The Westway</t>
  </si>
  <si>
    <t>M9R 1H4</t>
  </si>
  <si>
    <t>KNOB HILL PUBLIC SCHOOL</t>
  </si>
  <si>
    <t>Seminole Ave</t>
  </si>
  <si>
    <t>25 Seminole Ave</t>
  </si>
  <si>
    <t>M1J 1M8</t>
  </si>
  <si>
    <t>LAKESHORE COLLEGIATE INSTITUTE</t>
  </si>
  <si>
    <t>350 Kipling Ave</t>
  </si>
  <si>
    <t>M8V 3L1</t>
  </si>
  <si>
    <t>OAKRIDGE JUNIOR PUBLIC SCHOOL</t>
  </si>
  <si>
    <t>Byng Ave</t>
  </si>
  <si>
    <t>110 Byng Ave</t>
  </si>
  <si>
    <t>M1L 3P1</t>
  </si>
  <si>
    <t>JOHN MCCRAE PUBLIC SCHOOL</t>
  </si>
  <si>
    <t>431</t>
  </si>
  <si>
    <t>431 McCowan Rd</t>
  </si>
  <si>
    <t>LAMBERTON PUBLIC SCHOOL</t>
  </si>
  <si>
    <t>Lamberton Blvd</t>
  </si>
  <si>
    <t>33 Lamberton Blvd</t>
  </si>
  <si>
    <t>M3J 1G6</t>
  </si>
  <si>
    <t>JOHN A LESLIE PUBLIC SCHOOL</t>
  </si>
  <si>
    <t>459</t>
  </si>
  <si>
    <t>459 Midland Ave</t>
  </si>
  <si>
    <t>M1N 4A7</t>
  </si>
  <si>
    <t>JOHN BUCHAN SENIOR PUBLIC SCHOOL</t>
  </si>
  <si>
    <t>JOHN D PARKER JUNIOR SCHOOL</t>
  </si>
  <si>
    <t>202</t>
  </si>
  <si>
    <t>202 Mount Olive Dr</t>
  </si>
  <si>
    <t>M9V 3Z5</t>
  </si>
  <si>
    <t>JOHN ENGLISH JUNIOR MIDDLE SCHOOL</t>
  </si>
  <si>
    <t>Mimico Ave</t>
  </si>
  <si>
    <t>95 Mimico Ave</t>
  </si>
  <si>
    <t>M8V 1R4</t>
  </si>
  <si>
    <t>JOHN FISHER JUNIOR PUBLIC SCHOOL</t>
  </si>
  <si>
    <t>Erskine Ave</t>
  </si>
  <si>
    <t>40 Erskine Ave</t>
  </si>
  <si>
    <t>M4P 1Y2</t>
  </si>
  <si>
    <t>KEELE STREET JUNIOR PUBLIC SCHOOL</t>
  </si>
  <si>
    <t>JOHN G DIEFENBAKER PUBLIC SCHOOL</t>
  </si>
  <si>
    <t>Dean Park Rd</t>
  </si>
  <si>
    <t>70 Dean Park Rd</t>
  </si>
  <si>
    <t>M1B 2X3</t>
  </si>
  <si>
    <t>KAREN KAIN SCHOOL OF THE ARTS</t>
  </si>
  <si>
    <t>Berl Ave</t>
  </si>
  <si>
    <t>60 Berl Ave</t>
  </si>
  <si>
    <t>M8Y 3C7</t>
  </si>
  <si>
    <t>JOHN POLANYI COLLEGIATE INSTITUTE</t>
  </si>
  <si>
    <t>640</t>
  </si>
  <si>
    <t>Lawrence Ave W</t>
  </si>
  <si>
    <t>640 Lawrence Ave W</t>
  </si>
  <si>
    <t>M6A 1B1</t>
  </si>
  <si>
    <t>JOHN ROSS ROBERTSON JUNIOR PUBLIC SCHOOL</t>
  </si>
  <si>
    <t>Glengrove Ave W</t>
  </si>
  <si>
    <t>130 Glengrove Ave W</t>
  </si>
  <si>
    <t>M4R 1P2</t>
  </si>
  <si>
    <t>JOHN WANLESS JUNIOR PUBLIC SCHOOL</t>
  </si>
  <si>
    <t>Fairlawn Ave</t>
  </si>
  <si>
    <t>245 Fairlawn Ave</t>
  </si>
  <si>
    <t>M5M 1T2</t>
  </si>
  <si>
    <t>JONES AVENUE ADULT CENTRE</t>
  </si>
  <si>
    <t>540</t>
  </si>
  <si>
    <t>Jones Ave</t>
  </si>
  <si>
    <t>540 Jones Ave</t>
  </si>
  <si>
    <t>M4J 3G9</t>
  </si>
  <si>
    <t>JOSEPH BRANT SENIOR PUBLIC SCHOOL</t>
  </si>
  <si>
    <t>270</t>
  </si>
  <si>
    <t>Manse Rd</t>
  </si>
  <si>
    <t>270 Manse Rd</t>
  </si>
  <si>
    <t>M1E 3V4</t>
  </si>
  <si>
    <t>JOSEPH HOWE SENIOR PUBLIC SCHOOL</t>
  </si>
  <si>
    <t>Winter Gardens Trl</t>
  </si>
  <si>
    <t>20 Winter Gardens Trl</t>
  </si>
  <si>
    <t>M1C 3E7</t>
  </si>
  <si>
    <t>JARVIS COLLEGIATE INSTITUTE</t>
  </si>
  <si>
    <t>495</t>
  </si>
  <si>
    <t>Jarvis St</t>
  </si>
  <si>
    <t>495 Jarvis St</t>
  </si>
  <si>
    <t>M4Y 2G8</t>
  </si>
  <si>
    <t>JOHN G ALTHOUSE MIDDLE SCHOOL</t>
  </si>
  <si>
    <t>Lloyd Manor Rd</t>
  </si>
  <si>
    <t>130 Lloyd Manor Rd</t>
  </si>
  <si>
    <t>M9B 5K1</t>
  </si>
  <si>
    <t>SHIRLEY STREET JUNIOR PUBLIC SCHOOL</t>
  </si>
  <si>
    <t>38</t>
  </si>
  <si>
    <t>Shirley St</t>
  </si>
  <si>
    <t>38 Shirley St</t>
  </si>
  <si>
    <t>M6K 1S9</t>
  </si>
  <si>
    <t>SIR ERNEST MACMILLAN SENIOR PUBLIC SCHOOL</t>
  </si>
  <si>
    <t>149</t>
  </si>
  <si>
    <t>149 Huntsmill Blvd</t>
  </si>
  <si>
    <t>SEED ALTERNATIVE SCHOOL</t>
  </si>
  <si>
    <t>885</t>
  </si>
  <si>
    <t>Dundas St E</t>
  </si>
  <si>
    <t>885 Dundas St E</t>
  </si>
  <si>
    <t>M4M 1R4</t>
  </si>
  <si>
    <t>SELWYN ELEMENTARY SCHOOL</t>
  </si>
  <si>
    <t>Selwyn Ave</t>
  </si>
  <si>
    <t>1 Selwyn Ave</t>
  </si>
  <si>
    <t>M4B 3J9</t>
  </si>
  <si>
    <t>OVERLAND LEARNING CENTRE</t>
  </si>
  <si>
    <t>Overland Dr</t>
  </si>
  <si>
    <t>55 Overland Dr</t>
  </si>
  <si>
    <t>M3C 2C3</t>
  </si>
  <si>
    <t>OAKDALE PARK MIDDLE SCHOOL</t>
  </si>
  <si>
    <t>Grandravine Dr</t>
  </si>
  <si>
    <t>315 Grandravine Dr</t>
  </si>
  <si>
    <t>M3N 1J5</t>
  </si>
  <si>
    <t>PIERRE LAPORTE MIDDLE SCHOOL</t>
  </si>
  <si>
    <t>1270</t>
  </si>
  <si>
    <t>Wilson Ave</t>
  </si>
  <si>
    <t>1270 Wilson Ave</t>
  </si>
  <si>
    <t>M3M 1H5</t>
  </si>
  <si>
    <t>OAKWOOD COLLEGIATE INSTITUTE</t>
  </si>
  <si>
    <t>991</t>
  </si>
  <si>
    <t>St Clair Ave W</t>
  </si>
  <si>
    <t>991 St Clair Ave W</t>
  </si>
  <si>
    <t>M6E 1A3</t>
  </si>
  <si>
    <t>OASIS ALTERNATIVE SECONDARY SCHOOL</t>
  </si>
  <si>
    <t>Brant St</t>
  </si>
  <si>
    <t>20 Brant St</t>
  </si>
  <si>
    <t>M5V 2M1</t>
  </si>
  <si>
    <t>O'CONNOR PUBLIC SCHOOL</t>
  </si>
  <si>
    <t>1665</t>
  </si>
  <si>
    <t>O'Connor Dr</t>
  </si>
  <si>
    <t>1665 O'Connor Dr</t>
  </si>
  <si>
    <t>M4A 1W5</t>
  </si>
  <si>
    <t>OGDEN JUNIOR PUBLIC SCHOOL</t>
  </si>
  <si>
    <t>Phoebe St</t>
  </si>
  <si>
    <t>33 Phoebe St</t>
  </si>
  <si>
    <t>M5T 1A8</t>
  </si>
  <si>
    <t>ORDE STREET JUNIOR PUBLIC SCHOOL</t>
  </si>
  <si>
    <t>18</t>
  </si>
  <si>
    <t>Orde St</t>
  </si>
  <si>
    <t>18 Orde St</t>
  </si>
  <si>
    <t>M5T 1N7</t>
  </si>
  <si>
    <t>ORIOLE PARK JUNIOR PUBLIC SCHOOL</t>
  </si>
  <si>
    <t>Braemar Ave</t>
  </si>
  <si>
    <t>80 Braemar Ave</t>
  </si>
  <si>
    <t>M5P 2L4</t>
  </si>
  <si>
    <t>HIGHLAND HEIGHTS JUNIOR PUBLIC SCHOOL</t>
  </si>
  <si>
    <t>Glendower Crct</t>
  </si>
  <si>
    <t>35 Glendower Crct</t>
  </si>
  <si>
    <t>M1T 2Z3</t>
  </si>
  <si>
    <t>RICHVIEW COLLEGIATE INSTITUTE</t>
  </si>
  <si>
    <t>1738</t>
  </si>
  <si>
    <t>Islington Ave</t>
  </si>
  <si>
    <t>1738 Islington Ave</t>
  </si>
  <si>
    <t>M9A 3N2</t>
  </si>
  <si>
    <t>RAWLINSON COMMUNITY SCHOOL</t>
  </si>
  <si>
    <t>Glenholme Ave</t>
  </si>
  <si>
    <t>231 Glenholme Ave</t>
  </si>
  <si>
    <t>M6E 3C7</t>
  </si>
  <si>
    <t>REGAL ROAD JUNIOR PUBLIC SCHOOL</t>
  </si>
  <si>
    <t>Regal Rd</t>
  </si>
  <si>
    <t>95 Regal Rd</t>
  </si>
  <si>
    <t>M6H 2J6</t>
  </si>
  <si>
    <t>REGENT HEIGHTS PUBLIC SCHOOL</t>
  </si>
  <si>
    <t>555</t>
  </si>
  <si>
    <t>555 Pharmacy Ave</t>
  </si>
  <si>
    <t>M1L 3H1</t>
  </si>
  <si>
    <t>REGENT PARK DUKE OF YORK LINC</t>
  </si>
  <si>
    <t>Regent St</t>
  </si>
  <si>
    <t>20 Regent St</t>
  </si>
  <si>
    <t>M5A 3N6</t>
  </si>
  <si>
    <t>REGENT PARK/DUKE OF YORK JUNIOR PUBLIC SCHOOL</t>
  </si>
  <si>
    <t>RENE GORDON ELEMENTARY SCHOOL</t>
  </si>
  <si>
    <t>PERTH AVENUE JUNIOR PUBLIC SCHOOL</t>
  </si>
  <si>
    <t>Ruskin Ave</t>
  </si>
  <si>
    <t>14 Ruskin Ave</t>
  </si>
  <si>
    <t>M6P 3P8</t>
  </si>
  <si>
    <t>REXDALE LINC</t>
  </si>
  <si>
    <t>2267</t>
  </si>
  <si>
    <t>2267 Islington Ave</t>
  </si>
  <si>
    <t>M9W 3W7</t>
  </si>
  <si>
    <t>R H MCGREGOR ELEMENTARY SCHOOL</t>
  </si>
  <si>
    <t>Mortimer Ave</t>
  </si>
  <si>
    <t>555 Mortimer Ave</t>
  </si>
  <si>
    <t>M4J 2G9</t>
  </si>
  <si>
    <t>CORDELLA JUNIOR PUBLIC SCHOOL</t>
  </si>
  <si>
    <t>Cordella Ave</t>
  </si>
  <si>
    <t>175 Cordella Ave</t>
  </si>
  <si>
    <t>M6N 2K1</t>
  </si>
  <si>
    <t>CRESTVIEW PUBLIC SCHOOL</t>
  </si>
  <si>
    <t>101 Seneca Hill Dr</t>
  </si>
  <si>
    <t>M2J 2W3</t>
  </si>
  <si>
    <t>MOTHER CABRINI CATHOLIC ELEMENTARY SCHOOL</t>
  </si>
  <si>
    <t>ES</t>
  </si>
  <si>
    <t>Toronto Catholic District School Board</t>
  </si>
  <si>
    <t>English Separate</t>
  </si>
  <si>
    <t>720 Renforth Dr</t>
  </si>
  <si>
    <t>M9C 2N9</t>
  </si>
  <si>
    <t>BISHOP ALLEN ACADEMY</t>
  </si>
  <si>
    <t>721</t>
  </si>
  <si>
    <t>721 Royal York Rd</t>
  </si>
  <si>
    <t>M8Y 2T3</t>
  </si>
  <si>
    <t>ST JOHN CATHOLIC ELEMENTARY SCHOOL</t>
  </si>
  <si>
    <t>780</t>
  </si>
  <si>
    <t>780 Kingston Rd</t>
  </si>
  <si>
    <t>M4E 1R7</t>
  </si>
  <si>
    <t>HOLY CHILD CATHOLIC ELEMENTARY SCHOOL</t>
  </si>
  <si>
    <t>MONSIGNOR PERCY JOHNSON CATHOLIC SECONDARY SCHOOL</t>
  </si>
  <si>
    <t>2170</t>
  </si>
  <si>
    <t>2170 Kipling Ave</t>
  </si>
  <si>
    <t>M9W 4K9</t>
  </si>
  <si>
    <t>ST RICHARD CATHOLIC ELEMENTARY SCHOOL</t>
  </si>
  <si>
    <t>960</t>
  </si>
  <si>
    <t>Bellamy Rd N</t>
  </si>
  <si>
    <t>960 Bellamy Rd N</t>
  </si>
  <si>
    <t>M1H 1H1</t>
  </si>
  <si>
    <t>ALDEBRAIN LINC</t>
  </si>
  <si>
    <t>2155</t>
  </si>
  <si>
    <t>2155 Lawrence Ave E</t>
  </si>
  <si>
    <t>M1R 5G9</t>
  </si>
  <si>
    <t>MARSHALL MCLUHAN CATHOLIC SECONDARY SCHOOL</t>
  </si>
  <si>
    <t>1107</t>
  </si>
  <si>
    <t>1107 Avenue Rd</t>
  </si>
  <si>
    <t>M5N 3B1</t>
  </si>
  <si>
    <t>ST ALBERT CATHOLIC ELEMENTARY SCHOOL</t>
  </si>
  <si>
    <t>1125</t>
  </si>
  <si>
    <t>1125 Midland Ave</t>
  </si>
  <si>
    <t>M1K 4H2</t>
  </si>
  <si>
    <t>ST HELEN CATHOLIC ELEMENTARY SCHOOL</t>
  </si>
  <si>
    <t>1196</t>
  </si>
  <si>
    <t>1196 College St</t>
  </si>
  <si>
    <t>M6H 1B8</t>
  </si>
  <si>
    <t>ST ISAAC JOGUES CATHOLIC ELEMENTARY SCHOOL</t>
  </si>
  <si>
    <t>1330</t>
  </si>
  <si>
    <t>York Mills Rd</t>
  </si>
  <si>
    <t>1330 York Mills Rd</t>
  </si>
  <si>
    <t>M3A 1Z8</t>
  </si>
  <si>
    <t>ST BONAVENTURE CATHOLIC ELEMENTARY SCHOOL</t>
  </si>
  <si>
    <t>1340</t>
  </si>
  <si>
    <t>1340 Leslie St</t>
  </si>
  <si>
    <t>M3C 2K9</t>
  </si>
  <si>
    <t>ALL SAINTS CATHOLIC ELEMENTARY SCHOOL</t>
  </si>
  <si>
    <t>1435</t>
  </si>
  <si>
    <t>1435 Royal York Rd</t>
  </si>
  <si>
    <t>M9P 3A7</t>
  </si>
  <si>
    <t>JAMES CARDINAL MCGUIGAN CATHOLIC HIGH SCHOOL</t>
  </si>
  <si>
    <t>1440</t>
  </si>
  <si>
    <t>Finch Ave W</t>
  </si>
  <si>
    <t>1440 Finch Ave W</t>
  </si>
  <si>
    <t>M3J 3G3</t>
  </si>
  <si>
    <t>ST MARY OF THE ANGELS CATHOLIC ELEMENTARY SCHOOL</t>
  </si>
  <si>
    <t>1477</t>
  </si>
  <si>
    <t>1477 Dufferin St</t>
  </si>
  <si>
    <t>M6H 4C7</t>
  </si>
  <si>
    <t>BISHOP MARROCCO THOMAS MERTON CATHOLIC SECONDARY SCHOOL</t>
  </si>
  <si>
    <t>1515</t>
  </si>
  <si>
    <t>Bloor St W</t>
  </si>
  <si>
    <t>1515 Bloor St W</t>
  </si>
  <si>
    <t>M6P 1A3</t>
  </si>
  <si>
    <t>ST WILFRID CATHOLIC ELEMENTARY SCHOOL</t>
  </si>
  <si>
    <t>1685</t>
  </si>
  <si>
    <t>1685 Finch Ave W</t>
  </si>
  <si>
    <t>M3J 2G8</t>
  </si>
  <si>
    <t>FATHER HENRY CARR CATHOLIC SECONDARY SCHOOL</t>
  </si>
  <si>
    <t>1760</t>
  </si>
  <si>
    <t>Martin Grove Rd</t>
  </si>
  <si>
    <t>1760 Martin Grove Rd</t>
  </si>
  <si>
    <t>M9V 3S4</t>
  </si>
  <si>
    <t>ST BEDE CATHOLIC ELEMENTARY SCHOOL</t>
  </si>
  <si>
    <t>521</t>
  </si>
  <si>
    <t>Sewell's Rd</t>
  </si>
  <si>
    <t>521 Sewell's Rd</t>
  </si>
  <si>
    <t>M1B 5H3</t>
  </si>
  <si>
    <t>JEAN VANIER CATHOLIC SECONDARY SCHOOL</t>
  </si>
  <si>
    <t>959</t>
  </si>
  <si>
    <t>959 Midland Ave</t>
  </si>
  <si>
    <t>M1K 4G4</t>
  </si>
  <si>
    <t>ST TIMOTHY CATHOLIC ELEMENTARY SCHOOL</t>
  </si>
  <si>
    <t>Rochelle Cres</t>
  </si>
  <si>
    <t>25 Rochelle Cres</t>
  </si>
  <si>
    <t>M2J 1Y3</t>
  </si>
  <si>
    <t>CONTACT ALTERNATIVE SCHOOL</t>
  </si>
  <si>
    <t>132</t>
  </si>
  <si>
    <t>St Patrick St</t>
  </si>
  <si>
    <t>132 St Patrick St</t>
  </si>
  <si>
    <t>M5T 1V1</t>
  </si>
  <si>
    <t>CUMMER VALLEY MIDDLE SCHOOL</t>
  </si>
  <si>
    <t>Maxome Ave</t>
  </si>
  <si>
    <t>70 Maxome Ave</t>
  </si>
  <si>
    <t>M2M 3K1</t>
  </si>
  <si>
    <t>D A MORRISON MIDDLE SCHOOL</t>
  </si>
  <si>
    <t>Gledhill Ave</t>
  </si>
  <si>
    <t>271 Gledhill Ave</t>
  </si>
  <si>
    <t>M4C 4L2</t>
  </si>
  <si>
    <t>DA VINCI SCHOOL</t>
  </si>
  <si>
    <t>DALLINGTON PUBLIC SCHOOL</t>
  </si>
  <si>
    <t>Dallington Dr</t>
  </si>
  <si>
    <t>18 Dallington Dr</t>
  </si>
  <si>
    <t>M2J 2G3</t>
  </si>
  <si>
    <t>DANFORTH COLLEGIATE AND TECHNICAL INSTITUTE</t>
  </si>
  <si>
    <t>800</t>
  </si>
  <si>
    <t>Greenwood Ave</t>
  </si>
  <si>
    <t>800 Greenwood Ave</t>
  </si>
  <si>
    <t>M4J 4B7</t>
  </si>
  <si>
    <t>DANFORTH GARDENS PUBLIC SCHOOL</t>
  </si>
  <si>
    <t>Santamonica Blvd</t>
  </si>
  <si>
    <t>20 Santamonica Blvd</t>
  </si>
  <si>
    <t>M1L 4H4</t>
  </si>
  <si>
    <t>CRESTHAVEN PUBLIC SCHOOL</t>
  </si>
  <si>
    <t>46</t>
  </si>
  <si>
    <t>Cresthaven Dr</t>
  </si>
  <si>
    <t>46 Cresthaven Dr</t>
  </si>
  <si>
    <t>M2H 1M1</t>
  </si>
  <si>
    <t>CIVIC CENTRE LINC</t>
  </si>
  <si>
    <t>385</t>
  </si>
  <si>
    <t>The West Mall</t>
  </si>
  <si>
    <t>385 The West Mall</t>
  </si>
  <si>
    <t>M9C 1E7</t>
  </si>
  <si>
    <t>CHINE DRIVE PUBLIC SCHOOL</t>
  </si>
  <si>
    <t>Chine Dr</t>
  </si>
  <si>
    <t>51 Chine Dr</t>
  </si>
  <si>
    <t>M1M 2K8</t>
  </si>
  <si>
    <t>CHRISTIAN CENTRE LINC</t>
  </si>
  <si>
    <t>4545</t>
  </si>
  <si>
    <t>4545 Jane St</t>
  </si>
  <si>
    <t>CHURCH STREET JUNIOR PUBLIC SCHOOL</t>
  </si>
  <si>
    <t>CHURCHILL HEIGHTS PUBLIC SCHOOL</t>
  </si>
  <si>
    <t>749</t>
  </si>
  <si>
    <t>749 Brimorton Dr</t>
  </si>
  <si>
    <t>M1G 2S4</t>
  </si>
  <si>
    <t>CHURCHILL PUBLIC SCHOOL</t>
  </si>
  <si>
    <t>188</t>
  </si>
  <si>
    <t>Churchill Ave</t>
  </si>
  <si>
    <t>188 Churchill Ave</t>
  </si>
  <si>
    <t>M2N 1Z5</t>
  </si>
  <si>
    <t>CITY ADULT LEARNING CENTRE</t>
  </si>
  <si>
    <t>Danforth Ave</t>
  </si>
  <si>
    <t>1 Danforth Ave</t>
  </si>
  <si>
    <t>M4K 1M8</t>
  </si>
  <si>
    <t>CORNELL JUNIOR PUBLIC SCHOOL</t>
  </si>
  <si>
    <t>Holmfirth Ter</t>
  </si>
  <si>
    <t>61 Holmfirth Ter</t>
  </si>
  <si>
    <t>M1G 1G8</t>
  </si>
  <si>
    <t>CITY VIEW ALTERNATIVE SENIOR SCHOOL</t>
  </si>
  <si>
    <t>BROCK PUBLIC SCHOOL</t>
  </si>
  <si>
    <t>93</t>
  </si>
  <si>
    <t>Margueretta St</t>
  </si>
  <si>
    <t>93 Margueretta St</t>
  </si>
  <si>
    <t>M6H 3S4</t>
  </si>
  <si>
    <t>CLAIREVILLE JUNIOR SCHOOL</t>
  </si>
  <si>
    <t>350 Silverstone Dr</t>
  </si>
  <si>
    <t>M9V 3J4</t>
  </si>
  <si>
    <t>CLAIRLEA PUBLIC SCHOOL</t>
  </si>
  <si>
    <t>Rosalind Cres</t>
  </si>
  <si>
    <t>25 Rosalind Cres</t>
  </si>
  <si>
    <t>M1L 2X1</t>
  </si>
  <si>
    <t>CLAUDE WATSON SCHOOL FOR THE ARTS</t>
  </si>
  <si>
    <t>Doris Ave</t>
  </si>
  <si>
    <t>130 Doris Ave</t>
  </si>
  <si>
    <t>M2N 0A8</t>
  </si>
  <si>
    <t>CLIFFSIDE PUBLIC SCHOOL</t>
  </si>
  <si>
    <t>27</t>
  </si>
  <si>
    <t>East Haven Dr</t>
  </si>
  <si>
    <t>27 East Haven Dr</t>
  </si>
  <si>
    <t>M1N 1M1</t>
  </si>
  <si>
    <t>CLIFFWOOD PUBLIC SCHOOL</t>
  </si>
  <si>
    <t>140</t>
  </si>
  <si>
    <t>140 Cliffwood Rd</t>
  </si>
  <si>
    <t>M2H 2E4</t>
  </si>
  <si>
    <t>CLINTON STREET JUNIOR PUBLIC SCHOOL</t>
  </si>
  <si>
    <t>460</t>
  </si>
  <si>
    <t>460 Manning Ave</t>
  </si>
  <si>
    <t>M6G 2V7</t>
  </si>
  <si>
    <t>CITY SCHOOL</t>
  </si>
  <si>
    <t>635</t>
  </si>
  <si>
    <t>Queens Quay W</t>
  </si>
  <si>
    <t>635 Queens Quay W</t>
  </si>
  <si>
    <t>M5V 3G3</t>
  </si>
  <si>
    <t>AVONDALE ALTERNATIVE SECONDARY SCHOOL</t>
  </si>
  <si>
    <t>171</t>
  </si>
  <si>
    <t>Avondale Ave</t>
  </si>
  <si>
    <t>171 Avondale Ave</t>
  </si>
  <si>
    <t>M2N 2V4</t>
  </si>
  <si>
    <t>BROOKMILL BOULEVARD JUNIOR PUBLIC SCHOOL</t>
  </si>
  <si>
    <t>Brookmill Blvd</t>
  </si>
  <si>
    <t>25 Brookmill Blvd</t>
  </si>
  <si>
    <t>M1W 2L5</t>
  </si>
  <si>
    <t>ANNETTE STREET JUNIOR AND SENIOR PUBLIC SCHOOL</t>
  </si>
  <si>
    <t>Annette St</t>
  </si>
  <si>
    <t>265 Annette St</t>
  </si>
  <si>
    <t>M6P 1R3</t>
  </si>
  <si>
    <t>ANSON PARK PUBLIC SCHOOL</t>
  </si>
  <si>
    <t>Macduff Cres</t>
  </si>
  <si>
    <t>30 Macduff Cres</t>
  </si>
  <si>
    <t>M1M 1X5</t>
  </si>
  <si>
    <t>ANSON S TAYLOR JUNIOR PUBLIC SCHOOL</t>
  </si>
  <si>
    <t>Placentia Blvd</t>
  </si>
  <si>
    <t>20 Placentia Blvd</t>
  </si>
  <si>
    <t>M1S 4C5</t>
  </si>
  <si>
    <t>ARBOR GLEN PUBLIC SCHOOL</t>
  </si>
  <si>
    <t>Freshmeadow Dr</t>
  </si>
  <si>
    <t>55 Freshmeadow Dr</t>
  </si>
  <si>
    <t>M2H 3H6</t>
  </si>
  <si>
    <t>ARLINGTON MIDDLE SCHOOL</t>
  </si>
  <si>
    <t>501</t>
  </si>
  <si>
    <t>Arlington Ave</t>
  </si>
  <si>
    <t>501 Arlington Ave</t>
  </si>
  <si>
    <t>M6C 3A4</t>
  </si>
  <si>
    <t>AMESBURY MIDDLE SCHOOL</t>
  </si>
  <si>
    <t>Gracefield Ave</t>
  </si>
  <si>
    <t>201 Gracefield Ave</t>
  </si>
  <si>
    <t>M6L 1L7</t>
  </si>
  <si>
    <t>AVONDALE ALTERNATIVE ELEMENTARY SCHOOL</t>
  </si>
  <si>
    <t>ALTERNATIVE SCARBOROUGH EDUCATION ONE</t>
  </si>
  <si>
    <t>AVONDALE PUBLIC SCHOOL</t>
  </si>
  <si>
    <t>BALA AVENUE COMMUNITY SCHOOL</t>
  </si>
  <si>
    <t>6</t>
  </si>
  <si>
    <t>Bala Ave</t>
  </si>
  <si>
    <t>6 Bala Ave</t>
  </si>
  <si>
    <t>M6M 2E1</t>
  </si>
  <si>
    <t>BALMY BEACH COMMUNITY SCHOOL</t>
  </si>
  <si>
    <t>Pine Ave</t>
  </si>
  <si>
    <t>14 Pine Ave</t>
  </si>
  <si>
    <t>M4E 1L6</t>
  </si>
  <si>
    <t>BANTING AND BEST PUBLIC SCHOOL</t>
  </si>
  <si>
    <t>Goldhawk Trl</t>
  </si>
  <si>
    <t>380 Goldhawk Trl</t>
  </si>
  <si>
    <t>M1V 4E7</t>
  </si>
  <si>
    <t>BAYCREST PUBLIC SCHOOL</t>
  </si>
  <si>
    <t>Baycrest Ave</t>
  </si>
  <si>
    <t>145 Baycrest Ave</t>
  </si>
  <si>
    <t>M6A 1W4</t>
  </si>
  <si>
    <t>BAYVIEW MIDDLE SCHOOL</t>
  </si>
  <si>
    <t>Bunty Lane</t>
  </si>
  <si>
    <t>25 Bunty Lane</t>
  </si>
  <si>
    <t>M2K 1W4</t>
  </si>
  <si>
    <t>ARMOUR HEIGHTS PUBLIC SCHOOL</t>
  </si>
  <si>
    <t>148</t>
  </si>
  <si>
    <t>148 Wilson Ave</t>
  </si>
  <si>
    <t>M5M 3A5</t>
  </si>
  <si>
    <t>ALBION LINC</t>
  </si>
  <si>
    <t>1530</t>
  </si>
  <si>
    <t>Albion Rd</t>
  </si>
  <si>
    <t>1530 Albion Rd</t>
  </si>
  <si>
    <t>M9V 1B4</t>
  </si>
  <si>
    <t>ADAM BECK JUNIOR PUBLIC SCHOOL</t>
  </si>
  <si>
    <t>Scarborough Rd</t>
  </si>
  <si>
    <t>400 Scarborough Rd</t>
  </si>
  <si>
    <t>M4E 3M8</t>
  </si>
  <si>
    <t>ADULT LEARNING CENTRE</t>
  </si>
  <si>
    <t>2944</t>
  </si>
  <si>
    <t>2944 Danforth Ave</t>
  </si>
  <si>
    <t>M4C 1M5</t>
  </si>
  <si>
    <t>AFRICENTRIC ALTERNATIVE SCHOOL</t>
  </si>
  <si>
    <t>AGINCOURT COLLEGIATE INSTITUTE</t>
  </si>
  <si>
    <t>2621</t>
  </si>
  <si>
    <t>2621 Midland Ave</t>
  </si>
  <si>
    <t>M1S 1R6</t>
  </si>
  <si>
    <t>AGINCOURT JUNIOR PUBLIC SCHOOL</t>
  </si>
  <si>
    <t>Lockie Ave</t>
  </si>
  <si>
    <t>29 Lockie Ave</t>
  </si>
  <si>
    <t>M1S 1N3</t>
  </si>
  <si>
    <t>AGNES MACPHAIL PUBLIC SCHOOL</t>
  </si>
  <si>
    <t>112 Goldhawk Trl</t>
  </si>
  <si>
    <t>M1V 1W5</t>
  </si>
  <si>
    <t>ANCASTER PUBLIC SCHOOL</t>
  </si>
  <si>
    <t>Ancaster Rd</t>
  </si>
  <si>
    <t>44 Ancaster Rd</t>
  </si>
  <si>
    <t>M3K 1S6</t>
  </si>
  <si>
    <t>ALBION HEIGHTS JUNIOR MIDDLE SCHOOL</t>
  </si>
  <si>
    <t>Lynmont Rd</t>
  </si>
  <si>
    <t>45 Lynmont Rd</t>
  </si>
  <si>
    <t>M9V 3W9</t>
  </si>
  <si>
    <t>BEDFORD PARK PUBLIC SCHOOL</t>
  </si>
  <si>
    <t>81</t>
  </si>
  <si>
    <t>Ranleigh Ave</t>
  </si>
  <si>
    <t>81 Ranleigh Ave</t>
  </si>
  <si>
    <t>M4N 1X2</t>
  </si>
  <si>
    <t>ALEXANDER MUIR/GLADSTONE AVENUE JUNIOR AND SENIOR PUBLIC SCH</t>
  </si>
  <si>
    <t>108</t>
  </si>
  <si>
    <t>Gladstone Ave</t>
  </si>
  <si>
    <t>108 Gladstone Ave</t>
  </si>
  <si>
    <t>M6J 3L2</t>
  </si>
  <si>
    <t>ALEXANDER STIRLING PUBLIC SCHOOL</t>
  </si>
  <si>
    <t>Fawcett Trl</t>
  </si>
  <si>
    <t>70 Fawcett Trl</t>
  </si>
  <si>
    <t>M1B 3A9</t>
  </si>
  <si>
    <t>ALEXMUIR JUNIOR PUBLIC SCHOOL</t>
  </si>
  <si>
    <t>Alexmuir Blvd</t>
  </si>
  <si>
    <t>95 Alexmuir Blvd</t>
  </si>
  <si>
    <t>M1V 1H6</t>
  </si>
  <si>
    <t>ALLENBY JUNIOR PUBLIC SCHOOL</t>
  </si>
  <si>
    <t>391</t>
  </si>
  <si>
    <t>St Clements Ave</t>
  </si>
  <si>
    <t>391 St Clements Ave</t>
  </si>
  <si>
    <t>M5N 1M2</t>
  </si>
  <si>
    <t>ALPHA ALTERNATIVE JUNIOR SCHOOL</t>
  </si>
  <si>
    <t>ALPHA TWO ALTERNATIVE SCHOOL</t>
  </si>
  <si>
    <t>ALBERT CAMPBELL COLLEGIATE INSTITUTE</t>
  </si>
  <si>
    <t>1550</t>
  </si>
  <si>
    <t>Sandhurst Crcl</t>
  </si>
  <si>
    <t>1550 Sandhurst Crcl</t>
  </si>
  <si>
    <t>M1V 1S6</t>
  </si>
  <si>
    <t>BRIAR HILL JUNIOR PUBLIC SCHOOL</t>
  </si>
  <si>
    <t>Briar Hill Ave</t>
  </si>
  <si>
    <t>1100 Briar Hill Ave</t>
  </si>
  <si>
    <t>M6B 1M7</t>
  </si>
  <si>
    <t>BLISS CARMAN SENIOR PUBLIC SCHOOL</t>
  </si>
  <si>
    <t>Bellamy Rd S</t>
  </si>
  <si>
    <t>10 Bellamy Rd S</t>
  </si>
  <si>
    <t>M1M 3N8</t>
  </si>
  <si>
    <t>BLOOR COLLEGIATE INSTITUTE</t>
  </si>
  <si>
    <t>1141</t>
  </si>
  <si>
    <t>1141 Bloor St W</t>
  </si>
  <si>
    <t>M6H 1M9</t>
  </si>
  <si>
    <t>BLOORDALE MIDDLE SCHOOL</t>
  </si>
  <si>
    <t>Toledo Rd</t>
  </si>
  <si>
    <t>10 Toledo Rd</t>
  </si>
  <si>
    <t>M9C 2H3</t>
  </si>
  <si>
    <t>BLOORLEA MIDDLE SCHOOL</t>
  </si>
  <si>
    <t>4050</t>
  </si>
  <si>
    <t>4050 Bloor St W</t>
  </si>
  <si>
    <t>M9B 1M5</t>
  </si>
  <si>
    <t>OUR LADY OF GUADALUPE CATHOLIC ELEMENTARY SCHOOL</t>
  </si>
  <si>
    <t>3105</t>
  </si>
  <si>
    <t>Don Mills Rd</t>
  </si>
  <si>
    <t>3105 Don Mills Rd</t>
  </si>
  <si>
    <t>M2J 3C2</t>
  </si>
  <si>
    <t>BLESSED TRINITY CATHOLIC ELEMENTARY SCHOOL</t>
  </si>
  <si>
    <t>3205</t>
  </si>
  <si>
    <t>Bayview Ave</t>
  </si>
  <si>
    <t>3205 Bayview Ave</t>
  </si>
  <si>
    <t>M2K 1G3</t>
  </si>
  <si>
    <t>ST MARTHA CATHOLIC ELEMENTARY SCHOOL</t>
  </si>
  <si>
    <t>1865</t>
  </si>
  <si>
    <t>1865 Sheppard Ave W</t>
  </si>
  <si>
    <t>M3L 1Y5</t>
  </si>
  <si>
    <t>ST JUDE CATHOLIC ELEMENTARY SCHOOL</t>
  </si>
  <si>
    <t>3251</t>
  </si>
  <si>
    <t>Weston Rd</t>
  </si>
  <si>
    <t>3251 Weston Rd</t>
  </si>
  <si>
    <t>M9M 2T9</t>
  </si>
  <si>
    <t>MONSIGNOR FRASER COLLEGE - YONGE LAWRENCE CAMPUS</t>
  </si>
  <si>
    <t>3335</t>
  </si>
  <si>
    <t>Yonge St</t>
  </si>
  <si>
    <t>3335 Yonge St</t>
  </si>
  <si>
    <t>M4N 2M1</t>
  </si>
  <si>
    <t>ST JOSEPH'S MORROW PARK CATHOLIC HIGH SCHOOL</t>
  </si>
  <si>
    <t>3379</t>
  </si>
  <si>
    <t>3379 Bayview Ave</t>
  </si>
  <si>
    <t>M2M 3S4</t>
  </si>
  <si>
    <t>ST JOACHIM CATHOLIC ELEMENTARY SCHOOL</t>
  </si>
  <si>
    <t>3395</t>
  </si>
  <si>
    <t>3395 St Clair Ave E</t>
  </si>
  <si>
    <t>M1L 1W3</t>
  </si>
  <si>
    <t>ST AIDAN CATHOLIC ELEMENTARY SCHOOL</t>
  </si>
  <si>
    <t>3521</t>
  </si>
  <si>
    <t>3521 Finch Ave E</t>
  </si>
  <si>
    <t>M1W 2S2</t>
  </si>
  <si>
    <t>HOLY SPIRIT CATHOLIC ELEMENTARY SCHOOL</t>
  </si>
  <si>
    <t>3530</t>
  </si>
  <si>
    <t>Sheppard Ave E</t>
  </si>
  <si>
    <t>3530 Sheppard Ave E</t>
  </si>
  <si>
    <t>M1T 3K7</t>
  </si>
  <si>
    <t>CHRIST THE KING CATHOLIC ELEMENTARY SCHOOL</t>
  </si>
  <si>
    <t>3672</t>
  </si>
  <si>
    <t>Lake Shore Blvd W</t>
  </si>
  <si>
    <t>3672 Lake Shore Blvd W</t>
  </si>
  <si>
    <t>M8W 1N6</t>
  </si>
  <si>
    <t>ST CLEMENT CATHOLIC ELEMENTARY SCHOOL</t>
  </si>
  <si>
    <t>4319</t>
  </si>
  <si>
    <t>4319 Bloor St W</t>
  </si>
  <si>
    <t>M9C 2A2</t>
  </si>
  <si>
    <t>FRANCIS LIBERMANN CATHOLIC HIGH SCHOOL</t>
  </si>
  <si>
    <t>4640</t>
  </si>
  <si>
    <t>4640 Finch Ave E</t>
  </si>
  <si>
    <t>M1S 4G2</t>
  </si>
  <si>
    <t>HOLY CROSS CATHOLIC ELEMENTARY SCHOOL</t>
  </si>
  <si>
    <t>299A</t>
  </si>
  <si>
    <t>Donlands Ave</t>
  </si>
  <si>
    <t>299A Donlands Ave</t>
  </si>
  <si>
    <t>M4J 3R7</t>
  </si>
  <si>
    <t>ST LEONARD CATHOLIC SCHOOL</t>
  </si>
  <si>
    <t>Ravel Rd</t>
  </si>
  <si>
    <t>100 Ravel Rd</t>
  </si>
  <si>
    <t>M2H 1S9</t>
  </si>
  <si>
    <t>MARY WARD CATHOLIC SECONDARY SCHOOL</t>
  </si>
  <si>
    <t>3200</t>
  </si>
  <si>
    <t>3200 Kennedy Rd</t>
  </si>
  <si>
    <t>M1V 3S8</t>
  </si>
  <si>
    <t>PRECIOUS BLOOD CATHOLIC ELEMENTARY SCHOOL</t>
  </si>
  <si>
    <t>1035</t>
  </si>
  <si>
    <t>1035 Pharmacy Ave</t>
  </si>
  <si>
    <t>M1R 2G8</t>
  </si>
  <si>
    <t>CARDINAL LEGER CATHOLIC ELEMENTARY SCHOOL</t>
  </si>
  <si>
    <t>600</t>
  </si>
  <si>
    <t>Morrish Rd</t>
  </si>
  <si>
    <t>600 Morrish Rd</t>
  </si>
  <si>
    <t>M1C 4Y1</t>
  </si>
  <si>
    <t>JAMES CULNAN CATHOLIC ELEMENTARY SCHOOL</t>
  </si>
  <si>
    <t>605</t>
  </si>
  <si>
    <t>Willard Ave</t>
  </si>
  <si>
    <t>605 Willard Ave</t>
  </si>
  <si>
    <t>M6S 3S1</t>
  </si>
  <si>
    <t>ST THOMAS AQUINAS CATHOLIC ELEMENTARY SCHOOL</t>
  </si>
  <si>
    <t>636</t>
  </si>
  <si>
    <t>636 Glenholme Ave</t>
  </si>
  <si>
    <t>M6E 3G9</t>
  </si>
  <si>
    <t>BLESSED POPE JOHN PAUL II CATHOLIC SECONDARY SCHOOL</t>
  </si>
  <si>
    <t>685</t>
  </si>
  <si>
    <t>685 Military Trl</t>
  </si>
  <si>
    <t>HOLY NAME CATHOLIC ELEMENTARY SCHOOL</t>
  </si>
  <si>
    <t>690</t>
  </si>
  <si>
    <t>690 Carlaw Ave</t>
  </si>
  <si>
    <t>M4K 3K9</t>
  </si>
  <si>
    <t>MONSIGNOR FRASER COLLEGE - ANNEX CAMPUS</t>
  </si>
  <si>
    <t>700</t>
  </si>
  <si>
    <t>Markham St</t>
  </si>
  <si>
    <t>700 Markham St</t>
  </si>
  <si>
    <t>M6G 2M3</t>
  </si>
  <si>
    <t>ST SEBASTIAN CATHOLIC ELEMENTARY SCHOOL</t>
  </si>
  <si>
    <t>717</t>
  </si>
  <si>
    <t>Brock Ave</t>
  </si>
  <si>
    <t>717 Brock Ave</t>
  </si>
  <si>
    <t>M6H 3P1</t>
  </si>
  <si>
    <t>OVERLEA LINC</t>
  </si>
  <si>
    <t>14 Overlea Blvd</t>
  </si>
  <si>
    <t>M4H 1A4</t>
  </si>
  <si>
    <t>OWEN PUBLIC SCHOOL</t>
  </si>
  <si>
    <t>111</t>
  </si>
  <si>
    <t>Owen Blvd</t>
  </si>
  <si>
    <t>111 Owen Blvd</t>
  </si>
  <si>
    <t>M2P 1G6</t>
  </si>
  <si>
    <t>PALMERSTON AVENUE JUNIOR PUBLIC SCHOOL</t>
  </si>
  <si>
    <t>734</t>
  </si>
  <si>
    <t>Palmerston Ave</t>
  </si>
  <si>
    <t>734 Palmerston Ave</t>
  </si>
  <si>
    <t>M6G 2R4</t>
  </si>
  <si>
    <t>PAPE AVENUE JUNIOR PUBLIC SCHOOL</t>
  </si>
  <si>
    <t>220</t>
  </si>
  <si>
    <t>Langley Ave</t>
  </si>
  <si>
    <t>220 Langley Ave</t>
  </si>
  <si>
    <t>M4K 1B9</t>
  </si>
  <si>
    <t>PARK LANE PUBLIC SCHOOL</t>
  </si>
  <si>
    <t>Park Lane Crcl</t>
  </si>
  <si>
    <t>60 Park Lane Crcl</t>
  </si>
  <si>
    <t>M3C 2N2</t>
  </si>
  <si>
    <t>OVERFLOW CENTRE</t>
  </si>
  <si>
    <t>PARKDALE COLLEGIATE INSTITUTE</t>
  </si>
  <si>
    <t>209</t>
  </si>
  <si>
    <t>Jameson Ave</t>
  </si>
  <si>
    <t>209 Jameson Ave</t>
  </si>
  <si>
    <t>M6K 2Y3</t>
  </si>
  <si>
    <t>OSSINGTON OLD ORCHARD JUNIOR PUBLIC SCHOOL</t>
  </si>
  <si>
    <t>Ossington Ave</t>
  </si>
  <si>
    <t>380 Ossington Ave</t>
  </si>
  <si>
    <t>M6J 3A5</t>
  </si>
  <si>
    <t>PARKFIELD JUNIOR SCHOOL</t>
  </si>
  <si>
    <t>Redgrave Dr</t>
  </si>
  <si>
    <t>31 Redgrave Dr</t>
  </si>
  <si>
    <t>M9R 3T9</t>
  </si>
  <si>
    <t>PARKSIDE ELEMENTARY SCHOOL</t>
  </si>
  <si>
    <t>Cedarvale Ave</t>
  </si>
  <si>
    <t>401 Cedarvale Ave</t>
  </si>
  <si>
    <t>M4C 4K7</t>
  </si>
  <si>
    <t>PAULINE JOHNSON JUNIOR PUBLIC SCHOOL</t>
  </si>
  <si>
    <t>Dunmurray Blvd</t>
  </si>
  <si>
    <t>35 Dunmurray Blvd</t>
  </si>
  <si>
    <t>M1T 2K2</t>
  </si>
  <si>
    <t>PAULINE JUNIOR PUBLIC SCHOOL</t>
  </si>
  <si>
    <t>Pauline Ave</t>
  </si>
  <si>
    <t>100 Pauline Ave</t>
  </si>
  <si>
    <t>M6H 3M8</t>
  </si>
  <si>
    <t>PELMO PARK PUBLIC SCHOOL</t>
  </si>
  <si>
    <t>Gary Dr</t>
  </si>
  <si>
    <t>180 Gary Dr</t>
  </si>
  <si>
    <t>M9N 2M1</t>
  </si>
  <si>
    <t>PERCY WILLIAMS JUNIOR PUBLIC SCHOOL</t>
  </si>
  <si>
    <t>White Heather Blvd</t>
  </si>
  <si>
    <t>35 White Heather Blvd</t>
  </si>
  <si>
    <t>M1V 1P6</t>
  </si>
  <si>
    <t>PARK LAWN JUNIOR MIDDLE SCHOOL</t>
  </si>
  <si>
    <t>Ballacaine Dr</t>
  </si>
  <si>
    <t>71 Ballacaine Dr</t>
  </si>
  <si>
    <t>M8Y 4B6</t>
  </si>
  <si>
    <t>HENRY HUDSON SENIOR PUBLIC SCHOOL</t>
  </si>
  <si>
    <t>Orton Park Rd</t>
  </si>
  <si>
    <t>350 Orton Park Rd</t>
  </si>
  <si>
    <t>M1G 3H4</t>
  </si>
  <si>
    <t>NORTH TORONTO COLLEGIATE INSTITUTE</t>
  </si>
  <si>
    <t>17</t>
  </si>
  <si>
    <t>Broadway Ave</t>
  </si>
  <si>
    <t>17 Broadway Ave</t>
  </si>
  <si>
    <t>M4P 1T7</t>
  </si>
  <si>
    <t>NORTH YORK SQUARE LINC</t>
  </si>
  <si>
    <t>45 Sheppard Ave E</t>
  </si>
  <si>
    <t>M2N 5W9</t>
  </si>
  <si>
    <t>NORTH-EAST YEAR-ROUND ALTERNATIVE CENTRE</t>
  </si>
  <si>
    <t>2900</t>
  </si>
  <si>
    <t>Don Mills Rd E</t>
  </si>
  <si>
    <t>2900 Don Mills Rd E</t>
  </si>
  <si>
    <t>M2J 3B6</t>
  </si>
  <si>
    <t>NORTHERN SECONDARY SCHOOL</t>
  </si>
  <si>
    <t>851</t>
  </si>
  <si>
    <t>Mount Pleasant Rd</t>
  </si>
  <si>
    <t>851 Mount Pleasant Rd</t>
  </si>
  <si>
    <t>M4P 2L5</t>
  </si>
  <si>
    <t>NORTHLEA ELEMENTARY AND MIDDLE SCHOOL</t>
  </si>
  <si>
    <t>305</t>
  </si>
  <si>
    <t>Rumsey Rd</t>
  </si>
  <si>
    <t>305 Rumsey Rd</t>
  </si>
  <si>
    <t>M4G 1R4</t>
  </si>
  <si>
    <t>NORTHVIEW HEIGHTS SECONDARY SCHOOL</t>
  </si>
  <si>
    <t>550 Finch Ave W</t>
  </si>
  <si>
    <t>M2R 1N6</t>
  </si>
  <si>
    <t>GEORGE S HENRY ACADEMY</t>
  </si>
  <si>
    <t>Graydon Hall Dr</t>
  </si>
  <si>
    <t>200 Graydon Hall Dr</t>
  </si>
  <si>
    <t>M3A 3A6</t>
  </si>
  <si>
    <t>GEORGE SYME COMMUNITY SCHOOL</t>
  </si>
  <si>
    <t>69</t>
  </si>
  <si>
    <t>Pritchard Ave</t>
  </si>
  <si>
    <t>69 Pritchard Ave</t>
  </si>
  <si>
    <t>M6N 1T6</t>
  </si>
  <si>
    <t>GEORGE WEBSTER ELEMENTARY SCHOOL</t>
  </si>
  <si>
    <t>Cedarcrest Blvd</t>
  </si>
  <si>
    <t>2 Cedarcrest Blvd</t>
  </si>
  <si>
    <t>M4B 2N9</t>
  </si>
  <si>
    <t>GEORGES VANIER SECONDARY SCHOOL</t>
  </si>
  <si>
    <t>3000</t>
  </si>
  <si>
    <t>3000 Don Mills Rd E</t>
  </si>
  <si>
    <t>GIVINS SHAW JUNIOR PUBLIC SCHOOL</t>
  </si>
  <si>
    <t>Givins St</t>
  </si>
  <si>
    <t>49 Givins St</t>
  </si>
  <si>
    <t>M6J 2X5</t>
  </si>
  <si>
    <t>GEORGE HARVEY COLLEGIATE INSTITUTE</t>
  </si>
  <si>
    <t>1700</t>
  </si>
  <si>
    <t>1700 Keele St</t>
  </si>
  <si>
    <t>M6M 3W5</t>
  </si>
  <si>
    <t>FLEMINGTON PUBLIC SCHOOL</t>
  </si>
  <si>
    <t>Flemington Rd</t>
  </si>
  <si>
    <t>10 Flemington Rd</t>
  </si>
  <si>
    <t>M6A 2N4</t>
  </si>
  <si>
    <t>DANFORTH LINC</t>
  </si>
  <si>
    <t>FERN AVENUE JUNIOR AND SENIOR PUBLIC SCHOOL</t>
  </si>
  <si>
    <t>128</t>
  </si>
  <si>
    <t>Fern Ave</t>
  </si>
  <si>
    <t>128 Fern Ave</t>
  </si>
  <si>
    <t>M6R 1K3</t>
  </si>
  <si>
    <t>FINCH LINC</t>
  </si>
  <si>
    <t>1315</t>
  </si>
  <si>
    <t>1315 Finch Ave W</t>
  </si>
  <si>
    <t>M3J 2G6</t>
  </si>
  <si>
    <t>FINCH PUBLIC SCHOOL</t>
  </si>
  <si>
    <t>277</t>
  </si>
  <si>
    <t>277 Finch Ave E</t>
  </si>
  <si>
    <t>M2N 4S3</t>
  </si>
  <si>
    <t>FIRGROVE PUBLIC SCHOOL</t>
  </si>
  <si>
    <t>Firgrove Cres</t>
  </si>
  <si>
    <t>270 Firgrove Cres</t>
  </si>
  <si>
    <t>M3N 1K8</t>
  </si>
  <si>
    <t>FIRST NATIONS JUNIOR AND SENIOR SCHOOL OF TORONTO</t>
  </si>
  <si>
    <t>935</t>
  </si>
  <si>
    <t>935 Dundas St E</t>
  </si>
  <si>
    <t>GATEWAY PUBLIC SCHOOL</t>
  </si>
  <si>
    <t>Gateway Blvd</t>
  </si>
  <si>
    <t>55 Gateway Blvd</t>
  </si>
  <si>
    <t>M3C 1B4</t>
  </si>
  <si>
    <t>FLEMING PUBLIC SCHOOL</t>
  </si>
  <si>
    <t>Littles Rd</t>
  </si>
  <si>
    <t>20 Littles Rd</t>
  </si>
  <si>
    <t>M1B 5B5</t>
  </si>
  <si>
    <t>GLEN AMES SENIOR PUBLIC SCHOOL</t>
  </si>
  <si>
    <t>Williamson Rd</t>
  </si>
  <si>
    <t>18 Williamson Rd</t>
  </si>
  <si>
    <t>M4E 1K5</t>
  </si>
  <si>
    <t>FOREST HILL COLLEGIATE INSTITUTE</t>
  </si>
  <si>
    <t>730</t>
  </si>
  <si>
    <t>Eglinton Ave W</t>
  </si>
  <si>
    <t>730 Eglinton Ave W</t>
  </si>
  <si>
    <t>M5N 1B9</t>
  </si>
  <si>
    <t>FOREST HILL JUNIOR AND SENIOR PUBLIC SCHOOL</t>
  </si>
  <si>
    <t>Dunloe Rd</t>
  </si>
  <si>
    <t>78 Dunloe Rd</t>
  </si>
  <si>
    <t>M5P 2T6</t>
  </si>
  <si>
    <t>FOREST MANOR PUBLIC SCHOOL</t>
  </si>
  <si>
    <t>Forest Manor Rd</t>
  </si>
  <si>
    <t>25 Forest Manor Rd</t>
  </si>
  <si>
    <t>M2J 1M4</t>
  </si>
  <si>
    <t>FOREST VALLEY OUTDOOR EDUCATION CENTRE</t>
  </si>
  <si>
    <t>Blue Forest Dr</t>
  </si>
  <si>
    <t>60 Blue Forest Dr</t>
  </si>
  <si>
    <t>M3H 4W5</t>
  </si>
  <si>
    <t>FRANK OKE SECONDARY SCHOOL</t>
  </si>
  <si>
    <t>Alliance Ave</t>
  </si>
  <si>
    <t>500 Alliance Ave</t>
  </si>
  <si>
    <t>M6N 2H8</t>
  </si>
  <si>
    <t>FRANKLAND COMMUNITY SCHOOL</t>
  </si>
  <si>
    <t>816</t>
  </si>
  <si>
    <t>Logan Ave</t>
  </si>
  <si>
    <t>816 Logan Ave</t>
  </si>
  <si>
    <t>M4K 3E1</t>
  </si>
  <si>
    <t>FISHERVILLE SENIOR PUBLIC SCHOOL</t>
  </si>
  <si>
    <t>Patricia Ave</t>
  </si>
  <si>
    <t>425 Patricia Ave</t>
  </si>
  <si>
    <t>M2R 2N1</t>
  </si>
  <si>
    <t>THE EAST METRO YOUTH SERVICES</t>
  </si>
  <si>
    <t>1200</t>
  </si>
  <si>
    <t>1200 Markham Rd</t>
  </si>
  <si>
    <t>M1H 3C3</t>
  </si>
  <si>
    <t>HARBORD COLLEGIATE INSTITUTE</t>
  </si>
  <si>
    <t>286</t>
  </si>
  <si>
    <t>Harbord St</t>
  </si>
  <si>
    <t>286 Harbord St</t>
  </si>
  <si>
    <t>M6G 1G5</t>
  </si>
  <si>
    <t>HARDINGTON LINC</t>
  </si>
  <si>
    <t>1780</t>
  </si>
  <si>
    <t>1780 Lawrence Ave W</t>
  </si>
  <si>
    <t>M6L 1C7</t>
  </si>
  <si>
    <t>HARRISON PUBLIC SCHOOL</t>
  </si>
  <si>
    <t>Harrison Rd</t>
  </si>
  <si>
    <t>81 Harrison Rd</t>
  </si>
  <si>
    <t>M2L 1V9</t>
  </si>
  <si>
    <t>HARWOOD PUBLIC SCHOOL</t>
  </si>
  <si>
    <t>Leigh St</t>
  </si>
  <si>
    <t>50 Leigh St</t>
  </si>
  <si>
    <t>M6N 3X3</t>
  </si>
  <si>
    <t>HAWTHORNE TWO BILINGUAL ALTERNATIVE JUNIOR SCHOOL</t>
  </si>
  <si>
    <t>Essex St</t>
  </si>
  <si>
    <t>50 Essex St</t>
  </si>
  <si>
    <t>M6G 1T3</t>
  </si>
  <si>
    <t>HEATHER HEIGHTS JUNIOR PUBLIC SCHOOL</t>
  </si>
  <si>
    <t>Slan Ave</t>
  </si>
  <si>
    <t>80 Slan Ave</t>
  </si>
  <si>
    <t>M1G 3B5</t>
  </si>
  <si>
    <t>GLAMORGAN JUNIOR PUBLIC SCHOOL</t>
  </si>
  <si>
    <t>Antrim Cres</t>
  </si>
  <si>
    <t>51 Antrim Cres</t>
  </si>
  <si>
    <t>M1P 4N4</t>
  </si>
  <si>
    <t>HENRY KELSEY SENIOR PUBLIC SCHOOL</t>
  </si>
  <si>
    <t>1200 Huntingwood Dr</t>
  </si>
  <si>
    <t>M1S 1K7</t>
  </si>
  <si>
    <t>GULFSTREAM PUBLIC SCHOOL</t>
  </si>
  <si>
    <t>Gulfstream Rd</t>
  </si>
  <si>
    <t>20 Gulfstream Rd</t>
  </si>
  <si>
    <t>M9M 1S3</t>
  </si>
  <si>
    <t>HERON PARK JUNIOR PUBLIC SCHOOL</t>
  </si>
  <si>
    <t>280 Manse Rd</t>
  </si>
  <si>
    <t>HEYDON PARK SECONDARY SCHOOL</t>
  </si>
  <si>
    <t>D'Arcy St</t>
  </si>
  <si>
    <t>70 D'Arcy St</t>
  </si>
  <si>
    <t>M5T 1K1</t>
  </si>
  <si>
    <t>HIGH PARK ALTERNATIVE JUNIOR SCHOOL</t>
  </si>
  <si>
    <t>HIGHBROOK ADULT ESL CENTRE</t>
  </si>
  <si>
    <t>39</t>
  </si>
  <si>
    <t>Highbrook Dr</t>
  </si>
  <si>
    <t>39 Highbrook Dr</t>
  </si>
  <si>
    <t>M1P 3L2</t>
  </si>
  <si>
    <t>HIGHCASTLE PUBLIC SCHOOL</t>
  </si>
  <si>
    <t>370</t>
  </si>
  <si>
    <t>370 Military Trl</t>
  </si>
  <si>
    <t>M1E 4E6</t>
  </si>
  <si>
    <t>HIGHFIELD JUNIOR SCHOOL</t>
  </si>
  <si>
    <t>85 Mount Olive Dr</t>
  </si>
  <si>
    <t>M9V 2C9</t>
  </si>
  <si>
    <t>TIMBERBANK JUNIOR PUBLIC SCHOOL</t>
  </si>
  <si>
    <t>170</t>
  </si>
  <si>
    <t>Timberbank Blvd</t>
  </si>
  <si>
    <t>170 Timberbank Blvd</t>
  </si>
  <si>
    <t>M1W 2A3</t>
  </si>
  <si>
    <t>GRACEFIELD PUBLIC SCHOOL</t>
  </si>
  <si>
    <t>177</t>
  </si>
  <si>
    <t>177 Gracefield Ave</t>
  </si>
  <si>
    <t>FAIRMOUNT PUBLIC SCHOOL</t>
  </si>
  <si>
    <t>Sloley Rd</t>
  </si>
  <si>
    <t>31 Sloley Rd</t>
  </si>
  <si>
    <t>M1M 1C7</t>
  </si>
  <si>
    <t>GLEN PARK PUBLIC SCHOOL</t>
  </si>
  <si>
    <t>Englemount Ave</t>
  </si>
  <si>
    <t>101 Englemount Ave</t>
  </si>
  <si>
    <t>M6B 4L5</t>
  </si>
  <si>
    <t>GLEN RAVINE JUNIOR PUBLIC SCHOOL</t>
  </si>
  <si>
    <t>Gadsby Dr</t>
  </si>
  <si>
    <t>11 Gadsby Dr</t>
  </si>
  <si>
    <t>M1K 4V4</t>
  </si>
  <si>
    <t>GLENVIEW SENIOR PUBLIC SCHOOL</t>
  </si>
  <si>
    <t>Rosewell Ave</t>
  </si>
  <si>
    <t>401 Rosewell Ave</t>
  </si>
  <si>
    <t>M4R 2B5</t>
  </si>
  <si>
    <t>GOLF ROAD JUNIOR PUBLIC SCHOOL</t>
  </si>
  <si>
    <t>730 Scarborough Golf Club Rd</t>
  </si>
  <si>
    <t>GORDON A BROWN MIDDLE SCHOOL</t>
  </si>
  <si>
    <t>2800</t>
  </si>
  <si>
    <t>2800 St Clair Ave E</t>
  </si>
  <si>
    <t>M4B 1N2</t>
  </si>
  <si>
    <t>H J ALEXANDER COMMUNITY SCHOOL</t>
  </si>
  <si>
    <t>King St</t>
  </si>
  <si>
    <t>30 King St</t>
  </si>
  <si>
    <t>M9N 1K9</t>
  </si>
  <si>
    <t>GRACEDALE PUBLIC SCHOOL</t>
  </si>
  <si>
    <t>186</t>
  </si>
  <si>
    <t>Gracedale Blvd</t>
  </si>
  <si>
    <t>186 Gracedale Blvd</t>
  </si>
  <si>
    <t>M9L 2C1</t>
  </si>
  <si>
    <t>H A HALBERT JUNIOR PUBLIC SCHOOL</t>
  </si>
  <si>
    <t>31 McCowan Rd</t>
  </si>
  <si>
    <t>M1M 3L7</t>
  </si>
  <si>
    <t>GREENHOLME JUNIOR MIDDLE SCHOOL</t>
  </si>
  <si>
    <t>Jamestown Cres</t>
  </si>
  <si>
    <t>10 Jamestown Cres</t>
  </si>
  <si>
    <t>M9V 3M5</t>
  </si>
  <si>
    <t>GREENLAND PUBLIC SCHOOL</t>
  </si>
  <si>
    <t>Greenland Rd</t>
  </si>
  <si>
    <t>15 Greenland Rd</t>
  </si>
  <si>
    <t>M3C 1N1</t>
  </si>
  <si>
    <t>GREENWOOD SECONDARY SCHOOL</t>
  </si>
  <si>
    <t>GRENOBLE PUBLIC SCHOOL</t>
  </si>
  <si>
    <t>9</t>
  </si>
  <si>
    <t>Grenoble Dr</t>
  </si>
  <si>
    <t>9 Grenoble Dr</t>
  </si>
  <si>
    <t>M3C 1C3</t>
  </si>
  <si>
    <t>GREY OWL JUNIOR PUBLIC SCHOOL</t>
  </si>
  <si>
    <t>Wickson Trl</t>
  </si>
  <si>
    <t>150 Wickson Trl</t>
  </si>
  <si>
    <t>M1B 1M4</t>
  </si>
  <si>
    <t>GUILDWOOD JUNIOR PUBLIC SCHOOL</t>
  </si>
  <si>
    <t>225</t>
  </si>
  <si>
    <t>Livingston Rd</t>
  </si>
  <si>
    <t>225 Livingston Rd</t>
  </si>
  <si>
    <t>M1E 1L8</t>
  </si>
  <si>
    <t>GLEDHILL JUNIOR PUBLIC SCHOOL</t>
  </si>
  <si>
    <t>2 Gledhill Ave</t>
  </si>
  <si>
    <t>M4C 5K6</t>
  </si>
  <si>
    <t>GOSFORD PUBLIC SCHOOL</t>
  </si>
  <si>
    <t>Gosford Blvd</t>
  </si>
  <si>
    <t>30 Gosford Blvd</t>
  </si>
  <si>
    <t>M3N 2G8</t>
  </si>
  <si>
    <t>DR NORMAN BETHUNE COLLEGIATE INSTITUTE</t>
  </si>
  <si>
    <t>Fundy Bay Blvd</t>
  </si>
  <si>
    <t>200 Fundy Bay Blvd</t>
  </si>
  <si>
    <t>M1W 3G1</t>
  </si>
  <si>
    <t>FENSIDE PUBLIC SCHOOL</t>
  </si>
  <si>
    <t>Fenside Dr</t>
  </si>
  <si>
    <t>131 Fenside Dr</t>
  </si>
  <si>
    <t>M3A 2V9</t>
  </si>
  <si>
    <t>DONWOOD PARK JUNIOR PUBLIC SCHOOL</t>
  </si>
  <si>
    <t>Dorcot Ave</t>
  </si>
  <si>
    <t>61 Dorcot Ave</t>
  </si>
  <si>
    <t>M1P 3K5</t>
  </si>
  <si>
    <t>DORSET PARK PUBLIC SCHOOL</t>
  </si>
  <si>
    <t>28</t>
  </si>
  <si>
    <t>Blaisdale Rd</t>
  </si>
  <si>
    <t>28 Blaisdale Rd</t>
  </si>
  <si>
    <t>M1P 1V6</t>
  </si>
  <si>
    <t>DOVERCOURT PUBLIC SCHOOL</t>
  </si>
  <si>
    <t>228</t>
  </si>
  <si>
    <t>Bartlett Ave</t>
  </si>
  <si>
    <t>228 Bartlett Ave</t>
  </si>
  <si>
    <t>M6H 3G4</t>
  </si>
  <si>
    <t>DOWNSVIEW PUBLIC SCHOOL</t>
  </si>
  <si>
    <t>2829</t>
  </si>
  <si>
    <t>2829 Keele St</t>
  </si>
  <si>
    <t>M3M 2G7</t>
  </si>
  <si>
    <t>DOWNSVIEW SECONDARY SCHOOL</t>
  </si>
  <si>
    <t>Hawksdale Rd</t>
  </si>
  <si>
    <t>7 Hawksdale Rd</t>
  </si>
  <si>
    <t>M3K 1W3</t>
  </si>
  <si>
    <t>DON VALLEY JUNIOR HIGH SCHOOL</t>
  </si>
  <si>
    <t>3100</t>
  </si>
  <si>
    <t>3100 Don Mills Rd</t>
  </si>
  <si>
    <t>M2J 3C3</t>
  </si>
  <si>
    <t>JOSYF CARDINAL SLIPYJ CATHOLIC ELEMENTARY SCHOOL</t>
  </si>
  <si>
    <t>West Deane Park Dr</t>
  </si>
  <si>
    <t>35 West Deane Park Dr</t>
  </si>
  <si>
    <t>M9B 2R5</t>
  </si>
  <si>
    <t>ST MARY CATHOLIC ELEMENTARY SCHOOL</t>
  </si>
  <si>
    <t>Portugal Sq</t>
  </si>
  <si>
    <t>20 Portugal Sq</t>
  </si>
  <si>
    <t>M6J 3P2</t>
  </si>
  <si>
    <t>ST BASIL THE GREAT COLLEGE SCHOOL</t>
  </si>
  <si>
    <t>Starview Lane</t>
  </si>
  <si>
    <t>20 Starview Lane</t>
  </si>
  <si>
    <t>M9M 3B2</t>
  </si>
  <si>
    <t>ST CHARLES GARNIER CATHOLIC ELEMENTARY SCHOOL</t>
  </si>
  <si>
    <t>Stong Crt</t>
  </si>
  <si>
    <t>20 Stong Crt</t>
  </si>
  <si>
    <t>M3N 2X9</t>
  </si>
  <si>
    <t>ST SIMON CATHOLIC ELEMENTARY SCHOOL</t>
  </si>
  <si>
    <t>Wallasey Ave</t>
  </si>
  <si>
    <t>20 Wallasey Ave</t>
  </si>
  <si>
    <t>M9M 1E2</t>
  </si>
  <si>
    <t>ST EDWARD CATHOLIC ELEMENTARY SCHOOL</t>
  </si>
  <si>
    <t>Eddfield Ave</t>
  </si>
  <si>
    <t>21 Eddfield Ave</t>
  </si>
  <si>
    <t>M2N 2M5</t>
  </si>
  <si>
    <t>ST MARIA GORETTI CATHOLIC ELEMENTARY SCHOOL</t>
  </si>
  <si>
    <t>Kenmark Blvd</t>
  </si>
  <si>
    <t>21 Kenmark Blvd</t>
  </si>
  <si>
    <t>M1K 3N8</t>
  </si>
  <si>
    <t>IMMACULATE CONCEPTION CATHOLIC ELEMENTARY SCHOOL</t>
  </si>
  <si>
    <t>23</t>
  </si>
  <si>
    <t>Comay Rd</t>
  </si>
  <si>
    <t>23 Comay Rd</t>
  </si>
  <si>
    <t>M6M 2K9</t>
  </si>
  <si>
    <t>ST JOHN THE EVANGELIST CATHOLIC ELEMENTARY SCHOOL</t>
  </si>
  <si>
    <t>George St</t>
  </si>
  <si>
    <t>23 George St</t>
  </si>
  <si>
    <t>M9N 2B4</t>
  </si>
  <si>
    <t>BLESSED SACRAMENT CATHOLIC ELEMENTARY SCHOOL</t>
  </si>
  <si>
    <t>Bedford Park Ave</t>
  </si>
  <si>
    <t>24 Bedford Park Ave</t>
  </si>
  <si>
    <t>M5M 1H9</t>
  </si>
  <si>
    <t>SANTA MARIA CATHOLIC ELEMENTARY SCHOOL</t>
  </si>
  <si>
    <t>Avon Ave</t>
  </si>
  <si>
    <t>25 Avon Ave</t>
  </si>
  <si>
    <t>M6N 4X8</t>
  </si>
  <si>
    <t>MADONNA CATHOLIC SECONDARY SCHOOL</t>
  </si>
  <si>
    <t>Dubray Ave</t>
  </si>
  <si>
    <t>20 Dubray Ave</t>
  </si>
  <si>
    <t>M3K 1V5</t>
  </si>
  <si>
    <t>ST BARBARA CATHOLIC ELEMENTARY SCHOOL</t>
  </si>
  <si>
    <t>Janray Dr</t>
  </si>
  <si>
    <t>25 Janray Dr</t>
  </si>
  <si>
    <t>M1G 1Y2</t>
  </si>
  <si>
    <t>ST AMBROSE CATHOLIC ELEMENTARY SCHOOL</t>
  </si>
  <si>
    <t>Coules Crt</t>
  </si>
  <si>
    <t>20 Coules Crt</t>
  </si>
  <si>
    <t>M8W 2N9</t>
  </si>
  <si>
    <t>FATHER JOHN REDMOND CATHOLIC SECONDARY SCHOOL</t>
  </si>
  <si>
    <t>Colonel Samuel Smith Park Dr</t>
  </si>
  <si>
    <t>28 Colonel Samuel Smith Park Dr</t>
  </si>
  <si>
    <t>M8V 4B7</t>
  </si>
  <si>
    <t>Bank St</t>
  </si>
  <si>
    <t>30 Bank St</t>
  </si>
  <si>
    <t>M6K 1R3</t>
  </si>
  <si>
    <t>ST EDMUND CAMPION CATHOLIC ELEMENTARY SCHOOL</t>
  </si>
  <si>
    <t>Highcastle Rd</t>
  </si>
  <si>
    <t>30 Highcastle Rd</t>
  </si>
  <si>
    <t>M1E 4N1</t>
  </si>
  <si>
    <t>SENHOR SANTO CRISTO CATHOLIC ELEMENTARY SCHOOL</t>
  </si>
  <si>
    <t>Humbert St</t>
  </si>
  <si>
    <t>30 Humbert St</t>
  </si>
  <si>
    <t>M6J 1M5</t>
  </si>
  <si>
    <t>THE DIVINE INFANT CATHOLIC ELEMENTARY SCHOOL</t>
  </si>
  <si>
    <t>30 Ingleton Blvd</t>
  </si>
  <si>
    <t>M1V 3H7</t>
  </si>
  <si>
    <t>ST CATHERINE CATHOLIC ELEMENTARY SCHOOL</t>
  </si>
  <si>
    <t>Roanoke Rd</t>
  </si>
  <si>
    <t>30 Roanoke Rd</t>
  </si>
  <si>
    <t>M3A 1E9</t>
  </si>
  <si>
    <t>ST BARNABAS CATHOLIC ELEMENTARY SCHOOL</t>
  </si>
  <si>
    <t>Washburn Way</t>
  </si>
  <si>
    <t>30 Washburn Way</t>
  </si>
  <si>
    <t>M1B 1H3</t>
  </si>
  <si>
    <t>ST EUGENE CATHOLIC ELEMENTARY SCHOOL</t>
  </si>
  <si>
    <t>Westroyal Rd</t>
  </si>
  <si>
    <t>30 Westroyal Rd</t>
  </si>
  <si>
    <t>M9P 2C3</t>
  </si>
  <si>
    <t>STELLA MARIS CATHOLIC ELEMENTARY SCHOOL</t>
  </si>
  <si>
    <t>Ascot Ave</t>
  </si>
  <si>
    <t>31 Ascot Ave</t>
  </si>
  <si>
    <t>M6E 1E6</t>
  </si>
  <si>
    <t>OUR LADY OF SORROWS CATHOLIC ELEMENTARY SCHOOL</t>
  </si>
  <si>
    <t>32</t>
  </si>
  <si>
    <t>Montgomery Rd</t>
  </si>
  <si>
    <t>32 Montgomery Rd</t>
  </si>
  <si>
    <t>M8X 1Z4</t>
  </si>
  <si>
    <t>ST GERARD MAJELLA CATHOLIC ELEMENTARY SCHOOL</t>
  </si>
  <si>
    <t>Heavitree Dr</t>
  </si>
  <si>
    <t>35 Heavitree Dr</t>
  </si>
  <si>
    <t>M3L 1K5</t>
  </si>
  <si>
    <t>ST ELIZABETH SETON CATHOLIC ELEMENTARY SCHOOL</t>
  </si>
  <si>
    <t>Havenview Rd</t>
  </si>
  <si>
    <t>25 Havenview Rd</t>
  </si>
  <si>
    <t>M1S 3A4</t>
  </si>
  <si>
    <t>ST BERNARD CATHOLIC ELEMENTARY SCHOOL</t>
  </si>
  <si>
    <t>12</t>
  </si>
  <si>
    <t>Duckworth St</t>
  </si>
  <si>
    <t>12 Duckworth St</t>
  </si>
  <si>
    <t>M6M 4W4</t>
  </si>
  <si>
    <t>LORETTO ABBEY CATHOLIC SECONDARY SCHOOL</t>
  </si>
  <si>
    <t>Mason Blvd</t>
  </si>
  <si>
    <t>101 Mason Blvd</t>
  </si>
  <si>
    <t>M5M 3E2</t>
  </si>
  <si>
    <t>LAKESHORE LINC</t>
  </si>
  <si>
    <t>2275</t>
  </si>
  <si>
    <t>2275 Lake Shore Blvd W</t>
  </si>
  <si>
    <t>M8V 3Y3</t>
  </si>
  <si>
    <t>OUR LADY OF PERPETUAL HELP CATHOLIC ELEMENTARY SCHOOL</t>
  </si>
  <si>
    <t>1 1/2</t>
  </si>
  <si>
    <t>Garfield Ave</t>
  </si>
  <si>
    <t>1 1/2 Garfield Ave</t>
  </si>
  <si>
    <t>M4T 1E6</t>
  </si>
  <si>
    <t>1/2</t>
  </si>
  <si>
    <t>VICTORIA PARK LINC</t>
  </si>
  <si>
    <t>Lansing Sq</t>
  </si>
  <si>
    <t>2 Lansing Sq</t>
  </si>
  <si>
    <t>M2J 4P8</t>
  </si>
  <si>
    <t>ST LUIGI CATHOLIC ELEMENTARY SCHOOL</t>
  </si>
  <si>
    <t>2 Ruskin Ave</t>
  </si>
  <si>
    <t>DON BOSCO CATHOLIC SECONDARY SCHOOL</t>
  </si>
  <si>
    <t>St Andrews Blvd</t>
  </si>
  <si>
    <t>2 St Andrews Blvd</t>
  </si>
  <si>
    <t>M9R 1V8</t>
  </si>
  <si>
    <t>ST RAPHAEL CATHOLIC ELEMENTARY SCHOOL</t>
  </si>
  <si>
    <t>3</t>
  </si>
  <si>
    <t>Gade Dr</t>
  </si>
  <si>
    <t>3 Gade Dr</t>
  </si>
  <si>
    <t>M3M 2K2</t>
  </si>
  <si>
    <t>ST CONRAD CATHOLIC ELEMENTARY SCHOOL</t>
  </si>
  <si>
    <t>5</t>
  </si>
  <si>
    <t>Exbury Rd</t>
  </si>
  <si>
    <t>5 Exbury Rd</t>
  </si>
  <si>
    <t>M3M 0A8</t>
  </si>
  <si>
    <t>ST ELIZABETH CATHOLIC ELEMENTARY SCHOOL</t>
  </si>
  <si>
    <t>Redcar Ave</t>
  </si>
  <si>
    <t>5 Redcar Ave</t>
  </si>
  <si>
    <t>M9B 1J8</t>
  </si>
  <si>
    <t>ST FIDELIS CATHOLIC ELEMENTARY SCHOOL</t>
  </si>
  <si>
    <t>Bannerman St</t>
  </si>
  <si>
    <t>9 Bannerman St</t>
  </si>
  <si>
    <t>M6L 2S5</t>
  </si>
  <si>
    <t>OUR LADY OF WISDOM CATHOLIC ELEMENTARY SCHOOL</t>
  </si>
  <si>
    <t>Japonica Rd</t>
  </si>
  <si>
    <t>10 Japonica Rd</t>
  </si>
  <si>
    <t>M1R 4R7</t>
  </si>
  <si>
    <t>ST BONIFACE CATHOLIC ELEMENTARY SCHOOL</t>
  </si>
  <si>
    <t>Markanna Dr</t>
  </si>
  <si>
    <t>20 Markanna Dr</t>
  </si>
  <si>
    <t>M1M 2J1</t>
  </si>
  <si>
    <t>ST LOUIS CATHOLIC ELEMENTARY SCHOOL</t>
  </si>
  <si>
    <t>Morgan Ave</t>
  </si>
  <si>
    <t>11 Morgan Ave</t>
  </si>
  <si>
    <t>M8Y 2Z7</t>
  </si>
  <si>
    <t>NATIVITY OF OUR LORD CATHOLIC ELEMENTARY SCHOOL</t>
  </si>
  <si>
    <t>Saffron Cres</t>
  </si>
  <si>
    <t>35 Saffron Cres</t>
  </si>
  <si>
    <t>M9C 3T8</t>
  </si>
  <si>
    <t>NOTRE DAME CATHOLIC HIGH SCHOOL</t>
  </si>
  <si>
    <t>12 Malvern Ave</t>
  </si>
  <si>
    <t>M4E 3E1</t>
  </si>
  <si>
    <t>ST MONICA CATHOLIC ELEMENTARY SCHOOL</t>
  </si>
  <si>
    <t>14 Broadway Ave</t>
  </si>
  <si>
    <t>M4P 1T4</t>
  </si>
  <si>
    <t>ST DUNSTAN CATHOLIC ELEMENTARY SCHOOL</t>
  </si>
  <si>
    <t>14 Pharmacy Ave</t>
  </si>
  <si>
    <t>M1L 3E4</t>
  </si>
  <si>
    <t>ST MARCELLUS CATHOLIC ELEMENTARY SCHOOL</t>
  </si>
  <si>
    <t>15 Denfield St</t>
  </si>
  <si>
    <t>M9R 3H2</t>
  </si>
  <si>
    <t>ST KEVIN CATHOLIC ELEMENTARY SCHOOL</t>
  </si>
  <si>
    <t>Murray Glen Dr</t>
  </si>
  <si>
    <t>15 Murray Glen Dr</t>
  </si>
  <si>
    <t>M1R 3J6</t>
  </si>
  <si>
    <t>ST PASCHAL BAYLON CATHOLIC ELEMENTARY SCHOOL</t>
  </si>
  <si>
    <t>St Paschal Crt</t>
  </si>
  <si>
    <t>15 St Paschal Crt</t>
  </si>
  <si>
    <t>M2M 1X6</t>
  </si>
  <si>
    <t>ST CYRIL CATHOLIC ELEMENTARY SCHOOL</t>
  </si>
  <si>
    <t>Kempford Blvd</t>
  </si>
  <si>
    <t>18 Kempford Blvd</t>
  </si>
  <si>
    <t>M2N 2B9</t>
  </si>
  <si>
    <t>ST MATTHEW CATHOLIC ELEMENTARY SCHOOL</t>
  </si>
  <si>
    <t>Lavender Rd</t>
  </si>
  <si>
    <t>18 Lavender Rd</t>
  </si>
  <si>
    <t>M6N 2B5</t>
  </si>
  <si>
    <t>D'ARCY MCGEE CATHOLIC ELEMENTARY SCHOOL</t>
  </si>
  <si>
    <t>Bansley Ave</t>
  </si>
  <si>
    <t>20 Bansley Ave</t>
  </si>
  <si>
    <t>M6E 2A2</t>
  </si>
  <si>
    <t>ST VICTOR CATHOLIC ELEMENTARY SCHOOL</t>
  </si>
  <si>
    <t>Bernadine St</t>
  </si>
  <si>
    <t>20 Bernadine St</t>
  </si>
  <si>
    <t>M1P 4M2</t>
  </si>
  <si>
    <t>ST PHILIP NERI CATHOLIC ELEMENTARY SCHOOL</t>
  </si>
  <si>
    <t>Beverly Hills Dr</t>
  </si>
  <si>
    <t>20 Beverly Hills Dr</t>
  </si>
  <si>
    <t>M3L 1A1</t>
  </si>
  <si>
    <t>ST COLUMBA CATHOLIC ELEMENTARY SCHOOL</t>
  </si>
  <si>
    <t>John Tabor Trl</t>
  </si>
  <si>
    <t>10 John Tabor Trl</t>
  </si>
  <si>
    <t>M1B 1M9</t>
  </si>
  <si>
    <t>ST FRANCIS OF ASSISI CATHOLIC ELEMENTARY SCHOOL</t>
  </si>
  <si>
    <t>Clinton St</t>
  </si>
  <si>
    <t>80 Clinton St</t>
  </si>
  <si>
    <t>M6G 2Y3</t>
  </si>
  <si>
    <t>ST MICHAEL'S CHOIR SCHOOL - ELEMENTARY</t>
  </si>
  <si>
    <t>67</t>
  </si>
  <si>
    <t>Bond St</t>
  </si>
  <si>
    <t>67 Bond St</t>
  </si>
  <si>
    <t>M5B 1X5</t>
  </si>
  <si>
    <t>ST NICHOLAS CATHOLIC ELEMENTARY SCHOOL</t>
  </si>
  <si>
    <t>Amarillo Dr</t>
  </si>
  <si>
    <t>33 Amarillo Dr</t>
  </si>
  <si>
    <t>M1J 2P7</t>
  </si>
  <si>
    <t>ST ROBERT CATHOLIC ELEMENTARY SCHOOL</t>
  </si>
  <si>
    <t>Bainbridge Ave</t>
  </si>
  <si>
    <t>70 Bainbridge Ave</t>
  </si>
  <si>
    <t>M3H 2K2</t>
  </si>
  <si>
    <t>OUR LADY OF VICTORY CATHOLIC ELEMENTARY SCHOOL</t>
  </si>
  <si>
    <t>Guestville Ave</t>
  </si>
  <si>
    <t>70 Guestville Ave</t>
  </si>
  <si>
    <t>M6N 4N3</t>
  </si>
  <si>
    <t>BLESSED KATERI TEKAKWITHA CATHOLIC ELEMENTARY SCHOOL</t>
  </si>
  <si>
    <t>Margaret Ave</t>
  </si>
  <si>
    <t>70 Margaret Ave</t>
  </si>
  <si>
    <t>M2J 4C5</t>
  </si>
  <si>
    <t>OUR LADY OF PEACE CATHOLIC ELEMENTARY SCHOOL</t>
  </si>
  <si>
    <t>Mattice Ave</t>
  </si>
  <si>
    <t>70 Mattice Ave</t>
  </si>
  <si>
    <t>M9B 1T6</t>
  </si>
  <si>
    <t>REGINA MUNDI CATHOLIC ELEMENTARY SCHOOL</t>
  </si>
  <si>
    <t>Playfair Ave</t>
  </si>
  <si>
    <t>70 Playfair Ave</t>
  </si>
  <si>
    <t>M6B 2P9</t>
  </si>
  <si>
    <t>ST PIUS X CATHOLIC ELEMENTARY SCHOOL</t>
  </si>
  <si>
    <t>71 Jane St</t>
  </si>
  <si>
    <t>M6S 3Y3</t>
  </si>
  <si>
    <t>ST JOSEPH'S COLLEGE SCHOOL</t>
  </si>
  <si>
    <t>74</t>
  </si>
  <si>
    <t>Wellesley St W</t>
  </si>
  <si>
    <t>74 Wellesley St W</t>
  </si>
  <si>
    <t>M5S 1C4</t>
  </si>
  <si>
    <t>ST MARGUERITE BOURGEOYS CATHOLIC ELEMENTARY SCHOOL</t>
  </si>
  <si>
    <t>75 Alexmuir Blvd</t>
  </si>
  <si>
    <t>ST JOHN BOSCO CATHOLIC ELEMENTARY SCHOOL</t>
  </si>
  <si>
    <t>Holmesdale Rd</t>
  </si>
  <si>
    <t>75 Holmesdale Rd</t>
  </si>
  <si>
    <t>M6E 1Y2</t>
  </si>
  <si>
    <t>CARDINAL CARTER ACADEMY FOR THE ARTS</t>
  </si>
  <si>
    <t>36</t>
  </si>
  <si>
    <t>Greenfield Ave</t>
  </si>
  <si>
    <t>36 Greenfield Ave</t>
  </si>
  <si>
    <t>M2N 3C8</t>
  </si>
  <si>
    <t>BLYTHWOOD JUNIOR PUBLIC SCHOOL</t>
  </si>
  <si>
    <t>Strathgowan Cres</t>
  </si>
  <si>
    <t>2 Strathgowan Cres</t>
  </si>
  <si>
    <t>M4N 2Z5</t>
  </si>
  <si>
    <t>BOWMORE ROAD JUNIOR AND SENIOR PUBLIC SCHOOL</t>
  </si>
  <si>
    <t>Bowmore Rd</t>
  </si>
  <si>
    <t>80 Bowmore Rd</t>
  </si>
  <si>
    <t>M4L 3J2</t>
  </si>
  <si>
    <t>BEACHES ALTERNATIVE JUNIOR SCHOOL</t>
  </si>
  <si>
    <t>BRIAN PUBLIC SCHOOL</t>
  </si>
  <si>
    <t>95 Brian Dr</t>
  </si>
  <si>
    <t>M2J 3Y6</t>
  </si>
  <si>
    <t>BLAKE STREET JUNIOR PUBLIC SCHOOL</t>
  </si>
  <si>
    <t>Boultbee Ave</t>
  </si>
  <si>
    <t>21 Boultbee Ave</t>
  </si>
  <si>
    <t>M4J 1A7</t>
  </si>
  <si>
    <t>BRIARCREST JUNIOR SCHOOL</t>
  </si>
  <si>
    <t>Wellesworth Dr</t>
  </si>
  <si>
    <t>60 Wellesworth Dr</t>
  </si>
  <si>
    <t>M9C 4R3</t>
  </si>
  <si>
    <t>BRIDLEWOOD JUNIOR PUBLIC SCHOOL</t>
  </si>
  <si>
    <t>Bridlewood Blvd</t>
  </si>
  <si>
    <t>60 Bridlewood Blvd</t>
  </si>
  <si>
    <t>M1T 1P7</t>
  </si>
  <si>
    <t>BRIMWOOD BOULEVARD JUNIOR PUBLIC SCHOOL</t>
  </si>
  <si>
    <t>Brimwood Blvd</t>
  </si>
  <si>
    <t>151 Brimwood Blvd</t>
  </si>
  <si>
    <t>M1V 1E5</t>
  </si>
  <si>
    <t>BROADACRES JUNIOR SCHOOL</t>
  </si>
  <si>
    <t>Crendon Dr</t>
  </si>
  <si>
    <t>45 Crendon Dr</t>
  </si>
  <si>
    <t>M9C 3G6</t>
  </si>
  <si>
    <t>BROADLANDS PUBLIC SCHOOL</t>
  </si>
  <si>
    <t>106</t>
  </si>
  <si>
    <t>Broadlands Blvd</t>
  </si>
  <si>
    <t>106 Broadlands Blvd</t>
  </si>
  <si>
    <t>M3A 1J7</t>
  </si>
  <si>
    <t>DAVID HORNELL JUNIOR SCHOOL</t>
  </si>
  <si>
    <t>Victoria St</t>
  </si>
  <si>
    <t>32 Victoria St</t>
  </si>
  <si>
    <t>M8V 1M6</t>
  </si>
  <si>
    <t>BRAEBURN JUNIOR SCHOOL</t>
  </si>
  <si>
    <t>Tandridge Cres</t>
  </si>
  <si>
    <t>15 Tandridge Cres</t>
  </si>
  <si>
    <t>M9W 2N8</t>
  </si>
  <si>
    <t>BEVERLEY SCHOOL</t>
  </si>
  <si>
    <t>BROOKHAVEN PUBLIC SCHOOL</t>
  </si>
  <si>
    <t>Brookhaven Dr</t>
  </si>
  <si>
    <t>70 Brookhaven Dr</t>
  </si>
  <si>
    <t>M6M 4N8</t>
  </si>
  <si>
    <t>BELLMERE JUNIOR PUBLIC SCHOOL</t>
  </si>
  <si>
    <t>470</t>
  </si>
  <si>
    <t>470 Brimorton Dr</t>
  </si>
  <si>
    <t>M1H 2E6</t>
  </si>
  <si>
    <t>BENDALE BUSINESS AND TECHNICAL INSTITUTE</t>
  </si>
  <si>
    <t>1555</t>
  </si>
  <si>
    <t>1555 Midland Ave</t>
  </si>
  <si>
    <t>M1P 3C1</t>
  </si>
  <si>
    <t>BENDALE JUNIOR PUBLIC SCHOOL</t>
  </si>
  <si>
    <t>Benshire Dr</t>
  </si>
  <si>
    <t>61 Benshire Dr</t>
  </si>
  <si>
    <t>M1H 1M4</t>
  </si>
  <si>
    <t>BENNINGTON HEIGHTS ELEMENTARY SCHOOL</t>
  </si>
  <si>
    <t>76</t>
  </si>
  <si>
    <t>Bennington Heights Dr</t>
  </si>
  <si>
    <t>76 Bennington Heights Dr</t>
  </si>
  <si>
    <t>M4G 1B1</t>
  </si>
  <si>
    <t>BERNER TRAIL JUNIOR PUBLIC SCHOOL</t>
  </si>
  <si>
    <t>Berner Trl</t>
  </si>
  <si>
    <t>120 Berner Trl</t>
  </si>
  <si>
    <t>M1B 1B3</t>
  </si>
  <si>
    <t>BLAYDON PUBLIC SCHOOL</t>
  </si>
  <si>
    <t>Blaydon Ave</t>
  </si>
  <si>
    <t>25 Blaydon Ave</t>
  </si>
  <si>
    <t>M3M 2C9</t>
  </si>
  <si>
    <t>BEVERLEY HEIGHTS MIDDLE SCHOOL</t>
  </si>
  <si>
    <t>Troutbrooke Dr</t>
  </si>
  <si>
    <t>26 Troutbrooke Dr</t>
  </si>
  <si>
    <t>M3M 1S5</t>
  </si>
  <si>
    <t>BLANTYRE PUBLIC SCHOOL</t>
  </si>
  <si>
    <t>290</t>
  </si>
  <si>
    <t>Blantyre Ave</t>
  </si>
  <si>
    <t>290 Blantyre Ave</t>
  </si>
  <si>
    <t>M1N 2S4</t>
  </si>
  <si>
    <t>BEVERLY GLEN JUNIOR PUBLIC SCHOOL</t>
  </si>
  <si>
    <t>Beverly Glen Blvd</t>
  </si>
  <si>
    <t>85 Beverly Glen Blvd</t>
  </si>
  <si>
    <t>M1W 1W4</t>
  </si>
  <si>
    <t>BICKFORD CENTRE</t>
  </si>
  <si>
    <t>777</t>
  </si>
  <si>
    <t>777 Bloor St W</t>
  </si>
  <si>
    <t>M6G 1L6</t>
  </si>
  <si>
    <t>BIRCH CLIFF HEIGHTS PUBLIC SCHOOL</t>
  </si>
  <si>
    <t>120 Highview Ave</t>
  </si>
  <si>
    <t>M1N 2J1</t>
  </si>
  <si>
    <t>BIRCH CLIFF PUBLIC SCHOOL</t>
  </si>
  <si>
    <t>1650</t>
  </si>
  <si>
    <t>1650 Kingston Rd</t>
  </si>
  <si>
    <t>M1N 1S2</t>
  </si>
  <si>
    <t>BIRCHMOUNT PARK COLLEGIATE INSTITUTE</t>
  </si>
  <si>
    <t>3663</t>
  </si>
  <si>
    <t>3663 Danforth Ave</t>
  </si>
  <si>
    <t>M1N 2G2</t>
  </si>
  <si>
    <t>BLACKSMITH PUBLIC SCHOOL</t>
  </si>
  <si>
    <t>Blacksmith Cres</t>
  </si>
  <si>
    <t>45 Blacksmith Cres</t>
  </si>
  <si>
    <t>M3N 1V5</t>
  </si>
  <si>
    <t>BEAUMONDE HEIGHTS JUNIOR MIDDLE SCHOOL</t>
  </si>
  <si>
    <t>Monterrey Dr</t>
  </si>
  <si>
    <t>70 Monterrey Dr</t>
  </si>
  <si>
    <t>M9V 1T1</t>
  </si>
  <si>
    <t>BESSBOROUGH DRIVE ELEMENTARY AND MIDDLE SCHOOL</t>
  </si>
  <si>
    <t>Bessborough Dr</t>
  </si>
  <si>
    <t>211 Bessborough Dr</t>
  </si>
  <si>
    <t>M4G 3K2</t>
  </si>
  <si>
    <t>GEORGE PECK PUBLIC SCHOOL</t>
  </si>
  <si>
    <t>Wayne Ave</t>
  </si>
  <si>
    <t>1 Wayne Ave</t>
  </si>
  <si>
    <t>M1R 1Y1</t>
  </si>
  <si>
    <t>FAYWOOD ARTS BASED CURRICULUM SCHOOL</t>
  </si>
  <si>
    <t>Faywood Blvd</t>
  </si>
  <si>
    <t>95 Faywood Blvd</t>
  </si>
  <si>
    <t>M3H 2X5</t>
  </si>
  <si>
    <t>GENERAL BROCK PUBLIC SCHOOL</t>
  </si>
  <si>
    <t>Chestnut Cres</t>
  </si>
  <si>
    <t>140 Chestnut Cres</t>
  </si>
  <si>
    <t>M1L 1Y5</t>
  </si>
  <si>
    <t>GENERAL CRERAR PUBLIC SCHOOL</t>
  </si>
  <si>
    <t>McGregor Rd</t>
  </si>
  <si>
    <t>30 McGregor Rd</t>
  </si>
  <si>
    <t>M1P 1C8</t>
  </si>
  <si>
    <t>GENERAL MERCER JUNIOR PUBLIC SCHOOL</t>
  </si>
  <si>
    <t>Turnberry Ave</t>
  </si>
  <si>
    <t>30 Turnberry Ave</t>
  </si>
  <si>
    <t>M6N 1P8</t>
  </si>
  <si>
    <t>GEORGE ANDERSON PUBLIC SCHOOL</t>
  </si>
  <si>
    <t>George Anderson Dr</t>
  </si>
  <si>
    <t>30 George Anderson Dr</t>
  </si>
  <si>
    <t>M6M 2Y8</t>
  </si>
  <si>
    <t>GEORGE B LITTLE PUBLIC SCHOOL</t>
  </si>
  <si>
    <t>125 Orton Park Rd</t>
  </si>
  <si>
    <t>M1G 3G9</t>
  </si>
  <si>
    <t>GARDEN AVENUE JUNIOR PUBLIC SCHOOL</t>
  </si>
  <si>
    <t>Garden Ave</t>
  </si>
  <si>
    <t>225 Garden Ave</t>
  </si>
  <si>
    <t>M6R 1H9</t>
  </si>
  <si>
    <t>GEORGE P MACKIE JUNIOR PUBLIC SCHOOL</t>
  </si>
  <si>
    <t>Heathfield Dr</t>
  </si>
  <si>
    <t>60 Heathfield Dr</t>
  </si>
  <si>
    <t>M1M 3B1</t>
  </si>
  <si>
    <t>GALLOWAY ROAD PUBLIC SCHOOL</t>
  </si>
  <si>
    <t>192</t>
  </si>
  <si>
    <t>192 Galloway Rd</t>
  </si>
  <si>
    <t>M1E 1X2</t>
  </si>
  <si>
    <t>GEORGE R GAULD JUNIOR SCHOOL</t>
  </si>
  <si>
    <t>Melrose St</t>
  </si>
  <si>
    <t>200 Melrose St</t>
  </si>
  <si>
    <t>M8Y 1B7</t>
  </si>
  <si>
    <t>DIXON GROVE JUNIOR MIDDLE SCHOOL</t>
  </si>
  <si>
    <t>315 The Westway</t>
  </si>
  <si>
    <t>M9R 1H1</t>
  </si>
  <si>
    <t>DON MILLS COLLEGIATE INSTITUTE</t>
  </si>
  <si>
    <t>The Donway E</t>
  </si>
  <si>
    <t>15 The Donway E</t>
  </si>
  <si>
    <t>M3C 1X6</t>
  </si>
  <si>
    <t>DON MILLS LINC</t>
  </si>
  <si>
    <t>1470</t>
  </si>
  <si>
    <t>1470 Don Mills Rd</t>
  </si>
  <si>
    <t>M3B 2X9</t>
  </si>
  <si>
    <t>DELTA ALTERNATIVE SENIOR SCHOOL</t>
  </si>
  <si>
    <t>ETOBICOKE SCHOOL OF THE ARTS</t>
  </si>
  <si>
    <t>675 Royal York Rd</t>
  </si>
  <si>
    <t>M8Y 2T1</t>
  </si>
  <si>
    <t>EMERY ADULT LEARNING CENTRE</t>
  </si>
  <si>
    <t>3395 Weston Rd</t>
  </si>
  <si>
    <t>M9M 2V9</t>
  </si>
  <si>
    <t>EMERY COLLEGIATE INSTITUTE</t>
  </si>
  <si>
    <t>EMILY CARR PUBLIC SCHOOL</t>
  </si>
  <si>
    <t>90 John Tabor Trl</t>
  </si>
  <si>
    <t>M1B 2V2</t>
  </si>
  <si>
    <t>EQUINOX HOLISTIC ALTERNATIVE SCHOOL</t>
  </si>
  <si>
    <t>ERNEST PUBLIC SCHOOL</t>
  </si>
  <si>
    <t>150 Cherokee Blvd</t>
  </si>
  <si>
    <t>M2J 4A4</t>
  </si>
  <si>
    <t>ESSEX JUNIOR AND SENIOR PUBLIC SCHOOL</t>
  </si>
  <si>
    <t>EARL BEATTY JUNIOR AND SENIOR PUBLIC SCHOOL</t>
  </si>
  <si>
    <t>Woodington Ave</t>
  </si>
  <si>
    <t>55 Woodington Ave</t>
  </si>
  <si>
    <t>M4C 3J6</t>
  </si>
  <si>
    <t>ETOBICOKE COLLEGIATE INSTITUTE</t>
  </si>
  <si>
    <t>86</t>
  </si>
  <si>
    <t>86 Montgomery Rd</t>
  </si>
  <si>
    <t>M9A 3N5</t>
  </si>
  <si>
    <t>ELLESMERE STATTON PUBLIC SCHOOL</t>
  </si>
  <si>
    <t>739</t>
  </si>
  <si>
    <t>Ellesmere Rd</t>
  </si>
  <si>
    <t>739 Ellesmere Rd</t>
  </si>
  <si>
    <t>M1P 2W1</t>
  </si>
  <si>
    <t>ETOBICOKE YEAR ROUND ALTERNATIVE CENTRE</t>
  </si>
  <si>
    <t>Silverhill Dr</t>
  </si>
  <si>
    <t>160 Silverhill Dr</t>
  </si>
  <si>
    <t>M9B 3W7</t>
  </si>
  <si>
    <t>F H MILLER JUNIOR PUBLIC SCHOOL</t>
  </si>
  <si>
    <t>Caledonia Rd</t>
  </si>
  <si>
    <t>300 Caledonia Rd</t>
  </si>
  <si>
    <t>M6E 4T5</t>
  </si>
  <si>
    <t>FAIRBANK MEMORIAL COMMUNITY SCHOOL</t>
  </si>
  <si>
    <t>Harvie Ave</t>
  </si>
  <si>
    <t>555 Harvie Ave</t>
  </si>
  <si>
    <t>M6E 4M2</t>
  </si>
  <si>
    <t>FAIRBANK MIDDLE SCHOOL</t>
  </si>
  <si>
    <t>2335</t>
  </si>
  <si>
    <t>2335 Dufferin St</t>
  </si>
  <si>
    <t>M6E 3S5</t>
  </si>
  <si>
    <t>FAIRGLEN JUNIOR PUBLIC SCHOOL</t>
  </si>
  <si>
    <t>2200</t>
  </si>
  <si>
    <t>2200 Pharmacy Ave</t>
  </si>
  <si>
    <t>FAIRMEADOW CENTRE</t>
  </si>
  <si>
    <t>Fairmeadow Ave</t>
  </si>
  <si>
    <t>17 Fairmeadow Ave</t>
  </si>
  <si>
    <t>M2P 1W6</t>
  </si>
  <si>
    <t>ETIENNE BRULE JUNIOR SCHOOL</t>
  </si>
  <si>
    <t>Cloverhill Rd</t>
  </si>
  <si>
    <t>50 Cloverhill Rd</t>
  </si>
  <si>
    <t>M8Y 1T3</t>
  </si>
  <si>
    <t>EATONVILLE JUNIOR SCHOOL</t>
  </si>
  <si>
    <t>Rossburn Dr</t>
  </si>
  <si>
    <t>15 Rossburn Dr</t>
  </si>
  <si>
    <t>M9C 2P7</t>
  </si>
  <si>
    <t>VRADENBURG JUNIOR PUBLIC SCHOOL</t>
  </si>
  <si>
    <t>Vradenberg Dr</t>
  </si>
  <si>
    <t>50 Vradenberg Dr</t>
  </si>
  <si>
    <t>M1T 1M6</t>
  </si>
  <si>
    <t>WARREN PARK OUTDOOR EDUCATION CENTRE</t>
  </si>
  <si>
    <t>Varsity Rd</t>
  </si>
  <si>
    <t>135 Varsity Rd</t>
  </si>
  <si>
    <t>M6S 4P4</t>
  </si>
  <si>
    <t>WARREN PARK JUNIOR PUBLIC SCHOOL</t>
  </si>
  <si>
    <t>WARDEN AVENUE PUBLIC SCHOOL</t>
  </si>
  <si>
    <t>644</t>
  </si>
  <si>
    <t>Warden Ave</t>
  </si>
  <si>
    <t>644 Warden Ave</t>
  </si>
  <si>
    <t>M1L 3Z3</t>
  </si>
  <si>
    <t>VICTORIA STREET LINC</t>
  </si>
  <si>
    <t>74 Victoria St</t>
  </si>
  <si>
    <t>M5C 2A5</t>
  </si>
  <si>
    <t>WALTER PERRY JUNIOR PUBLIC SCHOOL</t>
  </si>
  <si>
    <t>Falmouth Ave</t>
  </si>
  <si>
    <t>45 Falmouth Ave</t>
  </si>
  <si>
    <t>M1K 4M7</t>
  </si>
  <si>
    <t>WEDGEWOOD JUNIOR SCHOOL</t>
  </si>
  <si>
    <t>Swan Ave</t>
  </si>
  <si>
    <t>5 Swan Ave</t>
  </si>
  <si>
    <t>M9B 1V1</t>
  </si>
  <si>
    <t>VICTORIA VILLAGE PUBLIC SCHOOL</t>
  </si>
  <si>
    <t>88</t>
  </si>
  <si>
    <t>Sweeney Dr</t>
  </si>
  <si>
    <t>88 Sweeney Dr</t>
  </si>
  <si>
    <t>M4A 1T7</t>
  </si>
  <si>
    <t>WEST HILL COLLEGIATE INSTITUTE</t>
  </si>
  <si>
    <t>Morningside Ave</t>
  </si>
  <si>
    <t>350 Morningside Ave</t>
  </si>
  <si>
    <t>M1E 3G3</t>
  </si>
  <si>
    <t>ST MARTIN DE PORRES CATHOLIC ELEMENTARY SCHOOL</t>
  </si>
  <si>
    <t>230</t>
  </si>
  <si>
    <t>230 Morningside Ave</t>
  </si>
  <si>
    <t>M1E 3E1</t>
  </si>
  <si>
    <t>ST JAMES CATHOLIC ELEMENTARY SCHOOL</t>
  </si>
  <si>
    <t>Humbercrest Blvd</t>
  </si>
  <si>
    <t>230 Humbercrest Blvd</t>
  </si>
  <si>
    <t>M6S 4L3</t>
  </si>
  <si>
    <t>ST ANGELA CATHOLIC ELEMENTARY SCHOOL</t>
  </si>
  <si>
    <t>220 Mount Olive Dr</t>
  </si>
  <si>
    <t>ST URSULA CATHOLIC ELEMENTARY SCHOOL</t>
  </si>
  <si>
    <t>215</t>
  </si>
  <si>
    <t>215 Livingston Rd</t>
  </si>
  <si>
    <t>BREBEUF COLLEGE SCHOOL</t>
  </si>
  <si>
    <t>Steeles Ave E</t>
  </si>
  <si>
    <t>211 Steeles Ave E</t>
  </si>
  <si>
    <t>M2M 3Y6</t>
  </si>
  <si>
    <t>ST GERALD CATHOLIC ELEMENTARY SCHOOL</t>
  </si>
  <si>
    <t>Old Sheppard Ave</t>
  </si>
  <si>
    <t>200 Old Sheppard Ave</t>
  </si>
  <si>
    <t>M2J 3L9</t>
  </si>
  <si>
    <t>ST ANSELM CATHOLIC ELEMENTARY SCHOOL</t>
  </si>
  <si>
    <t>182</t>
  </si>
  <si>
    <t>182 Bessborough Dr</t>
  </si>
  <si>
    <t>M4G 4H5</t>
  </si>
  <si>
    <t>CHAMINADE COLLEGE SCHOOL</t>
  </si>
  <si>
    <t>490</t>
  </si>
  <si>
    <t>Queen's Dr</t>
  </si>
  <si>
    <t>490 Queen's Dr</t>
  </si>
  <si>
    <t>M6L 1M8</t>
  </si>
  <si>
    <t>PRINCE OF PEACE CATHOLIC ELEMENTARY SCHOOL</t>
  </si>
  <si>
    <t>Alton Towers Crcl</t>
  </si>
  <si>
    <t>255 Alton Towers Crcl</t>
  </si>
  <si>
    <t>ST JOSEPH CATHOLIC ELEMENTARY SCHOOL</t>
  </si>
  <si>
    <t>176</t>
  </si>
  <si>
    <t>176 Leslie St</t>
  </si>
  <si>
    <t>M4M 3C7</t>
  </si>
  <si>
    <t>ST FRANCIS DE SALES CATHOLIC ELEMENTARY SCHOOL</t>
  </si>
  <si>
    <t>333</t>
  </si>
  <si>
    <t>333 Firgrove Cres</t>
  </si>
  <si>
    <t>M3N 1K9</t>
  </si>
  <si>
    <t>ST RITA CATHOLIC ELEMENTARY SCHOOL</t>
  </si>
  <si>
    <t>178</t>
  </si>
  <si>
    <t>Edwin Ave</t>
  </si>
  <si>
    <t>178 Edwin Ave</t>
  </si>
  <si>
    <t>M6P 3Z9</t>
  </si>
  <si>
    <t>DAVID AND MARY THOMSON COLLEGIATE INSTITUTE</t>
  </si>
  <si>
    <t>2740</t>
  </si>
  <si>
    <t>2740 Lawrence Ave E</t>
  </si>
  <si>
    <t>M1P 2S7</t>
  </si>
  <si>
    <t>EARL HAIG SECONDARY SCHOOL</t>
  </si>
  <si>
    <t>Princess Ave</t>
  </si>
  <si>
    <t>100 Princess Ave</t>
  </si>
  <si>
    <t>M2N 3R7</t>
  </si>
  <si>
    <t>EAST ALTERNATIVE SCHOOL OF TORONTO</t>
  </si>
  <si>
    <t>EAST YORK ALTERNATIVE SECONDARY SCHOOL</t>
  </si>
  <si>
    <t>670</t>
  </si>
  <si>
    <t>670 Cosburn Ave</t>
  </si>
  <si>
    <t>M4C 2V2</t>
  </si>
  <si>
    <t>EAST YORK COLLEGIATE INSTITUTE</t>
  </si>
  <si>
    <t>650</t>
  </si>
  <si>
    <t>650 Cosburn Ave</t>
  </si>
  <si>
    <t>EASTDALE COLLEGIATE INSTITUTE</t>
  </si>
  <si>
    <t>701 Gerrard St E</t>
  </si>
  <si>
    <t>M4M 1Y4</t>
  </si>
  <si>
    <t>ELMLEA JUNIOR SCHOOL</t>
  </si>
  <si>
    <t>Hadrian Dr</t>
  </si>
  <si>
    <t>50 Hadrian Dr</t>
  </si>
  <si>
    <t>M9W 1V4</t>
  </si>
  <si>
    <t>EASTVIEW PUBLIC SCHOOL</t>
  </si>
  <si>
    <t>Waldock St</t>
  </si>
  <si>
    <t>20 Waldock St</t>
  </si>
  <si>
    <t>M1E 2E5</t>
  </si>
  <si>
    <t>ELMBANK JUNIOR MIDDLE ACADEMY</t>
  </si>
  <si>
    <t>Pittsboro Dr</t>
  </si>
  <si>
    <t>10 Pittsboro Dr</t>
  </si>
  <si>
    <t>M9V 3R4</t>
  </si>
  <si>
    <t>EDGEWOOD PUBLIC SCHOOL</t>
  </si>
  <si>
    <t>Birkdale Rd</t>
  </si>
  <si>
    <t>230 Birkdale Rd</t>
  </si>
  <si>
    <t>M1P 3S4</t>
  </si>
  <si>
    <t>EGLINTON JUNIOR PUBLIC SCHOOL</t>
  </si>
  <si>
    <t>223</t>
  </si>
  <si>
    <t>Eglinton Ave E</t>
  </si>
  <si>
    <t>223 Eglinton Ave E</t>
  </si>
  <si>
    <t>M4P 1L1</t>
  </si>
  <si>
    <t>ELIA MIDDLE SCHOOL</t>
  </si>
  <si>
    <t>215 Sentinel Rd</t>
  </si>
  <si>
    <t>M3J 1T7</t>
  </si>
  <si>
    <t>ELIZABETH SIMCOE JUNIOR PUBLIC SCHOOL</t>
  </si>
  <si>
    <t>166</t>
  </si>
  <si>
    <t>Sylvan Ave</t>
  </si>
  <si>
    <t>166 Sylvan Ave</t>
  </si>
  <si>
    <t>M1E 1A3</t>
  </si>
  <si>
    <t>ELKHORN PUBLIC SCHOOL</t>
  </si>
  <si>
    <t>Elkhorn Dr</t>
  </si>
  <si>
    <t>10 Elkhorn Dr</t>
  </si>
  <si>
    <t>M2K 1J3</t>
  </si>
  <si>
    <t>ELLESMERE LINC</t>
  </si>
  <si>
    <t>1240</t>
  </si>
  <si>
    <t>1240 Ellesmere Rd</t>
  </si>
  <si>
    <t>M1P 2X4</t>
  </si>
  <si>
    <t>EARL GREY SENIOR PUBLIC SCHOOL</t>
  </si>
  <si>
    <t>Strathcona Ave</t>
  </si>
  <si>
    <t>100 Strathcona Ave</t>
  </si>
  <si>
    <t>M4J 1G8</t>
  </si>
  <si>
    <t>EASTERN COMMERCE COLLEGIATE INSTITUTE</t>
  </si>
  <si>
    <t>WHITNEY JUNIOR PUBLIC SCHOOL</t>
  </si>
  <si>
    <t>119</t>
  </si>
  <si>
    <t>Rosedale Heights Dr</t>
  </si>
  <si>
    <t>119 Rosedale Heights Dr</t>
  </si>
  <si>
    <t>M4T 1C7</t>
  </si>
  <si>
    <t>WILLOW PARK JUNIOR PUBLIC SCHOOL</t>
  </si>
  <si>
    <t>Windover Dr</t>
  </si>
  <si>
    <t>45 Windover Dr</t>
  </si>
  <si>
    <t>M1G 1P1</t>
  </si>
  <si>
    <t>WILLIAMSON ROAD JUNIOR PUBLIC SCHOOL</t>
  </si>
  <si>
    <t>24 Williamson Rd</t>
  </si>
  <si>
    <t>WILLIAM TREDWAY JUNIOR PUBLIC SCHOOL</t>
  </si>
  <si>
    <t>112 Sedgemount Dr</t>
  </si>
  <si>
    <t>WILLIAM LYON MACKENZIE COLLEGIATE INSTITUTE</t>
  </si>
  <si>
    <t>Tillplain Rd</t>
  </si>
  <si>
    <t>20 Tillplain Rd</t>
  </si>
  <si>
    <t>M3H 5R2</t>
  </si>
  <si>
    <t>WILLIAM J MCCORDIC SCHOOL</t>
  </si>
  <si>
    <t>Balfour Ave</t>
  </si>
  <si>
    <t>45 Balfour Ave</t>
  </si>
  <si>
    <t>M4C 1T4</t>
  </si>
  <si>
    <t>WILLIAM G DAVIS JUNIOR PUBLIC SCHOOL</t>
  </si>
  <si>
    <t>East Ave</t>
  </si>
  <si>
    <t>128 East Ave</t>
  </si>
  <si>
    <t>M1C 3L6</t>
  </si>
  <si>
    <t>WESTMOUNT JUNIOR SCHOOL</t>
  </si>
  <si>
    <t>Chapman Rd</t>
  </si>
  <si>
    <t>95 Chapman Rd</t>
  </si>
  <si>
    <t>M9P 1E9</t>
  </si>
  <si>
    <t>WILKINSON JUNIOR PUBLIC SCHOOL</t>
  </si>
  <si>
    <t>53</t>
  </si>
  <si>
    <t>53 Donlands Ave</t>
  </si>
  <si>
    <t>M4J 3N7</t>
  </si>
  <si>
    <t>WILLOWDALE MIDDLE SCHOOL</t>
  </si>
  <si>
    <t>Senlac Rd</t>
  </si>
  <si>
    <t>225 Senlac Rd</t>
  </si>
  <si>
    <t>M2R 1P6</t>
  </si>
  <si>
    <t>WHITE HAVEN JUNIOR PUBLIC SCHOOL</t>
  </si>
  <si>
    <t>Invergordon Ave</t>
  </si>
  <si>
    <t>105 Invergordon Ave</t>
  </si>
  <si>
    <t>M1S 2Z1</t>
  </si>
  <si>
    <t>WEXFORD PUBLIC SCHOOL</t>
  </si>
  <si>
    <t>1050 Pharmacy Ave</t>
  </si>
  <si>
    <t>M1R 2H1</t>
  </si>
  <si>
    <t>WEXFORD COLLEGIATE SCHOOL FOR THE ARTS</t>
  </si>
  <si>
    <t>1176</t>
  </si>
  <si>
    <t>1176 Pharmacy Ave</t>
  </si>
  <si>
    <t>M1R 2H7</t>
  </si>
  <si>
    <t>WESTWOOD MIDDLE SCHOOL</t>
  </si>
  <si>
    <t>994</t>
  </si>
  <si>
    <t>994 Carlaw Ave</t>
  </si>
  <si>
    <t>M4K 3M6</t>
  </si>
  <si>
    <t>WESTWAY JUNIOR SCHOOL</t>
  </si>
  <si>
    <t>Poynter Dr</t>
  </si>
  <si>
    <t>25 Poynter Dr</t>
  </si>
  <si>
    <t>M9R 1K8</t>
  </si>
  <si>
    <t>WESTVIEW CENTENNIAL SECONDARY SCHOOL</t>
  </si>
  <si>
    <t>755</t>
  </si>
  <si>
    <t>Oakdale Rd</t>
  </si>
  <si>
    <t>755 Oakdale Rd</t>
  </si>
  <si>
    <t>M3N 1W7</t>
  </si>
  <si>
    <t>WESTON MEMORIAL JUNIOR PUBLIC SCHOOL</t>
  </si>
  <si>
    <t>John St</t>
  </si>
  <si>
    <t>200 John St</t>
  </si>
  <si>
    <t>M9N 1K2</t>
  </si>
  <si>
    <t>WESTON COLLEGIATE INSTITUTE</t>
  </si>
  <si>
    <t>Pine St</t>
  </si>
  <si>
    <t>100 Pine St</t>
  </si>
  <si>
    <t>M9N 2Y9</t>
  </si>
  <si>
    <t>WILLIAM BURGESS ELEMENTARY SCHOOL</t>
  </si>
  <si>
    <t>Torrens Ave</t>
  </si>
  <si>
    <t>100 Torrens Ave</t>
  </si>
  <si>
    <t>M4J 2P5</t>
  </si>
  <si>
    <t>YEAR ROUND ALTERNATIVE SCHOOL</t>
  </si>
  <si>
    <t>THE ELMS JUNIOR MIDDLE SCHOOL</t>
  </si>
  <si>
    <t>Golfdown Dr</t>
  </si>
  <si>
    <t>45 Golfdown Dr</t>
  </si>
  <si>
    <t>M9W 2H8</t>
  </si>
  <si>
    <t>THORNCLIFFE PARK PUBLIC SCHOOL</t>
  </si>
  <si>
    <t>Thorncliffe Park Dr</t>
  </si>
  <si>
    <t>80 Thorncliffe Park Dr</t>
  </si>
  <si>
    <t>M4H 1K3</t>
  </si>
  <si>
    <t>ZION HEIGHTS JUNIOR HIGH SCHOOL</t>
  </si>
  <si>
    <t>5900</t>
  </si>
  <si>
    <t>5900 Leslie St</t>
  </si>
  <si>
    <t>M2H 1J9</t>
  </si>
  <si>
    <t>YOUTHDALE SCHOOL PROGRAM (FOR YOUTH IN CRISIS )</t>
  </si>
  <si>
    <t>227 Victoria St</t>
  </si>
  <si>
    <t>M5B 1T8</t>
  </si>
  <si>
    <t>YORKWOODS PUBLIC SCHOOL</t>
  </si>
  <si>
    <t>Yorkwoods Gt</t>
  </si>
  <si>
    <t>25 Yorkwoods Gt</t>
  </si>
  <si>
    <t>M3N 1K1</t>
  </si>
  <si>
    <t>YORKVIEW PUBLIC SCHOOL</t>
  </si>
  <si>
    <t>Yorkview Dr</t>
  </si>
  <si>
    <t>130 Yorkview Dr</t>
  </si>
  <si>
    <t>M2R 1K1</t>
  </si>
  <si>
    <t>YORKDALE ADULT LEARNING CENTRE AND SECONDARY SCHOOL</t>
  </si>
  <si>
    <t>Orfus Rd</t>
  </si>
  <si>
    <t>38 Orfus Rd</t>
  </si>
  <si>
    <t>M6A 1L6</t>
  </si>
  <si>
    <t>YORK MILLS COLLEGIATE INSTITUTE</t>
  </si>
  <si>
    <t>490 York Mills Rd</t>
  </si>
  <si>
    <t>M3B 1W6</t>
  </si>
  <si>
    <t>WILLOW PARK LINC</t>
  </si>
  <si>
    <t>YORK HUMBER HIGH SCHOOL</t>
  </si>
  <si>
    <t>Emmett Ave</t>
  </si>
  <si>
    <t>100 Emmett Ave</t>
  </si>
  <si>
    <t>M6M 2E6</t>
  </si>
  <si>
    <t>WILLOWDALE LINC</t>
  </si>
  <si>
    <t>250</t>
  </si>
  <si>
    <t>250 Sheppard Ave E</t>
  </si>
  <si>
    <t>M2N 6M9</t>
  </si>
  <si>
    <t>WOODBINE JUNIOR HIGH SCHOOL</t>
  </si>
  <si>
    <t>WOBURN JUNIOR PUBLIC SCHOOL</t>
  </si>
  <si>
    <t>Dormington Dr</t>
  </si>
  <si>
    <t>40 Dormington Dr</t>
  </si>
  <si>
    <t>M1G 3N2</t>
  </si>
  <si>
    <t>WOBURN COLLEGIATE INSTITUTE</t>
  </si>
  <si>
    <t>2222</t>
  </si>
  <si>
    <t>2222 Ellesmere Rd</t>
  </si>
  <si>
    <t>M1G 3M3</t>
  </si>
  <si>
    <t>WITHROW AVENUE JUNIOR PUBLIC SCHOOL</t>
  </si>
  <si>
    <t>WINONA DRIVE SENIOR PUBLIC SCHOOL</t>
  </si>
  <si>
    <t>101 Winona Dr</t>
  </si>
  <si>
    <t>WINCHESTER JUNIOR AND SENIOR PUBLIC SCHOOL</t>
  </si>
  <si>
    <t>Prospect St</t>
  </si>
  <si>
    <t>15 Prospect St</t>
  </si>
  <si>
    <t>M4X 1C7</t>
  </si>
  <si>
    <t>WILMINGTON ELEMENTARY SCHOOL</t>
  </si>
  <si>
    <t>330</t>
  </si>
  <si>
    <t>330 Wilmington Ave</t>
  </si>
  <si>
    <t>M3H 5L1</t>
  </si>
  <si>
    <t>WINDFIELDS JUNIOR HIGH SCHOOL</t>
  </si>
  <si>
    <t>375</t>
  </si>
  <si>
    <t>Banbury Rd</t>
  </si>
  <si>
    <t>375 Banbury Rd</t>
  </si>
  <si>
    <t>M2L 2V2</t>
  </si>
  <si>
    <t>YORK MEMORIAL COLLEGIATE INSTITUTE</t>
  </si>
  <si>
    <t>2690</t>
  </si>
  <si>
    <t>2690 Eglinton Ave W</t>
  </si>
  <si>
    <t>M6M 1T9</t>
  </si>
  <si>
    <t>A Y JACKSON SECONDARY SCHOOL</t>
  </si>
  <si>
    <t>Francine Dr</t>
  </si>
  <si>
    <t>50 Francine Dr</t>
  </si>
  <si>
    <t>M2H 2G6</t>
  </si>
  <si>
    <t>VAUGHAN ROAD ACADEMY</t>
  </si>
  <si>
    <t>529</t>
  </si>
  <si>
    <t>Vaughan Rd</t>
  </si>
  <si>
    <t>529 Vaughan Rd</t>
  </si>
  <si>
    <t>M6C 2R1</t>
  </si>
  <si>
    <t>VALLEYFIELD JUNIOR SCHOOL</t>
  </si>
  <si>
    <t>Saskatoon Dr</t>
  </si>
  <si>
    <t>35 Saskatoon Dr</t>
  </si>
  <si>
    <t>M9P 2E8</t>
  </si>
  <si>
    <t>VALLEY PARK MIDDLE SCHOOL</t>
  </si>
  <si>
    <t>130 Overlea Blvd</t>
  </si>
  <si>
    <t>M3C 1B2</t>
  </si>
  <si>
    <t>URSULA FRANKLIN ACADEMY</t>
  </si>
  <si>
    <t>146</t>
  </si>
  <si>
    <t>Glendonwynne Rd</t>
  </si>
  <si>
    <t>146 Glendonwynne Rd</t>
  </si>
  <si>
    <t>M6P 3J7</t>
  </si>
  <si>
    <t>TWENTIETH STREET JUNIOR SCHOOL</t>
  </si>
  <si>
    <t>3190</t>
  </si>
  <si>
    <t>3190 Lake Shore Blvd W</t>
  </si>
  <si>
    <t>M8V 1L8</t>
  </si>
  <si>
    <t>TUMPANE PUBLIC SCHOOL</t>
  </si>
  <si>
    <t>48</t>
  </si>
  <si>
    <t>Tumpane St</t>
  </si>
  <si>
    <t>48 Tumpane St</t>
  </si>
  <si>
    <t>M3M 1L8</t>
  </si>
  <si>
    <t>TORONTO URBAN STUDIES CENTER</t>
  </si>
  <si>
    <t>TOPCLIFF PUBLIC SCHOOL</t>
  </si>
  <si>
    <t>Topcliff Ave</t>
  </si>
  <si>
    <t>65 Topcliff Ave</t>
  </si>
  <si>
    <t>M3N 1L6</t>
  </si>
  <si>
    <t>VICTORIA PARK COLLEGIATE INSTITUTE</t>
  </si>
  <si>
    <t>Wallingford Rd</t>
  </si>
  <si>
    <t>15 Wallingford Rd</t>
  </si>
  <si>
    <t>M3A 2V1</t>
  </si>
  <si>
    <t>THREE VALLEYS PUBLIC SCHOOL</t>
  </si>
  <si>
    <t>Three Valleys Dr</t>
  </si>
  <si>
    <t>76 Three Valleys Dr</t>
  </si>
  <si>
    <t>M3A 3B7</t>
  </si>
  <si>
    <t>TOM LONGBOAT JUNIOR PUBLIC SCHOOL</t>
  </si>
  <si>
    <t>37</t>
  </si>
  <si>
    <t>Crow Trl</t>
  </si>
  <si>
    <t>37 Crow Trl</t>
  </si>
  <si>
    <t>M1B 1X6</t>
  </si>
  <si>
    <t>THOMAS L WELLS PUBLIC SCHOOL</t>
  </si>
  <si>
    <t>Nightstar Rd</t>
  </si>
  <si>
    <t>69 Nightstar Rd</t>
  </si>
  <si>
    <t>M1X 1V6</t>
  </si>
  <si>
    <t>THISTLETOWN COLLEGIATE INSTITUTE</t>
  </si>
  <si>
    <t>Fordwich Cres</t>
  </si>
  <si>
    <t>20 Fordwich Cres</t>
  </si>
  <si>
    <t>M9W 2T4</t>
  </si>
  <si>
    <t>THE WATERFRONT SCHOOL</t>
  </si>
  <si>
    <t>THE STUDENT SCHOOL</t>
  </si>
  <si>
    <t>Evelyn Cres</t>
  </si>
  <si>
    <t>125 Evelyn Cres</t>
  </si>
  <si>
    <t>M6P 3E3</t>
  </si>
  <si>
    <t>WESTERN TECHNICAL COMMERCIAL SCHOOL</t>
  </si>
  <si>
    <t>WINSTON CHURCHILL COLLEGIATE INSTITUTE</t>
  </si>
  <si>
    <t>2239</t>
  </si>
  <si>
    <t>2239 Lawrence Ave E</t>
  </si>
  <si>
    <t>M1P 2P7</t>
  </si>
  <si>
    <t>THE HINCKS - DELLCREST CENTRE</t>
  </si>
  <si>
    <t>22 College St</t>
  </si>
  <si>
    <t>M5G 1K2</t>
  </si>
  <si>
    <t>THE GROVE COMMUNITY SCHOOL</t>
  </si>
  <si>
    <t>TIMOTHY EATON BUSINESS AND TECHNICAL INSTITUTE</t>
  </si>
  <si>
    <t>1251</t>
  </si>
  <si>
    <t>1251 Bridletowne Crcl</t>
  </si>
  <si>
    <t>M1W 1S7</t>
  </si>
  <si>
    <t>WEST END RECEPTION CENTRE</t>
  </si>
  <si>
    <t>WEST PREPARATORY JUNIOR PUBLIC SCHOOL</t>
  </si>
  <si>
    <t>Ridge Hill Dr</t>
  </si>
  <si>
    <t>70 Ridge Hill Dr</t>
  </si>
  <si>
    <t>M6C 2J6</t>
  </si>
  <si>
    <t>WEST HUMBER JUNIOR MIDDLE SCHOOL</t>
  </si>
  <si>
    <t>Delsing Dr</t>
  </si>
  <si>
    <t>15 Delsing Dr</t>
  </si>
  <si>
    <t>M9W 4S7</t>
  </si>
  <si>
    <t>VICTORIA PARK ELEMENTARY SCHOOL</t>
  </si>
  <si>
    <t>Tiago Ave</t>
  </si>
  <si>
    <t>145 Tiago Ave</t>
  </si>
  <si>
    <t>M4B 2A6</t>
  </si>
  <si>
    <t>WEST HUMBER COLLEGIATE INSTITUTE</t>
  </si>
  <si>
    <t>1675</t>
  </si>
  <si>
    <t>1675 Martin Grove Rd</t>
  </si>
  <si>
    <t>M9V 3S3</t>
  </si>
  <si>
    <t>WEST HILL PUBLIC SCHOOL</t>
  </si>
  <si>
    <t>299</t>
  </si>
  <si>
    <t>299 Morningside Ave</t>
  </si>
  <si>
    <t>M1E 3G1</t>
  </si>
  <si>
    <t>WEST GLEN JUNIOR SCHOOL</t>
  </si>
  <si>
    <t>47</t>
  </si>
  <si>
    <t>Cowley Ave</t>
  </si>
  <si>
    <t>47 Cowley Ave</t>
  </si>
  <si>
    <t>M9B 2E4</t>
  </si>
  <si>
    <t>WEST END ALTERNATIVE SCHOOL</t>
  </si>
  <si>
    <t>WELLESWORTH JUNIOR SCHOOL</t>
  </si>
  <si>
    <t>225 Wellesworth Dr</t>
  </si>
  <si>
    <t>M9C 4S5</t>
  </si>
  <si>
    <t>WEST ROUGE JUNIOR PUBLIC SCHOOL</t>
  </si>
  <si>
    <t>Friendship Ave</t>
  </si>
  <si>
    <t>401 Friendship Ave</t>
  </si>
  <si>
    <t>M1C 2X8</t>
  </si>
  <si>
    <t>DR MARION HILLIARD SENIOR PUBLIC SCHOOL</t>
  </si>
  <si>
    <t>280 Washburn Way</t>
  </si>
  <si>
    <t>M1B 2P3</t>
  </si>
  <si>
    <t>DON MILLS MIDDLE SCHOOL</t>
  </si>
  <si>
    <t>17 The Donway E</t>
  </si>
  <si>
    <t>DREWRY SECONDARY SCHOOL</t>
  </si>
  <si>
    <t>70 Drewry Ave</t>
  </si>
  <si>
    <t>M2M 1C8</t>
  </si>
  <si>
    <t>DRIFTWOOD PUBLIC SCHOOL</t>
  </si>
  <si>
    <t>Driftwood Ave</t>
  </si>
  <si>
    <t>265 Driftwood Ave</t>
  </si>
  <si>
    <t>M3N 2N6</t>
  </si>
  <si>
    <t>DUBLIN HEIGHTS ELEMENTARY AND MIDDLE SCHOOL</t>
  </si>
  <si>
    <t>100 Bainbridge Ave</t>
  </si>
  <si>
    <t>DUKE OF CONNAUGHT JUNIOR AND SENIOR PUBLIC SCHOOL</t>
  </si>
  <si>
    <t>Woodfield Rd</t>
  </si>
  <si>
    <t>70 Woodfield Rd</t>
  </si>
  <si>
    <t>M4L 2W6</t>
  </si>
  <si>
    <t>DUNDAS JUNIOR PUBLIC SCHOOL</t>
  </si>
  <si>
    <t>DUNLACE PUBLIC SCHOOL</t>
  </si>
  <si>
    <t>Dunlace Dr</t>
  </si>
  <si>
    <t>20 Dunlace Dr</t>
  </si>
  <si>
    <t>M2L 2S1</t>
  </si>
  <si>
    <t>DOWNTOWN ALTERNATIVE SCHOOL</t>
  </si>
  <si>
    <t>Lower Jarvis St</t>
  </si>
  <si>
    <t>85 Lower Jarvis St</t>
  </si>
  <si>
    <t>M5E 1R8</t>
  </si>
  <si>
    <t>DENNIS AVENUE COMMUNITY SCHOOL</t>
  </si>
  <si>
    <t>Dennis Ave</t>
  </si>
  <si>
    <t>17 Dennis Ave</t>
  </si>
  <si>
    <t>M6N 2T7</t>
  </si>
  <si>
    <t>HIGHLAND CREEK PUBLIC SCHOOL</t>
  </si>
  <si>
    <t>1410</t>
  </si>
  <si>
    <t>1410 Military Trl</t>
  </si>
  <si>
    <t>M1C 1A8</t>
  </si>
  <si>
    <t>DAVID LEWIS PUBLIC SCHOOL</t>
  </si>
  <si>
    <t>130 Fundy Bay Blvd</t>
  </si>
  <si>
    <t>DAVISVILLE JUNIOR PUBLIC SCHOOL</t>
  </si>
  <si>
    <t>DAYSTROM PUBLIC SCHOOL</t>
  </si>
  <si>
    <t>Daystrom Dr</t>
  </si>
  <si>
    <t>25 Daystrom Dr</t>
  </si>
  <si>
    <t>M9M 2A8</t>
  </si>
  <si>
    <t>DEER PARK JUNIOR AND SENIOR PUBLIC SCHOOL</t>
  </si>
  <si>
    <t>Ferndale Ave</t>
  </si>
  <si>
    <t>23 Ferndale Ave</t>
  </si>
  <si>
    <t>M4T 2B4</t>
  </si>
  <si>
    <t>DELPHI SECONDARY ALTERNATIVE SCHOOL</t>
  </si>
  <si>
    <t>109A</t>
  </si>
  <si>
    <t>109A Chartland Blvd S</t>
  </si>
  <si>
    <t>DONVIEW MIDDLE SCHOOL</t>
  </si>
  <si>
    <t>Evermede Dr</t>
  </si>
  <si>
    <t>20 Evermede Dr</t>
  </si>
  <si>
    <t>M3A 2S3</t>
  </si>
  <si>
    <t>DENLOW PUBLIC SCHOOL</t>
  </si>
  <si>
    <t>Denlow Blvd</t>
  </si>
  <si>
    <t>50 Denlow Blvd</t>
  </si>
  <si>
    <t>M3B 1P7</t>
  </si>
  <si>
    <t>EARL HAIG PUBLIC SCHOOL</t>
  </si>
  <si>
    <t>Earl Haig Ave</t>
  </si>
  <si>
    <t>15 Earl Haig Ave</t>
  </si>
  <si>
    <t>M4C 1E2</t>
  </si>
  <si>
    <t>DERRYDOWN PUBLIC SCHOOL</t>
  </si>
  <si>
    <t>Derrydown Rd</t>
  </si>
  <si>
    <t>120 Derrydown Rd</t>
  </si>
  <si>
    <t>M3J 1R7</t>
  </si>
  <si>
    <t>DEWSON STREET JUNIOR PUBLIC SCHOOL</t>
  </si>
  <si>
    <t>Concord Ave</t>
  </si>
  <si>
    <t>65 Concord Ave</t>
  </si>
  <si>
    <t>M6H 2N9</t>
  </si>
  <si>
    <t>DIEFENBAKER ELEMENTARY SCHOOL</t>
  </si>
  <si>
    <t>Plains Rd</t>
  </si>
  <si>
    <t>175 Plains Rd</t>
  </si>
  <si>
    <t>M4J 2R2</t>
  </si>
  <si>
    <t>ST BRENDAN CATHOLIC ELEMENTARY SCHOOL</t>
  </si>
  <si>
    <t>186 Centennial Rd</t>
  </si>
  <si>
    <t>M1C 1Z9</t>
  </si>
  <si>
    <t>ST SYLVESTER CATHOLIC ELEMENTARY SCHOOL</t>
  </si>
  <si>
    <t>260</t>
  </si>
  <si>
    <t>260 Silver Springs Blvd</t>
  </si>
  <si>
    <t>ST RAYMOND CATHOLIC ELEMENTARY SCHOOL</t>
  </si>
  <si>
    <t>Barton Ave</t>
  </si>
  <si>
    <t>270 Barton Ave</t>
  </si>
  <si>
    <t>M6G 1R4</t>
  </si>
  <si>
    <t>OUR LADY OF MOUNT CARMEL SCHOOL BUILDING</t>
  </si>
  <si>
    <t>270 Cherokee Blvd</t>
  </si>
  <si>
    <t>M2H 3B9</t>
  </si>
  <si>
    <t>POPE PAUL VI CATHOLIC ELEMENTARY SCHOOL</t>
  </si>
  <si>
    <t>Laughton Ave</t>
  </si>
  <si>
    <t>270 Laughton Ave</t>
  </si>
  <si>
    <t>ST AGNES CATHOLIC ELEMENTARY SCHOOL</t>
  </si>
  <si>
    <t>Otonabee Ave</t>
  </si>
  <si>
    <t>280 Otonabee Ave</t>
  </si>
  <si>
    <t>M2M 2T2</t>
  </si>
  <si>
    <t>ST GABRIEL CATHOLIC ELEMENTARY SCHOOL</t>
  </si>
  <si>
    <t>396</t>
  </si>
  <si>
    <t>Spring Garden Ave</t>
  </si>
  <si>
    <t>396 Spring Garden Ave</t>
  </si>
  <si>
    <t>M2N 3H5</t>
  </si>
  <si>
    <t>ST LUKE CATHOLIC ELEMENTARY SCHOOL</t>
  </si>
  <si>
    <t>319</t>
  </si>
  <si>
    <t>319 Ossington Ave</t>
  </si>
  <si>
    <t>M6J 3A6</t>
  </si>
  <si>
    <t>ST CECILIA CATHOLIC ELEMENTARY SCHOOL</t>
  </si>
  <si>
    <t>355</t>
  </si>
  <si>
    <t>355 Annette St</t>
  </si>
  <si>
    <t>ST NICHOLAS OF BARI CATHOLIC ELEMENTARY SCHOOL</t>
  </si>
  <si>
    <t>363</t>
  </si>
  <si>
    <t>Rogers Rd</t>
  </si>
  <si>
    <t>363 Rogers Rd</t>
  </si>
  <si>
    <t>M6E 1R6</t>
  </si>
  <si>
    <t>BLESSED JOHN XXIII CATHOLIC ELEMENTARY SCHOOL</t>
  </si>
  <si>
    <t>175 Grenoble Dr</t>
  </si>
  <si>
    <t>M3C 3E7</t>
  </si>
  <si>
    <t>ST JEROME CATHOLIC ELEMENTARY SCHOOL</t>
  </si>
  <si>
    <t>Sharpecroft Blvd</t>
  </si>
  <si>
    <t>111 Sharpecroft Blvd</t>
  </si>
  <si>
    <t>M3J 1P5</t>
  </si>
  <si>
    <t>ST BRUNO CATHOLIC ELEMENTARY SCHOOL</t>
  </si>
  <si>
    <t>402</t>
  </si>
  <si>
    <t>Melita Cres</t>
  </si>
  <si>
    <t>402 Melita Cres</t>
  </si>
  <si>
    <t>M6G 3X6</t>
  </si>
  <si>
    <t>OUR LADY OF LOURDES CATHOLIC ELEMENTARY SCHOOL</t>
  </si>
  <si>
    <t>444</t>
  </si>
  <si>
    <t>Sherbourne St</t>
  </si>
  <si>
    <t>444 Sherbourne St</t>
  </si>
  <si>
    <t>M4X 1K2</t>
  </si>
  <si>
    <t>HOLY ROSARY CATHOLIC ELEMENTARY SCHOOL</t>
  </si>
  <si>
    <t>308</t>
  </si>
  <si>
    <t>Tweedsmuir Ave</t>
  </si>
  <si>
    <t>308 Tweedsmuir Ave</t>
  </si>
  <si>
    <t>M5P 2Y1</t>
  </si>
  <si>
    <t>OUR LADY OF THE ASSUMPTION CATHOLIC ELEMENTARY SCHOOL</t>
  </si>
  <si>
    <t>Glenmount Ave</t>
  </si>
  <si>
    <t>125 Glenmount Ave</t>
  </si>
  <si>
    <t>M6B 3C2</t>
  </si>
  <si>
    <t>MICHAEL POWER ST JOSEPH CATHOLIC HIGH SCHOOL</t>
  </si>
  <si>
    <t>Eringate Dr</t>
  </si>
  <si>
    <t>105 Eringate Dr</t>
  </si>
  <si>
    <t>M9C 3Z7</t>
  </si>
  <si>
    <t>OUR LADY OF FATIMA CATHOLIC ELEMENTARY SCHOOL</t>
  </si>
  <si>
    <t>3176</t>
  </si>
  <si>
    <t>3176 St Clair Ave E</t>
  </si>
  <si>
    <t>M1L 1V6</t>
  </si>
  <si>
    <t>CANADIAN MARTYRS CATHOLIC ELEMENTARY SCHOOL</t>
  </si>
  <si>
    <t>520 Plains Rd</t>
  </si>
  <si>
    <t>M4C 2Z1</t>
  </si>
  <si>
    <t>ST MATTHIAS CATHOLIC ELEMENTARY SCHOOL</t>
  </si>
  <si>
    <t>Van Horne Ave</t>
  </si>
  <si>
    <t>101 Van Horne Ave</t>
  </si>
  <si>
    <t>M2J 2S8</t>
  </si>
  <si>
    <t>ST JOHN VIANNEY CATHOLIC ELEMENTARY SCHOOL</t>
  </si>
  <si>
    <t>Thistle Down Blvd</t>
  </si>
  <si>
    <t>105 Thistle Down Blvd</t>
  </si>
  <si>
    <t>M9V 1J5</t>
  </si>
  <si>
    <t>BLESSED MARGHERITA OF CITTA DI CASTELLO CATHOLIC ELEMENTARY</t>
  </si>
  <si>
    <t>Spenvalley Dr</t>
  </si>
  <si>
    <t>108 Spenvalley Dr</t>
  </si>
  <si>
    <t>M3L 1Z5</t>
  </si>
  <si>
    <t>ST TERESA CATHOLIC ELEMENTARY SCHOOL</t>
  </si>
  <si>
    <t>Tenth St</t>
  </si>
  <si>
    <t>110 Tenth St</t>
  </si>
  <si>
    <t>M8V 3G1</t>
  </si>
  <si>
    <t>HOLY REDEEMER CATHOLIC ELEMENTARY SCHOOL</t>
  </si>
  <si>
    <t>Aspenwood Dr</t>
  </si>
  <si>
    <t>111 Aspenwood Dr</t>
  </si>
  <si>
    <t>M2H 2G2</t>
  </si>
  <si>
    <t>ST COSMAS AND DAMIAN CATHOLIC ELEMENTARY SCHOOL</t>
  </si>
  <si>
    <t>Danesbury Ave</t>
  </si>
  <si>
    <t>111 Danesbury Ave</t>
  </si>
  <si>
    <t>M6B 3L3</t>
  </si>
  <si>
    <t>FATHER SERRA CATHOLIC ELEMENTARY SCHOOL</t>
  </si>
  <si>
    <t>Sun Row Dr</t>
  </si>
  <si>
    <t>111 Sun Row Dr</t>
  </si>
  <si>
    <t>M9P 3J3</t>
  </si>
  <si>
    <t>OUR LADY OF GRACE CATHOLIC ELEMENTARY SCHOOL</t>
  </si>
  <si>
    <t>121</t>
  </si>
  <si>
    <t>121 Brimwood Blvd</t>
  </si>
  <si>
    <t>ST VINCENT DE PAUL CATHOLIC ELEMENTARY SCHOOL</t>
  </si>
  <si>
    <t>116</t>
  </si>
  <si>
    <t>Fermanagh Ave</t>
  </si>
  <si>
    <t>116 Fermanagh Ave</t>
  </si>
  <si>
    <t>M6R 1M2</t>
  </si>
  <si>
    <t>ST CLARE CATHOLIC ELEMENTARY SCHOOL</t>
  </si>
  <si>
    <t>124</t>
  </si>
  <si>
    <t>Northcliffe Blvd</t>
  </si>
  <si>
    <t>124 Northcliffe Blvd</t>
  </si>
  <si>
    <t>M6E 3K4</t>
  </si>
  <si>
    <t>ST ROCH CATHOLIC ELEMENTARY SCHOOL</t>
  </si>
  <si>
    <t>174</t>
  </si>
  <si>
    <t>Duncanwoods Dr</t>
  </si>
  <si>
    <t>174 Duncanwoods Dr</t>
  </si>
  <si>
    <t>M9L 2E3</t>
  </si>
  <si>
    <t>ST DEMETRIUS CATHOLIC ELEMENTARY SCHOOL</t>
  </si>
  <si>
    <t>La Rose Ave</t>
  </si>
  <si>
    <t>125 La Rose Ave</t>
  </si>
  <si>
    <t>M9P 1A6</t>
  </si>
  <si>
    <t>ST GREGORY CATHOLIC ELEMENTARY SCHOOL</t>
  </si>
  <si>
    <t>126</t>
  </si>
  <si>
    <t>126 Rathburn Rd</t>
  </si>
  <si>
    <t>M9B 2K6</t>
  </si>
  <si>
    <t>NEIL MCNEIL CATHOLIC HIGH SCHOOL</t>
  </si>
  <si>
    <t>127</t>
  </si>
  <si>
    <t>Victoria Park Ave</t>
  </si>
  <si>
    <t>127 Victoria Park Ave</t>
  </si>
  <si>
    <t>M4E 3S2</t>
  </si>
  <si>
    <t>ST ANTHONY CATHOLIC ELEMENTARY SCHOOL</t>
  </si>
  <si>
    <t>Shanly St</t>
  </si>
  <si>
    <t>130 Shanly St</t>
  </si>
  <si>
    <t>M6H 1L9</t>
  </si>
  <si>
    <t>HOLY FAMILY CATHOLIC ELEMENTARY SCHOOL</t>
  </si>
  <si>
    <t>141</t>
  </si>
  <si>
    <t>141 Close Ave</t>
  </si>
  <si>
    <t>M6K 2V6</t>
  </si>
  <si>
    <t>MONSIGNOR FRASER COLLEGE - ISABELLA CAMPUS</t>
  </si>
  <si>
    <t>Isabella St</t>
  </si>
  <si>
    <t>146 Isabella St</t>
  </si>
  <si>
    <t>M4Y 1P6</t>
  </si>
  <si>
    <t>LORETTO COLLEGE SCHOOL</t>
  </si>
  <si>
    <t>Rosemount Ave</t>
  </si>
  <si>
    <t>151 Rosemount Ave</t>
  </si>
  <si>
    <t>M6H 2N1</t>
  </si>
  <si>
    <t>ST DOROTHY CATHOLIC ELEMENTARY SCHOOL</t>
  </si>
  <si>
    <t>John Garland Blvd</t>
  </si>
  <si>
    <t>155 John Garland Blvd</t>
  </si>
  <si>
    <t>M9V 1N7</t>
  </si>
  <si>
    <t>ST GABRIEL LALEMANT CATHOLIC ELEMENTARY SCHOOL</t>
  </si>
  <si>
    <t>160 Crow Trl</t>
  </si>
  <si>
    <t>M1B 1Y3</t>
  </si>
  <si>
    <t>ST ANTOINE DANIEL CATHOLIC ELEMENTARY SCHOOL</t>
  </si>
  <si>
    <t>160 Finch Ave W</t>
  </si>
  <si>
    <t>M2N 2J2</t>
  </si>
  <si>
    <t>ST LEO CATHOLIC ELEMENTARY SCHOOL</t>
  </si>
  <si>
    <t>Stanley Ave</t>
  </si>
  <si>
    <t>165 Stanley Ave</t>
  </si>
  <si>
    <t>M8V 1P1</t>
  </si>
  <si>
    <t>VENERABLE JOHN MERLINI CATHOLIC ELEMENTARY SCHOOL</t>
  </si>
  <si>
    <t>123</t>
  </si>
  <si>
    <t>Whitfield Ave</t>
  </si>
  <si>
    <t>123 Whitfield Ave</t>
  </si>
  <si>
    <t>M9L 1G9</t>
  </si>
  <si>
    <t>ST ROSE OF LIMA CATHOLIC ELEMENTARY SCHOOL</t>
  </si>
  <si>
    <t>3220</t>
  </si>
  <si>
    <t>3220 Lawrence Ave E</t>
  </si>
  <si>
    <t>M1H 1A4</t>
  </si>
  <si>
    <t>ST LAWRENCE CATHOLIC ELEMENTARY SCHOOL</t>
  </si>
  <si>
    <t>2216</t>
  </si>
  <si>
    <t>2216 Lawrence Ave E</t>
  </si>
  <si>
    <t>M1P 2P9</t>
  </si>
  <si>
    <t>PARK PLACE LINC</t>
  </si>
  <si>
    <t>2299</t>
  </si>
  <si>
    <t>2299 Dundas St W</t>
  </si>
  <si>
    <t>M6R 1X7</t>
  </si>
  <si>
    <t>ST THOMAS MORE CATHOLIC ELEMENTARY SCHOOL</t>
  </si>
  <si>
    <t>2300 Ellesmere Rd</t>
  </si>
  <si>
    <t>M1G 3M7</t>
  </si>
  <si>
    <t>ST IGNATIUS LOYOLA CATHOLIC ELEMENTARY SCHOOL</t>
  </si>
  <si>
    <t>2350</t>
  </si>
  <si>
    <t>2350 McCowan Rd</t>
  </si>
  <si>
    <t>M1S 4B4</t>
  </si>
  <si>
    <t>ST ANDREW CATHOLIC ELEMENTARY SCHOOL</t>
  </si>
  <si>
    <t>2533</t>
  </si>
  <si>
    <t>2533 Kipling Ave</t>
  </si>
  <si>
    <t>M9V 3A8</t>
  </si>
  <si>
    <t>ST THERESA SHRINE CATHOLIC ELEMENTARY SCHOOL</t>
  </si>
  <si>
    <t>2665</t>
  </si>
  <si>
    <t>2665 Kingston Rd</t>
  </si>
  <si>
    <t>M1M 1M2</t>
  </si>
  <si>
    <t>ST JANE FRANCES CATHOLIC ELEMENTARY SCHOOL</t>
  </si>
  <si>
    <t>2745</t>
  </si>
  <si>
    <t>2745 Jane St</t>
  </si>
  <si>
    <t>M3L 2E8</t>
  </si>
  <si>
    <t>MONSIGNOR FRASER COLLEGE - MIDLAND CAMPUS</t>
  </si>
  <si>
    <t>2900 Midland Ave</t>
  </si>
  <si>
    <t>M1S 3K8</t>
  </si>
  <si>
    <t>ST FLORENCE CATHOLIC ELEMENTARY SCHOOL</t>
  </si>
  <si>
    <t>101 Murison Blvd</t>
  </si>
  <si>
    <t>EPIPHANY OF OUR LORD CATHOLIC ACADEMY</t>
  </si>
  <si>
    <t>3150</t>
  </si>
  <si>
    <t>3150 Pharmacy Ave</t>
  </si>
  <si>
    <t>M1W 3J5</t>
  </si>
  <si>
    <t>ST BENEDICT CATHOLIC ELEMENTARY SCHOOL</t>
  </si>
  <si>
    <t>2202</t>
  </si>
  <si>
    <t>2202 Kipling Ave</t>
  </si>
  <si>
    <t>ST MALACHY CATHOLIC ELEMENTARY SCHOOL</t>
  </si>
  <si>
    <t>Bennett Rd</t>
  </si>
  <si>
    <t>80 Bennett Rd</t>
  </si>
  <si>
    <t>M1E 3Y3</t>
  </si>
  <si>
    <t>ST DENIS CATHOLIC ELEMENTARY SCHOOL</t>
  </si>
  <si>
    <t>Balsam Ave</t>
  </si>
  <si>
    <t>67 Balsam Ave</t>
  </si>
  <si>
    <t>M4E 3B8</t>
  </si>
  <si>
    <t>ST PAUL CATHOLIC ELEMENTARY SCHOOL</t>
  </si>
  <si>
    <t>80 Sackville St</t>
  </si>
  <si>
    <t>M5A 3E5</t>
  </si>
  <si>
    <t>ST MARGARET CATHOLIC ELEMENTARY SCHOOL</t>
  </si>
  <si>
    <t>Carmichael Ave</t>
  </si>
  <si>
    <t>85 Carmichael Ave</t>
  </si>
  <si>
    <t>M5M 2X1</t>
  </si>
  <si>
    <t>90 Balfour Ave</t>
  </si>
  <si>
    <t>M4C 1T6</t>
  </si>
  <si>
    <t>EGLINTON LINC AND ESL CENTRE</t>
  </si>
  <si>
    <t>90 Eglinton Ave E</t>
  </si>
  <si>
    <t>M4P 2Y3</t>
  </si>
  <si>
    <t>ST AUGUSTINE CATHOLIC ELEMENTARY SCHOOL</t>
  </si>
  <si>
    <t>98</t>
  </si>
  <si>
    <t>98 Shoreham Dr</t>
  </si>
  <si>
    <t>M3N 1S9</t>
  </si>
  <si>
    <t>ARCHBISHOP ROMERO CATHOLIC SECONDARY SCHOOL</t>
  </si>
  <si>
    <t>Humber Blvd</t>
  </si>
  <si>
    <t>99 Humber Blvd</t>
  </si>
  <si>
    <t>M6N 2H4</t>
  </si>
  <si>
    <t>ST HENRY CATHOLIC ELEMENTARY SCHOOL</t>
  </si>
  <si>
    <t>Bamburgh Crcl</t>
  </si>
  <si>
    <t>100 Bamburgh Crcl</t>
  </si>
  <si>
    <t>M1W 3R3</t>
  </si>
  <si>
    <t>BLESSED CARDINAL NEWMAN CATHOLIC HIGH SCHOOL</t>
  </si>
  <si>
    <t>Brimley Rd S</t>
  </si>
  <si>
    <t>100 Brimley Rd S</t>
  </si>
  <si>
    <t>M1M 3X4</t>
  </si>
  <si>
    <t>MONSIGNOR FRASER COLLEGE - MIDLAND NORTH CAMPUS</t>
  </si>
  <si>
    <t>100 Fundy Bay Blvd</t>
  </si>
  <si>
    <t>MONSIGNOR JOHN CORRIGAN CATHOLIC ELEMENTARY SCHOOL</t>
  </si>
  <si>
    <t>Royalcrest Rd</t>
  </si>
  <si>
    <t>100 Royalcrest Rd</t>
  </si>
  <si>
    <t>M9V 5B4</t>
  </si>
  <si>
    <t>IMMACULATE HEART OF MARY CATHOLIC ELEMENTARY SCHOOL</t>
  </si>
  <si>
    <t>101 Birchmount Rd</t>
  </si>
  <si>
    <t>M1N 3J7</t>
  </si>
  <si>
    <t>ST JEAN DE BREBEUF CATHOLIC ELEMENTARY SCHOOL</t>
  </si>
  <si>
    <t>101 Dean Park Rd</t>
  </si>
  <si>
    <t>M1B 2X2</t>
  </si>
  <si>
    <t>SACRED HEART CATHOLIC ELEMENTARY SCHOOL</t>
  </si>
  <si>
    <t>75 Hupfield Trl</t>
  </si>
  <si>
    <t>M1B 4S3</t>
  </si>
  <si>
    <t>ST MICHAEL CATHOLIC ELEMENTARY SCHOOL</t>
  </si>
  <si>
    <t>George St S</t>
  </si>
  <si>
    <t>50 George St S</t>
  </si>
  <si>
    <t>M5A 4B2</t>
  </si>
  <si>
    <t>BLESSED MOTHER TERESA CATHOLIC SECONDARY SCHOOL</t>
  </si>
  <si>
    <t>40 Sewell's Rd</t>
  </si>
  <si>
    <t>M1B 3G5</t>
  </si>
  <si>
    <t>MARY WARD LINC AND ESL CENTRE</t>
  </si>
  <si>
    <t>Kelvinway Dr</t>
  </si>
  <si>
    <t>44 Kelvinway Dr</t>
  </si>
  <si>
    <t>M1W 1N6</t>
  </si>
  <si>
    <t>ST RENE GOUPIL CATHOLIC ELEMENTARY SCHOOL</t>
  </si>
  <si>
    <t>44 Port Royal Trl</t>
  </si>
  <si>
    <t>M1V 2G8</t>
  </si>
  <si>
    <t>ST MARK CATHOLIC ELEMENTARY SCHOOL</t>
  </si>
  <si>
    <t>45 Cloverhill Rd</t>
  </si>
  <si>
    <t>M8Y 1T4</t>
  </si>
  <si>
    <t>ST MAURICE CATHOLIC ELEMENTARY SCHOOL</t>
  </si>
  <si>
    <t>Kingsview Blvd</t>
  </si>
  <si>
    <t>45 Kingsview Blvd</t>
  </si>
  <si>
    <t>M9R 1T7</t>
  </si>
  <si>
    <t>MONSIGNOR FRASER COLLEGE - NORFINCH CAMPUS</t>
  </si>
  <si>
    <t>Norfinch Dr</t>
  </si>
  <si>
    <t>45 Norfinch Dr</t>
  </si>
  <si>
    <t>M3N 1W8</t>
  </si>
  <si>
    <t>ST AGATHA CATHOLIC ELEMENTARY SCHOOL</t>
  </si>
  <si>
    <t>Cathedral Bluffs Dr</t>
  </si>
  <si>
    <t>49 Cathedral Bluffs Dr</t>
  </si>
  <si>
    <t>M1M 2T6</t>
  </si>
  <si>
    <t>ST PATRICK CATHOLIC SECONDARY SCHOOL</t>
  </si>
  <si>
    <t>Felstead Ave</t>
  </si>
  <si>
    <t>49 Felstead Ave</t>
  </si>
  <si>
    <t>M4J 1G3</t>
  </si>
  <si>
    <t>ST MICHAEL'S CHOIR SCHOOL - SECONDARY</t>
  </si>
  <si>
    <t>69 Bond St</t>
  </si>
  <si>
    <t>M5B 1X4</t>
  </si>
  <si>
    <t>ST CHARLES BORROMEO CATHOLIC ELEMENTARY SCHOOL</t>
  </si>
  <si>
    <t>Claver Ave</t>
  </si>
  <si>
    <t>50 Claver Ave</t>
  </si>
  <si>
    <t>M6B 2W1</t>
  </si>
  <si>
    <t>ST MARY'S CATHOLIC SECONDARY SCHOOL</t>
  </si>
  <si>
    <t>Dufferin Park Ave</t>
  </si>
  <si>
    <t>66 Dufferin Park Ave</t>
  </si>
  <si>
    <t>M6H 1J6</t>
  </si>
  <si>
    <t>ST DOMINIC SAVIO CATHOLIC ELEMENTARY SCHOOL</t>
  </si>
  <si>
    <t>Tideswell Blvd</t>
  </si>
  <si>
    <t>50 Tideswell Blvd</t>
  </si>
  <si>
    <t>M1B 5X3</t>
  </si>
  <si>
    <t>DANTE ALIGHIERI ACADEMY - MAIN CAMPUS</t>
  </si>
  <si>
    <t>60 Playfair Ave</t>
  </si>
  <si>
    <t>HOLY ANGELS CATHOLIC ELEMENTARY SCHOOL</t>
  </si>
  <si>
    <t>Jutland Rd</t>
  </si>
  <si>
    <t>65 Jutland Rd</t>
  </si>
  <si>
    <t>M8Z 2G6</t>
  </si>
  <si>
    <t>ANNUNCIATION CATHOLIC ELEMENTARY SCHOOL</t>
  </si>
  <si>
    <t>Avonwick Gt</t>
  </si>
  <si>
    <t>65 Avonwick Gt</t>
  </si>
  <si>
    <t>M3A 2M8</t>
  </si>
  <si>
    <t>DANTE ALIGHIERI ACADEMY - BEATRICE CAMPUS</t>
  </si>
  <si>
    <t>Ameer Ave</t>
  </si>
  <si>
    <t>50 Ameer Ave</t>
  </si>
  <si>
    <t>M6A 2L3</t>
  </si>
  <si>
    <t>SENATOR O'CONNOR COLLEGE SCHOOL</t>
  </si>
  <si>
    <t>Rowena Dr</t>
  </si>
  <si>
    <t>60 Rowena Dr</t>
  </si>
  <si>
    <t>M3A 3R2</t>
  </si>
  <si>
    <t>ST BRIGID CATHOLIC ELEMENTARY SCHOOL</t>
  </si>
  <si>
    <t>Woodmount Ave</t>
  </si>
  <si>
    <t>50 Woodmount Ave</t>
  </si>
  <si>
    <t>M4C 3X9</t>
  </si>
  <si>
    <t>ST NORBERT CATHOLIC ELEMENTARY SCHOOL</t>
  </si>
  <si>
    <t>Maniza Rd</t>
  </si>
  <si>
    <t>60 Maniza Rd</t>
  </si>
  <si>
    <t>M3K 1R6</t>
  </si>
  <si>
    <t>ST ALPHONSUS CATHOLIC ELEMENTARY SCHOOL</t>
  </si>
  <si>
    <t>Atlas Ave</t>
  </si>
  <si>
    <t>60 Atlas Ave</t>
  </si>
  <si>
    <t>M6C 3N9</t>
  </si>
  <si>
    <t>APPLE PROGRAM AND SAFE SCHOOLS</t>
  </si>
  <si>
    <t>Salisbury Ave</t>
  </si>
  <si>
    <t>55 Salisbury Ave</t>
  </si>
  <si>
    <t>M4X 1C5</t>
  </si>
  <si>
    <t>ST JOSAPHAT CATHOLIC ELEMENTARY SCHOOL</t>
  </si>
  <si>
    <t>Pelham Ave</t>
  </si>
  <si>
    <t>55 Pelham Ave</t>
  </si>
  <si>
    <t>M6N 1A5</t>
  </si>
  <si>
    <t>TRANSFIGURATION OF OUR LORD CATHOLIC ELEMENTARY SCHOOL</t>
  </si>
  <si>
    <t>Ludstone Dr</t>
  </si>
  <si>
    <t>55 Ludstone Dr</t>
  </si>
  <si>
    <t>M9R 2J2</t>
  </si>
  <si>
    <t>ST STEPHEN CATHOLIC ELEMENTARY SCHOOL</t>
  </si>
  <si>
    <t>55 Golfdown Dr</t>
  </si>
  <si>
    <t>ST FRANCIS XAVIER CATHOLIC ELEMENTARY SCHOOL</t>
  </si>
  <si>
    <t>53 Gracefield Ave</t>
  </si>
  <si>
    <t>M6L 1L3</t>
  </si>
  <si>
    <t>ST BARTHOLOMEW CATHOLIC ELEMENTARY SCHOOL</t>
  </si>
  <si>
    <t>51 Heather Rd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</si>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</sst>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2671.949293171296" createdVersion="4" refreshedVersion="4" minRefreshableVersion="3" recordCount="847">
  <cacheSource type="worksheet">
    <worksheetSource ref="A1:X848" sheet="Data Schools"/>
  </cacheSource>
  <cacheFields count="24">
    <cacheField name="NAME" numFmtId="1">
      <sharedItems/>
    </cacheField>
    <cacheField name="SCL_LVL" numFmtId="1">
      <sharedItems containsNonDate="0" containsString="0" containsBlank="1"/>
    </cacheField>
    <cacheField name="SCL_TP" numFmtId="1">
      <sharedItems/>
    </cacheField>
    <cacheField name="BRD_NAME" numFmtId="1">
      <sharedItems/>
    </cacheField>
    <cacheField name="SCL_TP_DSC" numFmtId="1">
      <sharedItems/>
    </cacheField>
    <cacheField name="ADD_PT_ID" numFmtId="1">
      <sharedItems containsSemiMixedTypes="0" containsString="0" containsNumber="1" containsInteger="1" minValue="17935" maxValue="30022742"/>
    </cacheField>
    <cacheField name="ADD_NUM" numFmtId="1">
      <sharedItems/>
    </cacheField>
    <cacheField name="LN_NAM_FUL" numFmtId="1">
      <sharedItems/>
    </cacheField>
    <cacheField name="ADD_FULL" numFmtId="1">
      <sharedItems/>
    </cacheField>
    <cacheField name="POSTAL_CD" numFmtId="1">
      <sharedItems containsBlank="1" count="770">
        <s v="M3B 1H4"/>
        <s v="M9W 4C9"/>
        <s v="M4M 2A1"/>
        <s v="M1K 1J2"/>
        <s v="M6N 4R8"/>
        <s v="M5N 2M6"/>
        <s v="M3A 3L6"/>
        <s v="M4B 1M3"/>
        <s v="M4L 2Y1"/>
        <s v="M2H 1A8"/>
        <s v="M2R 2R1"/>
        <s v="M2J 3Y8"/>
        <s v="M1E 1S4"/>
        <s v="M1V 4R1"/>
        <s v="M3A 2M3"/>
        <s v="M6M 5H6"/>
        <s v="M2M 1E3"/>
        <s v="M9B 5Y7"/>
        <s v="M1J 1G5"/>
        <s v="M4M 2G3"/>
        <s v="M6K 2V3"/>
        <s v="M4K 1E5"/>
        <s v="M1X 0A3"/>
        <s v="M3N 2K7"/>
        <s v="M4V 2J1"/>
        <s v="M4M 2Y6"/>
        <s v="M1R 3V3"/>
        <s v="M1J 2V6"/>
        <s v="M1B 1M5"/>
        <s v="M1B 2K5"/>
        <s v="M9N 3A8"/>
        <s v="M3J 1T9"/>
        <s v="M3L 1V5"/>
        <s v="M2N 1E8"/>
        <s v="M6N 2Z4"/>
        <s v="M3A 1S5"/>
        <s v="M9B 2C4"/>
        <s v="M2M 2G5"/>
        <s v="M4K 2E4"/>
        <s v="M1K 3G2"/>
        <s v="M4J 2P1"/>
        <s v="M4V 1E3"/>
        <s v="M1N 2T6"/>
        <s v="M4C 5M9"/>
        <s v="M1B 2L6"/>
        <s v="M1E 1W7"/>
        <s v="M2M 3G1"/>
        <s v="M5A 4J6"/>
        <s v="M1B 1T1"/>
        <s v="M9B 3G7"/>
        <s v="M1B 4R6"/>
        <s v="M1R 2J1"/>
        <s v="M6L 2V4"/>
        <s v="M6N 1W9"/>
        <s v="M4G 3N8"/>
        <s v="M4R 1S1"/>
        <s v="M6A 2R1"/>
        <s v="M5M 4K1"/>
        <s v="M2N 1K4"/>
        <s v="M8W 2S1"/>
        <s v="M5S 2K2"/>
        <s v="M9C 1Y9"/>
        <s v="M1K 3W5"/>
        <s v="M1M 3R2"/>
        <s v="M4M 3C9"/>
        <s v="M1B 2L2"/>
        <s v="M3C 1B3"/>
        <s v="M6P 1Y1"/>
        <s v="M1T 2B5"/>
        <s v="M1S 1J1"/>
        <s v="M1V 2Y4"/>
        <s v="M4E 3E4"/>
        <s v="M1B 1P6"/>
        <s v="M1R 3V8"/>
        <s v="M1M 1V3"/>
        <s v="M1E 2J3"/>
        <s v="M6J 2K6"/>
        <s v="M1W 2K7"/>
        <s v="M6C 1W4"/>
        <s v="M1C 2A2"/>
        <s v="M6G 3L6"/>
        <s v="M9R 3H1"/>
        <s v="M5S 2R5"/>
        <s v="M1H 2A2"/>
        <s v="M6M 3X7"/>
        <s v="M1J 3G4"/>
        <s v="M1K 5A7"/>
        <s v="M3H 5K8"/>
        <s v="M1C 2C7"/>
        <s v="M1S 2R7"/>
        <s v="M2H 2W7"/>
        <s v="M1B 5J2"/>
        <s v="M3L 1L4"/>
        <s v="M1S 2B1"/>
        <s v="M1E 4K6"/>
        <s v="M2J 2W6"/>
        <s v="M9C 3T3"/>
        <s v="M8V 3B5"/>
        <s v="M8V 2X4"/>
        <s v="M3M 2W9"/>
        <s v="M4J 1J6"/>
        <s v="M3N 2S6"/>
        <s v="M1V 1S4"/>
        <s v="M9C 1Y5"/>
        <s v="M6M 3P1"/>
        <s v="M8W 2C2"/>
        <s v="M4L 1T9"/>
        <s v="M2J 1H5"/>
        <s v="M6S 2Y7"/>
        <s v="M4X 1N4"/>
        <s v="M4W 1J4"/>
        <s v="M4W 1R1"/>
        <s v="M6N 4E2"/>
        <s v="M9A 2J1"/>
        <s v="M1B 4X3"/>
        <s v="M4C 4Y9"/>
        <s v="M6S 4A3"/>
        <s v="M1W 1H8"/>
        <s v="M5T 1E4"/>
        <s v="M1L 4N7"/>
        <s v="M1L 1Z9"/>
        <s v="M1J 3P2"/>
        <s v="M9P 1N8"/>
        <s v="M9P 3M7"/>
        <s v="M3A 2C7"/>
        <s v="M6P 4G4"/>
        <s v="M1S 2E2"/>
        <s v="M1T 2M5"/>
        <s v="M3J 1A7"/>
        <s v="M4J 3T2"/>
        <s v="M5T 1L4"/>
        <s v="M3H 1M1"/>
        <s v="M3N 1C2"/>
        <s v="M8Y 2M2"/>
        <s v="M1E 1X5"/>
        <s v="M6S 3J9"/>
        <s v="M1T 2V3"/>
        <s v="M1G 1H7"/>
        <s v="M1R 2L2"/>
        <s v="M1R 4K1"/>
        <s v="M1W 3M9"/>
        <s v="M4N 1A9"/>
        <s v="M4S 1J6"/>
        <s v="M1C 2C6"/>
        <s v="M1E 1Z7"/>
        <s v="M1W 2Y2"/>
        <s v="M1E 1P5"/>
        <s v="M1S 3H5"/>
        <s v="M4A 2B1"/>
        <s v="M2M 2Y1"/>
        <s v="M1K 4C9"/>
        <s v="M2R 3A7"/>
        <s v="M6K 1C2"/>
        <s v="M5A 2J1"/>
        <s v="M2P 1X7"/>
        <s v="M1P 3Z1"/>
        <s v="M9A 2P7"/>
        <s v="M9V 2E3"/>
        <s v="M6K 3L2"/>
        <s v="M4G 3M5"/>
        <s v="M2K 2K5"/>
        <s v="M5A 2Z7"/>
        <s v="M2J 2G6"/>
        <s v="M1W 2K1"/>
        <s v="M1K 1G4"/>
        <s v="M2J 3W3"/>
        <s v="M4Y 1B7"/>
        <s v="M6L 2E5"/>
        <s v="M5A 1X6"/>
        <s v="M4M 2R9"/>
        <s v="M6J 2L3"/>
        <s v="M1C 3T7"/>
        <s v="M3B 1C8"/>
        <s v="M8Z 2R1"/>
        <s v="M1S 2J3"/>
        <s v="M9V 3B2"/>
        <s v="M1H 2P4"/>
        <s v="M1W 1L7"/>
        <s v="M2M 1V6"/>
        <s v="M4L 3R3"/>
        <s v="M1J 1J1"/>
        <s v="M2N 6X6"/>
        <s v="M6G 3S8"/>
        <s v="M2H 2C1"/>
        <s v="M1C 1T1"/>
        <s v="M9V 3L5"/>
        <s v="M6P 2L5"/>
        <s v="M1E 4P6"/>
        <s v="M4S 1N2"/>
        <s v="M1V 2T4"/>
        <s v="M9C 1Y2"/>
        <s v="M3A 2J9"/>
        <s v="M8V 2V8"/>
        <s v="M4J 1G6"/>
        <s v="M6G 3G9"/>
        <s v="M8X 2M6"/>
        <s v="M9A 2H5"/>
        <s v="M5S 2P1"/>
        <s v="M5R 2R6"/>
        <s v="M6P 2G8"/>
        <s v="M5A 3E1"/>
        <s v="M1T 2T6"/>
        <s v="M1K 2Z9"/>
        <s v="M6C 2X4"/>
        <s v="M5J 2E9"/>
        <s v="M9W 7A6"/>
        <s v="M1W 1B3"/>
        <s v="M1K 1N7"/>
        <s v="M6C 1X3"/>
        <s v="M1H 1X9"/>
        <s v="M1E 1R3"/>
        <s v="M4K 2X5"/>
        <s v="M1S 2S6"/>
        <s v="M2N 3L4"/>
        <s v="M2H 3B5"/>
        <s v="M3M 1C4"/>
        <s v="M5R 3E6"/>
        <s v="M2H 2C6"/>
        <s v="M1X 1R2"/>
        <s v="M1K 4X5"/>
        <s v="M9C 2N6"/>
        <s v="M5R 1H4"/>
        <s v="M5T 1S9"/>
        <s v="M6R 1T2"/>
        <s v="M9L 2G9"/>
        <s v="M9A 3E1"/>
        <s v="M6S 2H7"/>
        <s v="M6P 2V3"/>
        <s v="M4S 1H2"/>
        <s v="M9V 5C7"/>
        <s v="M6M 4G9"/>
        <s v="M1V 1S8"/>
        <s v="M1V 2Y6"/>
        <s v="M6H 4B4"/>
        <s v="M2R 2H8"/>
        <s v="M8W 3E9"/>
        <s v="M4E 1Z5"/>
        <s v="M6B 2S9"/>
        <s v="M6S 2M2"/>
        <s v="M2J 3E8"/>
        <s v="M9R 3C8"/>
        <s v="M9R 1H4"/>
        <s v="M1J 1M8"/>
        <s v="M8V 3L1"/>
        <s v="M1L 3P1"/>
        <s v="M3J 1G6"/>
        <s v="M1N 4A7"/>
        <s v="M9V 3Z5"/>
        <s v="M8V 1R4"/>
        <s v="M4P 1Y2"/>
        <s v="M1B 2X3"/>
        <s v="M8Y 3C7"/>
        <s v="M6A 1B1"/>
        <s v="M4R 1P2"/>
        <s v="M5M 1T2"/>
        <s v="M4J 3G9"/>
        <s v="M1E 3V4"/>
        <s v="M1C 3E7"/>
        <s v="M4Y 2G8"/>
        <s v="M9B 5K1"/>
        <s v="M6K 1S9"/>
        <s v="M4M 1R4"/>
        <s v="M4B 3J9"/>
        <s v="M3C 2C3"/>
        <s v="M3N 1J5"/>
        <s v="M3M 1H5"/>
        <s v="M6E 1A3"/>
        <s v="M5V 2M1"/>
        <s v="M4A 1W5"/>
        <s v="M5T 1A8"/>
        <s v="M5T 1N7"/>
        <s v="M5P 2L4"/>
        <s v="M1T 2Z3"/>
        <s v="M9A 3N2"/>
        <s v="M6E 3C7"/>
        <s v="M6H 2J6"/>
        <s v="M1L 3H1"/>
        <s v="M5A 3N6"/>
        <s v="M6P 3P8"/>
        <s v="M9W 3W7"/>
        <s v="M4J 2G9"/>
        <s v="M6N 2K1"/>
        <s v="M2J 2W3"/>
        <s v="M9C 2N9"/>
        <s v="M8Y 2T3"/>
        <s v="M4E 1R7"/>
        <s v="M9W 4K9"/>
        <s v="M1H 1H1"/>
        <s v="M1R 5G9"/>
        <s v="M5N 3B1"/>
        <s v="M1K 4H2"/>
        <s v="M6H 1B8"/>
        <s v="M3A 1Z8"/>
        <s v="M3C 2K9"/>
        <s v="M9P 3A7"/>
        <s v="M3J 3G3"/>
        <s v="M6H 4C7"/>
        <s v="M6P 1A3"/>
        <s v="M3J 2G8"/>
        <s v="M9V 3S4"/>
        <s v="M1B 5H3"/>
        <s v="M1K 4G4"/>
        <s v="M2J 1Y3"/>
        <s v="M5T 1V1"/>
        <s v="M2M 3K1"/>
        <s v="M4C 4L2"/>
        <s v="M2J 2G3"/>
        <s v="M4J 4B7"/>
        <s v="M1L 4H4"/>
        <s v="M2H 1M1"/>
        <s v="M9C 1E7"/>
        <s v="M1M 2K8"/>
        <s v="M1G 2S4"/>
        <s v="M2N 1Z5"/>
        <s v="M4K 1M8"/>
        <s v="M1G 1G8"/>
        <s v="M6H 3S4"/>
        <s v="M9V 3J4"/>
        <s v="M1L 2X1"/>
        <s v="M2N 0A8"/>
        <s v="M1N 1M1"/>
        <s v="M2H 2E4"/>
        <s v="M6G 2V7"/>
        <s v="M5V 3G3"/>
        <s v="M2N 2V4"/>
        <s v="M1W 2L5"/>
        <s v="M6P 1R3"/>
        <s v="M1M 1X5"/>
        <s v="M1S 4C5"/>
        <s v="M2H 3H6"/>
        <s v="M6C 3A4"/>
        <s v="M6L 1L7"/>
        <s v="M6M 2E1"/>
        <s v="M4E 1L6"/>
        <s v="M1V 4E7"/>
        <s v="M6A 1W4"/>
        <s v="M2K 1W4"/>
        <s v="M5M 3A5"/>
        <s v="M9V 1B4"/>
        <s v="M4E 3M8"/>
        <s v="M4C 1M5"/>
        <s v="M1S 1R6"/>
        <s v="M1S 1N3"/>
        <s v="M1V 1W5"/>
        <s v="M3K 1S6"/>
        <s v="M9V 3W9"/>
        <s v="M4N 1X2"/>
        <s v="M6J 3L2"/>
        <s v="M1B 3A9"/>
        <s v="M1V 1H6"/>
        <s v="M5N 1M2"/>
        <s v="M1V 1S6"/>
        <s v="M6B 1M7"/>
        <s v="M1M 3N8"/>
        <s v="M6H 1M9"/>
        <s v="M9C 2H3"/>
        <s v="M9B 1M5"/>
        <s v="M2J 3C2"/>
        <s v="M2K 1G3"/>
        <s v="M3L 1Y5"/>
        <s v="M9M 2T9"/>
        <s v="M4N 2M1"/>
        <s v="M2M 3S4"/>
        <s v="M1L 1W3"/>
        <s v="M1W 2S2"/>
        <s v="M1T 3K7"/>
        <s v="M8W 1N6"/>
        <s v="M9C 2A2"/>
        <s v="M1S 4G2"/>
        <s v="M4J 3R7"/>
        <s v="M2H 1S9"/>
        <s v="M1V 3S8"/>
        <s v="M1R 2G8"/>
        <s v="M1C 4Y1"/>
        <s v="M6S 3S1"/>
        <s v="M6E 3G9"/>
        <s v="M4K 3K9"/>
        <s v="M6G 2M3"/>
        <s v="M6H 3P1"/>
        <s v="M4H 1A4"/>
        <s v="M2P 1G6"/>
        <s v="M6G 2R4"/>
        <s v="M4K 1B9"/>
        <s v="M3C 2N2"/>
        <s v="M6K 2Y3"/>
        <s v="M6J 3A5"/>
        <s v="M9R 3T9"/>
        <s v="M4C 4K7"/>
        <s v="M1T 2K2"/>
        <s v="M6H 3M8"/>
        <s v="M9N 2M1"/>
        <s v="M1V 1P6"/>
        <s v="M8Y 4B6"/>
        <s v="M1G 3H4"/>
        <s v="M4P 1T7"/>
        <s v="M2N 5W9"/>
        <s v="M2J 3B6"/>
        <s v="M4P 2L5"/>
        <s v="M4G 1R4"/>
        <s v="M2R 1N6"/>
        <s v="M3A 3A6"/>
        <s v="M6N 1T6"/>
        <s v="M4B 2N9"/>
        <s v="M6J 2X5"/>
        <s v="M6M 3W5"/>
        <s v="M6A 2N4"/>
        <s v="M6R 1K3"/>
        <s v="M3J 2G6"/>
        <s v="M2N 4S3"/>
        <s v="M3N 1K8"/>
        <s v="M3C 1B4"/>
        <s v="M1B 5B5"/>
        <s v="M4E 1K5"/>
        <s v="M5N 1B9"/>
        <s v="M5P 2T6"/>
        <s v="M2J 1M4"/>
        <s v="M3H 4W5"/>
        <s v="M6N 2H8"/>
        <s v="M4K 3E1"/>
        <s v="M2R 2N1"/>
        <s v="M1H 3C3"/>
        <s v="M6G 1G5"/>
        <s v="M6L 1C7"/>
        <s v="M2L 1V9"/>
        <s v="M6N 3X3"/>
        <s v="M6G 1T3"/>
        <s v="M1G 3B5"/>
        <s v="M1P 4N4"/>
        <s v="M1S 1K7"/>
        <s v="M9M 1S3"/>
        <s v="M5T 1K1"/>
        <s v="M1P 3L2"/>
        <s v="M1E 4E6"/>
        <s v="M9V 2C9"/>
        <s v="M1W 2A3"/>
        <s v="M1M 1C7"/>
        <s v="M6B 4L5"/>
        <s v="M1K 4V4"/>
        <s v="M4R 2B5"/>
        <s v="M4B 1N2"/>
        <s v="M9N 1K9"/>
        <s v="M9L 2C1"/>
        <s v="M1M 3L7"/>
        <s v="M9V 3M5"/>
        <s v="M3C 1N1"/>
        <s v="M3C 1C3"/>
        <s v="M1B 1M4"/>
        <s v="M1E 1L8"/>
        <s v="M4C 5K6"/>
        <s v="M3N 2G8"/>
        <s v="M1W 3G1"/>
        <s v="M3A 2V9"/>
        <s v="M1P 3K5"/>
        <s v="M1P 1V6"/>
        <s v="M6H 3G4"/>
        <s v="M3M 2G7"/>
        <s v="M3K 1W3"/>
        <s v="M2J 3C3"/>
        <s v="M9B 2R5"/>
        <s v="M6J 3P2"/>
        <s v="M9M 3B2"/>
        <s v="M3N 2X9"/>
        <s v="M9M 1E2"/>
        <s v="M2N 2M5"/>
        <s v="M1K 3N8"/>
        <s v="M6M 2K9"/>
        <s v="M9N 2B4"/>
        <s v="M5M 1H9"/>
        <s v="M6N 4X8"/>
        <s v="M3K 1V5"/>
        <s v="M1G 1Y2"/>
        <s v="M8W 2N9"/>
        <s v="M8V 4B7"/>
        <s v="M6K 1R3"/>
        <s v="M1E 4N1"/>
        <s v="M6J 1M5"/>
        <s v="M1V 3H7"/>
        <s v="M3A 1E9"/>
        <s v="M1B 1H3"/>
        <s v="M9P 2C3"/>
        <s v="M6E 1E6"/>
        <s v="M8X 1Z4"/>
        <s v="M3L 1K5"/>
        <s v="M1S 3A4"/>
        <s v="M6M 4W4"/>
        <s v="M5M 3E2"/>
        <s v="M8V 3Y3"/>
        <s v="M4T 1E6"/>
        <s v="M2J 4P8"/>
        <s v="M9R 1V8"/>
        <s v="M3M 2K2"/>
        <s v="M3M 0A8"/>
        <s v="M9B 1J8"/>
        <s v="M6L 2S5"/>
        <s v="M1R 4R7"/>
        <s v="M1M 2J1"/>
        <s v="M8Y 2Z7"/>
        <s v="M9C 3T8"/>
        <s v="M4E 3E1"/>
        <s v="M4P 1T4"/>
        <s v="M1L 3E4"/>
        <s v="M9R 3H2"/>
        <s v="M1R 3J6"/>
        <s v="M2M 1X6"/>
        <s v="M2N 2B9"/>
        <s v="M6N 2B5"/>
        <s v="M6E 2A2"/>
        <s v="M1P 4M2"/>
        <s v="M3L 1A1"/>
        <s v="M1B 1M9"/>
        <s v="M6G 2Y3"/>
        <s v="M5B 1X5"/>
        <s v="M1J 2P7"/>
        <s v="M3H 2K2"/>
        <s v="M6N 4N3"/>
        <s v="M2J 4C5"/>
        <s v="M9B 1T6"/>
        <s v="M6B 2P9"/>
        <s v="M6S 3Y3"/>
        <s v="M5S 1C4"/>
        <s v="M6E 1Y2"/>
        <s v="M2N 3C8"/>
        <s v="M4N 2Z5"/>
        <s v="M4L 3J2"/>
        <s v="M2J 3Y6"/>
        <s v="M4J 1A7"/>
        <s v="M9C 4R3"/>
        <s v="M1T 1P7"/>
        <s v="M1V 1E5"/>
        <s v="M9C 3G6"/>
        <s v="M3A 1J7"/>
        <s v="M8V 1M6"/>
        <s v="M9W 2N8"/>
        <s v="M6M 4N8"/>
        <s v="M1H 2E6"/>
        <s v="M1P 3C1"/>
        <s v="M1H 1M4"/>
        <s v="M4G 1B1"/>
        <s v="M1B 1B3"/>
        <s v="M3M 2C9"/>
        <s v="M3M 1S5"/>
        <s v="M1N 2S4"/>
        <s v="M1W 1W4"/>
        <s v="M6G 1L6"/>
        <s v="M1N 2J1"/>
        <s v="M1N 1S2"/>
        <s v="M1N 2G2"/>
        <s v="M3N 1V5"/>
        <s v="M9V 1T1"/>
        <s v="M4G 3K2"/>
        <s v="M1R 1Y1"/>
        <s v="M3H 2X5"/>
        <s v="M1L 1Y5"/>
        <s v="M1P 1C8"/>
        <s v="M6N 1P8"/>
        <s v="M6M 2Y8"/>
        <s v="M1G 3G9"/>
        <s v="M6R 1H9"/>
        <s v="M1M 3B1"/>
        <s v="M1E 1X2"/>
        <s v="M8Y 1B7"/>
        <s v="M9R 1H1"/>
        <s v="M3C 1X6"/>
        <s v="M3B 2X9"/>
        <s v="M8Y 2T1"/>
        <s v="M9M 2V9"/>
        <s v="M1B 2V2"/>
        <s v="M2J 4A4"/>
        <s v="M4C 3J6"/>
        <s v="M9A 3N5"/>
        <s v="M1P 2W1"/>
        <s v="M9B 3W7"/>
        <s v="M6E 4T5"/>
        <s v="M6E 4M2"/>
        <s v="M6E 3S5"/>
        <s v="M2P 1W6"/>
        <s v="M8Y 1T3"/>
        <s v="M9C 2P7"/>
        <s v="M1T 1M6"/>
        <s v="M6S 4P4"/>
        <s v="M1L 3Z3"/>
        <s v="M5C 2A5"/>
        <s v="M1K 4M7"/>
        <s v="M9B 1V1"/>
        <s v="M4A 1T7"/>
        <s v="M1E 3G3"/>
        <s v="M1E 3E1"/>
        <s v="M6S 4L3"/>
        <s v="M2M 3Y6"/>
        <s v="M2J 3L9"/>
        <s v="M4G 4H5"/>
        <s v="M6L 1M8"/>
        <s v="M4M 3C7"/>
        <s v="M3N 1K9"/>
        <s v="M6P 3Z9"/>
        <s v="M1P 2S7"/>
        <s v="M2N 3R7"/>
        <s v="M4C 2V2"/>
        <s v="M4M 1Y4"/>
        <s v="M9W 1V4"/>
        <s v="M1E 2E5"/>
        <s v="M9V 3R4"/>
        <s v="M1P 3S4"/>
        <s v="M4P 1L1"/>
        <s v="M3J 1T7"/>
        <s v="M1E 1A3"/>
        <s v="M2K 1J3"/>
        <s v="M1P 2X4"/>
        <s v="M4J 1G8"/>
        <s v="M4T 1C7"/>
        <s v="M1G 1P1"/>
        <s v="M3H 5R2"/>
        <s v="M4C 1T4"/>
        <s v="M1C 3L6"/>
        <s v="M9P 1E9"/>
        <s v="M4J 3N7"/>
        <s v="M2R 1P6"/>
        <s v="M1S 2Z1"/>
        <s v="M1R 2H1"/>
        <s v="M1R 2H7"/>
        <s v="M4K 3M6"/>
        <s v="M9R 1K8"/>
        <s v="M3N 1W7"/>
        <s v="M9N 1K2"/>
        <s v="M9N 2Y9"/>
        <s v="M4J 2P5"/>
        <s v="M9W 2H8"/>
        <s v="M4H 1K3"/>
        <s v="M2H 1J9"/>
        <s v="M5B 1T8"/>
        <s v="M3N 1K1"/>
        <s v="M2R 1K1"/>
        <s v="M6A 1L6"/>
        <s v="M3B 1W6"/>
        <s v="M6M 2E6"/>
        <s v="M2N 6M9"/>
        <s v="M1G 3N2"/>
        <s v="M1G 3M3"/>
        <s v="M4X 1C7"/>
        <s v="M3H 5L1"/>
        <s v="M2L 2V2"/>
        <s v="M6M 1T9"/>
        <s v="M2H 2G6"/>
        <s v="M6C 2R1"/>
        <s v="M9P 2E8"/>
        <s v="M3C 1B2"/>
        <s v="M6P 3J7"/>
        <s v="M8V 1L8"/>
        <s v="M3M 1L8"/>
        <s v="M3N 1L6"/>
        <s v="M3A 2V1"/>
        <s v="M3A 3B7"/>
        <s v="M1B 1X6"/>
        <s v="M1X 1V6"/>
        <s v="M9W 2T4"/>
        <s v="M6P 3E3"/>
        <s v="M1P 2P7"/>
        <s v="M5G 1K2"/>
        <s v="M1W 1S7"/>
        <s v="M6C 2J6"/>
        <s v="M9W 4S7"/>
        <s v="M4B 2A6"/>
        <s v="M9V 3S3"/>
        <s v="M1E 3G1"/>
        <s v="M9B 2E4"/>
        <s v="M9C 4S5"/>
        <s v="M1C 2X8"/>
        <s v="M1B 2P3"/>
        <s v="M2M 1C8"/>
        <s v="M3N 2N6"/>
        <s v="M4L 2W6"/>
        <s v="M2L 2S1"/>
        <s v="M5E 1R8"/>
        <s v="M6N 2T7"/>
        <s v="M1C 1A8"/>
        <s v="M9M 2A8"/>
        <s v="M4T 2B4"/>
        <s v="M3A 2S3"/>
        <s v="M3B 1P7"/>
        <s v="M4C 1E2"/>
        <s v="M3J 1R7"/>
        <s v="M6H 2N9"/>
        <s v="M4J 2R2"/>
        <s v="M1C 1Z9"/>
        <s v="M6G 1R4"/>
        <s v="M2H 3B9"/>
        <m/>
        <s v="M2M 2T2"/>
        <s v="M2N 3H5"/>
        <s v="M6J 3A6"/>
        <s v="M6E 1R6"/>
        <s v="M3C 3E7"/>
        <s v="M3J 1P5"/>
        <s v="M6G 3X6"/>
        <s v="M4X 1K2"/>
        <s v="M5P 2Y1"/>
        <s v="M6B 3C2"/>
        <s v="M9C 3Z7"/>
        <s v="M1L 1V6"/>
        <s v="M4C 2Z1"/>
        <s v="M2J 2S8"/>
        <s v="M9V 1J5"/>
        <s v="M3L 1Z5"/>
        <s v="M8V 3G1"/>
        <s v="M2H 2G2"/>
        <s v="M6B 3L3"/>
        <s v="M9P 3J3"/>
        <s v="M6R 1M2"/>
        <s v="M6E 3K4"/>
        <s v="M9L 2E3"/>
        <s v="M9P 1A6"/>
        <s v="M9B 2K6"/>
        <s v="M4E 3S2"/>
        <s v="M6H 1L9"/>
        <s v="M6K 2V6"/>
        <s v="M4Y 1P6"/>
        <s v="M6H 2N1"/>
        <s v="M9V 1N7"/>
        <s v="M1B 1Y3"/>
        <s v="M2N 2J2"/>
        <s v="M8V 1P1"/>
        <s v="M9L 1G9"/>
        <s v="M1H 1A4"/>
        <s v="M1P 2P9"/>
        <s v="M6R 1X7"/>
        <s v="M1G 3M7"/>
        <s v="M1S 4B4"/>
        <s v="M9V 3A8"/>
        <s v="M1M 1M2"/>
        <s v="M3L 2E8"/>
        <s v="M1S 3K8"/>
        <s v="M1W 3J5"/>
        <s v="M1E 3Y3"/>
        <s v="M4E 3B8"/>
        <s v="M5A 3E5"/>
        <s v="M5M 2X1"/>
        <s v="M4C 1T6"/>
        <s v="M4P 2Y3"/>
        <s v="M3N 1S9"/>
        <s v="M6N 2H4"/>
        <s v="M1W 3R3"/>
        <s v="M1M 3X4"/>
        <s v="M9V 5B4"/>
        <s v="M1N 3J7"/>
        <s v="M1B 2X2"/>
        <s v="M1B 4S3"/>
        <s v="M5A 4B2"/>
        <s v="M1B 3G5"/>
        <s v="M1W 1N6"/>
        <s v="M1V 2G8"/>
        <s v="M8Y 1T4"/>
        <s v="M9R 1T7"/>
        <s v="M3N 1W8"/>
        <s v="M1M 2T6"/>
        <s v="M4J 1G3"/>
        <s v="M5B 1X4"/>
        <s v="M6B 2W1"/>
        <s v="M6H 1J6"/>
        <s v="M1B 5X3"/>
        <s v="M8Z 2G6"/>
        <s v="M3A 2M8"/>
        <s v="M6A 2L3"/>
        <s v="M3A 3R2"/>
        <s v="M4C 3X9"/>
        <s v="M3K 1R6"/>
        <s v="M6C 3N9"/>
        <s v="M4X 1C5"/>
        <s v="M6N 1A5"/>
        <s v="M9R 2J2"/>
        <s v="M6L 1L3"/>
      </sharedItems>
    </cacheField>
    <cacheField name="MUN" numFmtId="1">
      <sharedItems count="6">
        <s v="North York"/>
        <s v="Etobicoke"/>
        <s v="former Toronto"/>
        <s v="Scarborough"/>
        <s v="York"/>
        <s v="East York"/>
      </sharedItems>
    </cacheField>
    <cacheField name="CITY" numFmtId="1">
      <sharedItems/>
    </cacheField>
    <cacheField name="GEN_USE_CD" numFmtId="1">
      <sharedItems containsSemiMixedTypes="0" containsString="0" containsNumber="1" containsInteger="1" minValue="100002" maxValue="115001"/>
    </cacheField>
    <cacheField name="CNTL_ID" numFmtId="1">
      <sharedItems containsSemiMixedTypes="0" containsString="0" containsNumber="1" containsInteger="1" minValue="222" maxValue="30060555"/>
    </cacheField>
    <cacheField name="LO_NUM" numFmtId="1">
      <sharedItems containsSemiMixedTypes="0" containsString="0" containsNumber="1" containsInteger="1" minValue="1" maxValue="5900"/>
    </cacheField>
    <cacheField name="LO_NUM_SUF" numFmtId="1">
      <sharedItems containsBlank="1"/>
    </cacheField>
    <cacheField name="HI_NUM" numFmtId="1">
      <sharedItems containsSemiMixedTypes="0" containsString="0" containsNumber="1" containsInteger="1" minValue="0" maxValue="0"/>
    </cacheField>
    <cacheField name="HI_NUM_SUF" numFmtId="1">
      <sharedItems containsNonDate="0" containsString="0" containsBlank="1"/>
    </cacheField>
    <cacheField name="LN_NAM_ID" numFmtId="1">
      <sharedItems containsSemiMixedTypes="0" containsString="0" containsNumber="1" containsInteger="1" minValue="21" maxValue="19464"/>
    </cacheField>
    <cacheField name="X" numFmtId="164">
      <sharedItems containsSemiMixedTypes="0" containsString="0" containsNumber="1" minValue="295182.67499999999" maxValue="334260.20799999998"/>
    </cacheField>
    <cacheField name="Y" numFmtId="164">
      <sharedItems containsSemiMixedTypes="0" containsString="0" containsNumber="1" minValue="4828047.318" maxValue="4854323.7750000004"/>
    </cacheField>
    <cacheField name="LATITUDE" numFmtId="165">
      <sharedItems containsSemiMixedTypes="0" containsString="0" containsNumber="1" minValue="43.594362787000001" maxValue="43.830571737" count="803">
        <n v="43.7409134352"/>
        <n v="43.729724765500002"/>
        <n v="43.670056282899999"/>
        <n v="43.729033757000003"/>
        <n v="43.674024758999998"/>
        <n v="43.705490918700001"/>
        <n v="43.761643694999997"/>
        <n v="43.705551937700001"/>
        <n v="43.673881864899997"/>
        <n v="43.795778213399998"/>
        <n v="43.789938272299999"/>
        <n v="43.787496363899997"/>
        <n v="43.753669056699998"/>
        <n v="43.824641022800002"/>
        <n v="43.7524665993"/>
        <n v="43.692296186"/>
        <n v="43.783493982400003"/>
        <n v="43.671315546899997"/>
        <n v="43.742010895"/>
        <n v="43.661184683099997"/>
        <n v="43.636258939999998"/>
        <n v="43.670469052800001"/>
        <n v="43.830571737"/>
        <n v="43.767465833199999"/>
        <n v="43.684921501600002"/>
        <n v="43.6610444015"/>
        <n v="43.751534211799999"/>
        <n v="43.747301999599998"/>
        <n v="43.7927065744"/>
        <n v="43.802730929699997"/>
        <n v="43.701730063600003"/>
        <n v="43.757685053000003"/>
        <n v="43.737914765500001"/>
        <n v="43.754369298500002"/>
        <n v="43.672361388299997"/>
        <n v="43.748433606600003"/>
        <n v="43.649629676399996"/>
        <n v="43.792634162799999"/>
        <n v="43.687610973699996"/>
        <n v="43.72649371"/>
        <n v="43.693760107000003"/>
        <n v="43.680388021900001"/>
        <n v="43.679327419899998"/>
        <n v="43.696845340099998"/>
        <n v="43.7969254084"/>
        <n v="43.7589064601"/>
        <n v="43.797829975299997"/>
        <n v="43.649858963900002"/>
        <n v="43.814202313899997"/>
        <n v="43.673391350300001"/>
        <n v="43.814404318699999"/>
        <n v="43.754679720200002"/>
        <n v="43.7148592311"/>
        <n v="43.6675845619"/>
        <n v="43.711132682399999"/>
        <n v="43.722231298499999"/>
        <n v="43.720840841399998"/>
        <n v="43.727399070099999"/>
        <n v="43.760023263400001"/>
        <n v="43.609675289000002"/>
        <n v="43.6589616256"/>
        <n v="43.644197956500001"/>
        <n v="43.741435023999998"/>
        <n v="43.739263394200002"/>
        <n v="43.667329353200003"/>
        <n v="43.803342535200002"/>
        <n v="43.708984276700001"/>
        <n v="43.664641185999997"/>
        <n v="43.776477623700004"/>
        <n v="43.7965925747"/>
        <n v="43.821991912000001"/>
        <n v="43.682922744899997"/>
        <n v="43.797839457000002"/>
        <n v="43.753362606400003"/>
        <n v="43.722630943799999"/>
        <n v="43.7624274219"/>
        <n v="43.648538668299999"/>
        <n v="43.798596315499999"/>
        <n v="43.6961388705"/>
        <n v="43.786970888200003"/>
        <n v="43.657987046000002"/>
        <n v="43.679018556000003"/>
        <n v="43.662712695099998"/>
        <n v="43.756349508500001"/>
        <n v="43.693443027699999"/>
        <n v="43.745861417"/>
        <n v="43.746464508599999"/>
        <n v="43.767453847900001"/>
        <n v="43.782078850600001"/>
        <n v="43.799626860300002"/>
        <n v="43.798771356800003"/>
        <n v="43.821359506299999"/>
        <n v="43.727115017400003"/>
        <n v="43.784475768599997"/>
        <n v="43.7927060564"/>
        <n v="43.790879027899997"/>
        <n v="43.650942522900003"/>
        <n v="43.599910688999998"/>
        <n v="43.603676990799997"/>
        <n v="43.745432948500003"/>
        <n v="43.680796235899997"/>
        <n v="43.768808144200001"/>
        <n v="43.804438122599997"/>
        <n v="43.6378444845"/>
        <n v="43.687258006"/>
        <n v="43.601610440499996"/>
        <n v="43.676287634099999"/>
        <n v="43.770391900699998"/>
        <n v="43.6559378818"/>
        <n v="43.670173661500002"/>
        <n v="43.673948247399998"/>
        <n v="43.6776643181"/>
        <n v="43.681235373900002"/>
        <n v="43.659929141399999"/>
        <n v="43.799394876599997"/>
        <n v="43.692387488900003"/>
        <n v="43.663540849299999"/>
        <n v="43.787085969000003"/>
        <n v="43.651229125999997"/>
        <n v="43.695247027199997"/>
        <n v="43.716593457000002"/>
        <n v="43.744127967399997"/>
        <n v="43.689645344500001"/>
        <n v="43.701643607299999"/>
        <n v="43.764732676599998"/>
        <n v="43.658291681000001"/>
        <n v="43.789107905800002"/>
        <n v="43.785212049000002"/>
        <n v="43.751064415899997"/>
        <n v="43.679148827200002"/>
        <n v="43.6557738212"/>
        <n v="43.741330373499999"/>
        <n v="43.741839779199999"/>
        <n v="43.642452560300001"/>
        <n v="43.768267184000003"/>
        <n v="43.643465963200001"/>
        <n v="43.785080248900002"/>
        <n v="43.762915648499998"/>
        <n v="43.767385887899998"/>
        <n v="43.763791520799998"/>
        <n v="43.815907966300003"/>
        <n v="43.719852357900002"/>
        <n v="43.699285017400001"/>
        <n v="43.779310550200002"/>
        <n v="43.763173874499998"/>
        <n v="43.806659324000002"/>
        <n v="43.747042109900001"/>
        <n v="43.7975751002"/>
        <n v="43.731220825500003"/>
        <n v="43.802674698700002"/>
        <n v="43.728109667600002"/>
        <n v="43.786233950400003"/>
        <n v="43.6368292354"/>
        <n v="43.6644945894"/>
        <n v="43.751605952600002"/>
        <n v="43.7666538569"/>
        <n v="43.672609082199997"/>
        <n v="43.750019718399997"/>
        <n v="43.643195867099998"/>
        <n v="43.699792173900001"/>
        <n v="43.792328049799998"/>
        <n v="43.660833119300001"/>
        <n v="43.780852094300002"/>
        <n v="43.802926378499997"/>
        <n v="43.719047732699998"/>
        <n v="43.778892628100003"/>
        <n v="43.663617012000003"/>
        <n v="43.717136117499997"/>
        <n v="43.658352745999998"/>
        <n v="43.6601755035"/>
        <n v="43.643946041100001"/>
        <n v="43.793196535"/>
        <n v="43.7399610505"/>
        <n v="43.634313835199997"/>
        <n v="43.7964623214"/>
        <n v="43.747150163500002"/>
        <n v="43.7704623176"/>
        <n v="43.788924962999999"/>
        <n v="43.793557742300003"/>
        <n v="43.668472830399999"/>
        <n v="43.743638200200003"/>
        <n v="43.774116463600002"/>
        <n v="43.678084955300001"/>
        <n v="43.798934043300001"/>
        <n v="43.795519631300003"/>
        <n v="43.738143336199997"/>
        <n v="43.6575160553"/>
        <n v="43.789124106199999"/>
        <n v="43.704828253199999"/>
        <n v="43.816595157999998"/>
        <n v="43.633370852900001"/>
        <n v="43.747210649199999"/>
        <n v="43.6127007459"/>
        <n v="43.679280730000002"/>
        <n v="43.6586901688"/>
        <n v="43.658665801700003"/>
        <n v="43.647491395199999"/>
        <n v="43.6582526981"/>
        <n v="43.671046765600003"/>
        <n v="43.662537311999998"/>
        <n v="43.653983870899999"/>
        <n v="43.779416136000002"/>
        <n v="43.737621497399999"/>
        <n v="43.686643680899998"/>
        <n v="43.615708853199997"/>
        <n v="43.7288944493"/>
        <n v="43.788887375900003"/>
        <n v="43.707199856300001"/>
        <n v="43.694955384300002"/>
        <n v="43.765380582299997"/>
        <n v="43.7496972422"/>
        <n v="43.680658802400004"/>
        <n v="43.802688767699998"/>
        <n v="43.770527111"/>
        <n v="43.806868989199998"/>
        <n v="43.721959635799998"/>
        <n v="43.679051040300003"/>
        <n v="43.799416200400003"/>
        <n v="43.827668977999998"/>
        <n v="43.689471315699997"/>
        <n v="43.745720855599998"/>
        <n v="43.656112799100001"/>
        <n v="43.672991209599999"/>
        <n v="43.656406399799998"/>
        <n v="43.6503073011"/>
        <n v="43.750573343799999"/>
        <n v="43.665536872099999"/>
        <n v="43.660461226199999"/>
        <n v="43.659951292599999"/>
        <n v="43.701103591399999"/>
        <n v="43.751770685899999"/>
        <n v="43.686965684900002"/>
        <n v="43.803481116"/>
        <n v="43.818844533300002"/>
        <n v="43.658699545099999"/>
        <n v="43.779411877999998"/>
        <n v="43.594362787000001"/>
        <n v="43.682628562300003"/>
        <n v="43.709783987100003"/>
        <n v="43.663171271099998"/>
        <n v="43.784819109099999"/>
        <n v="43.697875240199998"/>
        <n v="43.685296698800002"/>
        <n v="43.745300886599999"/>
        <n v="43.601571989100002"/>
        <n v="43.694969338200004"/>
        <n v="43.744052857"/>
        <n v="43.753662891799998"/>
        <n v="43.714130489699997"/>
        <n v="43.753395402000002"/>
        <n v="43.611864307200001"/>
        <n v="43.711936845399997"/>
        <n v="43.802303651000003"/>
        <n v="43.631132104899997"/>
        <n v="43.717817541899997"/>
        <n v="43.718334568499998"/>
        <n v="43.728787326599999"/>
        <n v="43.677190048900002"/>
        <n v="43.7669779402"/>
        <n v="43.785816465400003"/>
        <n v="43.666260788599999"/>
        <n v="43.668124987900001"/>
        <n v="43.648532813700001"/>
        <n v="43.8068848757"/>
        <n v="43.662272106000003"/>
        <n v="43.708448243900001"/>
        <n v="43.731806322799997"/>
        <n v="43.747473669400001"/>
        <n v="43.725074528"/>
        <n v="43.678664472999998"/>
        <n v="43.645730608999997"/>
        <n v="43.716515919899997"/>
        <n v="43.650022197200002"/>
        <n v="43.6586360728"/>
        <n v="43.702580142400002"/>
        <n v="43.794428519900002"/>
        <n v="43.6788772094"/>
        <n v="43.683985650899999"/>
        <n v="43.6737837533"/>
        <n v="43.707089903400004"/>
        <n v="43.657946818900001"/>
        <n v="43.662839944700004"/>
        <n v="43.716760604699999"/>
        <n v="43.689995257"/>
        <n v="43.679078674599999"/>
        <n v="43.788440788700001"/>
        <n v="43.663786684400002"/>
        <n v="43.634436492900001"/>
        <n v="43.680224379999999"/>
        <n v="43.720703249700001"/>
        <n v="43.768381548100002"/>
        <n v="43.747083296200003"/>
        <n v="43.7076088365"/>
        <n v="43.743617461900001"/>
        <n v="43.652093155999999"/>
        <n v="43.762333948200002"/>
        <n v="43.733032342999998"/>
        <n v="43.685626497299999"/>
        <n v="43.763298173400003"/>
        <n v="43.6721274485"/>
        <n v="43.655866413600002"/>
        <n v="43.759925473800003"/>
        <n v="43.735851063299997"/>
        <n v="43.817987523500001"/>
        <n v="43.7379485278"/>
        <n v="43.775161772600001"/>
        <n v="43.653774313500001"/>
        <n v="43.7887732258"/>
        <n v="43.695405055199998"/>
        <n v="43.777136730599999"/>
        <n v="43.682847320500002"/>
        <n v="43.7084641565"/>
        <n v="43.7975733456"/>
        <n v="43.642032068799999"/>
        <n v="43.709982588999999"/>
        <n v="43.768250065399997"/>
        <n v="43.772997722299998"/>
        <n v="43.770762200999997"/>
        <n v="43.674919445999997"/>
        <n v="43.7594011825"/>
        <n v="43.653058273299997"/>
        <n v="43.747850792000001"/>
        <n v="43.716598579299998"/>
        <n v="43.765399596000002"/>
        <n v="43.704890707499999"/>
        <n v="43.806300698599998"/>
        <n v="43.657654657899997"/>
        <n v="43.6357573919"/>
        <n v="43.760219444199997"/>
        <n v="43.801228996200003"/>
        <n v="43.661431770100002"/>
        <n v="43.7262181766"/>
        <n v="43.8043005902"/>
        <n v="43.8094949961"/>
        <n v="43.6922953264"/>
        <n v="43.708706333999999"/>
        <n v="43.689470804899997"/>
        <n v="43.676444506400003"/>
        <n v="43.826672902399999"/>
        <n v="43.726614369399996"/>
        <n v="43.776502061899997"/>
        <n v="43.740918636899998"/>
        <n v="43.741771132099998"/>
        <n v="43.683160395199998"/>
        <n v="43.690464174500001"/>
        <n v="43.788882451200003"/>
        <n v="43.788414201199998"/>
        <n v="43.819268977"/>
        <n v="43.732874760599998"/>
        <n v="43.731396850700001"/>
        <n v="43.7278632939"/>
        <n v="43.646029826899998"/>
        <n v="43.811664947799997"/>
        <n v="43.809117940900002"/>
        <n v="43.709444234099998"/>
        <n v="43.809022838499999"/>
        <n v="43.7029556102"/>
        <n v="43.732657563499998"/>
        <n v="43.659566009599999"/>
        <n v="43.639154217600002"/>
        <n v="43.637529459200003"/>
        <n v="43.7898828489"/>
        <n v="43.786906150500002"/>
        <n v="43.741076599199999"/>
        <n v="43.740493067800003"/>
        <n v="43.731083846099999"/>
        <n v="43.798848963799998"/>
        <n v="43.712833883199998"/>
        <n v="43.797388101499998"/>
        <n v="43.781216362899997"/>
        <n v="43.594485303500001"/>
        <n v="43.632255858999997"/>
        <n v="43.8074009571"/>
        <n v="43.6899961457"/>
        <n v="43.791960441999997"/>
        <n v="43.815762039600003"/>
        <n v="43.7393650311"/>
        <n v="43.793104419199999"/>
        <n v="43.661115697900001"/>
        <n v="43.695898292000003"/>
        <n v="43.789731228599997"/>
        <n v="43.677356087100002"/>
        <n v="43.667263639700003"/>
        <n v="43.662774734000003"/>
        <n v="43.7036294794"/>
        <n v="43.749064782300003"/>
        <n v="43.668153489200002"/>
        <n v="43.670360471400002"/>
        <n v="43.728932218099999"/>
        <n v="43.639666091000002"/>
        <n v="43.652716246799997"/>
        <n v="43.682102772699999"/>
        <n v="43.699863081799997"/>
        <n v="43.785138464699997"/>
        <n v="43.662497685200002"/>
        <n v="43.712065318999997"/>
        <n v="43.812675499800001"/>
        <n v="43.637715181799997"/>
        <n v="43.777745792799998"/>
        <n v="43.7097020004"/>
        <n v="43.761827442799998"/>
        <n v="43.781940882900003"/>
        <n v="43.710545690399996"/>
        <n v="43.714632217000002"/>
        <n v="43.774429206999997"/>
        <n v="43.764359960999997"/>
        <n v="43.669259965599998"/>
        <n v="43.701964530300003"/>
        <n v="43.784292291"/>
        <n v="43.646416238599997"/>
        <n v="43.6845550926"/>
        <n v="43.720133837600002"/>
        <n v="43.645188892500002"/>
        <n v="43.763530156999998"/>
        <n v="43.783841685399999"/>
        <n v="43.752009484699997"/>
        <n v="43.662086332599998"/>
        <n v="43.711734814499998"/>
        <n v="43.815369835399999"/>
        <n v="43.673968418299999"/>
        <n v="43.703066849199999"/>
        <n v="43.695403863599999"/>
        <n v="43.771042733999998"/>
        <n v="43.767722869300002"/>
        <n v="43.677521001199999"/>
        <n v="43.677145928999998"/>
        <n v="43.784574089700001"/>
        <n v="43.776618458500003"/>
        <n v="43.661298099299998"/>
        <n v="43.704065322399998"/>
        <n v="43.757377072099999"/>
        <n v="43.676194498500003"/>
        <n v="43.668262333199998"/>
        <n v="43.775164491200002"/>
        <n v="43.771308916000002"/>
        <n v="43.7983542009"/>
        <n v="43.739086569500003"/>
        <n v="43.768149531100001"/>
        <n v="43.654973189899998"/>
        <n v="43.757692587500003"/>
        <n v="43.786770213499999"/>
        <n v="43.745584257600001"/>
        <n v="43.791479869500002"/>
        <n v="43.709329122600003"/>
        <n v="43.719766692999997"/>
        <n v="43.713180838900001"/>
        <n v="43.738233226200002"/>
        <n v="43.719985037599997"/>
        <n v="43.763666924200002"/>
        <n v="43.707877905499998"/>
        <n v="43.702502411300003"/>
        <n v="43.753206126199998"/>
        <n v="43.727658201700002"/>
        <n v="43.735080120399999"/>
        <n v="43.7336156338"/>
        <n v="43.715283135500002"/>
        <n v="43.8039979108"/>
        <n v="43.750829682899997"/>
        <n v="43.687662072199998"/>
        <n v="43.764327078699999"/>
        <n v="43.812170757099999"/>
        <n v="43.764589122300002"/>
        <n v="43.756986914700001"/>
        <n v="43.750223553399998"/>
        <n v="43.666744192199999"/>
        <n v="43.731122437899998"/>
        <n v="43.730404344500002"/>
        <n v="43.789541513899998"/>
        <n v="43.659483773799998"/>
        <n v="43.645852389799998"/>
        <n v="43.727232461699998"/>
        <n v="43.762604279900003"/>
        <n v="43.719741491299999"/>
        <n v="43.760925761800003"/>
        <n v="43.729843915799997"/>
        <n v="43.697688720800002"/>
        <n v="43.703218815699998"/>
        <n v="43.727490205599999"/>
        <n v="43.680981874799997"/>
        <n v="43.729523679800003"/>
        <n v="43.762320797400001"/>
        <n v="43.608378662600003"/>
        <n v="43.595149913199997"/>
        <n v="43.647769276699997"/>
        <n v="43.7880402945"/>
        <n v="43.646056558399998"/>
        <n v="43.821820113900003"/>
        <n v="43.742343870799999"/>
        <n v="43.797249836100001"/>
        <n v="43.692611389500001"/>
        <n v="43.679659325499998"/>
        <n v="43.648023097799999"/>
        <n v="43.7251548128"/>
        <n v="43.788959853100003"/>
        <n v="43.702514809299998"/>
        <n v="43.741304919100003"/>
        <n v="43.619575104299997"/>
        <n v="43.687307078400003"/>
        <n v="43.774248726899998"/>
        <n v="43.662884160799997"/>
        <n v="43.701674587100001"/>
        <n v="43.728569928100001"/>
        <n v="43.730085254000002"/>
        <n v="43.6349512711"/>
        <n v="43.717296103300001"/>
        <n v="43.762117388699998"/>
        <n v="43.740928854099998"/>
        <n v="43.625753698600001"/>
        <n v="43.653131816299997"/>
        <n v="43.680694373199998"/>
        <n v="43.710167862799999"/>
        <n v="43.693437791800001"/>
        <n v="43.679791932999997"/>
        <n v="43.7507153683"/>
        <n v="43.792209290700001"/>
        <n v="43.777060870100001"/>
        <n v="43.680678818600001"/>
        <n v="43.6922642125"/>
        <n v="43.7690657622"/>
        <n v="43.718910858599997"/>
        <n v="43.806202068200001"/>
        <n v="43.656208445600001"/>
        <n v="43.655454321800001"/>
        <n v="43.747652397000003"/>
        <n v="43.7496661311"/>
        <n v="43.683329709699997"/>
        <n v="43.785828317499998"/>
        <n v="43.646520821700001"/>
        <n v="43.709823697600001"/>
        <n v="43.651285803999997"/>
        <n v="43.664445446800002"/>
        <n v="43.808239278099997"/>
        <n v="43.688724372099998"/>
        <n v="43.764103607999999"/>
        <n v="43.719940088599998"/>
        <n v="43.676072253599997"/>
        <n v="43.781728124899999"/>
        <n v="43.671814954799999"/>
        <n v="43.666474345200001"/>
        <n v="43.780804875400001"/>
        <n v="43.811708502800002"/>
        <n v="43.648075295300004"/>
        <n v="43.745911275399997"/>
        <n v="43.619341853400002"/>
        <n v="43.728038416099999"/>
        <n v="43.702514892899998"/>
        <n v="43.771977894700001"/>
        <n v="43.755348364299998"/>
        <n v="43.7625757291"/>
        <n v="43.693891051900003"/>
        <n v="43.801570705300001"/>
        <n v="43.735365817000002"/>
        <n v="43.733033191399997"/>
        <n v="43.685108674799999"/>
        <n v="43.798661709699999"/>
        <n v="43.662429983999999"/>
        <n v="43.701749990800003"/>
        <n v="43.691997317999999"/>
        <n v="43.697761623399998"/>
        <n v="43.771172553600003"/>
        <n v="43.7429657259"/>
        <n v="43.7072233277"/>
        <n v="43.7382670776"/>
        <n v="43.739863629600002"/>
        <n v="43.718408490000002"/>
        <n v="43.745695367899998"/>
        <n v="43.6790683145"/>
        <n v="43.705462117000003"/>
        <n v="43.771208022800003"/>
        <n v="43.643208679700003"/>
        <n v="43.739335914599998"/>
        <n v="43.7649934242"/>
        <n v="43.620645665399998"/>
        <n v="43.684717751199997"/>
        <n v="43.735967883400001"/>
        <n v="43.7532267809"/>
        <n v="43.6307407802"/>
        <n v="43.748722706000002"/>
        <n v="43.8050310016"/>
        <n v="43.791424077400002"/>
        <n v="43.686026614600003"/>
        <n v="43.650092780500003"/>
        <n v="43.763632213999998"/>
        <n v="43.633866414400003"/>
        <n v="43.684014356399999"/>
        <n v="43.691711827299997"/>
        <n v="43.694362492700002"/>
        <n v="43.784944983599999"/>
        <n v="43.754741563899998"/>
        <n v="43.635627311299999"/>
        <n v="43.638316525199997"/>
        <n v="43.774350870100001"/>
        <n v="43.6628513418"/>
        <n v="43.700046355600001"/>
        <n v="43.651068289500003"/>
        <n v="43.733464726599998"/>
        <n v="43.645325523799997"/>
        <n v="43.735968018299999"/>
        <n v="43.775677035599998"/>
        <n v="43.767137193899998"/>
        <n v="43.664682267099998"/>
        <n v="43.754431416499997"/>
        <n v="43.749792208999999"/>
        <n v="43.801524776900003"/>
        <n v="43.780721884199998"/>
        <n v="43.705402974899997"/>
        <n v="43.7100995467"/>
        <n v="43.8253976827"/>
        <n v="43.665816658399997"/>
        <n v="43.754141508300002"/>
        <n v="43.666143347000002"/>
        <n v="43.7536151702"/>
        <n v="43.769547923799998"/>
        <n v="43.694999942999999"/>
        <n v="43.694517322700001"/>
        <n v="43.665935153100001"/>
        <n v="43.715635266900001"/>
        <n v="43.759071268900001"/>
        <n v="43.736510493899999"/>
        <n v="43.766305457999998"/>
        <n v="43.707912337000003"/>
        <n v="43.753807915599999"/>
        <n v="43.738160568200001"/>
        <n v="43.771223999299998"/>
        <n v="43.769324048400001"/>
        <n v="43.676813879599997"/>
        <n v="43.687168927199998"/>
        <n v="43.761206705500001"/>
        <n v="43.674519650599997"/>
        <n v="43.764933655299998"/>
        <n v="43.7534795551"/>
        <n v="43.690640428999998"/>
        <n v="43.785055040899998"/>
        <n v="43.689104711600002"/>
        <n v="43.682050218100002"/>
        <n v="43.769783822299999"/>
        <n v="43.787004021000001"/>
        <n v="43.7401989472"/>
        <n v="43.746168173000001"/>
        <n v="43.686701890400002"/>
        <n v="43.690830699499998"/>
        <n v="43.752406225999998"/>
        <n v="43.705986736500002"/>
        <n v="43.703824899399997"/>
        <n v="43.691927726000003"/>
        <n v="43.722235887799997"/>
        <n v="43.705390041000001"/>
        <n v="43.797923507"/>
        <n v="43.655330853800002"/>
        <n v="43.750668436300003"/>
        <n v="43.772582211200003"/>
        <n v="43.719930147500001"/>
        <n v="43.751537648999999"/>
        <n v="43.688012002100002"/>
        <n v="43.764294260699998"/>
        <n v="43.779502790000002"/>
        <n v="43.778173724399998"/>
        <n v="43.677010653000004"/>
        <n v="43.666556682600003"/>
        <n v="43.768510403800001"/>
        <n v="43.7562339447"/>
        <n v="43.6902873075"/>
        <n v="43.8052699092"/>
        <n v="43.691030286"/>
        <n v="43.694224344299997"/>
        <n v="43.710449188699997"/>
        <n v="43.656522344000003"/>
        <n v="43.597985717599997"/>
        <n v="43.726603867100003"/>
        <n v="43.755693263300003"/>
        <n v="43.756059334"/>
        <n v="43.750821476600002"/>
        <n v="43.810454784100003"/>
        <n v="43.824379321800002"/>
        <n v="43.727735145899999"/>
        <n v="43.657100067599998"/>
        <n v="43.747906075099998"/>
        <n v="43.661421170700002"/>
        <n v="43.794108667899998"/>
        <n v="43.702752307700003"/>
        <n v="43.723834812200003"/>
        <n v="43.712697777099997"/>
        <n v="43.730930991999998"/>
        <n v="43.772688218799999"/>
        <n v="43.650838984799996"/>
        <n v="43.656645918099997"/>
        <n v="43.795627041899998"/>
        <n v="43.803694693600001"/>
        <n v="43.736861370699998"/>
        <n v="43.786990076999999"/>
        <n v="43.762564304100003"/>
        <n v="43.749105286000002"/>
        <n v="43.666403137800003"/>
        <n v="43.762459427000003"/>
        <n v="43.6477447189"/>
        <n v="43.684428120100002"/>
        <n v="43.783509517299997"/>
        <n v="43.8092053218"/>
        <n v="43.7479555189"/>
        <n v="43.689660535800002"/>
        <n v="43.800016303600003"/>
        <n v="43.764196320899998"/>
        <n v="43.745848091699997"/>
        <n v="43.681340039699997"/>
        <n v="43.758698526899998"/>
        <n v="43.656557649600003"/>
        <n v="43.695068120599998"/>
        <n v="43.782555566799999"/>
        <n v="43.8053669982"/>
        <n v="43.665962109399999"/>
        <n v="43.796622538299999"/>
        <n v="43.674021486400001"/>
        <n v="43.798584091899997"/>
        <n v="43.769366502700002"/>
        <n v="43.651639945299998"/>
        <n v="43.661108355000003"/>
        <n v="43.682832961099997"/>
        <n v="43.712462568399999"/>
        <n v="43.748842999600001"/>
        <n v="43.673248533500001"/>
        <n v="43.666052079300002"/>
        <n v="43.6850558999"/>
        <n v="43.716197988799998"/>
        <n v="43.6592985674"/>
        <n v="43.710168537199998"/>
        <n v="43.698208510000001"/>
        <n v="43.784898830400003"/>
        <n v="43.737984502499998"/>
        <n v="43.7436810628"/>
        <n v="43.599307127400003"/>
        <n v="43.807052332200001"/>
        <n v="43.706598645100001"/>
        <n v="43.686252008099999"/>
        <n v="43.812127924199999"/>
        <n v="43.6468378426"/>
        <n v="43.679420048300003"/>
        <n v="43.753716566100003"/>
        <n v="43.684662791900003"/>
        <n v="43.659647510600003"/>
        <n v="43.679243447499999"/>
        <n v="43.663712102700003"/>
        <n v="43.6387588001"/>
        <n v="43.669808054699999"/>
        <n v="43.675745296099997"/>
        <n v="43.731501291699999"/>
        <n v="43.812712247"/>
        <n v="43.777019431100001"/>
        <n v="43.614288561099997"/>
        <n v="43.756573101599997"/>
        <n v="43.7574910027"/>
        <n v="43.749314992599999"/>
        <n v="43.655557310299997"/>
        <n v="43.778711940800001"/>
        <n v="43.803587104999998"/>
        <n v="43.7449397297"/>
        <n v="43.715646458899997"/>
        <n v="43.742156753300002"/>
        <n v="43.801077779700002"/>
        <n v="43.798422578100002"/>
        <n v="43.798966704900003"/>
        <n v="43.7230523769"/>
        <n v="43.771029042499997"/>
        <n v="43.673006934199996"/>
        <n v="43.655497521599997"/>
        <n v="43.735837863"/>
        <n v="43.691205663700003"/>
        <n v="43.707629561399997"/>
        <n v="43.768236518000002"/>
        <n v="43.680341455899999"/>
        <n v="43.813651700400001"/>
        <n v="43.714922260999998"/>
        <n v="43.8093591481"/>
        <n v="43.751578637400002"/>
        <n v="43.696153387400003"/>
        <n v="43.8025224533"/>
        <n v="43.812192617800001"/>
        <n v="43.6478779913"/>
        <n v="43.809667417699998"/>
        <n v="43.791845866599999"/>
        <n v="43.8193569823"/>
        <n v="43.634508425999996"/>
        <n v="43.697821345599998"/>
        <n v="43.757818122099998"/>
        <n v="43.723648805400003"/>
        <n v="43.6784589158"/>
        <n v="43.655544746799997"/>
        <n v="43.7132904861"/>
        <n v="43.657802176399997"/>
        <n v="43.798284369999998"/>
        <n v="43.710086006499999"/>
        <n v="43.628417827699998"/>
        <n v="43.753359491099999"/>
        <n v="43.728981503699998"/>
        <n v="43.750827264999998"/>
        <n v="43.6869575443"/>
        <n v="43.734108884900003"/>
        <n v="43.6829222673"/>
        <n v="43.667183111699998"/>
        <n v="43.667682250699997"/>
        <n v="43.691529843200001"/>
        <n v="43.721930630899998"/>
        <n v="43.710858097799999"/>
        <n v="43.789612019899998"/>
      </sharedItems>
    </cacheField>
    <cacheField name="LONGITUDE" numFmtId="165">
      <sharedItems containsSemiMixedTypes="0" containsString="0" containsNumber="1" minValue="-79.619185190400003" maxValue="-79.1337190892"/>
    </cacheField>
    <cacheField name="OBJECTID" numFmtId="1">
      <sharedItems containsSemiMixedTypes="0" containsString="0" containsNumber="1" containsInteger="1" minValue="1495023" maxValue="38010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s v="RIPPLETON PUBLIC SCHOOL"/>
    <m/>
    <s v="EP"/>
    <s v="Toronto District School Board"/>
    <s v="English Public"/>
    <n v="556083"/>
    <s v="21"/>
    <s v="Rippleton Rd"/>
    <s v="21 Rippleton Rd"/>
    <x v="0"/>
    <x v="0"/>
    <s v="Toronto"/>
    <n v="102001"/>
    <n v="14186978"/>
    <n v="21"/>
    <m/>
    <n v="0"/>
    <m/>
    <n v="6551"/>
    <n v="316051.03700000001"/>
    <n v="4844337.2699999996"/>
    <x v="0"/>
    <n v="-79.360123699300004"/>
    <n v="2402122"/>
  </r>
  <r>
    <s v="RIVERCREST JUNIOR SCHOOL"/>
    <m/>
    <s v="EP"/>
    <s v="Toronto District School Board"/>
    <s v="English Public"/>
    <n v="1005812"/>
    <s v="30"/>
    <s v="Harefield Dr"/>
    <s v="30 Harefield Dr"/>
    <x v="1"/>
    <x v="1"/>
    <s v="Toronto"/>
    <n v="102001"/>
    <n v="907426"/>
    <n v="30"/>
    <m/>
    <n v="0"/>
    <m/>
    <n v="1754"/>
    <n v="299183.81199999998"/>
    <n v="4843087.2889999999"/>
    <x v="1"/>
    <n v="-79.569521037900003"/>
    <n v="2558332"/>
  </r>
  <r>
    <s v="RIVERDALE COLLEGIATE INSTITUTE"/>
    <m/>
    <s v="EP"/>
    <s v="Toronto District School Board"/>
    <s v="English Public"/>
    <n v="11585699"/>
    <s v="1094"/>
    <s v="Gerrard St E"/>
    <s v="1094 Gerrard St E"/>
    <x v="2"/>
    <x v="2"/>
    <s v="Toronto"/>
    <n v="102002"/>
    <n v="11585548"/>
    <n v="1094"/>
    <m/>
    <n v="0"/>
    <m/>
    <n v="3495"/>
    <n v="318101.32699999999"/>
    <n v="4836469.1459999997"/>
    <x v="2"/>
    <n v="-79.3348630399"/>
    <n v="2080398"/>
  </r>
  <r>
    <s v="ROBERT SERVICE SENIOR PUBLIC SCHOOL"/>
    <m/>
    <s v="EP"/>
    <s v="Toronto District School Board"/>
    <s v="English Public"/>
    <n v="7359582"/>
    <s v="945"/>
    <s v="Danforth Rd"/>
    <s v="945 Danforth Rd"/>
    <x v="3"/>
    <x v="3"/>
    <s v="Toronto"/>
    <n v="102001"/>
    <n v="7359575"/>
    <n v="945"/>
    <m/>
    <n v="0"/>
    <m/>
    <n v="7707"/>
    <n v="324829.81699999998"/>
    <n v="4843038.0109999999"/>
    <x v="3"/>
    <n v="-79.251181370799998"/>
    <n v="2902579"/>
  </r>
  <r>
    <s v="ROCKCLIFFE MIDDLE SCHOOL"/>
    <m/>
    <s v="EP"/>
    <s v="Toronto District School Board"/>
    <s v="English Public"/>
    <n v="71840"/>
    <s v="400"/>
    <s v="Rockcliffe Blvd"/>
    <s v="400 Rockcliffe Blvd"/>
    <x v="4"/>
    <x v="4"/>
    <s v="Toronto"/>
    <n v="102001"/>
    <n v="30007274"/>
    <n v="400"/>
    <m/>
    <n v="0"/>
    <m/>
    <n v="847"/>
    <n v="305716.63500000001"/>
    <n v="4836896.9510000004"/>
    <x v="4"/>
    <n v="-79.488438504800001"/>
    <n v="2560311"/>
  </r>
  <r>
    <s v="NORTH PREPARATORY JUNIOR PUBLIC SCHOOL"/>
    <m/>
    <s v="EP"/>
    <s v="Toronto District School Board"/>
    <s v="English Public"/>
    <n v="870542"/>
    <s v="1100"/>
    <s v="Spadina Rd"/>
    <s v="1100 Spadina Rd"/>
    <x v="5"/>
    <x v="2"/>
    <s v="Toronto"/>
    <n v="102001"/>
    <n v="1138559"/>
    <n v="1100"/>
    <m/>
    <n v="0"/>
    <m/>
    <n v="4428"/>
    <n v="311200.75"/>
    <n v="4840395.7079999996"/>
    <x v="5"/>
    <n v="-79.420388281399994"/>
    <n v="1542624"/>
  </r>
  <r>
    <s v="RENE GORDON LINC"/>
    <m/>
    <s v="EP"/>
    <s v="Toronto District School Board"/>
    <s v="English Public"/>
    <n v="532360"/>
    <s v="20"/>
    <s v="Karen Rd"/>
    <s v="20 Karen Rd"/>
    <x v="6"/>
    <x v="0"/>
    <s v="Toronto"/>
    <n v="102001"/>
    <n v="30058561"/>
    <n v="20"/>
    <m/>
    <n v="0"/>
    <m/>
    <n v="5937"/>
    <n v="317636.54300000001"/>
    <n v="4846644.1459999997"/>
    <x v="6"/>
    <n v="-79.340381507000004"/>
    <n v="3369970"/>
  </r>
  <r>
    <s v="PRESTEIGN HEIGHTS ELEMENTARY SCHOOL"/>
    <m/>
    <s v="EP"/>
    <s v="Toronto District School Board"/>
    <s v="English Public"/>
    <n v="34673"/>
    <s v="2570"/>
    <s v="St Clair Ave E"/>
    <s v="2570 St Clair Ave E"/>
    <x v="7"/>
    <x v="5"/>
    <s v="Toronto"/>
    <n v="102001"/>
    <n v="656"/>
    <n v="2570"/>
    <m/>
    <n v="0"/>
    <m/>
    <n v="339"/>
    <n v="319517.28399999999"/>
    <n v="4840415.5870000003"/>
    <x v="7"/>
    <n v="-79.317197188400002"/>
    <n v="2038074"/>
  </r>
  <r>
    <s v="RODEN PUBLIC SCHOOL"/>
    <m/>
    <s v="EP"/>
    <s v="Toronto District School Board"/>
    <s v="English Public"/>
    <n v="820061"/>
    <s v="151"/>
    <s v="Hiawatha Rd"/>
    <s v="151 Hiawatha Rd"/>
    <x v="8"/>
    <x v="2"/>
    <s v="Toronto"/>
    <n v="102001"/>
    <n v="14022212"/>
    <n v="151"/>
    <m/>
    <n v="0"/>
    <m/>
    <n v="3656"/>
    <n v="319050.63699999999"/>
    <n v="4836896.0829999996"/>
    <x v="8"/>
    <n v="-79.323079695299995"/>
    <n v="2747105"/>
  </r>
  <r>
    <s v="PINEWAY PUBLIC SCHOOL"/>
    <m/>
    <s v="EP"/>
    <s v="Toronto District School Board"/>
    <s v="English Public"/>
    <n v="551399"/>
    <s v="110"/>
    <s v="Pineway Blvd"/>
    <s v="110 Pineway Blvd"/>
    <x v="9"/>
    <x v="0"/>
    <s v="Toronto"/>
    <n v="102001"/>
    <n v="436671"/>
    <n v="110"/>
    <m/>
    <n v="0"/>
    <m/>
    <n v="6436"/>
    <n v="314865.54599999997"/>
    <n v="4850430.6660000002"/>
    <x v="9"/>
    <n v="-79.374728773900003"/>
    <n v="2591392"/>
  </r>
  <r>
    <s v="PLEASANT PUBLIC SCHOOL"/>
    <m/>
    <s v="EP"/>
    <s v="Toronto District School Board"/>
    <s v="English Public"/>
    <n v="551989"/>
    <s v="288"/>
    <s v="Pleasant Ave"/>
    <s v="288 Pleasant Ave"/>
    <x v="10"/>
    <x v="0"/>
    <s v="Toronto"/>
    <n v="102001"/>
    <n v="437127"/>
    <n v="288"/>
    <m/>
    <n v="0"/>
    <m/>
    <n v="6445"/>
    <n v="310041.25900000002"/>
    <n v="4849776.3729999997"/>
    <x v="10"/>
    <n v="-79.434684177999998"/>
    <n v="2811351"/>
  </r>
  <r>
    <s v="PLEASANT VIEW JUNIOR HIGH SCHOOL"/>
    <m/>
    <s v="EP"/>
    <s v="Toronto District School Board"/>
    <s v="English Public"/>
    <n v="492072"/>
    <s v="175"/>
    <s v="Brian Dr"/>
    <s v="175 Brian Dr"/>
    <x v="11"/>
    <x v="0"/>
    <s v="Toronto"/>
    <n v="102001"/>
    <n v="437221"/>
    <n v="175"/>
    <m/>
    <n v="0"/>
    <m/>
    <n v="5028"/>
    <n v="318152.47499999998"/>
    <n v="4849516.3590000002"/>
    <x v="11"/>
    <n v="-79.333906440000007"/>
    <n v="2574436"/>
  </r>
  <r>
    <s v="POPLAR ROAD JUNIOR PUBLIC SCHOOL"/>
    <m/>
    <s v="EP"/>
    <s v="Toronto District School Board"/>
    <s v="English Public"/>
    <n v="326920"/>
    <s v="66"/>
    <s v="Dearham Wood"/>
    <s v="66 Dearham Wood"/>
    <x v="12"/>
    <x v="3"/>
    <s v="Toronto"/>
    <n v="102001"/>
    <n v="109624"/>
    <n v="66"/>
    <m/>
    <n v="0"/>
    <m/>
    <n v="7725"/>
    <n v="329951.27100000001"/>
    <n v="4845792.102"/>
    <x v="12"/>
    <n v="-79.187482120499993"/>
    <n v="3117380"/>
  </r>
  <r>
    <s v="PORT ROYAL PUBLIC SCHOOL"/>
    <m/>
    <s v="EP"/>
    <s v="Toronto District School Board"/>
    <s v="English Public"/>
    <n v="5024206"/>
    <s v="408"/>
    <s v="Port Royal Trl"/>
    <s v="408 Port Royal Trl"/>
    <x v="13"/>
    <x v="3"/>
    <s v="Toronto"/>
    <n v="102001"/>
    <n v="5024208"/>
    <n v="408"/>
    <m/>
    <n v="0"/>
    <m/>
    <n v="8721"/>
    <n v="321678.31699999998"/>
    <n v="4853651.0290000001"/>
    <x v="13"/>
    <n v="-79.289969965200001"/>
    <n v="2932161"/>
  </r>
  <r>
    <s v="RANCHDALE PUBLIC SCHOOL"/>
    <m/>
    <s v="EP"/>
    <s v="Toronto District School Board"/>
    <s v="English Public"/>
    <n v="554092"/>
    <s v="60"/>
    <s v="Ranchdale Cres"/>
    <s v="60 Ranchdale Cres"/>
    <x v="14"/>
    <x v="0"/>
    <s v="Toronto"/>
    <n v="102001"/>
    <n v="440998"/>
    <n v="60"/>
    <m/>
    <n v="0"/>
    <m/>
    <n v="6499"/>
    <n v="319014.76400000002"/>
    <n v="4845626.4340000004"/>
    <x v="14"/>
    <n v="-79.323294664700001"/>
    <n v="1706943"/>
  </r>
  <r>
    <s v="PORTAGE TRAIL COMMUNITY MIDDLE SCHOOL"/>
    <m/>
    <s v="EP"/>
    <s v="Toronto District School Board"/>
    <s v="English Public"/>
    <n v="14171495"/>
    <s v="100"/>
    <s v="Sidney Belsey Cres"/>
    <s v="100 Sidney Belsey Cres"/>
    <x v="15"/>
    <x v="4"/>
    <s v="Toronto"/>
    <n v="102001"/>
    <n v="30055631"/>
    <n v="100"/>
    <m/>
    <n v="0"/>
    <m/>
    <n v="11205"/>
    <n v="303996.84100000001"/>
    <n v="4838927.8279999997"/>
    <x v="15"/>
    <n v="-79.509766885999994"/>
    <n v="3357853"/>
  </r>
  <r>
    <s v="R J LANG ELEMENTARY AND MIDDLE SCHOOL"/>
    <m/>
    <s v="EP"/>
    <s v="Toronto District School Board"/>
    <s v="English Public"/>
    <n v="7274066"/>
    <s v="227"/>
    <s v="Drewry Ave"/>
    <s v="227 Drewry Ave"/>
    <x v="16"/>
    <x v="0"/>
    <s v="Toronto"/>
    <n v="102001"/>
    <n v="437473"/>
    <n v="227"/>
    <m/>
    <n v="0"/>
    <m/>
    <n v="5435"/>
    <n v="310699.46299999999"/>
    <n v="4849060.9859999996"/>
    <x v="16"/>
    <n v="-79.4265137302"/>
    <n v="2219403"/>
  </r>
  <r>
    <s v="PRINCESS MARGARET JUNIOR SCHOOL"/>
    <m/>
    <s v="EP"/>
    <s v="Toronto District School Board"/>
    <s v="English Public"/>
    <n v="10513559"/>
    <s v="65"/>
    <s v="Tromley Dr"/>
    <s v="65 Tromley Dr"/>
    <x v="17"/>
    <x v="1"/>
    <s v="Toronto"/>
    <n v="102001"/>
    <n v="10513552"/>
    <n v="65"/>
    <m/>
    <n v="0"/>
    <m/>
    <n v="2659"/>
    <n v="300014.99599999998"/>
    <n v="4836597.6399999997"/>
    <x v="17"/>
    <n v="-79.559145688000001"/>
    <n v="2985509"/>
  </r>
  <r>
    <s v="PRINGDALE GARDENS JUNIOR PUBLIC SCHOOL"/>
    <m/>
    <s v="EP"/>
    <s v="Toronto District School Board"/>
    <s v="English Public"/>
    <n v="2642243"/>
    <s v="1325"/>
    <s v="Danforth Rd"/>
    <s v="1325 Danforth Rd"/>
    <x v="18"/>
    <x v="3"/>
    <s v="Toronto"/>
    <n v="102001"/>
    <n v="30056883"/>
    <n v="1325"/>
    <m/>
    <n v="0"/>
    <m/>
    <n v="7707"/>
    <n v="325370.14899999998"/>
    <n v="4844482.2960000001"/>
    <x v="18"/>
    <n v="-79.244416704000002"/>
    <n v="3361203"/>
  </r>
  <r>
    <s v="QUEEN ALEXANDRA MIDDLE SCHOOL"/>
    <m/>
    <s v="EP"/>
    <s v="Toronto District School Board"/>
    <s v="English Public"/>
    <n v="6350054"/>
    <s v="181"/>
    <s v="Broadview Ave"/>
    <s v="181 Broadview Ave"/>
    <x v="19"/>
    <x v="2"/>
    <s v="Toronto"/>
    <n v="102001"/>
    <n v="1143632"/>
    <n v="181"/>
    <m/>
    <n v="0"/>
    <m/>
    <n v="44"/>
    <n v="316840.41800000001"/>
    <n v="4835481.17"/>
    <x v="19"/>
    <n v="-79.350521486800005"/>
    <n v="2989118"/>
  </r>
  <r>
    <s v="QUEEN VICTORIA JUNIOR PUBLIC SCHOOL"/>
    <m/>
    <s v="EP"/>
    <s v="Toronto District School Board"/>
    <s v="English Public"/>
    <n v="784384"/>
    <s v="100"/>
    <s v="Close Ave"/>
    <s v="100 Close Ave"/>
    <x v="20"/>
    <x v="2"/>
    <s v="Toronto"/>
    <n v="102001"/>
    <n v="30035821"/>
    <n v="100"/>
    <m/>
    <n v="0"/>
    <m/>
    <n v="3186"/>
    <n v="310050.37599999999"/>
    <n v="4832704.2549999999"/>
    <x v="20"/>
    <n v="-79.434732655000005"/>
    <n v="3277539"/>
  </r>
  <r>
    <s v="QUEST ALTERNATIVE SENIOR SCHOOL"/>
    <m/>
    <s v="EP"/>
    <s v="Toronto District School Board"/>
    <s v="English Public"/>
    <n v="765985"/>
    <s v="25"/>
    <s v="Bain Ave"/>
    <s v="25 Bain Ave"/>
    <x v="21"/>
    <x v="2"/>
    <s v="Toronto"/>
    <n v="102001"/>
    <n v="14673415"/>
    <n v="25"/>
    <m/>
    <n v="0"/>
    <m/>
    <n v="2934"/>
    <n v="316708.62699999998"/>
    <n v="4836512.38"/>
    <x v="21"/>
    <n v="-79.352132885700001"/>
    <n v="1501710"/>
  </r>
  <r>
    <s v="BROOKSIDE PUBLIC SCHOOL"/>
    <m/>
    <s v="EP"/>
    <s v="Toronto District School Board"/>
    <s v="English Public"/>
    <n v="14248664"/>
    <s v="75"/>
    <s v="Oasis Blvd"/>
    <s v="75 Oasis Blvd"/>
    <x v="22"/>
    <x v="3"/>
    <s v="Toronto"/>
    <n v="102001"/>
    <n v="14248995"/>
    <n v="75"/>
    <m/>
    <n v="0"/>
    <m/>
    <n v="16908"/>
    <n v="326209.32799999998"/>
    <n v="4854323.7750000004"/>
    <x v="22"/>
    <n v="-79.233607527000004"/>
    <n v="3214631"/>
  </r>
  <r>
    <s v="BROOKVIEW MIDDLE SCHOOL"/>
    <m/>
    <s v="EP"/>
    <s v="Toronto District School Board"/>
    <s v="English Public"/>
    <n v="531083"/>
    <s v="4505"/>
    <s v="Jane St"/>
    <s v="4505 Jane St"/>
    <x v="23"/>
    <x v="0"/>
    <s v="Toronto"/>
    <n v="102001"/>
    <n v="439448"/>
    <n v="4505"/>
    <m/>
    <n v="0"/>
    <m/>
    <n v="694"/>
    <n v="303395.78399999999"/>
    <n v="4847277.858"/>
    <x v="23"/>
    <n v="-79.517249941299994"/>
    <n v="2985591"/>
  </r>
  <r>
    <s v="BROWN JUNIOR PUBLIC SCHOOL"/>
    <m/>
    <s v="EP"/>
    <s v="Toronto District School Board"/>
    <s v="English Public"/>
    <n v="7992855"/>
    <s v="454"/>
    <s v="Avenue Rd"/>
    <s v="454 Avenue Rd"/>
    <x v="24"/>
    <x v="2"/>
    <s v="Toronto"/>
    <n v="106007"/>
    <n v="7992854"/>
    <n v="454"/>
    <m/>
    <n v="0"/>
    <m/>
    <n v="2924"/>
    <n v="312740.59700000001"/>
    <n v="4838112.1160000004"/>
    <x v="24"/>
    <n v="-79.401315518800004"/>
    <n v="2414304"/>
  </r>
  <r>
    <s v="BRUCE JUNIOR PUBLIC SCHOOL"/>
    <m/>
    <s v="EP"/>
    <s v="Toronto District School Board"/>
    <s v="English Public"/>
    <n v="8392356"/>
    <s v="51"/>
    <s v="Larchmount Ave"/>
    <s v="51 Larchmount Ave"/>
    <x v="25"/>
    <x v="2"/>
    <s v="Toronto"/>
    <n v="102001"/>
    <n v="14037200"/>
    <n v="51"/>
    <m/>
    <n v="0"/>
    <m/>
    <n v="3817"/>
    <n v="318226.21299999999"/>
    <n v="4835468.1969999997"/>
    <x v="25"/>
    <n v="-79.333339277199997"/>
    <n v="1560523"/>
  </r>
  <r>
    <s v="BUCHANAN PUBLIC SCHOOL"/>
    <m/>
    <s v="EP"/>
    <s v="Toronto District School Board"/>
    <s v="English Public"/>
    <n v="314022"/>
    <s v="4"/>
    <s v="Bucannan Rd"/>
    <s v="4 Bucannan Rd"/>
    <x v="26"/>
    <x v="3"/>
    <s v="Toronto"/>
    <n v="102001"/>
    <n v="109942"/>
    <n v="4"/>
    <m/>
    <n v="0"/>
    <m/>
    <n v="7464"/>
    <n v="320899.38"/>
    <n v="4845527.108"/>
    <x v="26"/>
    <n v="-79.299895283500007"/>
    <n v="2761395"/>
  </r>
  <r>
    <s v="CEDARBROOK PUBLIC SCHOOL"/>
    <m/>
    <s v="EP"/>
    <s v="Toronto District School Board"/>
    <s v="English Public"/>
    <n v="367221"/>
    <s v="56"/>
    <s v="Nelson St"/>
    <s v="56 Nelson St"/>
    <x v="27"/>
    <x v="3"/>
    <s v="Toronto"/>
    <n v="102001"/>
    <n v="110186"/>
    <n v="56"/>
    <m/>
    <n v="0"/>
    <m/>
    <n v="4050"/>
    <n v="326513.89299999998"/>
    <n v="4845072.7659999998"/>
    <x v="27"/>
    <n v="-79.2301959391"/>
    <n v="2494131"/>
  </r>
  <r>
    <s v="BURROWS HALL JUNIOR PUBLIC SCHOOL"/>
    <m/>
    <s v="EP"/>
    <s v="Toronto District School Board"/>
    <s v="English Public"/>
    <n v="314663"/>
    <s v="151"/>
    <s v="Burrows Hall Blvd"/>
    <s v="151 Burrows Hall Blvd"/>
    <x v="28"/>
    <x v="3"/>
    <s v="Toronto"/>
    <n v="102001"/>
    <n v="20166094"/>
    <n v="151"/>
    <m/>
    <n v="0"/>
    <m/>
    <n v="7479"/>
    <n v="326608.196"/>
    <n v="4850117.3629999999"/>
    <x v="28"/>
    <n v="-79.228821208400007"/>
    <n v="2033587"/>
  </r>
  <r>
    <s v="CHIEF DAN GEORGE PUBLIC SCHOOL"/>
    <m/>
    <s v="EP"/>
    <s v="Toronto District School Board"/>
    <s v="English Public"/>
    <n v="337172"/>
    <s v="185"/>
    <s v="Generation Blvd"/>
    <s v="185 Generation Blvd"/>
    <x v="29"/>
    <x v="3"/>
    <s v="Toronto"/>
    <n v="102001"/>
    <n v="104636"/>
    <n v="185"/>
    <m/>
    <n v="0"/>
    <m/>
    <n v="7965"/>
    <n v="331833.32299999997"/>
    <n v="4851250.125"/>
    <x v="29"/>
    <n v="-79.163837831500004"/>
    <n v="1627608"/>
  </r>
  <r>
    <s v="C R MARCHANT MIDDLE SCHOOL"/>
    <m/>
    <s v="EP"/>
    <s v="Toronto District School Board"/>
    <s v="English Public"/>
    <n v="8837557"/>
    <s v="1"/>
    <s v="Ralph St"/>
    <s v="1 Ralph St"/>
    <x v="30"/>
    <x v="4"/>
    <s v="Toronto"/>
    <n v="102001"/>
    <n v="8837555"/>
    <n v="1"/>
    <m/>
    <n v="0"/>
    <m/>
    <n v="829"/>
    <n v="303741.77299999999"/>
    <n v="4839974.99"/>
    <x v="30"/>
    <n v="-79.512936675899994"/>
    <n v="2844008"/>
  </r>
  <r>
    <s v="C W JEFFERYS COLLEGIATE INSTITUTE"/>
    <m/>
    <s v="EP"/>
    <s v="Toronto District School Board"/>
    <s v="English Public"/>
    <n v="10071193"/>
    <s v="340"/>
    <s v="Sentinel Rd"/>
    <s v="340 Sentinel Rd"/>
    <x v="31"/>
    <x v="0"/>
    <s v="Toronto"/>
    <n v="102002"/>
    <n v="30024038"/>
    <n v="340"/>
    <m/>
    <n v="0"/>
    <m/>
    <n v="6678"/>
    <n v="304777.06400000001"/>
    <n v="4846191.0889999997"/>
    <x v="31"/>
    <n v="-79.500093873200001"/>
    <n v="3037866"/>
  </r>
  <r>
    <s v="CALICO PUBLIC SCHOOL"/>
    <m/>
    <s v="EP"/>
    <s v="Toronto District School Board"/>
    <s v="English Public"/>
    <n v="495446"/>
    <s v="35"/>
    <s v="Calico Dr"/>
    <s v="35 Calico Dr"/>
    <x v="32"/>
    <x v="0"/>
    <s v="Toronto"/>
    <n v="102001"/>
    <n v="442948"/>
    <n v="35"/>
    <m/>
    <n v="0"/>
    <m/>
    <n v="5092"/>
    <n v="304494.97600000002"/>
    <n v="4843994.7019999996"/>
    <x v="32"/>
    <n v="-79.503595321600002"/>
    <n v="1602783"/>
  </r>
  <r>
    <s v="CAMERON PUBLIC SCHOOL"/>
    <m/>
    <s v="EP"/>
    <s v="Toronto District School Board"/>
    <s v="English Public"/>
    <n v="495911"/>
    <s v="211"/>
    <s v="Cameron Ave"/>
    <s v="211 Cameron Ave"/>
    <x v="33"/>
    <x v="0"/>
    <s v="Toronto"/>
    <n v="102001"/>
    <n v="440741"/>
    <n v="211"/>
    <m/>
    <n v="0"/>
    <m/>
    <n v="484"/>
    <n v="311125.81699999998"/>
    <n v="4845825.6969999997"/>
    <x v="33"/>
    <n v="-79.421254806099995"/>
    <n v="1555833"/>
  </r>
  <r>
    <s v="CARLETON VILLAGE JUNIOR AND SENIOR PUBLIC SCHOOL"/>
    <m/>
    <s v="EP"/>
    <s v="Toronto District School Board"/>
    <s v="English Public"/>
    <n v="8714071"/>
    <s v="315"/>
    <s v="Osler St"/>
    <s v="315 Osler St"/>
    <x v="34"/>
    <x v="2"/>
    <s v="Toronto"/>
    <n v="102002"/>
    <n v="14012998"/>
    <n v="315"/>
    <m/>
    <n v="0"/>
    <m/>
    <n v="4124"/>
    <n v="308007.32500000001"/>
    <n v="4836712.8219999997"/>
    <x v="34"/>
    <n v="-79.460032057299998"/>
    <n v="3004517"/>
  </r>
  <r>
    <s v="CASSANDRA PUBLIC SCHOOL"/>
    <m/>
    <s v="EP"/>
    <s v="Toronto District School Board"/>
    <s v="English Public"/>
    <n v="497128"/>
    <s v="45"/>
    <s v="Cassandra Blvd"/>
    <s v="45 Cassandra Blvd"/>
    <x v="35"/>
    <x v="0"/>
    <s v="Toronto"/>
    <n v="102001"/>
    <n v="441357"/>
    <n v="45"/>
    <m/>
    <n v="0"/>
    <m/>
    <n v="5139"/>
    <n v="318563.90000000002"/>
    <n v="4845177.4579999996"/>
    <x v="35"/>
    <n v="-79.328904699500001"/>
    <n v="2828317"/>
  </r>
  <r>
    <s v="BURNHAMTHORPE COLLEGIATE AND ADULT LEARNING CENTRE"/>
    <m/>
    <s v="EP"/>
    <s v="Toronto District School Board"/>
    <s v="English Public"/>
    <n v="6765660"/>
    <s v="500"/>
    <s v="The East Mall"/>
    <s v="500 The East Mall"/>
    <x v="36"/>
    <x v="1"/>
    <s v="Toronto"/>
    <n v="102002"/>
    <n v="6765661"/>
    <n v="500"/>
    <m/>
    <n v="0"/>
    <m/>
    <n v="2597"/>
    <n v="299795.728"/>
    <n v="4834188.5310000004"/>
    <x v="36"/>
    <n v="-79.561841693600002"/>
    <n v="3186987"/>
  </r>
  <r>
    <s v="CUMMER LINC"/>
    <m/>
    <s v="EP"/>
    <s v="Toronto District School Board"/>
    <s v="English Public"/>
    <n v="504884"/>
    <s v="500"/>
    <s v="Cummer Ave"/>
    <s v="500 Cummer Ave"/>
    <x v="37"/>
    <x v="0"/>
    <s v="Toronto"/>
    <n v="102001"/>
    <n v="436897"/>
    <n v="500"/>
    <m/>
    <n v="0"/>
    <m/>
    <n v="5310"/>
    <n v="313239.63900000002"/>
    <n v="4850079.1490000002"/>
    <x v="37"/>
    <n v="-79.394938784999994"/>
    <n v="2985482"/>
  </r>
  <r>
    <s v="CHESTER ELEMENTARY SCHOOL"/>
    <m/>
    <s v="EP"/>
    <s v="Toronto District School Board"/>
    <s v="English Public"/>
    <n v="3232917"/>
    <s v="115"/>
    <s v="Gowan Ave"/>
    <s v="115 Gowan Ave"/>
    <x v="38"/>
    <x v="5"/>
    <s v="Toronto"/>
    <n v="102001"/>
    <n v="3232919"/>
    <n v="115"/>
    <m/>
    <n v="0"/>
    <m/>
    <n v="178"/>
    <n v="316739.09100000001"/>
    <n v="4838416.8430000003"/>
    <x v="38"/>
    <n v="-79.351713208099994"/>
    <n v="2452270"/>
  </r>
  <r>
    <s v="CORVETTE JUNIOR PUBLIC SCHOOL"/>
    <m/>
    <s v="EP"/>
    <s v="Toronto District School Board"/>
    <s v="English Public"/>
    <n v="323066"/>
    <s v="30"/>
    <s v="Corvette Ave"/>
    <s v="30 Corvette Ave"/>
    <x v="39"/>
    <x v="3"/>
    <s v="Toronto"/>
    <n v="102001"/>
    <n v="111593"/>
    <n v="30"/>
    <m/>
    <n v="0"/>
    <m/>
    <n v="7657"/>
    <n v="323945.95899999997"/>
    <n v="4842753.227"/>
    <x v="39"/>
    <n v="-79.262162923999995"/>
    <n v="1970561"/>
  </r>
  <r>
    <s v="COSBURN MIDDLE SCHOOL"/>
    <m/>
    <s v="EP"/>
    <s v="Toronto District School Board"/>
    <s v="English Public"/>
    <n v="7794470"/>
    <s v="520"/>
    <s v="Cosburn Ave"/>
    <s v="520 Cosburn Ave"/>
    <x v="40"/>
    <x v="5"/>
    <s v="Toronto"/>
    <n v="102001"/>
    <n v="7794467"/>
    <n v="520"/>
    <m/>
    <n v="0"/>
    <m/>
    <n v="70"/>
    <n v="318413.022"/>
    <n v="4839103.16"/>
    <x v="40"/>
    <n v="-79.330931658099999"/>
    <n v="1932437"/>
  </r>
  <r>
    <s v="COTTINGHAM JUNIOR PUBLIC SCHOOL"/>
    <m/>
    <s v="EP"/>
    <s v="Toronto District School Board"/>
    <s v="English Public"/>
    <n v="772190"/>
    <s v="85"/>
    <s v="Birch Ave"/>
    <s v="85 Birch Ave"/>
    <x v="41"/>
    <x v="2"/>
    <s v="Toronto"/>
    <n v="102001"/>
    <n v="20045802"/>
    <n v="85"/>
    <m/>
    <n v="0"/>
    <m/>
    <n v="3007"/>
    <n v="313201.01299999998"/>
    <n v="4837608.9970000004"/>
    <x v="41"/>
    <n v="-79.395612253099998"/>
    <n v="3049338"/>
  </r>
  <r>
    <s v="COURCELETTE PUBLIC SCHOOL"/>
    <m/>
    <s v="EP"/>
    <s v="Toronto District School Board"/>
    <s v="English Public"/>
    <n v="333309"/>
    <s v="100"/>
    <s v="Fallingbrook Rd"/>
    <s v="100 Fallingbrook Rd"/>
    <x v="42"/>
    <x v="3"/>
    <s v="Toronto"/>
    <n v="102001"/>
    <n v="113247"/>
    <n v="100"/>
    <m/>
    <n v="0"/>
    <m/>
    <n v="7874"/>
    <n v="322638.18699999998"/>
    <n v="4837509.6210000003"/>
    <x v="42"/>
    <n v="-79.278569129299996"/>
    <n v="2689108"/>
  </r>
  <r>
    <s v="CRESCENT TOWN ELEMENTARY SCHOOL"/>
    <m/>
    <s v="EP"/>
    <s v="Toronto District School Board"/>
    <s v="English Public"/>
    <n v="4202208"/>
    <s v="4"/>
    <s v="Massey Sq"/>
    <s v="4 Massey Sq"/>
    <x v="43"/>
    <x v="5"/>
    <s v="Toronto"/>
    <n v="102001"/>
    <n v="4153333"/>
    <n v="4"/>
    <m/>
    <n v="0"/>
    <m/>
    <n v="11100"/>
    <n v="321512.55699999997"/>
    <n v="4839452.8990000002"/>
    <x v="43"/>
    <n v="-79.292469718099994"/>
    <n v="2985579"/>
  </r>
  <r>
    <s v="LUCY MAUD MONTGOMERY PUBLIC SCHOOL"/>
    <m/>
    <s v="EP"/>
    <s v="Toronto District School Board"/>
    <s v="English Public"/>
    <n v="366470"/>
    <s v="95"/>
    <s v="Murison Blvd"/>
    <s v="95 Murison Blvd"/>
    <x v="44"/>
    <x v="3"/>
    <s v="Toronto"/>
    <n v="102001"/>
    <n v="105173"/>
    <n v="95"/>
    <m/>
    <n v="0"/>
    <m/>
    <n v="8552"/>
    <n v="328171.99200000003"/>
    <n v="4850591.3660000004"/>
    <x v="44"/>
    <n v="-79.209368907599995"/>
    <n v="2298242"/>
  </r>
  <r>
    <s v="MAPLEWOOD HIGH SCHOOL"/>
    <m/>
    <s v="EP"/>
    <s v="Toronto District School Board"/>
    <s v="English Public"/>
    <n v="336715"/>
    <s v="120"/>
    <s v="Galloway Rd"/>
    <s v="120 Galloway Rd"/>
    <x v="45"/>
    <x v="3"/>
    <s v="Toronto"/>
    <n v="102002"/>
    <n v="109225"/>
    <n v="120"/>
    <m/>
    <n v="0"/>
    <m/>
    <n v="7948"/>
    <n v="329351.95699999999"/>
    <n v="4846371.74"/>
    <x v="45"/>
    <n v="-79.194897818599998"/>
    <n v="2985330"/>
  </r>
  <r>
    <s v="LILLIAN PUBLIC SCHOOL"/>
    <m/>
    <s v="EP"/>
    <s v="Toronto District School Board"/>
    <s v="English Public"/>
    <n v="537109"/>
    <s v="1059"/>
    <s v="Lillian St"/>
    <s v="1059 Lillian St"/>
    <x v="46"/>
    <x v="0"/>
    <s v="Toronto"/>
    <n v="102001"/>
    <n v="3252289"/>
    <n v="1059"/>
    <m/>
    <n v="0"/>
    <m/>
    <n v="3850"/>
    <n v="311994.60100000002"/>
    <n v="4850654.9859999996"/>
    <x v="46"/>
    <n v="-79.410401758800006"/>
    <n v="2346543"/>
  </r>
  <r>
    <s v="MARKET LANE JUNIOR AND SENIOR PUBLIC SCHOOL"/>
    <m/>
    <s v="EP"/>
    <s v="Toronto District School Board"/>
    <s v="English Public"/>
    <n v="8354441"/>
    <s v="246"/>
    <s v="The Esplanade"/>
    <s v="246 The Esplanade"/>
    <x v="47"/>
    <x v="2"/>
    <s v="Toronto"/>
    <n v="102001"/>
    <n v="8354438"/>
    <n v="246"/>
    <m/>
    <n v="0"/>
    <m/>
    <n v="4541"/>
    <n v="315695.30200000003"/>
    <n v="4834220.9850000003"/>
    <x v="47"/>
    <n v="-79.364744624699995"/>
    <n v="3081938"/>
  </r>
  <r>
    <s v="MARKHAM LINC"/>
    <m/>
    <s v="EP"/>
    <s v="Toronto District School Board"/>
    <s v="English Public"/>
    <n v="9246343"/>
    <s v="5620"/>
    <s v="Finch Ave E"/>
    <s v="5620 Finch Ave E"/>
    <x v="48"/>
    <x v="3"/>
    <s v="Toronto"/>
    <n v="115001"/>
    <n v="14668414"/>
    <n v="5620"/>
    <m/>
    <n v="0"/>
    <m/>
    <n v="5589"/>
    <n v="325840.61800000002"/>
    <n v="4852503.0360000003"/>
    <x v="48"/>
    <n v="-79.238266173599996"/>
    <n v="1746949"/>
  </r>
  <r>
    <s v="MARTINGROVE COLLEGIATE INSTITUTE"/>
    <m/>
    <s v="EP"/>
    <s v="Toronto District School Board"/>
    <s v="English Public"/>
    <n v="8087277"/>
    <s v="50"/>
    <s v="Winterton Dr"/>
    <s v="50 Winterton Dr"/>
    <x v="49"/>
    <x v="1"/>
    <s v="Toronto"/>
    <n v="102002"/>
    <n v="8087278"/>
    <n v="50"/>
    <m/>
    <n v="0"/>
    <m/>
    <n v="2813"/>
    <n v="299886.36200000002"/>
    <n v="4836828.341"/>
    <x v="49"/>
    <n v="-79.560742932500006"/>
    <n v="2604244"/>
  </r>
  <r>
    <s v="MARY SHADD PUBLIC SCHOOL"/>
    <m/>
    <s v="EP"/>
    <s v="Toronto District School Board"/>
    <s v="English Public"/>
    <n v="6947413"/>
    <s v="135"/>
    <s v="Hupfield Trl"/>
    <s v="135 Hupfield Trl"/>
    <x v="50"/>
    <x v="3"/>
    <s v="Toronto"/>
    <n v="102001"/>
    <n v="6947409"/>
    <n v="135"/>
    <m/>
    <n v="0"/>
    <m/>
    <n v="11329"/>
    <n v="327444.57699999999"/>
    <n v="4852530.7189999996"/>
    <x v="50"/>
    <n v="-79.218327238000001"/>
    <n v="2357964"/>
  </r>
  <r>
    <s v="MARYVALE PUBLIC SCHOOL"/>
    <m/>
    <s v="EP"/>
    <s v="Toronto District School Board"/>
    <s v="English Public"/>
    <n v="2820814"/>
    <s v="1325"/>
    <s v="Pharmacy Ave"/>
    <s v="1325 Pharmacy Ave"/>
    <x v="51"/>
    <x v="3"/>
    <s v="Toronto"/>
    <n v="102001"/>
    <n v="2820803"/>
    <n v="1325"/>
    <m/>
    <n v="0"/>
    <m/>
    <n v="8691"/>
    <n v="320252.74800000002"/>
    <n v="4845875.0329999998"/>
    <x v="51"/>
    <n v="-79.307914789099996"/>
    <n v="2109069"/>
  </r>
  <r>
    <s v="MAPLE LEAF PUBLIC SCHOOL"/>
    <m/>
    <s v="EP"/>
    <s v="Toronto District School Board"/>
    <s v="English Public"/>
    <n v="504683"/>
    <s v="301"/>
    <s v="Culford Rd"/>
    <s v="301 Culford Rd"/>
    <x v="52"/>
    <x v="0"/>
    <s v="Toronto"/>
    <n v="102001"/>
    <n v="445682"/>
    <n v="301"/>
    <m/>
    <n v="0"/>
    <m/>
    <n v="5309"/>
    <n v="305567.88500000001"/>
    <n v="4841433.45"/>
    <x v="52"/>
    <n v="-79.490278488100003"/>
    <n v="2985597"/>
  </r>
  <r>
    <s v="LAMBTON PARK COMMUNITY SCHOOL"/>
    <m/>
    <s v="EP"/>
    <s v="Toronto District School Board"/>
    <s v="English Public"/>
    <n v="52404"/>
    <s v="50"/>
    <s v="Bernice Cres"/>
    <s v="50 Bernice Cres"/>
    <x v="53"/>
    <x v="4"/>
    <s v="Toronto"/>
    <n v="102001"/>
    <n v="9328"/>
    <n v="50"/>
    <m/>
    <n v="0"/>
    <m/>
    <n v="445"/>
    <n v="304920.56099999999"/>
    <n v="4836181.4369999999"/>
    <x v="53"/>
    <n v="-79.498310757699997"/>
    <n v="2845169"/>
  </r>
  <r>
    <s v="LEASIDE HIGH SCHOOL"/>
    <m/>
    <s v="EP"/>
    <s v="Toronto District School Board"/>
    <s v="English Public"/>
    <n v="3244917"/>
    <s v="200"/>
    <s v="Hanna Rd"/>
    <s v="200 Hanna Rd"/>
    <x v="54"/>
    <x v="5"/>
    <s v="Toronto"/>
    <n v="102002"/>
    <n v="347"/>
    <n v="200"/>
    <m/>
    <n v="0"/>
    <m/>
    <n v="187"/>
    <n v="315043.36099999998"/>
    <n v="4841027.2450000001"/>
    <x v="54"/>
    <n v="-79.372697338500004"/>
    <n v="1922069"/>
  </r>
  <r>
    <s v="LAWRENCE PARK COLLEGIATE INSTITUTE"/>
    <m/>
    <s v="EP"/>
    <s v="Toronto District School Board"/>
    <s v="English Public"/>
    <n v="8344129"/>
    <s v="125"/>
    <s v="Chatsworth Dr"/>
    <s v="125 Chatsworth Dr"/>
    <x v="55"/>
    <x v="2"/>
    <s v="Toronto"/>
    <n v="102002"/>
    <n v="8344132"/>
    <n v="125"/>
    <m/>
    <n v="0"/>
    <m/>
    <n v="3149"/>
    <n v="312000.34000000003"/>
    <n v="4842256.284"/>
    <x v="55"/>
    <n v="-79.410442321000005"/>
    <n v="1988638"/>
  </r>
  <r>
    <s v="LAWRENCE HEIGHTS MIDDLE SCHOOL"/>
    <m/>
    <s v="EP"/>
    <s v="Toronto District School Board"/>
    <s v="English Public"/>
    <n v="10379215"/>
    <s v="50"/>
    <s v="Highland Hill"/>
    <s v="50 Highland Hill"/>
    <x v="56"/>
    <x v="0"/>
    <s v="Toronto"/>
    <n v="102001"/>
    <n v="10379214"/>
    <n v="50"/>
    <m/>
    <n v="0"/>
    <m/>
    <n v="5833"/>
    <n v="308726.14"/>
    <n v="4842099.0319999997"/>
    <x v="56"/>
    <n v="-79.451080513299999"/>
    <n v="2861018"/>
  </r>
  <r>
    <s v="LEDBURY PARK ELEMENTARY AND MIDDLE SCHOOL"/>
    <m/>
    <s v="EP"/>
    <s v="Toronto District School Board"/>
    <s v="English Public"/>
    <n v="7110840"/>
    <s v="95"/>
    <s v="Falkirk St"/>
    <s v="95 Falkirk St"/>
    <x v="57"/>
    <x v="0"/>
    <s v="Toronto"/>
    <n v="102001"/>
    <n v="7110841"/>
    <n v="95"/>
    <m/>
    <n v="0"/>
    <m/>
    <n v="5551"/>
    <n v="310639.50799999997"/>
    <n v="4842829.0480000004"/>
    <x v="57"/>
    <n v="-79.4273258873"/>
    <n v="1802807"/>
  </r>
  <r>
    <s v="LANSING UNITED CHURCH LINC"/>
    <m/>
    <s v="EP"/>
    <s v="Toronto District School Board"/>
    <s v="English Public"/>
    <n v="6039484"/>
    <s v="49"/>
    <s v="Bogert Ave"/>
    <s v="49 Bogert Ave"/>
    <x v="58"/>
    <x v="0"/>
    <s v="Toronto"/>
    <n v="109001"/>
    <n v="6039478"/>
    <n v="49"/>
    <m/>
    <n v="0"/>
    <m/>
    <n v="4992"/>
    <n v="311780.03999999998"/>
    <n v="4846454.4689999996"/>
    <x v="58"/>
    <n v="-79.413122333000004"/>
    <n v="2532646"/>
  </r>
  <r>
    <s v="LANOR JUNIOR MIDDLE SCHOOL"/>
    <m/>
    <s v="EP"/>
    <s v="Toronto District School Board"/>
    <s v="English Public"/>
    <n v="7641687"/>
    <s v="450"/>
    <s v="Lanor Ave"/>
    <s v="450 Lanor Ave"/>
    <x v="59"/>
    <x v="1"/>
    <s v="Toronto"/>
    <n v="102001"/>
    <n v="7641688"/>
    <n v="450"/>
    <m/>
    <n v="0"/>
    <m/>
    <n v="1972"/>
    <n v="301170.21100000001"/>
    <n v="4829748.966"/>
    <x v="59"/>
    <n v="-79.544772841799997"/>
    <n v="2453531"/>
  </r>
  <r>
    <s v="LORD LANSDOWNE JUNIOR AND SENIOR PUBLIC SCHOOL"/>
    <m/>
    <s v="EP"/>
    <s v="Toronto District School Board"/>
    <s v="English Public"/>
    <n v="8105948"/>
    <s v="33"/>
    <s v="Robert St"/>
    <s v="33 Robert St"/>
    <x v="60"/>
    <x v="2"/>
    <s v="Toronto"/>
    <n v="115001"/>
    <n v="14022601"/>
    <n v="33"/>
    <m/>
    <n v="0"/>
    <m/>
    <n v="844"/>
    <n v="312695.73599999998"/>
    <n v="4835227.9939999999"/>
    <x v="60"/>
    <n v="-79.401913091300003"/>
    <n v="1619154"/>
  </r>
  <r>
    <s v="MILL VALLEY JUNIOR SCHOOL"/>
    <m/>
    <s v="EP"/>
    <s v="Toronto District School Board"/>
    <s v="English Public"/>
    <n v="7471919"/>
    <s v="411"/>
    <s v="Mill Rd"/>
    <s v="411 Mill Rd"/>
    <x v="61"/>
    <x v="1"/>
    <s v="Toronto"/>
    <n v="102001"/>
    <n v="7471917"/>
    <n v="411"/>
    <m/>
    <n v="0"/>
    <m/>
    <n v="2111"/>
    <n v="297767.641"/>
    <n v="4833586.9589999998"/>
    <x v="61"/>
    <n v="-79.586974870600002"/>
    <n v="1662078"/>
  </r>
  <r>
    <s v="LORD ROBERTS JUNIOR PUBLIC SCHOOL"/>
    <m/>
    <s v="EP"/>
    <s v="Toronto District School Board"/>
    <s v="English Public"/>
    <n v="356987"/>
    <s v="165"/>
    <s v="Lord Roberts Dr"/>
    <s v="165 Lord Roberts Dr"/>
    <x v="62"/>
    <x v="3"/>
    <s v="Toronto"/>
    <n v="102001"/>
    <n v="110705"/>
    <n v="165"/>
    <m/>
    <n v="0"/>
    <m/>
    <n v="8361"/>
    <n v="323820.39"/>
    <n v="4844412.7790000001"/>
    <x v="62"/>
    <n v="-79.263662904100002"/>
    <n v="1607073"/>
  </r>
  <r>
    <s v="MASON ROAD JUNIOR PUBLIC SCHOOL"/>
    <m/>
    <s v="EP"/>
    <s v="Toronto District School Board"/>
    <s v="English Public"/>
    <n v="360667"/>
    <s v="78"/>
    <s v="Mason Rd"/>
    <s v="78 Mason Rd"/>
    <x v="63"/>
    <x v="3"/>
    <s v="Toronto"/>
    <n v="102001"/>
    <n v="110821"/>
    <n v="78"/>
    <m/>
    <n v="0"/>
    <m/>
    <n v="8442"/>
    <n v="326880.02399999998"/>
    <n v="4844180.9069999997"/>
    <x v="63"/>
    <n v="-79.225686180799997"/>
    <n v="2918672"/>
  </r>
  <r>
    <s v="LESLIEVILLE JUNIOR PUBLIC SCHOOL"/>
    <m/>
    <s v="EP"/>
    <s v="Toronto District School Board"/>
    <s v="English Public"/>
    <n v="832942"/>
    <s v="254"/>
    <s v="Leslie St"/>
    <s v="254 Leslie St"/>
    <x v="64"/>
    <x v="2"/>
    <s v="Toronto"/>
    <n v="102001"/>
    <n v="1142529"/>
    <n v="254"/>
    <m/>
    <n v="0"/>
    <m/>
    <n v="225"/>
    <n v="318299.66700000002"/>
    <n v="4836166.5930000003"/>
    <x v="64"/>
    <n v="-79.332410942999999"/>
    <n v="1735525"/>
  </r>
  <r>
    <s v="LESTER B PEARSON COLLEGIATE INSTITUTE"/>
    <m/>
    <s v="EP"/>
    <s v="Toronto District School Board"/>
    <s v="English Public"/>
    <n v="390705"/>
    <s v="150"/>
    <s v="Tapscott Rd"/>
    <s v="150 Tapscott Rd"/>
    <x v="65"/>
    <x v="3"/>
    <s v="Toronto"/>
    <n v="102002"/>
    <n v="104524"/>
    <n v="150"/>
    <m/>
    <n v="0"/>
    <m/>
    <n v="9057"/>
    <n v="326879.48499999999"/>
    <n v="4851299.9040000001"/>
    <x v="65"/>
    <n v="-79.225401871800003"/>
    <n v="2985558"/>
  </r>
  <r>
    <s v="MARC GARNEAU COLLEGIATE INSTITUTE"/>
    <m/>
    <s v="EP"/>
    <s v="Toronto District School Board"/>
    <s v="English Public"/>
    <n v="10750672"/>
    <s v="135"/>
    <s v="Overlea Blvd"/>
    <s v="135 Overlea Blvd"/>
    <x v="66"/>
    <x v="0"/>
    <s v="Toronto"/>
    <n v="102002"/>
    <n v="10750670"/>
    <n v="135"/>
    <m/>
    <n v="0"/>
    <m/>
    <n v="278"/>
    <n v="318084.03000000003"/>
    <n v="4840793.8820000002"/>
    <x v="66"/>
    <n v="-79.334971165400006"/>
    <n v="2985571"/>
  </r>
  <r>
    <s v="LUCY MCCORMICK SENIOR SCHOOL"/>
    <m/>
    <s v="EP"/>
    <s v="Toronto District School Board"/>
    <s v="English Public"/>
    <n v="13494198"/>
    <s v="2717"/>
    <s v="Dundas St W"/>
    <s v="2717 Dundas St W"/>
    <x v="67"/>
    <x v="2"/>
    <s v="Toronto"/>
    <n v="102001"/>
    <n v="12189729"/>
    <n v="2717"/>
    <m/>
    <n v="0"/>
    <m/>
    <n v="558"/>
    <n v="307995.58"/>
    <n v="4835855.1569999997"/>
    <x v="67"/>
    <n v="-79.460183228899993"/>
    <n v="2642818"/>
  </r>
  <r>
    <s v="LYNNGATE JUNIOR PUBLIC SCHOOL"/>
    <m/>
    <s v="EP"/>
    <s v="Toronto District School Board"/>
    <s v="English Public"/>
    <n v="316950"/>
    <s v="129"/>
    <s v="Cass Ave"/>
    <s v="129 Cass Ave"/>
    <x v="68"/>
    <x v="3"/>
    <s v="Toronto"/>
    <n v="102001"/>
    <n v="107510"/>
    <n v="129"/>
    <m/>
    <n v="0"/>
    <m/>
    <n v="7523"/>
    <n v="320826.397"/>
    <n v="4848298.0669999998"/>
    <x v="68"/>
    <n v="-79.300719538300001"/>
    <n v="2527780"/>
  </r>
  <r>
    <s v="LYNNWOOD HEIGHTS JUNIOR PUBLIC SCHOOL"/>
    <m/>
    <s v="EP"/>
    <s v="Toronto District School Board"/>
    <s v="English Public"/>
    <n v="14174271"/>
    <s v="50"/>
    <s v="Southlawn Dr"/>
    <s v="50 Southlawn Dr"/>
    <x v="69"/>
    <x v="3"/>
    <s v="Toronto"/>
    <n v="102001"/>
    <n v="6332545"/>
    <n v="50"/>
    <m/>
    <n v="0"/>
    <m/>
    <n v="8981"/>
    <n v="321642.40000000002"/>
    <n v="4850534.8109999998"/>
    <x v="69"/>
    <n v="-79.290513511900002"/>
    <n v="2447924"/>
  </r>
  <r>
    <s v="MACKLIN PUBLIC SCHOOL"/>
    <m/>
    <s v="EP"/>
    <s v="Toronto District School Board"/>
    <s v="English Public"/>
    <n v="347260"/>
    <s v="136"/>
    <s v="Ingleton Blvd"/>
    <s v="136 Ingleton Blvd"/>
    <x v="70"/>
    <x v="3"/>
    <s v="Toronto"/>
    <n v="102001"/>
    <n v="30058455"/>
    <n v="136"/>
    <m/>
    <n v="0"/>
    <m/>
    <n v="8163"/>
    <n v="323470.57699999999"/>
    <n v="4853362.3890000004"/>
    <x v="70"/>
    <n v="-79.267694227999996"/>
    <n v="3368106"/>
  </r>
  <r>
    <s v="MALVERN COLLEGIATE INSTITUTE"/>
    <m/>
    <s v="EP"/>
    <s v="Toronto District School Board"/>
    <s v="English Public"/>
    <n v="836897"/>
    <s v="55"/>
    <s v="Malvern Ave"/>
    <s v="55 Malvern Ave"/>
    <x v="71"/>
    <x v="2"/>
    <s v="Toronto"/>
    <n v="102002"/>
    <n v="1139888"/>
    <n v="55"/>
    <m/>
    <n v="0"/>
    <m/>
    <n v="3904"/>
    <n v="321478.52500000002"/>
    <n v="4837906.0769999996"/>
    <x v="71"/>
    <n v="-79.292939532000005"/>
    <n v="2985588"/>
  </r>
  <r>
    <s v="MALVERN JUNIOR PUBLIC SCHOOL"/>
    <m/>
    <s v="EP"/>
    <s v="Toronto District School Board"/>
    <s v="English Public"/>
    <n v="358756"/>
    <s v="70"/>
    <s v="Mammoth Hall Trl"/>
    <s v="70 Mammoth Hall Trl"/>
    <x v="72"/>
    <x v="3"/>
    <s v="Toronto"/>
    <n v="102001"/>
    <n v="30060555"/>
    <n v="70"/>
    <m/>
    <n v="0"/>
    <m/>
    <n v="8403"/>
    <n v="326249.538"/>
    <n v="4850687.4230000004"/>
    <x v="72"/>
    <n v="-79.233251945999996"/>
    <n v="3801076"/>
  </r>
  <r>
    <s v="MANHATTAN PARK JUNIOR PUBLIC SCHOOL"/>
    <m/>
    <s v="EP"/>
    <s v="Toronto District School Board"/>
    <s v="English Public"/>
    <n v="359023"/>
    <s v="90"/>
    <s v="Manhattan Dr"/>
    <s v="90 Manhattan Dr"/>
    <x v="73"/>
    <x v="3"/>
    <s v="Toronto"/>
    <n v="102001"/>
    <n v="109829"/>
    <n v="90"/>
    <m/>
    <n v="0"/>
    <m/>
    <n v="8407"/>
    <n v="321268.592"/>
    <n v="4845731.1380000003"/>
    <x v="73"/>
    <n v="-79.295304337100006"/>
    <n v="2871790"/>
  </r>
  <r>
    <s v="R H KING ACADEMY"/>
    <m/>
    <s v="EP"/>
    <s v="Toronto District School Board"/>
    <s v="English Public"/>
    <n v="388308"/>
    <s v="3800"/>
    <s v="St Clair Ave E"/>
    <s v="3800 St Clair Ave E"/>
    <x v="74"/>
    <x v="3"/>
    <s v="Toronto"/>
    <n v="102002"/>
    <n v="111762"/>
    <n v="3800"/>
    <m/>
    <n v="0"/>
    <m/>
    <n v="339"/>
    <n v="325938.005"/>
    <n v="4842330.1270000003"/>
    <x v="74"/>
    <n v="-79.237453228800007"/>
    <n v="2119562"/>
  </r>
  <r>
    <s v="PETER SECOR JUNIOR PUBLIC SCHOOL"/>
    <m/>
    <s v="EP"/>
    <s v="Toronto District School Board"/>
    <s v="English Public"/>
    <n v="322971"/>
    <s v="255"/>
    <s v="Coronation Dr"/>
    <s v="255 Coronation Dr"/>
    <x v="75"/>
    <x v="3"/>
    <s v="Toronto"/>
    <n v="102001"/>
    <n v="108815"/>
    <n v="255"/>
    <m/>
    <n v="0"/>
    <m/>
    <n v="7654"/>
    <n v="330568.69400000002"/>
    <n v="4846767.4680000003"/>
    <x v="75"/>
    <n v="-79.179768387999999"/>
    <n v="2436311"/>
  </r>
  <r>
    <s v="PORTAGE TRAIL COMMUNITY JUNIOR SCHOOL"/>
    <m/>
    <s v="EP"/>
    <s v="Toronto District School Board"/>
    <s v="English Public"/>
    <n v="14171495"/>
    <s v="100"/>
    <s v="Sidney Belsey Cres"/>
    <s v="100 Sidney Belsey Cres"/>
    <x v="15"/>
    <x v="4"/>
    <s v="Toronto"/>
    <n v="102001"/>
    <n v="30055631"/>
    <n v="100"/>
    <m/>
    <n v="0"/>
    <m/>
    <n v="11205"/>
    <n v="303996.84100000001"/>
    <n v="4838927.8279999997"/>
    <x v="15"/>
    <n v="-79.509766885999994"/>
    <n v="3357853"/>
  </r>
  <r>
    <s v="CHARLES G FRASER JUNIOR PUBLIC SCHOOL"/>
    <m/>
    <s v="EP"/>
    <s v="Toronto District School Board"/>
    <s v="English Public"/>
    <n v="837099"/>
    <s v="79"/>
    <s v="Manning Ave"/>
    <s v="79 Manning Ave"/>
    <x v="76"/>
    <x v="2"/>
    <s v="Toronto"/>
    <n v="102001"/>
    <n v="14018080"/>
    <n v="79"/>
    <m/>
    <n v="0"/>
    <m/>
    <n v="3909"/>
    <n v="312086.196"/>
    <n v="4834069.3219999997"/>
    <x v="76"/>
    <n v="-79.409486868599998"/>
    <n v="2242652"/>
  </r>
  <r>
    <s v="CHESTER LE JUNIOR PUBLIC SCHOOL"/>
    <m/>
    <s v="EP"/>
    <s v="Toronto District School Board"/>
    <s v="English Public"/>
    <n v="6242276"/>
    <s v="201"/>
    <s v="Chester Le Blvd"/>
    <s v="201 Chester Le Blvd"/>
    <x v="77"/>
    <x v="3"/>
    <s v="Toronto"/>
    <n v="102001"/>
    <n v="6242279"/>
    <n v="201"/>
    <m/>
    <n v="0"/>
    <m/>
    <n v="7576"/>
    <n v="318375.97399999999"/>
    <n v="4850750.0209999997"/>
    <x v="77"/>
    <n v="-79.331098562299999"/>
    <n v="1973240"/>
  </r>
  <r>
    <s v="CEDARVALE COMMUNITY SCHOOL"/>
    <m/>
    <s v="EP"/>
    <s v="Toronto District School Board"/>
    <s v="English Public"/>
    <n v="51217"/>
    <s v="145"/>
    <s v="Ava Rd"/>
    <s v="145 Ava Rd"/>
    <x v="78"/>
    <x v="4"/>
    <s v="Toronto"/>
    <n v="102001"/>
    <n v="7630"/>
    <n v="145"/>
    <m/>
    <n v="0"/>
    <m/>
    <n v="418"/>
    <n v="310400.28000000003"/>
    <n v="4839355.9720000001"/>
    <x v="78"/>
    <n v="-79.430330814499996"/>
    <n v="2101953"/>
  </r>
  <r>
    <s v="CENTENNIAL ROAD JUNIOR PUBLIC SCHOOL"/>
    <m/>
    <s v="EP"/>
    <s v="Toronto District School Board"/>
    <s v="English Public"/>
    <n v="317905"/>
    <s v="271"/>
    <s v="Centennial Rd"/>
    <s v="271 Centennial Rd"/>
    <x v="79"/>
    <x v="3"/>
    <s v="Toronto"/>
    <n v="102001"/>
    <n v="106476"/>
    <n v="271"/>
    <m/>
    <n v="0"/>
    <m/>
    <n v="7544"/>
    <n v="332951.92200000002"/>
    <n v="4849503.818"/>
    <x v="79"/>
    <n v="-79.150026984199997"/>
    <n v="1924280"/>
  </r>
  <r>
    <s v="CENTRAL COMMERCE COLLEGIATE INSTITUTE"/>
    <m/>
    <s v="EP"/>
    <s v="Toronto District School Board"/>
    <s v="English Public"/>
    <n v="866713"/>
    <s v="570"/>
    <s v="Shaw St"/>
    <s v="570 Shaw St"/>
    <x v="80"/>
    <x v="2"/>
    <s v="Toronto"/>
    <n v="102002"/>
    <n v="1144414"/>
    <n v="570"/>
    <m/>
    <n v="0"/>
    <m/>
    <n v="4388"/>
    <n v="311075.63400000002"/>
    <n v="4835118.0549999997"/>
    <x v="80"/>
    <n v="-79.422001860999998"/>
    <n v="2985430"/>
  </r>
  <r>
    <s v="CENTRAL ETOBICOKE HIGH SCHOOL"/>
    <m/>
    <s v="EP"/>
    <s v="Toronto District School Board"/>
    <s v="English Public"/>
    <n v="996285"/>
    <s v="10"/>
    <s v="Denfield St"/>
    <s v="10 Denfield St"/>
    <x v="81"/>
    <x v="1"/>
    <s v="Toronto"/>
    <n v="102002"/>
    <n v="909523"/>
    <n v="10"/>
    <m/>
    <n v="0"/>
    <m/>
    <n v="1457"/>
    <n v="300310.16899999999"/>
    <n v="4837454.1610000003"/>
    <x v="81"/>
    <n v="-79.555488933999996"/>
    <n v="3220356"/>
  </r>
  <r>
    <s v="CENTRAL TECHNICAL SCHOOL"/>
    <m/>
    <s v="EP"/>
    <s v="Toronto District School Board"/>
    <s v="English Public"/>
    <n v="6924847"/>
    <s v="725"/>
    <s v="Bathurst St"/>
    <s v="725 Bathurst St"/>
    <x v="82"/>
    <x v="2"/>
    <s v="Toronto"/>
    <n v="102002"/>
    <n v="6924827"/>
    <n v="725"/>
    <m/>
    <n v="0"/>
    <m/>
    <n v="436"/>
    <n v="312058.18900000001"/>
    <n v="4835643.9910000004"/>
    <x v="82"/>
    <n v="-79.409811800900002"/>
    <n v="2865477"/>
  </r>
  <r>
    <s v="CEDARBRAE COLLEGIATE INSTITUTE"/>
    <m/>
    <s v="EP"/>
    <s v="Toronto District School Board"/>
    <s v="English Public"/>
    <n v="360056"/>
    <s v="550"/>
    <s v="Markham Rd"/>
    <s v="550 Markham Rd"/>
    <x v="83"/>
    <x v="3"/>
    <s v="Toronto"/>
    <n v="102002"/>
    <n v="109476"/>
    <n v="550"/>
    <m/>
    <n v="0"/>
    <m/>
    <n v="8429"/>
    <n v="326854.29300000001"/>
    <n v="4846079.0250000004"/>
    <x v="83"/>
    <n v="-79.225928047099998"/>
    <n v="2985603"/>
  </r>
  <r>
    <s v="CHARLES E WEBSTER PUBLIC SCHOOL"/>
    <m/>
    <s v="EP"/>
    <s v="Toronto District School Board"/>
    <s v="English Public"/>
    <n v="9038626"/>
    <s v="1900"/>
    <s v="Keele St"/>
    <s v="1900 Keele St"/>
    <x v="84"/>
    <x v="4"/>
    <s v="Toronto"/>
    <n v="102001"/>
    <n v="9038621"/>
    <n v="1900"/>
    <m/>
    <n v="0"/>
    <m/>
    <n v="703"/>
    <n v="306791.429"/>
    <n v="4839054.4210000001"/>
    <x v="84"/>
    <n v="-79.475102781999993"/>
    <n v="2786687"/>
  </r>
  <r>
    <s v="CEDAR DRIVE JUNIOR PUBLIC SCHOOL"/>
    <m/>
    <s v="EP"/>
    <s v="Toronto District School Board"/>
    <s v="English Public"/>
    <n v="337054"/>
    <s v="21"/>
    <s v="Gatesview Ave"/>
    <s v="21 Gatesview Ave"/>
    <x v="85"/>
    <x v="3"/>
    <s v="Toronto"/>
    <n v="102001"/>
    <n v="110162"/>
    <n v="21"/>
    <m/>
    <n v="0"/>
    <m/>
    <n v="7957"/>
    <n v="327733.90399999998"/>
    <n v="4844916.7699999996"/>
    <x v="85"/>
    <n v="-79.215054131100004"/>
    <n v="2390078"/>
  </r>
  <r>
    <s v="CHARLES GORDON SENIOR PUBLIC SCHOOL"/>
    <m/>
    <s v="EP"/>
    <s v="Toronto District School Board"/>
    <s v="English Public"/>
    <n v="6436438"/>
    <s v="25"/>
    <s v="Marcos Blvd"/>
    <s v="25 Marcos Blvd"/>
    <x v="86"/>
    <x v="3"/>
    <s v="Toronto"/>
    <n v="102001"/>
    <n v="110208"/>
    <n v="25"/>
    <m/>
    <n v="0"/>
    <m/>
    <n v="8421"/>
    <n v="324036.34600000002"/>
    <n v="4844972.1430000002"/>
    <x v="86"/>
    <n v="-79.260961902800005"/>
    <n v="1969589"/>
  </r>
  <r>
    <s v="CHARLES H BEST MIDDLE SCHOOL"/>
    <m/>
    <s v="EP"/>
    <s v="Toronto District School Board"/>
    <s v="English Public"/>
    <n v="575920"/>
    <s v="285"/>
    <s v="Wilmington Ave"/>
    <s v="285 Wilmington Ave"/>
    <x v="87"/>
    <x v="0"/>
    <s v="Toronto"/>
    <n v="102001"/>
    <n v="439329"/>
    <n v="285"/>
    <m/>
    <n v="0"/>
    <m/>
    <n v="7095"/>
    <n v="308115.07799999998"/>
    <n v="4847277.176"/>
    <x v="87"/>
    <n v="-79.458633500900007"/>
    <n v="1743640"/>
  </r>
  <r>
    <s v="CHARLOTTETOWN JUNIOR PUBLIC SCHOOL"/>
    <m/>
    <s v="EP"/>
    <s v="Toronto District School Board"/>
    <s v="English Public"/>
    <n v="318714"/>
    <s v="85"/>
    <s v="Charlottetown Blvd"/>
    <s v="85 Charlottetown Blvd"/>
    <x v="88"/>
    <x v="3"/>
    <s v="Toronto"/>
    <n v="102001"/>
    <n v="106764"/>
    <n v="85"/>
    <m/>
    <n v="0"/>
    <m/>
    <n v="7564"/>
    <n v="333583.24099999998"/>
    <n v="4848962.96"/>
    <x v="88"/>
    <n v="-79.142212127400001"/>
    <n v="1738943"/>
  </r>
  <r>
    <s v="CHARTLAND JUNIOR PUBLIC SCHOOL"/>
    <m/>
    <s v="EP"/>
    <s v="Toronto District School Board"/>
    <s v="English Public"/>
    <n v="6332543"/>
    <s v="109"/>
    <s v="Chartland Blvd S"/>
    <s v="109 Chartland Blvd S"/>
    <x v="89"/>
    <x v="3"/>
    <s v="Toronto"/>
    <n v="102001"/>
    <n v="6332527"/>
    <n v="109"/>
    <m/>
    <n v="0"/>
    <m/>
    <n v="7566"/>
    <n v="322654.46799999999"/>
    <n v="4850874.5310000004"/>
    <x v="89"/>
    <n v="-79.277925504300001"/>
    <n v="2671171"/>
  </r>
  <r>
    <s v="CHEROKEE PUBLIC SCHOOL"/>
    <m/>
    <s v="EP"/>
    <s v="Toronto District School Board"/>
    <s v="English Public"/>
    <n v="498606"/>
    <s v="390"/>
    <s v="Cherokee Blvd"/>
    <s v="390 Cherokee Blvd"/>
    <x v="90"/>
    <x v="0"/>
    <s v="Toronto"/>
    <n v="102001"/>
    <n v="436481"/>
    <n v="390"/>
    <m/>
    <n v="0"/>
    <m/>
    <n v="5182"/>
    <n v="317770.86"/>
    <n v="4850768.2379999999"/>
    <x v="90"/>
    <n v="-79.338617980999999"/>
    <n v="2952111"/>
  </r>
  <r>
    <s v="HERITAGE PARK PUBLIC SCHOOL"/>
    <m/>
    <s v="EP"/>
    <s v="Toronto District School Board"/>
    <s v="English Public"/>
    <n v="9246459"/>
    <s v="80"/>
    <s v="Old Finch Ave"/>
    <s v="80 Old Finch Ave"/>
    <x v="91"/>
    <x v="3"/>
    <s v="Toronto"/>
    <n v="115001"/>
    <n v="14669322"/>
    <n v="80"/>
    <m/>
    <n v="0"/>
    <m/>
    <n v="10252"/>
    <n v="328294.93"/>
    <n v="4853306.3590000002"/>
    <x v="91"/>
    <n v="-79.207723348900004"/>
    <n v="2450433"/>
  </r>
  <r>
    <s v="CHALKFARM PUBLIC SCHOOL"/>
    <m/>
    <s v="EP"/>
    <s v="Toronto District School Board"/>
    <s v="English Public"/>
    <n v="10494536"/>
    <s v="100"/>
    <s v="Chalkfarm Dr"/>
    <s v="100 Chalkfarm Dr"/>
    <x v="92"/>
    <x v="0"/>
    <s v="Toronto"/>
    <n v="102001"/>
    <n v="10494522"/>
    <n v="100"/>
    <m/>
    <n v="0"/>
    <m/>
    <n v="5162"/>
    <n v="303624.71600000001"/>
    <n v="4842795.0389999999"/>
    <x v="92"/>
    <n v="-79.514396026499995"/>
    <n v="2558471"/>
  </r>
  <r>
    <s v="C D FARQUHARSON JUNIOR PUBLIC SCHOOL"/>
    <m/>
    <s v="EP"/>
    <s v="Toronto District School Board"/>
    <s v="English Public"/>
    <n v="312706"/>
    <s v="1965"/>
    <s v="Brimley Rd"/>
    <s v="1965 Brimley Rd"/>
    <x v="93"/>
    <x v="3"/>
    <s v="Toronto"/>
    <n v="102001"/>
    <n v="20050591"/>
    <n v="1965"/>
    <m/>
    <n v="0"/>
    <m/>
    <n v="7435"/>
    <n v="323609.99200000003"/>
    <n v="4849193.8689999999"/>
    <x v="93"/>
    <n v="-79.266108746200004"/>
    <n v="2249039"/>
  </r>
  <r>
    <s v="BROOKS ROAD PUBLIC SCHOOL"/>
    <m/>
    <s v="EP"/>
    <s v="Toronto District School Board"/>
    <s v="English Public"/>
    <n v="349592"/>
    <s v="85"/>
    <s v="Keeler Blvd"/>
    <s v="85 Keeler Blvd"/>
    <x v="94"/>
    <x v="3"/>
    <s v="Toronto"/>
    <n v="102001"/>
    <n v="105667"/>
    <n v="85"/>
    <m/>
    <n v="0"/>
    <m/>
    <n v="8208"/>
    <n v="328567.18400000001"/>
    <n v="4850124.01"/>
    <x v="94"/>
    <n v="-79.204478425800005"/>
    <n v="1705950"/>
  </r>
  <r>
    <s v="SENECA HILL PUBLIC SCHOOL"/>
    <m/>
    <s v="EP"/>
    <s v="Toronto District School Board"/>
    <s v="English Public"/>
    <n v="560551"/>
    <s v="625"/>
    <s v="Seneca Hill Dr"/>
    <s v="625 Seneca Hill Dr"/>
    <x v="95"/>
    <x v="0"/>
    <s v="Toronto"/>
    <n v="102001"/>
    <n v="436927"/>
    <n v="625"/>
    <m/>
    <n v="0"/>
    <m/>
    <n v="6676"/>
    <n v="316832.37800000003"/>
    <n v="4849889.6349999998"/>
    <x v="95"/>
    <n v="-79.350300223000005"/>
    <n v="1834549"/>
  </r>
  <r>
    <s v="SENECA SCHOOL"/>
    <m/>
    <s v="EP"/>
    <s v="Toronto District School Board"/>
    <s v="English Public"/>
    <n v="6733591"/>
    <s v="580"/>
    <s v="Rathburn Rd"/>
    <s v="580 Rathburn Rd"/>
    <x v="96"/>
    <x v="1"/>
    <s v="Toronto"/>
    <n v="102001"/>
    <n v="6733590"/>
    <n v="580"/>
    <m/>
    <n v="0"/>
    <m/>
    <n v="2335"/>
    <n v="298125.46799999999"/>
    <n v="4834335.8660000004"/>
    <x v="96"/>
    <n v="-79.582549127799993"/>
    <n v="2315005"/>
  </r>
  <r>
    <s v="SEVENTH STREET JUNIOR SCHOOL"/>
    <m/>
    <s v="EP"/>
    <s v="Toronto District School Board"/>
    <s v="English Public"/>
    <n v="1031242"/>
    <s v="101"/>
    <s v="Seventh St"/>
    <s v="101 Seventh St"/>
    <x v="97"/>
    <x v="1"/>
    <s v="Toronto"/>
    <n v="102001"/>
    <n v="20048547"/>
    <n v="101"/>
    <m/>
    <n v="0"/>
    <m/>
    <n v="2455"/>
    <n v="304410.25"/>
    <n v="4828664.2120000003"/>
    <x v="97"/>
    <n v="-79.504630538000001"/>
    <n v="3273106"/>
  </r>
  <r>
    <s v="SECOND STREET JUNIOR MIDDLE SCHOOL"/>
    <m/>
    <s v="EP"/>
    <s v="Toronto District School Board"/>
    <s v="English Public"/>
    <n v="7389731"/>
    <s v="71"/>
    <s v="Second St"/>
    <s v="71 Second St"/>
    <x v="98"/>
    <x v="1"/>
    <s v="Toronto"/>
    <n v="102001"/>
    <n v="7389724"/>
    <n v="71"/>
    <m/>
    <n v="0"/>
    <m/>
    <n v="2447"/>
    <n v="304802.93699999998"/>
    <n v="4829081.68"/>
    <x v="98"/>
    <n v="-79.499769529999995"/>
    <n v="2197834"/>
  </r>
  <r>
    <s v="SHEPPARD PUBLIC SCHOOL"/>
    <m/>
    <s v="EP"/>
    <s v="Toronto District School Board"/>
    <s v="English Public"/>
    <n v="10133016"/>
    <s v="1430"/>
    <s v="Sheppard Ave W"/>
    <s v="1430 Sheppard Ave W"/>
    <x v="99"/>
    <x v="0"/>
    <s v="Toronto"/>
    <n v="102001"/>
    <n v="10133008"/>
    <n v="1430"/>
    <m/>
    <n v="0"/>
    <m/>
    <n v="6699"/>
    <n v="305729.804"/>
    <n v="4844830.0060000001"/>
    <x v="99"/>
    <n v="-79.488263931999995"/>
    <n v="2347989"/>
  </r>
  <r>
    <s v="SCHOOL OF LIFE EXPERIENCE"/>
    <m/>
    <s v="EP"/>
    <s v="Toronto District School Board"/>
    <s v="English Public"/>
    <n v="845249"/>
    <s v="24"/>
    <s v="Mountjoy Ave"/>
    <s v="24 Mountjoy Ave"/>
    <x v="100"/>
    <x v="2"/>
    <s v="Toronto"/>
    <n v="102002"/>
    <n v="14022533"/>
    <n v="24"/>
    <m/>
    <n v="0"/>
    <m/>
    <n v="4026"/>
    <n v="318443.26400000002"/>
    <n v="4837662.9539999999"/>
    <x v="100"/>
    <n v="-79.330592783599997"/>
    <n v="3178271"/>
  </r>
  <r>
    <s v="SHOREHAM PUBLIC SCHOOL"/>
    <m/>
    <s v="EP"/>
    <s v="Toronto District School Board"/>
    <s v="English Public"/>
    <n v="13969058"/>
    <s v="31"/>
    <s v="Shoreham Dr"/>
    <s v="31 Shoreham Dr"/>
    <x v="101"/>
    <x v="0"/>
    <s v="Toronto"/>
    <n v="102001"/>
    <n v="439111"/>
    <n v="31"/>
    <m/>
    <n v="0"/>
    <m/>
    <n v="6708"/>
    <n v="303384.43599999999"/>
    <n v="4847426.9850000003"/>
    <x v="101"/>
    <n v="-79.517391250900005"/>
    <n v="3129704"/>
  </r>
  <r>
    <s v="SILVER SPRINGS PUBLIC SCHOOL"/>
    <m/>
    <s v="EP"/>
    <s v="Toronto District School Board"/>
    <s v="English Public"/>
    <n v="386342"/>
    <s v="222"/>
    <s v="Silver Springs Blvd"/>
    <s v="222 Silver Springs Blvd"/>
    <x v="102"/>
    <x v="3"/>
    <s v="Toronto"/>
    <n v="102001"/>
    <n v="14669334"/>
    <n v="222"/>
    <m/>
    <n v="0"/>
    <m/>
    <n v="8952"/>
    <n v="320685.39500000002"/>
    <n v="4851404.09"/>
    <x v="102"/>
    <n v="-79.302380188599997"/>
    <n v="1818088"/>
  </r>
  <r>
    <s v="SILVERTHORN COLLEGIATE INSTITUTE"/>
    <m/>
    <s v="EP"/>
    <s v="Toronto District School Board"/>
    <s v="English Public"/>
    <n v="1018866"/>
    <s v="291"/>
    <s v="Mill Rd"/>
    <s v="291 Mill Rd"/>
    <x v="103"/>
    <x v="1"/>
    <s v="Toronto"/>
    <n v="102002"/>
    <n v="912488"/>
    <n v="291"/>
    <m/>
    <n v="0"/>
    <m/>
    <n v="2111"/>
    <n v="298298.01799999998"/>
    <n v="4832880.5729999999"/>
    <x v="103"/>
    <n v="-79.580391843100003"/>
    <n v="2985349"/>
  </r>
  <r>
    <s v="SILVERTHORN COMMUNITY SCHOOL"/>
    <m/>
    <s v="EP"/>
    <s v="Toronto District School Board"/>
    <s v="English Public"/>
    <n v="64913"/>
    <s v="300"/>
    <s v="Kane Ave"/>
    <s v="300 Kane Ave"/>
    <x v="104"/>
    <x v="4"/>
    <s v="Toronto"/>
    <n v="102001"/>
    <n v="8438"/>
    <n v="300"/>
    <m/>
    <n v="0"/>
    <m/>
    <n v="702"/>
    <n v="307249.88"/>
    <n v="4838367.4450000003"/>
    <x v="104"/>
    <n v="-79.469418374200004"/>
    <n v="1821883"/>
  </r>
  <r>
    <s v="SIR ADAM BECK JUNIOR SCHOOL"/>
    <m/>
    <s v="EP"/>
    <s v="Toronto District School Board"/>
    <s v="English Public"/>
    <n v="6735862"/>
    <s v="544"/>
    <s v="Horner Ave"/>
    <s v="544 Horner Ave"/>
    <x v="105"/>
    <x v="1"/>
    <s v="Toronto"/>
    <n v="102001"/>
    <n v="6735853"/>
    <n v="544"/>
    <m/>
    <n v="0"/>
    <m/>
    <n v="1823"/>
    <n v="300895.87599999999"/>
    <n v="4828853.1380000003"/>
    <x v="105"/>
    <n v="-79.5481651124"/>
    <n v="1791925"/>
  </r>
  <r>
    <s v="NORWAY JUNIOR PUBLIC SCHOOL"/>
    <m/>
    <s v="EP"/>
    <s v="Toronto District School Board"/>
    <s v="English Public"/>
    <n v="14198771"/>
    <s v="390"/>
    <s v="Kingston Rd"/>
    <s v="390 Kingston Rd"/>
    <x v="106"/>
    <x v="2"/>
    <s v="Toronto"/>
    <n v="102002"/>
    <n v="1140851"/>
    <n v="390"/>
    <m/>
    <n v="0"/>
    <m/>
    <n v="3786"/>
    <n v="320373.06699999998"/>
    <n v="4837166.2829999998"/>
    <x v="106"/>
    <n v="-79.306671909900004"/>
    <n v="2467579"/>
  </r>
  <r>
    <s v="SHAUGHNESSY PUBLIC SCHOOL"/>
    <m/>
    <s v="EP"/>
    <s v="Toronto District School Board"/>
    <s v="English Public"/>
    <n v="10538488"/>
    <s v="30"/>
    <s v="Shaughnessy Blvd"/>
    <s v="30 Shaughnessy Blvd"/>
    <x v="107"/>
    <x v="0"/>
    <s v="Toronto"/>
    <n v="102001"/>
    <n v="10538470"/>
    <n v="30"/>
    <m/>
    <n v="0"/>
    <m/>
    <n v="6691"/>
    <n v="316724.90600000002"/>
    <n v="4847613.4079999998"/>
    <x v="107"/>
    <n v="-79.351685289499997"/>
    <n v="2515873"/>
  </r>
  <r>
    <s v="RUNNYMEDE JUNIOR AND SENIOR PUBLIC SCHOOL"/>
    <m/>
    <s v="EP"/>
    <s v="Toronto District School Board"/>
    <s v="English Public"/>
    <n v="7973683"/>
    <s v="357"/>
    <s v="Runnymede Rd"/>
    <s v="357 Runnymede Rd"/>
    <x v="108"/>
    <x v="2"/>
    <s v="Toronto"/>
    <n v="102001"/>
    <n v="7973682"/>
    <n v="357"/>
    <m/>
    <n v="0"/>
    <m/>
    <n v="866"/>
    <n v="306600.46799999999"/>
    <n v="4834887.8119999999"/>
    <x v="108"/>
    <n v="-79.477484979899998"/>
    <n v="2985417"/>
  </r>
  <r>
    <s v="ROSE AVENUE JUNIOR PUBLIC SCHOOL"/>
    <m/>
    <s v="EP"/>
    <s v="Toronto District School Board"/>
    <s v="English Public"/>
    <n v="6522577"/>
    <s v="675"/>
    <s v="Ontario St"/>
    <s v="675 Ontario St"/>
    <x v="109"/>
    <x v="2"/>
    <s v="Toronto"/>
    <n v="106007"/>
    <n v="6522541"/>
    <n v="675"/>
    <m/>
    <n v="0"/>
    <m/>
    <n v="4108"/>
    <n v="315065.522"/>
    <n v="4836476.852"/>
    <x v="109"/>
    <n v="-79.372508723699994"/>
    <n v="2653412"/>
  </r>
  <r>
    <s v="ROSEDALE HEIGHTS SCHOOL OF THE ARTS"/>
    <m/>
    <s v="EP"/>
    <s v="Toronto District School Board"/>
    <s v="English Public"/>
    <n v="11462317"/>
    <s v="711"/>
    <s v="Bloor St E"/>
    <s v="711 Bloor St E"/>
    <x v="110"/>
    <x v="2"/>
    <s v="Toronto"/>
    <n v="102002"/>
    <n v="11462316"/>
    <n v="711"/>
    <m/>
    <n v="0"/>
    <m/>
    <n v="3020"/>
    <n v="315588.18300000002"/>
    <n v="4836897.017"/>
    <x v="110"/>
    <n v="-79.366019565599998"/>
    <n v="2985409"/>
  </r>
  <r>
    <s v="ROSEDALE JUNIOR PUBLIC SCHOOL"/>
    <m/>
    <s v="EP"/>
    <s v="Toronto District School Board"/>
    <s v="English Public"/>
    <n v="869568"/>
    <s v="22"/>
    <s v="South Dr"/>
    <s v="22 South Dr"/>
    <x v="111"/>
    <x v="2"/>
    <s v="Toronto"/>
    <n v="102001"/>
    <n v="13516316"/>
    <n v="22"/>
    <m/>
    <n v="0"/>
    <m/>
    <n v="4421"/>
    <n v="314324.04599999997"/>
    <n v="4837307.9519999996"/>
    <x v="111"/>
    <n v="-79.381689257700003"/>
    <n v="2131658"/>
  </r>
  <r>
    <s v="ROSELANDS JUNIOR PUBLIC SCHOOL"/>
    <m/>
    <s v="EP"/>
    <s v="Toronto District School Board"/>
    <s v="English Public"/>
    <n v="9584890"/>
    <s v="990"/>
    <s v="Jane St"/>
    <s v="990 Jane St"/>
    <x v="112"/>
    <x v="4"/>
    <s v="Toronto"/>
    <n v="102001"/>
    <n v="30006755"/>
    <n v="990"/>
    <m/>
    <n v="0"/>
    <m/>
    <n v="694"/>
    <n v="304859.81599999999"/>
    <n v="4837697.9780000001"/>
    <x v="112"/>
    <n v="-79.499064275400002"/>
    <n v="2050360"/>
  </r>
  <r>
    <s v="ROSETHORN JUNIOR SCHOOL"/>
    <m/>
    <s v="EP"/>
    <s v="Toronto District School Board"/>
    <s v="English Public"/>
    <n v="1026805"/>
    <s v="2"/>
    <s v="Remington Dr"/>
    <s v="2 Remington Dr"/>
    <x v="113"/>
    <x v="1"/>
    <s v="Toronto"/>
    <n v="102001"/>
    <n v="910530"/>
    <n v="2"/>
    <m/>
    <n v="0"/>
    <m/>
    <n v="2351"/>
    <n v="301599.75799999997"/>
    <n v="4835331.7649999997"/>
    <x v="113"/>
    <n v="-79.539484258900004"/>
    <n v="2192089"/>
  </r>
  <r>
    <s v="ROUGE VALLEY PUBLIC SCHOOL"/>
    <m/>
    <s v="EP"/>
    <s v="Toronto District School Board"/>
    <s v="English Public"/>
    <n v="9602601"/>
    <s v="30"/>
    <s v="Durnford Rd"/>
    <s v="30 Durnford Rd"/>
    <x v="114"/>
    <x v="3"/>
    <s v="Toronto"/>
    <n v="102001"/>
    <n v="9602602"/>
    <n v="30"/>
    <m/>
    <n v="0"/>
    <m/>
    <n v="7794"/>
    <n v="332844.41200000001"/>
    <n v="4850883.6579999998"/>
    <x v="114"/>
    <n v="-79.1512905604"/>
    <n v="2405114"/>
  </r>
  <r>
    <s v="SECORD ELEMENTARY SCHOOL"/>
    <m/>
    <s v="EP"/>
    <s v="Toronto District School Board"/>
    <s v="English Public"/>
    <n v="10363878"/>
    <s v="101"/>
    <s v="Barrington Ave"/>
    <s v="101 Barrington Ave"/>
    <x v="115"/>
    <x v="5"/>
    <s v="Toronto"/>
    <n v="102001"/>
    <n v="10363876"/>
    <n v="101"/>
    <m/>
    <n v="0"/>
    <m/>
    <n v="21"/>
    <n v="320758.864"/>
    <n v="4838955.84"/>
    <x v="115"/>
    <n v="-79.301834455700003"/>
    <n v="2881688"/>
  </r>
  <r>
    <s v="RUNNYMEDE COLLEGIATE INSTITUTE"/>
    <m/>
    <s v="EP"/>
    <s v="Toronto District School Board"/>
    <s v="English Public"/>
    <n v="64159"/>
    <s v="569"/>
    <s v="Jane St"/>
    <s v="569 Jane St"/>
    <x v="116"/>
    <x v="4"/>
    <s v="Toronto"/>
    <n v="102002"/>
    <n v="9402"/>
    <n v="569"/>
    <m/>
    <n v="0"/>
    <m/>
    <n v="694"/>
    <n v="305605.79300000001"/>
    <n v="4835732.2429999998"/>
    <x v="116"/>
    <n v="-79.4898146564"/>
    <n v="2985375"/>
  </r>
  <r>
    <s v="SIR JOHN A MACDONALD COLLEGIATE INSTITUTE"/>
    <m/>
    <s v="EP"/>
    <s v="Toronto District School Board"/>
    <s v="English Public"/>
    <n v="373578"/>
    <s v="2300"/>
    <s v="Pharmacy Ave"/>
    <s v="2300 Pharmacy Ave"/>
    <x v="117"/>
    <x v="3"/>
    <s v="Toronto"/>
    <n v="102002"/>
    <n v="106693"/>
    <n v="2300"/>
    <m/>
    <n v="0"/>
    <m/>
    <n v="8691"/>
    <n v="318976.13199999998"/>
    <n v="4849472.4630000005"/>
    <x v="117"/>
    <n v="-79.323673738899998"/>
    <n v="2985561"/>
  </r>
  <r>
    <s v="RYERSON COMMUNITY SCHOOL"/>
    <m/>
    <s v="EP"/>
    <s v="Toronto District School Board"/>
    <s v="English Public"/>
    <n v="10560819"/>
    <s v="96"/>
    <s v="Denison Ave"/>
    <s v="96 Denison Ave"/>
    <x v="118"/>
    <x v="2"/>
    <s v="Toronto"/>
    <n v="102001"/>
    <n v="10560820"/>
    <n v="96"/>
    <m/>
    <n v="0"/>
    <m/>
    <n v="3287"/>
    <n v="312638.15000000002"/>
    <n v="4834368.8770000003"/>
    <x v="118"/>
    <n v="-79.402639903600004"/>
    <n v="2996953"/>
  </r>
  <r>
    <s v="SAMUEL HEARNE MIDDLE SCHOOL"/>
    <m/>
    <s v="EP"/>
    <s v="Toronto District School Board"/>
    <s v="English Public"/>
    <n v="5386857"/>
    <s v="21"/>
    <s v="Newport Ave"/>
    <s v="21 Newport Ave"/>
    <x v="119"/>
    <x v="3"/>
    <s v="Toronto"/>
    <n v="102001"/>
    <n v="5386873"/>
    <n v="21"/>
    <m/>
    <n v="0"/>
    <m/>
    <n v="8586"/>
    <n v="322221.63799999998"/>
    <n v="4839277.125"/>
    <x v="119"/>
    <n v="-79.283678398999996"/>
    <n v="2985549"/>
  </r>
  <r>
    <s v="SATEC @ W A PORTER COLLEGIATE INSTITUTE"/>
    <m/>
    <s v="EP"/>
    <s v="Toronto District School Board"/>
    <s v="English Public"/>
    <n v="2375151"/>
    <s v="40"/>
    <s v="Fairfax Cres"/>
    <s v="40 Fairfax Cres"/>
    <x v="120"/>
    <x v="3"/>
    <s v="Toronto"/>
    <n v="102002"/>
    <n v="30059892"/>
    <n v="40"/>
    <m/>
    <n v="0"/>
    <m/>
    <n v="7865"/>
    <n v="321925.81300000002"/>
    <n v="4841648.8380000005"/>
    <x v="120"/>
    <n v="-79.287269516999999"/>
    <n v="3797284"/>
  </r>
  <r>
    <s v="SCARBOROUGH VILLAGE PUBLIC SCHOOL"/>
    <m/>
    <s v="EP"/>
    <s v="Toronto District School Board"/>
    <s v="English Public"/>
    <n v="13515947"/>
    <s v="15"/>
    <s v="Luella St"/>
    <s v="15 Luella St"/>
    <x v="121"/>
    <x v="3"/>
    <s v="Toronto"/>
    <n v="102001"/>
    <n v="110352"/>
    <n v="15"/>
    <m/>
    <n v="0"/>
    <m/>
    <n v="8372"/>
    <n v="327169.09000000003"/>
    <n v="4844722.29"/>
    <x v="121"/>
    <n v="-79.222074981000006"/>
    <n v="2985493"/>
  </r>
  <r>
    <s v="SCARLETT HEIGHTS ENTREPRENEURIAL ACADEMY"/>
    <m/>
    <s v="EP"/>
    <s v="Toronto District School Board"/>
    <s v="English Public"/>
    <n v="1039703"/>
    <s v="15"/>
    <s v="Trehorne Dr"/>
    <s v="15 Trehorne Dr"/>
    <x v="122"/>
    <x v="1"/>
    <s v="Toronto"/>
    <n v="102002"/>
    <n v="908927"/>
    <n v="15"/>
    <m/>
    <n v="0"/>
    <m/>
    <n v="2653"/>
    <n v="302260.32299999997"/>
    <n v="4838632.8810000001"/>
    <x v="122"/>
    <n v="-79.531310534900001"/>
    <n v="1665671"/>
  </r>
  <r>
    <s v="SCHOOL OF EXPERIENTIAL EDUCATION"/>
    <m/>
    <s v="EP"/>
    <s v="Toronto District School Board"/>
    <s v="English Public"/>
    <n v="9980628"/>
    <s v="40"/>
    <s v="McArthur St"/>
    <s v="40 McArthur St"/>
    <x v="123"/>
    <x v="1"/>
    <s v="Toronto"/>
    <n v="102002"/>
    <n v="9980619"/>
    <n v="40"/>
    <m/>
    <n v="0"/>
    <m/>
    <n v="2079"/>
    <n v="301045.087"/>
    <n v="4839966.4079999998"/>
    <x v="123"/>
    <n v="-79.546394263699995"/>
    <n v="1958891"/>
  </r>
  <r>
    <s v="ROYWOOD PUBLIC SCHOOL"/>
    <m/>
    <s v="EP"/>
    <s v="Toronto District School Board"/>
    <s v="English Public"/>
    <n v="6739507"/>
    <s v="11"/>
    <s v="Roywood Dr"/>
    <s v="11 Roywood Dr"/>
    <x v="124"/>
    <x v="0"/>
    <s v="Toronto"/>
    <n v="102001"/>
    <n v="6739504"/>
    <n v="11"/>
    <m/>
    <n v="0"/>
    <m/>
    <n v="6599"/>
    <n v="319134.11700000003"/>
    <n v="4846989.3890000004"/>
    <x v="124"/>
    <n v="-79.321776405899996"/>
    <n v="2642598"/>
  </r>
  <r>
    <s v="SUPPORT PROG FOR EXPELLED STUDENTS - WEST (CLOSED)"/>
    <m/>
    <s v="EP"/>
    <s v="Toronto District School Board"/>
    <s v="English Public"/>
    <n v="11405216"/>
    <s v="21"/>
    <s v="Randolph Ave"/>
    <s v="21 Randolph Ave"/>
    <x v="125"/>
    <x v="2"/>
    <s v="Toronto"/>
    <n v="115001"/>
    <n v="14013705"/>
    <n v="21"/>
    <m/>
    <n v="0"/>
    <m/>
    <n v="4252"/>
    <n v="308757.70400000003"/>
    <n v="4835150.1639999999"/>
    <x v="125"/>
    <n v="-79.450739024499995"/>
    <n v="2456722"/>
  </r>
  <r>
    <s v="SIR ALEXANDER MACKENZIE SENIOR PUBLIC SCHOOL"/>
    <m/>
    <s v="EP"/>
    <s v="Toronto District School Board"/>
    <s v="English Public"/>
    <n v="343306"/>
    <s v="33"/>
    <s v="Heather Rd"/>
    <s v="33 Heather Rd"/>
    <x v="126"/>
    <x v="3"/>
    <s v="Toronto"/>
    <n v="102001"/>
    <n v="20040265"/>
    <n v="33"/>
    <m/>
    <n v="0"/>
    <m/>
    <n v="9726"/>
    <n v="323044.326"/>
    <n v="4849706.9309999999"/>
    <x v="126"/>
    <n v="-79.273119534399996"/>
    <n v="2764161"/>
  </r>
  <r>
    <s v="STEPHEN LEACOCK COLLEGIATE INSTITUTE"/>
    <m/>
    <s v="EP"/>
    <s v="Toronto District School Board"/>
    <s v="English Public"/>
    <n v="9668671"/>
    <s v="2450"/>
    <s v="Birchmount Rd"/>
    <s v="2450 Birchmount Rd"/>
    <x v="127"/>
    <x v="3"/>
    <s v="Toronto"/>
    <n v="102001"/>
    <n v="30000677"/>
    <n v="2450"/>
    <m/>
    <n v="0"/>
    <m/>
    <n v="7365"/>
    <n v="320812.76"/>
    <n v="4849268.4179999996"/>
    <x v="127"/>
    <n v="-79.300860110399995"/>
    <n v="2985497"/>
  </r>
  <r>
    <s v="STILECROFT PUBLIC SCHOOL"/>
    <m/>
    <s v="EP"/>
    <s v="Toronto District School Board"/>
    <s v="English Public"/>
    <n v="7522835"/>
    <s v="50"/>
    <s v="Stilecroft Dr"/>
    <s v="50 Stilecroft Dr"/>
    <x v="128"/>
    <x v="0"/>
    <s v="Toronto"/>
    <n v="102001"/>
    <n v="7522801"/>
    <n v="50"/>
    <m/>
    <n v="0"/>
    <m/>
    <n v="6797"/>
    <n v="305331.549"/>
    <n v="4845455.5990000004"/>
    <x v="128"/>
    <n v="-79.493208373200005"/>
    <n v="2985381"/>
  </r>
  <r>
    <s v="SUBWAY ACADEMY ONE"/>
    <m/>
    <s v="EP"/>
    <s v="Toronto District School Board"/>
    <s v="English Public"/>
    <n v="853872"/>
    <s v="16"/>
    <s v="Phin Ave"/>
    <s v="16 Phin Ave"/>
    <x v="129"/>
    <x v="2"/>
    <s v="Toronto"/>
    <n v="102002"/>
    <n v="1140397"/>
    <n v="16"/>
    <m/>
    <n v="0"/>
    <m/>
    <n v="4186"/>
    <n v="317956.11800000002"/>
    <n v="4837478.9670000002"/>
    <x v="129"/>
    <n v="-79.336639275600007"/>
    <n v="2199682"/>
  </r>
  <r>
    <s v="SUBWAY ACADEMY TWO"/>
    <m/>
    <s v="EP"/>
    <s v="Toronto District School Board"/>
    <s v="English Public"/>
    <n v="6350055"/>
    <s v="64"/>
    <s v="Baldwin St"/>
    <s v="64 Baldwin St"/>
    <x v="130"/>
    <x v="2"/>
    <s v="Toronto"/>
    <n v="115001"/>
    <n v="1144586"/>
    <n v="64"/>
    <m/>
    <n v="0"/>
    <m/>
    <n v="2938"/>
    <n v="313196.65500000003"/>
    <n v="4834874.4749999996"/>
    <x v="130"/>
    <n v="-79.395708339400002"/>
    <n v="2550243"/>
  </r>
  <r>
    <s v="SUMMIT HEIGHTS PUBLIC SCHOOL"/>
    <m/>
    <s v="EP"/>
    <s v="Toronto District School Board"/>
    <s v="English Public"/>
    <n v="484181"/>
    <s v="139"/>
    <s v="Armour Blvd"/>
    <s v="139 Armour Blvd"/>
    <x v="131"/>
    <x v="0"/>
    <s v="Toronto"/>
    <n v="102001"/>
    <n v="442284"/>
    <n v="139"/>
    <m/>
    <n v="0"/>
    <m/>
    <n v="4827"/>
    <n v="310419.52100000001"/>
    <n v="4844376.5190000003"/>
    <x v="131"/>
    <n v="-79.430040200400001"/>
    <n v="2781485"/>
  </r>
  <r>
    <s v="STANLEY PUBLIC SCHOOL"/>
    <m/>
    <s v="EP"/>
    <s v="Toronto District School Board"/>
    <s v="English Public"/>
    <n v="20200382"/>
    <s v="75"/>
    <s v="Stanley Rd"/>
    <s v="75 Stanley Rd"/>
    <x v="132"/>
    <x v="0"/>
    <s v="Toronto"/>
    <n v="102002"/>
    <n v="11271967"/>
    <n v="75"/>
    <m/>
    <n v="0"/>
    <m/>
    <n v="6783"/>
    <n v="303348.44300000003"/>
    <n v="4844430.9280000003"/>
    <x v="132"/>
    <n v="-79.517830332299994"/>
    <n v="2227812"/>
  </r>
  <r>
    <s v="SUNNYLEA JUNIOR SCHOOL"/>
    <m/>
    <s v="EP"/>
    <s v="Toronto District School Board"/>
    <s v="English Public"/>
    <n v="6807238"/>
    <s v="35"/>
    <s v="Glenroy Ave"/>
    <s v="35 Glenroy Ave"/>
    <x v="133"/>
    <x v="1"/>
    <s v="Toronto"/>
    <n v="102001"/>
    <n v="6807239"/>
    <n v="35"/>
    <m/>
    <n v="0"/>
    <m/>
    <n v="1682"/>
    <n v="304229.49699999997"/>
    <n v="4833389.4709999999"/>
    <x v="133"/>
    <n v="-79.506876521400002"/>
    <n v="2371400"/>
  </r>
  <r>
    <s v="ST MARGARET'S PUBLIC SCHOOL"/>
    <m/>
    <s v="EP"/>
    <s v="Toronto District School Board"/>
    <s v="English Public"/>
    <n v="4650231"/>
    <s v="235"/>
    <s v="Galloway Rd"/>
    <s v="235 Galloway Rd"/>
    <x v="134"/>
    <x v="3"/>
    <s v="Toronto"/>
    <n v="102001"/>
    <n v="30025638"/>
    <n v="235"/>
    <m/>
    <n v="0"/>
    <m/>
    <n v="7948"/>
    <n v="329263.69699999999"/>
    <n v="4847412.34"/>
    <x v="134"/>
    <n v="-79.195943417999999"/>
    <n v="3212063"/>
  </r>
  <r>
    <s v="SWANSEA JUNIOR AND SENIOR PUBLIC SCHOOL"/>
    <m/>
    <s v="EP"/>
    <s v="Toronto District School Board"/>
    <s v="English Public"/>
    <n v="7635396"/>
    <s v="207"/>
    <s v="Windermere Ave"/>
    <s v="207 Windermere Ave"/>
    <x v="135"/>
    <x v="2"/>
    <s v="Toronto"/>
    <n v="102001"/>
    <n v="7632578"/>
    <n v="207"/>
    <m/>
    <n v="0"/>
    <m/>
    <n v="960"/>
    <n v="306632.84899999999"/>
    <n v="4833502.2450000001"/>
    <x v="135"/>
    <n v="-79.477088304299997"/>
    <n v="1512980"/>
  </r>
  <r>
    <s v="TAM O'SHANTER JUNIOR PUBLIC SCHOOL"/>
    <m/>
    <s v="EP"/>
    <s v="Toronto District School Board"/>
    <s v="English Public"/>
    <n v="351647"/>
    <s v="21"/>
    <s v="King Henry's Blvd"/>
    <s v="21 King Henry's Blvd"/>
    <x v="136"/>
    <x v="3"/>
    <s v="Toronto"/>
    <n v="102001"/>
    <n v="106768"/>
    <n v="21"/>
    <m/>
    <n v="0"/>
    <m/>
    <n v="8255"/>
    <n v="321069.96799999999"/>
    <n v="4849254.3940000003"/>
    <x v="136"/>
    <n v="-79.2976649055"/>
    <n v="2574772"/>
  </r>
  <r>
    <s v="TECUMSEH SENIOR PUBLIC SCHOOL"/>
    <m/>
    <s v="EP"/>
    <s v="Toronto District School Board"/>
    <s v="English Public"/>
    <n v="383206"/>
    <s v="720"/>
    <s v="Scarborough Golf Club Rd"/>
    <s v="720 Scarborough Golf Club Rd"/>
    <x v="137"/>
    <x v="3"/>
    <s v="Toronto"/>
    <n v="102001"/>
    <n v="108906"/>
    <n v="720"/>
    <m/>
    <n v="0"/>
    <m/>
    <n v="8891"/>
    <n v="327592.46799999999"/>
    <n v="4846810.9630000005"/>
    <x v="137"/>
    <n v="-79.216730223699997"/>
    <n v="2985600"/>
  </r>
  <r>
    <s v="TERRAVIEW LEARNING CENTRE"/>
    <m/>
    <s v="EP"/>
    <s v="Toronto District School Board"/>
    <s v="English Public"/>
    <n v="373500"/>
    <s v="1641"/>
    <s v="Pharmacy Ave"/>
    <s v="1641 Pharmacy Ave"/>
    <x v="138"/>
    <x v="3"/>
    <s v="Toronto"/>
    <n v="102001"/>
    <n v="108595"/>
    <n v="1641"/>
    <m/>
    <n v="0"/>
    <m/>
    <n v="8691"/>
    <n v="319839.62400000001"/>
    <n v="4847285.6960000005"/>
    <x v="138"/>
    <n v="-79.313005826999998"/>
    <n v="2448122"/>
  </r>
  <r>
    <s v="TERRAVIEW WILLOWFIELD PUBLIC SCHOOL"/>
    <m/>
    <s v="EP"/>
    <s v="Toronto District School Board"/>
    <s v="English Public"/>
    <n v="370058"/>
    <s v="95"/>
    <s v="Pachino Blvd"/>
    <s v="95 Pachino Blvd"/>
    <x v="139"/>
    <x v="3"/>
    <s v="Toronto"/>
    <n v="102001"/>
    <n v="108875"/>
    <n v="95"/>
    <m/>
    <n v="0"/>
    <m/>
    <n v="8636"/>
    <n v="320197.18199999997"/>
    <n v="4846887.1849999996"/>
    <x v="139"/>
    <n v="-79.308575962600003"/>
    <n v="1897654"/>
  </r>
  <r>
    <s v="TERRY FOX PUBLIC SCHOOL"/>
    <m/>
    <s v="EP"/>
    <s v="Toronto District School Board"/>
    <s v="English Public"/>
    <n v="399160"/>
    <s v="185"/>
    <s v="Wintermute Blvd"/>
    <s v="185 Wintermute Blvd"/>
    <x v="140"/>
    <x v="3"/>
    <s v="Toronto"/>
    <n v="102001"/>
    <n v="20050681"/>
    <n v="185"/>
    <m/>
    <n v="0"/>
    <m/>
    <n v="9249"/>
    <n v="319370.34899999999"/>
    <n v="4852675.3940000003"/>
    <x v="140"/>
    <n v="-79.318689527900005"/>
    <n v="2810970"/>
  </r>
  <r>
    <s v="SUNNY VIEW JUNIOR AND SENIOR PUBLIC SCHOOL"/>
    <m/>
    <s v="EP"/>
    <s v="Toronto District School Board"/>
    <s v="English Public"/>
    <n v="2476346"/>
    <s v="450"/>
    <s v="Blythwood Rd"/>
    <s v="450 Blythwood Rd"/>
    <x v="141"/>
    <x v="0"/>
    <s v="Toronto"/>
    <n v="102001"/>
    <n v="2476347"/>
    <n v="450"/>
    <m/>
    <n v="0"/>
    <m/>
    <n v="3024"/>
    <n v="313861.98599999998"/>
    <n v="4841994.2810000004"/>
    <x v="141"/>
    <n v="-79.387340845599994"/>
    <n v="3115565"/>
  </r>
  <r>
    <s v="SPECTRUM ALTERNATIVE SENIOR SCHOOL"/>
    <m/>
    <s v="EP"/>
    <s v="Toronto District School Board"/>
    <s v="English Public"/>
    <n v="5581078"/>
    <s v="43"/>
    <s v="Millwood Rd"/>
    <s v="43 Millwood Rd"/>
    <x v="142"/>
    <x v="2"/>
    <s v="Toronto"/>
    <n v="102001"/>
    <n v="5581068"/>
    <n v="43"/>
    <m/>
    <n v="0"/>
    <m/>
    <n v="252"/>
    <n v="313255.81900000002"/>
    <n v="4839708.5219999999"/>
    <x v="142"/>
    <n v="-79.394899687000006"/>
    <n v="2910438"/>
  </r>
  <r>
    <s v="SIR OLIVER MOWAT COLLEGIATE INSTITUTE"/>
    <m/>
    <s v="EP"/>
    <s v="Toronto District School Board"/>
    <s v="English Public"/>
    <n v="13497749"/>
    <s v="5400"/>
    <s v="Lawrence Ave E"/>
    <s v="5400 Lawrence Ave E"/>
    <x v="143"/>
    <x v="3"/>
    <s v="Toronto"/>
    <n v="102002"/>
    <n v="13226450"/>
    <n v="5400"/>
    <m/>
    <n v="0"/>
    <m/>
    <n v="3828"/>
    <n v="333582.20500000002"/>
    <n v="4848655.3830000004"/>
    <x v="143"/>
    <n v="-79.142241482200006"/>
    <n v="2050944"/>
  </r>
  <r>
    <s v="SIR ROBERT L BORDEN BUSINESS AND TECHNICAL INSTITUTE"/>
    <m/>
    <s v="EP"/>
    <s v="Toronto District School Board"/>
    <s v="English Public"/>
    <n v="375129"/>
    <s v="200"/>
    <s v="Poplar Rd"/>
    <s v="200 Poplar Rd"/>
    <x v="144"/>
    <x v="3"/>
    <s v="Toronto"/>
    <n v="102002"/>
    <n v="108882"/>
    <n v="200"/>
    <m/>
    <n v="0"/>
    <m/>
    <n v="8719"/>
    <n v="329672.18199999997"/>
    <n v="4846847.0199999996"/>
    <x v="144"/>
    <n v="-79.190898992100003"/>
    <n v="2889547"/>
  </r>
  <r>
    <s v="SIR SAMUEL B STEELE JUNIOR PUBLIC SCHOOL"/>
    <m/>
    <s v="EP"/>
    <s v="Toronto District School Board"/>
    <s v="English Public"/>
    <n v="6261352"/>
    <s v="131"/>
    <s v="Huntsmill Blvd"/>
    <s v="131 Huntsmill Blvd"/>
    <x v="145"/>
    <x v="3"/>
    <s v="Toronto"/>
    <n v="102001"/>
    <n v="6261355"/>
    <n v="131"/>
    <m/>
    <n v="0"/>
    <m/>
    <n v="8151"/>
    <n v="318668.11200000002"/>
    <n v="4851646.4060000004"/>
    <x v="145"/>
    <n v="-79.327445189700001"/>
    <n v="2454737"/>
  </r>
  <r>
    <s v="SIR WILFRID LAURIER COLLEGIATE INSTITUTE"/>
    <m/>
    <s v="EP"/>
    <s v="Toronto District School Board"/>
    <s v="English Public"/>
    <n v="341419"/>
    <s v="145"/>
    <s v="Guildwood Pkwy"/>
    <s v="145 Guildwood Pkwy"/>
    <x v="146"/>
    <x v="3"/>
    <s v="Toronto"/>
    <n v="102002"/>
    <n v="110088"/>
    <n v="145"/>
    <m/>
    <n v="0"/>
    <m/>
    <n v="8047"/>
    <n v="329187.93199999997"/>
    <n v="4845053.0669999998"/>
    <x v="146"/>
    <n v="-79.1969946599"/>
    <n v="1831537"/>
  </r>
  <r>
    <s v="SIR WILLIAM OSLER HIGH SCHOOL"/>
    <m/>
    <s v="EP"/>
    <s v="Toronto District School Board"/>
    <s v="English Public"/>
    <n v="14170901"/>
    <s v="1050"/>
    <s v="Huntingwood Dr"/>
    <s v="1050 Huntingwood Dr"/>
    <x v="147"/>
    <x v="3"/>
    <s v="Toronto"/>
    <n v="102002"/>
    <n v="30002264"/>
    <n v="1050"/>
    <m/>
    <n v="0"/>
    <m/>
    <n v="8150"/>
    <n v="321892.30300000001"/>
    <n v="4850644.5999999996"/>
    <x v="147"/>
    <n v="-79.287404547500003"/>
    <n v="2189248"/>
  </r>
  <r>
    <s v="SLOANE PUBLIC SCHOOL"/>
    <m/>
    <s v="EP"/>
    <s v="Toronto District School Board"/>
    <s v="English Public"/>
    <n v="563140"/>
    <s v="110"/>
    <s v="Sloane Ave"/>
    <s v="110 Sloane Ave"/>
    <x v="148"/>
    <x v="0"/>
    <s v="Toronto"/>
    <n v="102001"/>
    <n v="443411"/>
    <n v="110"/>
    <m/>
    <n v="0"/>
    <m/>
    <n v="6732"/>
    <n v="320063.17599999998"/>
    <n v="4843268.4730000002"/>
    <x v="148"/>
    <n v="-79.310342882200004"/>
    <n v="2528914"/>
  </r>
  <r>
    <s v="STEELESVIEW PUBLIC SCHOOL"/>
    <m/>
    <s v="EP"/>
    <s v="Toronto District School Board"/>
    <s v="English Public"/>
    <n v="9467757"/>
    <s v="105"/>
    <s v="Bestview Dr"/>
    <s v="105 Bestview Dr"/>
    <x v="149"/>
    <x v="0"/>
    <s v="Toronto"/>
    <n v="102001"/>
    <n v="9467747"/>
    <n v="105"/>
    <m/>
    <n v="0"/>
    <m/>
    <n v="4945"/>
    <n v="313986.77799999999"/>
    <n v="4851195.6009999998"/>
    <x v="149"/>
    <n v="-79.385636102399999"/>
    <n v="2906281"/>
  </r>
  <r>
    <s v="SOUTH-EAST YEAR-ROUND ALTERNATIVE CENTRE"/>
    <m/>
    <s v="EP"/>
    <s v="Toronto District School Board"/>
    <s v="English Public"/>
    <n v="363296"/>
    <s v="720"/>
    <s v="Midland Ave"/>
    <s v="720 Midland Ave"/>
    <x v="150"/>
    <x v="3"/>
    <s v="Toronto"/>
    <n v="102002"/>
    <n v="111524"/>
    <n v="720"/>
    <m/>
    <n v="0"/>
    <m/>
    <n v="8496"/>
    <n v="324386.19300000003"/>
    <n v="4842934.0290000001"/>
    <x v="150"/>
    <n v="-79.256691856900005"/>
    <n v="2985356"/>
  </r>
  <r>
    <s v="ROCKFORD PUBLIC SCHOOL"/>
    <m/>
    <s v="EP"/>
    <s v="Toronto District School Board"/>
    <s v="English Public"/>
    <n v="9212874"/>
    <s v="60"/>
    <s v="Rockford Rd"/>
    <s v="60 Rockford Rd"/>
    <x v="151"/>
    <x v="0"/>
    <s v="Toronto"/>
    <n v="102001"/>
    <n v="9212590"/>
    <n v="60"/>
    <m/>
    <n v="0"/>
    <m/>
    <n v="6571"/>
    <n v="308623.435"/>
    <n v="4849363.8420000002"/>
    <x v="151"/>
    <n v="-79.452304295399998"/>
    <n v="2828130"/>
  </r>
  <r>
    <s v="SPRINGHURST LINC"/>
    <m/>
    <s v="EP"/>
    <s v="Toronto District School Board"/>
    <s v="English Public"/>
    <n v="10757265"/>
    <s v="160"/>
    <s v="Springhurst Ave"/>
    <s v="160 Springhurst Ave"/>
    <x v="152"/>
    <x v="2"/>
    <s v="Toronto"/>
    <n v="115001"/>
    <n v="30017474"/>
    <n v="160"/>
    <m/>
    <n v="0"/>
    <m/>
    <n v="4434"/>
    <n v="309861.33"/>
    <n v="4832766.5190000003"/>
    <x v="152"/>
    <n v="-79.4370783289"/>
    <n v="3000124"/>
  </r>
  <r>
    <s v="SPRUCECOURT JUNIOR PUBLIC SCHOOL"/>
    <m/>
    <s v="EP"/>
    <s v="Toronto District School Board"/>
    <s v="English Public"/>
    <n v="7640178"/>
    <s v="70"/>
    <s v="Spruce St"/>
    <s v="70 Spruce St"/>
    <x v="153"/>
    <x v="2"/>
    <s v="Toronto"/>
    <n v="102001"/>
    <n v="7640173"/>
    <n v="70"/>
    <m/>
    <n v="0"/>
    <m/>
    <n v="4437"/>
    <n v="315766.18900000001"/>
    <n v="4835847.04"/>
    <x v="153"/>
    <n v="-79.363833148300003"/>
    <n v="2919119"/>
  </r>
  <r>
    <s v="SPRUCECOURT LINC"/>
    <m/>
    <s v="EP"/>
    <s v="Toronto District School Board"/>
    <s v="English Public"/>
    <n v="7640178"/>
    <s v="70"/>
    <s v="Spruce St"/>
    <s v="70 Spruce St"/>
    <x v="153"/>
    <x v="2"/>
    <s v="Toronto"/>
    <n v="102001"/>
    <n v="7640173"/>
    <n v="70"/>
    <m/>
    <n v="0"/>
    <m/>
    <n v="4437"/>
    <n v="315766.18900000001"/>
    <n v="4835847.04"/>
    <x v="153"/>
    <n v="-79.363833148300003"/>
    <n v="2919119"/>
  </r>
  <r>
    <s v="ST ANDREW'S JUNIOR HIGH SCHOOL"/>
    <m/>
    <s v="EP"/>
    <s v="Toronto District School Board"/>
    <s v="English Public"/>
    <n v="515118"/>
    <s v="131"/>
    <s v="Fenn Ave"/>
    <s v="131 Fenn Ave"/>
    <x v="154"/>
    <x v="0"/>
    <s v="Toronto"/>
    <n v="102001"/>
    <n v="441207"/>
    <n v="131"/>
    <m/>
    <n v="0"/>
    <m/>
    <n v="5575"/>
    <n v="313616.25900000002"/>
    <n v="4845521.5729999999"/>
    <x v="154"/>
    <n v="-79.390333011500005"/>
    <n v="2985596"/>
  </r>
  <r>
    <s v="ST ANDREWS PUBLIC SCHOOL"/>
    <m/>
    <s v="EP"/>
    <s v="Toronto District School Board"/>
    <s v="English Public"/>
    <n v="312808"/>
    <s v="60"/>
    <s v="Brimorton Dr"/>
    <s v="60 Brimorton Dr"/>
    <x v="155"/>
    <x v="3"/>
    <s v="Toronto"/>
    <n v="102001"/>
    <n v="108579"/>
    <n v="60"/>
    <m/>
    <n v="0"/>
    <m/>
    <n v="7437"/>
    <n v="324526.06900000002"/>
    <n v="4847216.5209999997"/>
    <x v="155"/>
    <n v="-79.254799481899994"/>
    <n v="2005073"/>
  </r>
  <r>
    <s v="ST GEORGE'S JUNIOR SCHOOL"/>
    <m/>
    <s v="EP"/>
    <s v="Toronto District School Board"/>
    <s v="English Public"/>
    <n v="1024923"/>
    <s v="70"/>
    <s v="Princess Anne Cres"/>
    <s v="70 Princess Anne Cres"/>
    <x v="156"/>
    <x v="1"/>
    <s v="Toronto"/>
    <n v="102001"/>
    <n v="909875"/>
    <n v="70"/>
    <m/>
    <n v="0"/>
    <m/>
    <n v="2300"/>
    <n v="301420.52799999999"/>
    <n v="4836740.5779999997"/>
    <x v="156"/>
    <n v="-79.541715482300006"/>
    <n v="2733132"/>
  </r>
  <r>
    <s v="SMITHFIELD MIDDLE SCHOOL"/>
    <m/>
    <s v="EP"/>
    <s v="Toronto District School Board"/>
    <s v="English Public"/>
    <n v="10537872"/>
    <s v="175"/>
    <s v="Mount Olive Dr"/>
    <s v="175 Mount Olive Dr"/>
    <x v="157"/>
    <x v="1"/>
    <s v="Toronto"/>
    <n v="106007"/>
    <n v="10537871"/>
    <n v="175"/>
    <m/>
    <n v="0"/>
    <m/>
    <n v="2145"/>
    <n v="297073.00300000003"/>
    <n v="4845344.0949999997"/>
    <x v="157"/>
    <n v="-79.595755182900007"/>
    <n v="2548263"/>
  </r>
  <r>
    <s v="PARKDALE JUNIOR AND SENIOR PUBLIC SCHOOL"/>
    <m/>
    <s v="EP"/>
    <s v="Toronto District School Board"/>
    <s v="English Public"/>
    <n v="10180114"/>
    <s v="78"/>
    <s v="Seaforth Ave"/>
    <s v="78 Seaforth Ave"/>
    <x v="158"/>
    <x v="2"/>
    <s v="Toronto"/>
    <n v="102001"/>
    <n v="10180125"/>
    <n v="78"/>
    <m/>
    <n v="0"/>
    <m/>
    <n v="4372"/>
    <n v="309883.114"/>
    <n v="4833473.8229999999"/>
    <x v="158"/>
    <n v="-79.436801827799997"/>
    <n v="2985512"/>
  </r>
  <r>
    <s v="ROLPH ROAD ELEMENTARY SCHOOL"/>
    <m/>
    <s v="EP"/>
    <s v="Toronto District School Board"/>
    <s v="English Public"/>
    <n v="3244674"/>
    <s v="31"/>
    <s v="Rolph Rd"/>
    <s v="31 Rolph Rd"/>
    <x v="159"/>
    <x v="5"/>
    <s v="Toronto"/>
    <n v="102001"/>
    <n v="3244642"/>
    <n v="31"/>
    <m/>
    <n v="0"/>
    <m/>
    <n v="311"/>
    <n v="315564.61499999999"/>
    <n v="4839768.1749999998"/>
    <x v="159"/>
    <n v="-79.366254635800004"/>
    <n v="2985318"/>
  </r>
  <r>
    <s v="LESTER B PEARSON ELEMENTARY SCHOOL"/>
    <m/>
    <s v="EP"/>
    <s v="Toronto District School Board"/>
    <s v="English Public"/>
    <n v="9487216"/>
    <s v="7"/>
    <s v="Snowcrest Ave"/>
    <s v="7 Snowcrest Ave"/>
    <x v="160"/>
    <x v="0"/>
    <s v="Toronto"/>
    <n v="115001"/>
    <n v="9487214"/>
    <n v="7"/>
    <m/>
    <n v="0"/>
    <m/>
    <n v="6738"/>
    <n v="313841.10100000002"/>
    <n v="4850045.909"/>
    <x v="160"/>
    <n v="-79.387465567199996"/>
    <n v="1927247"/>
  </r>
  <r>
    <s v="LORD DUFFERIN JUNIOR AND SENIOR PUBLIC SCHOOL"/>
    <m/>
    <s v="EP"/>
    <s v="Toronto District School Board"/>
    <s v="English Public"/>
    <n v="14172941"/>
    <s v="350"/>
    <s v="Parliament St"/>
    <s v="350 Parliament St"/>
    <x v="161"/>
    <x v="2"/>
    <s v="Toronto"/>
    <n v="102001"/>
    <n v="20235155"/>
    <n v="350"/>
    <m/>
    <n v="0"/>
    <m/>
    <n v="4162"/>
    <n v="315514.77899999998"/>
    <n v="4835439.8669999996"/>
    <x v="161"/>
    <n v="-79.3669582924"/>
    <n v="3083212"/>
  </r>
  <r>
    <s v="LESCON PUBLIC SCHOOL"/>
    <m/>
    <s v="EP"/>
    <s v="Toronto District School Board"/>
    <s v="English Public"/>
    <n v="536699"/>
    <s v="34"/>
    <s v="Lescon Rd"/>
    <s v="34 Lescon Rd"/>
    <x v="162"/>
    <x v="0"/>
    <s v="Toronto"/>
    <n v="102001"/>
    <n v="437795"/>
    <n v="34"/>
    <m/>
    <n v="0"/>
    <m/>
    <n v="6046"/>
    <n v="316254.98100000003"/>
    <n v="4848774.6770000001"/>
    <x v="162"/>
    <n v="-79.357497844400001"/>
    <n v="2962082"/>
  </r>
  <r>
    <s v="L'AMOREAUX COLLEGIATE INSTITUTE"/>
    <m/>
    <s v="EP"/>
    <s v="Toronto District School Board"/>
    <s v="English Public"/>
    <n v="312017"/>
    <s v="2501"/>
    <s v="Bridletowne Crcl"/>
    <s v="2501 Bridletowne Crcl"/>
    <x v="163"/>
    <x v="3"/>
    <s v="Toronto"/>
    <n v="102002"/>
    <n v="104968"/>
    <n v="2501"/>
    <m/>
    <n v="0"/>
    <m/>
    <n v="7426"/>
    <n v="319422.75400000002"/>
    <n v="4851233.2740000002"/>
    <x v="163"/>
    <n v="-79.318076977199993"/>
    <n v="2450200"/>
  </r>
  <r>
    <s v="NORMAN COOK JUNIOR PUBLIC SCHOOL"/>
    <m/>
    <s v="EP"/>
    <s v="Toronto District School Board"/>
    <s v="English Public"/>
    <n v="325679"/>
    <s v="725"/>
    <s v="Danforth Rd"/>
    <s v="725 Danforth Rd"/>
    <x v="164"/>
    <x v="3"/>
    <s v="Toronto"/>
    <n v="102001"/>
    <n v="30015906"/>
    <n v="725"/>
    <m/>
    <n v="0"/>
    <m/>
    <n v="7707"/>
    <n v="324299.97600000002"/>
    <n v="4841927.04"/>
    <x v="164"/>
    <n v="-79.257798318900001"/>
    <n v="2989837"/>
  </r>
  <r>
    <s v="METROPOLITAN TORONTO SCHOOL FOR THE DEAF"/>
    <m/>
    <s v="EP"/>
    <s v="Toronto District School Board"/>
    <s v="English Public"/>
    <n v="5581078"/>
    <s v="43"/>
    <s v="Millwood Rd"/>
    <s v="43 Millwood Rd"/>
    <x v="142"/>
    <x v="2"/>
    <s v="Toronto"/>
    <n v="102001"/>
    <n v="5581068"/>
    <n v="43"/>
    <m/>
    <n v="0"/>
    <m/>
    <n v="252"/>
    <n v="313255.81900000002"/>
    <n v="4839708.5219999999"/>
    <x v="142"/>
    <n v="-79.394899687000006"/>
    <n v="2910438"/>
  </r>
  <r>
    <s v="MUIRHEAD PUBLIC SCHOOL"/>
    <m/>
    <s v="EP"/>
    <s v="Toronto District School Board"/>
    <s v="English Public"/>
    <n v="544255"/>
    <s v="25"/>
    <s v="Muirhead Rd"/>
    <s v="25 Muirhead Rd"/>
    <x v="165"/>
    <x v="0"/>
    <s v="Toronto"/>
    <n v="102001"/>
    <n v="437939"/>
    <n v="25"/>
    <m/>
    <n v="0"/>
    <m/>
    <n v="6256"/>
    <n v="317868.85399999999"/>
    <n v="4848559.9440000001"/>
    <x v="165"/>
    <n v="-79.337453406600005"/>
    <n v="2109339"/>
  </r>
  <r>
    <s v="NATIVE LEARNING CENTRE"/>
    <m/>
    <s v="EP"/>
    <s v="Toronto District School Board"/>
    <s v="English Public"/>
    <n v="762114"/>
    <s v="83"/>
    <s v="Alexander St"/>
    <s v="83 Alexander St"/>
    <x v="166"/>
    <x v="2"/>
    <s v="Toronto"/>
    <n v="102001"/>
    <n v="14023586"/>
    <n v="83"/>
    <m/>
    <n v="0"/>
    <m/>
    <n v="9761"/>
    <n v="314528.48800000001"/>
    <n v="4835747.6469999999"/>
    <x v="166"/>
    <n v="-79.3791814028"/>
    <n v="2107470"/>
  </r>
  <r>
    <s v="NELSON A BOYLEN COLLEGIATE INSTITUTE"/>
    <m/>
    <s v="EP"/>
    <s v="Toronto District School Board"/>
    <s v="English Public"/>
    <n v="514250"/>
    <s v="155"/>
    <s v="Falstaff Ave"/>
    <s v="155 Falstaff Ave"/>
    <x v="167"/>
    <x v="0"/>
    <s v="Toronto"/>
    <n v="102002"/>
    <n v="445233"/>
    <n v="155"/>
    <m/>
    <n v="0"/>
    <m/>
    <n v="5554"/>
    <n v="305149.103"/>
    <n v="4841686.352"/>
    <x v="167"/>
    <n v="-79.495475215100001"/>
    <n v="2649338"/>
  </r>
  <r>
    <s v="NELSON MANDELA PARK LINC"/>
    <m/>
    <s v="EP"/>
    <s v="Toronto District School Board"/>
    <s v="English Public"/>
    <n v="7635592"/>
    <s v="440"/>
    <s v="Shuter St"/>
    <s v="440 Shuter St"/>
    <x v="168"/>
    <x v="2"/>
    <s v="Toronto"/>
    <n v="102002"/>
    <n v="30026397"/>
    <n v="440"/>
    <m/>
    <n v="0"/>
    <m/>
    <n v="4403"/>
    <n v="316027.57199999999"/>
    <n v="4835166.1009999998"/>
    <x v="168"/>
    <n v="-79.360602911000001"/>
    <n v="3213063"/>
  </r>
  <r>
    <s v="NELSON MANDELA PARK PUBLIC SCHOOL"/>
    <m/>
    <s v="EP"/>
    <s v="Toronto District School Board"/>
    <s v="English Public"/>
    <n v="7635592"/>
    <s v="440"/>
    <s v="Shuter St"/>
    <s v="440 Shuter St"/>
    <x v="168"/>
    <x v="2"/>
    <s v="Toronto"/>
    <n v="102002"/>
    <n v="30026397"/>
    <n v="440"/>
    <m/>
    <n v="0"/>
    <m/>
    <n v="4403"/>
    <n v="316027.57199999999"/>
    <n v="4835166.1009999998"/>
    <x v="168"/>
    <n v="-79.360602911000001"/>
    <n v="3213063"/>
  </r>
  <r>
    <s v="MORSE STREET JUNIOR PUBLIC SCHOOL"/>
    <m/>
    <s v="EP"/>
    <s v="Toronto District School Board"/>
    <s v="English Public"/>
    <n v="779906"/>
    <s v="180"/>
    <s v="Carlaw Ave"/>
    <s v="180 Carlaw Ave"/>
    <x v="169"/>
    <x v="2"/>
    <s v="Toronto"/>
    <n v="102001"/>
    <n v="14038008"/>
    <n v="180"/>
    <m/>
    <n v="0"/>
    <m/>
    <n v="56"/>
    <n v="317675.50099999999"/>
    <n v="4835370.5889999997"/>
    <x v="169"/>
    <n v="-79.340169911399997"/>
    <n v="2386385"/>
  </r>
  <r>
    <s v="NIAGARA STREET JUNIOR PUBLIC SCHOOL"/>
    <m/>
    <s v="EP"/>
    <s v="Toronto District School Board"/>
    <s v="English Public"/>
    <n v="12267344"/>
    <s v="222"/>
    <s v="Niagara St"/>
    <s v="222 Niagara St"/>
    <x v="170"/>
    <x v="2"/>
    <s v="Toronto"/>
    <n v="102001"/>
    <n v="12267343"/>
    <n v="222"/>
    <m/>
    <n v="0"/>
    <m/>
    <n v="4060"/>
    <n v="312186.03899999999"/>
    <n v="4833559.176"/>
    <x v="170"/>
    <n v="-79.408256168899996"/>
    <n v="2911134"/>
  </r>
  <r>
    <s v="MORRISH PUBLIC SCHOOL"/>
    <m/>
    <s v="EP"/>
    <s v="Toronto District School Board"/>
    <s v="English Public"/>
    <n v="20037846"/>
    <s v="61"/>
    <s v="Canmore Blvd"/>
    <s v="61 Canmore Blvd"/>
    <x v="171"/>
    <x v="3"/>
    <s v="Toronto"/>
    <n v="102001"/>
    <n v="6444773"/>
    <n v="61"/>
    <m/>
    <n v="0"/>
    <m/>
    <n v="9526"/>
    <n v="330595.41399999999"/>
    <n v="4850186.0049999999"/>
    <x v="171"/>
    <n v="-79.179273207799994"/>
    <n v="2878387"/>
  </r>
  <r>
    <s v="NORMAN INGRAM PUBLIC SCHOOL"/>
    <m/>
    <s v="EP"/>
    <s v="Toronto District School Board"/>
    <s v="English Public"/>
    <n v="510159"/>
    <s v="50"/>
    <s v="Duncairn Rd"/>
    <s v="50 Duncairn Rd"/>
    <x v="172"/>
    <x v="0"/>
    <s v="Toronto"/>
    <n v="102001"/>
    <n v="442273"/>
    <n v="50"/>
    <m/>
    <n v="0"/>
    <m/>
    <n v="5453"/>
    <n v="316898.12900000002"/>
    <n v="4844232.9720000001"/>
    <x v="172"/>
    <n v="-79.349609376399997"/>
    <n v="2713898"/>
  </r>
  <r>
    <s v="NORSEMAN JUNIOR MIDDLE SCHOOL"/>
    <m/>
    <s v="EP"/>
    <s v="Toronto District School Board"/>
    <s v="English Public"/>
    <n v="7794390"/>
    <s v="105"/>
    <s v="Norseman St"/>
    <s v="105 Norseman St"/>
    <x v="173"/>
    <x v="1"/>
    <s v="Toronto"/>
    <n v="106007"/>
    <n v="7794393"/>
    <n v="105"/>
    <m/>
    <n v="0"/>
    <m/>
    <n v="2193"/>
    <n v="303466.40399999998"/>
    <n v="4832485.4230000004"/>
    <x v="173"/>
    <n v="-79.516333024900007"/>
    <n v="2563204"/>
  </r>
  <r>
    <s v="NORTH AGINCOURT JUNIOR PUBLIC SCHOOL"/>
    <m/>
    <s v="EP"/>
    <s v="Toronto District School Board"/>
    <s v="English Public"/>
    <n v="365117"/>
    <s v="60"/>
    <s v="Moran Rd"/>
    <s v="60 Moran Rd"/>
    <x v="174"/>
    <x v="3"/>
    <s v="Toronto"/>
    <n v="102001"/>
    <n v="105519"/>
    <n v="60"/>
    <m/>
    <n v="0"/>
    <m/>
    <n v="8529"/>
    <n v="322792.95699999999"/>
    <n v="4850523.3229999999"/>
    <x v="174"/>
    <n v="-79.276216011800003"/>
    <n v="2671020"/>
  </r>
  <r>
    <s v="NORTH ALBION COLLEGIATE INSTITUTE"/>
    <m/>
    <s v="EP"/>
    <s v="Toronto District School Board"/>
    <s v="English Public"/>
    <n v="3497653"/>
    <s v="2580"/>
    <s v="Kipling Ave"/>
    <s v="2580 Kipling Ave"/>
    <x v="175"/>
    <x v="1"/>
    <s v="Toronto"/>
    <n v="102002"/>
    <n v="3497654"/>
    <n v="2580"/>
    <m/>
    <n v="0"/>
    <m/>
    <n v="1935"/>
    <n v="297927.04599999997"/>
    <n v="4845024.3380000005"/>
    <x v="175"/>
    <n v="-79.585146080300007"/>
    <n v="3183691"/>
  </r>
  <r>
    <s v="NORTH BENDALE JUNIOR PUBLIC SCHOOL"/>
    <m/>
    <s v="EP"/>
    <s v="Toronto District School Board"/>
    <s v="English Public"/>
    <n v="303840"/>
    <s v="29"/>
    <s v="Aveline Cres"/>
    <s v="29 Aveline Cres"/>
    <x v="176"/>
    <x v="3"/>
    <s v="Toronto"/>
    <n v="102001"/>
    <n v="108255"/>
    <n v="29"/>
    <m/>
    <n v="0"/>
    <m/>
    <n v="7259"/>
    <n v="325101.23300000001"/>
    <n v="4847641.3689999999"/>
    <x v="176"/>
    <n v="-79.247639668800005"/>
    <n v="2540349"/>
  </r>
  <r>
    <s v="NORTH BRIDLEWOOD JUNIOR PUBLIC SCHOOL"/>
    <m/>
    <s v="EP"/>
    <s v="Toronto District School Board"/>
    <s v="English Public"/>
    <n v="321476"/>
    <s v="50"/>
    <s v="Collingsbrook Blvd"/>
    <s v="50 Collingsbrook Blvd"/>
    <x v="177"/>
    <x v="3"/>
    <s v="Toronto"/>
    <n v="102001"/>
    <n v="106384"/>
    <n v="50"/>
    <m/>
    <n v="0"/>
    <m/>
    <n v="7625"/>
    <n v="319384.82699999999"/>
    <n v="4849677.6509999996"/>
    <x v="177"/>
    <n v="-79.318590306600001"/>
    <n v="1653813"/>
  </r>
  <r>
    <s v="NEWTONBROOK SECONDARY SCHOOL"/>
    <m/>
    <s v="EP"/>
    <s v="Toronto District School Board"/>
    <s v="English Public"/>
    <n v="10335749"/>
    <s v="155"/>
    <s v="Hilda Ave"/>
    <s v="155 Hilda Ave"/>
    <x v="178"/>
    <x v="0"/>
    <s v="Toronto"/>
    <n v="102002"/>
    <n v="10335742"/>
    <n v="155"/>
    <m/>
    <n v="0"/>
    <m/>
    <n v="5839"/>
    <n v="310720.02"/>
    <n v="4850179.0810000002"/>
    <x v="178"/>
    <n v="-79.426245844700006"/>
    <n v="2166575"/>
  </r>
  <r>
    <s v="KEW BEACH JUNIOR PUBLIC SCHOOL"/>
    <m/>
    <s v="EP"/>
    <s v="Toronto District School Board"/>
    <s v="English Public"/>
    <n v="8236907"/>
    <s v="101"/>
    <s v="Kippendavie Ave"/>
    <s v="101 Kippendavie Ave"/>
    <x v="179"/>
    <x v="2"/>
    <s v="Toronto"/>
    <n v="102001"/>
    <n v="8236876"/>
    <n v="101"/>
    <m/>
    <n v="0"/>
    <m/>
    <n v="3790"/>
    <n v="320692.91800000001"/>
    <n v="4836298.818"/>
    <x v="179"/>
    <n v="-79.302730523999998"/>
    <n v="2851429"/>
  </r>
  <r>
    <s v="MCCOWAN ROAD JR"/>
    <m/>
    <s v="EP"/>
    <s v="Toronto District School Board"/>
    <s v="English Public"/>
    <n v="6427800"/>
    <s v="425"/>
    <s v="McCowan Rd"/>
    <s v="425 McCowan Rd"/>
    <x v="180"/>
    <x v="3"/>
    <s v="Toronto"/>
    <n v="102001"/>
    <n v="14239688"/>
    <n v="425"/>
    <m/>
    <n v="0"/>
    <m/>
    <n v="8454"/>
    <n v="325778.88500000001"/>
    <n v="4844663.3899999997"/>
    <x v="180"/>
    <n v="-79.239338268899999"/>
    <n v="2018210"/>
  </r>
  <r>
    <s v="MCKEE PUBLIC SCHOOL"/>
    <m/>
    <s v="EP"/>
    <s v="Toronto District School Board"/>
    <s v="English Public"/>
    <n v="13973429"/>
    <s v="35"/>
    <s v="Church Ave"/>
    <s v="35 Church Ave"/>
    <x v="181"/>
    <x v="0"/>
    <s v="Toronto"/>
    <n v="102001"/>
    <n v="438374"/>
    <n v="35"/>
    <m/>
    <n v="0"/>
    <m/>
    <n v="5197"/>
    <n v="311944.49400000001"/>
    <n v="4848020.3569999998"/>
    <x v="181"/>
    <n v="-79.411059507700003"/>
    <n v="1997218"/>
  </r>
  <r>
    <s v="MCMURRICH JUNIOR PUBLIC SCHOOL"/>
    <m/>
    <s v="EP"/>
    <s v="Toronto District School Board"/>
    <s v="English Public"/>
    <n v="6620127"/>
    <s v="115"/>
    <s v="Winona Dr"/>
    <s v="115 Winona Dr"/>
    <x v="182"/>
    <x v="2"/>
    <s v="Toronto"/>
    <n v="102001"/>
    <n v="6620030"/>
    <n v="115"/>
    <m/>
    <n v="0"/>
    <m/>
    <n v="964"/>
    <n v="310342.64199999999"/>
    <n v="4837350.1809999999"/>
    <x v="182"/>
    <n v="-79.431065208099994"/>
    <n v="2149778"/>
  </r>
  <r>
    <s v="MCNICOLL AVENUE PUBLIC SCHOOL BUILDING"/>
    <m/>
    <s v="EP"/>
    <s v="Toronto District School Board"/>
    <s v="English Public"/>
    <n v="541973"/>
    <s v="155"/>
    <s v="McNicoll Ave"/>
    <s v="155 McNicoll Ave"/>
    <x v="183"/>
    <x v="0"/>
    <s v="Toronto"/>
    <n v="102001"/>
    <n v="436477"/>
    <n v="155"/>
    <m/>
    <n v="0"/>
    <m/>
    <n v="6195"/>
    <n v="316204.571"/>
    <n v="4850783.4270000001"/>
    <x v="183"/>
    <n v="-79.358082218500002"/>
    <n v="2485337"/>
  </r>
  <r>
    <s v="MEADOWVALE PUBLIC SCHOOL"/>
    <m/>
    <s v="EP"/>
    <s v="Toronto District School Board"/>
    <s v="English Public"/>
    <n v="6349862"/>
    <s v="761"/>
    <s v="Meadowvale Rd"/>
    <s v="761 Meadowvale Rd"/>
    <x v="184"/>
    <x v="3"/>
    <s v="Toronto"/>
    <n v="102001"/>
    <n v="6349870"/>
    <n v="761"/>
    <m/>
    <n v="0"/>
    <m/>
    <n v="8470"/>
    <n v="331817.739"/>
    <n v="4850448.8949999996"/>
    <x v="184"/>
    <n v="-79.164071360199998"/>
    <n v="2390957"/>
  </r>
  <r>
    <s v="MELODY VILLAGE JUNIOR SCHOOL"/>
    <m/>
    <s v="EP"/>
    <s v="Toronto District School Board"/>
    <s v="English Public"/>
    <n v="10154322"/>
    <s v="520"/>
    <s v="Silverstone Dr"/>
    <s v="520 Silverstone Dr"/>
    <x v="185"/>
    <x v="1"/>
    <s v="Toronto"/>
    <n v="102001"/>
    <n v="10154323"/>
    <n v="520"/>
    <m/>
    <n v="0"/>
    <m/>
    <n v="2485"/>
    <n v="297144.68199999997"/>
    <n v="4844024.5829999996"/>
    <x v="185"/>
    <n v="-79.594845893599995"/>
    <n v="2003861"/>
  </r>
  <r>
    <s v="MOUNTVIEW ALTERNATIVE JUNIOR SCHOOL"/>
    <m/>
    <s v="EP"/>
    <s v="Toronto District School Board"/>
    <s v="English Public"/>
    <n v="8004943"/>
    <s v="99"/>
    <s v="Mountview Ave"/>
    <s v="99 Mountview Ave"/>
    <x v="186"/>
    <x v="2"/>
    <s v="Toronto"/>
    <n v="102001"/>
    <n v="8004908"/>
    <n v="99"/>
    <m/>
    <n v="0"/>
    <m/>
    <n v="4028"/>
    <n v="307881.72700000001"/>
    <n v="4835063.5609999998"/>
    <x v="186"/>
    <n v="-79.461599837400001"/>
    <n v="1712808"/>
  </r>
  <r>
    <s v="MILITARY TRAIL PUBLIC SCHOOL"/>
    <m/>
    <s v="EP"/>
    <s v="Toronto District School Board"/>
    <s v="English Public"/>
    <n v="6942851"/>
    <s v="701"/>
    <s v="Military Trl"/>
    <s v="701 Military Trl"/>
    <x v="187"/>
    <x v="3"/>
    <s v="Toronto"/>
    <n v="102001"/>
    <n v="14658974"/>
    <n v="701"/>
    <m/>
    <n v="0"/>
    <m/>
    <n v="8501"/>
    <n v="329160.80699999997"/>
    <n v="4849728.2070000004"/>
    <x v="187"/>
    <n v="-79.197120158499999"/>
    <n v="1565784"/>
  </r>
  <r>
    <s v="MAURICE CODY JUNIOR PUBLIC SCHOOL"/>
    <m/>
    <s v="EP"/>
    <s v="Toronto District School Board"/>
    <s v="English Public"/>
    <n v="13971288"/>
    <s v="364"/>
    <s v="Belsize Dr"/>
    <s v="364 Belsize Dr"/>
    <x v="188"/>
    <x v="2"/>
    <s v="Toronto"/>
    <n v="102001"/>
    <n v="1138442"/>
    <n v="364"/>
    <m/>
    <n v="0"/>
    <m/>
    <n v="2990"/>
    <n v="314661.30300000001"/>
    <n v="4840326.2709999997"/>
    <x v="188"/>
    <n v="-79.377451433600001"/>
    <n v="2985365"/>
  </r>
  <r>
    <s v="MILLIKEN PUBLIC SCHOOL"/>
    <m/>
    <s v="EP"/>
    <s v="Toronto District School Board"/>
    <s v="English Public"/>
    <n v="375326"/>
    <s v="130"/>
    <s v="Port Royal Trl"/>
    <s v="130 Port Royal Trl"/>
    <x v="189"/>
    <x v="3"/>
    <s v="Toronto"/>
    <n v="102001"/>
    <n v="103623"/>
    <n v="130"/>
    <m/>
    <n v="0"/>
    <m/>
    <n v="8721"/>
    <n v="321798.79300000001"/>
    <n v="4852757.4510000004"/>
    <x v="189"/>
    <n v="-79.288500166299997"/>
    <n v="1506804"/>
  </r>
  <r>
    <s v="MILLWOOD JUNIOR SCHOOL"/>
    <m/>
    <s v="EP"/>
    <s v="Toronto District School Board"/>
    <s v="English Public"/>
    <n v="1018827"/>
    <s v="222"/>
    <s v="Mill Rd"/>
    <s v="222 Mill Rd"/>
    <x v="190"/>
    <x v="1"/>
    <s v="Toronto"/>
    <n v="102001"/>
    <n v="912833"/>
    <n v="222"/>
    <m/>
    <n v="0"/>
    <m/>
    <n v="2111"/>
    <n v="298561.33100000001"/>
    <n v="4832383.3099999996"/>
    <x v="190"/>
    <n v="-79.577122810199995"/>
    <n v="2816023"/>
  </r>
  <r>
    <s v="MILNE VALLEY MIDDLE SCHOOL"/>
    <m/>
    <s v="EP"/>
    <s v="Toronto District School Board"/>
    <s v="English Public"/>
    <n v="570770"/>
    <s v="100"/>
    <s v="Underhill Dr"/>
    <s v="100 Underhill Dr"/>
    <x v="191"/>
    <x v="0"/>
    <s v="Toronto"/>
    <n v="102001"/>
    <n v="441523"/>
    <n v="100"/>
    <m/>
    <n v="0"/>
    <m/>
    <n v="6965"/>
    <n v="318740.74900000001"/>
    <n v="4845041.9589999998"/>
    <x v="191"/>
    <n v="-79.326712344800001"/>
    <n v="2985506"/>
  </r>
  <r>
    <s v="MIMICO ADULT CENTRE"/>
    <m/>
    <s v="EP"/>
    <s v="Toronto District School Board"/>
    <s v="English Public"/>
    <n v="7890983"/>
    <s v="255"/>
    <s v="Royal York Rd"/>
    <s v="255 Royal York Rd"/>
    <x v="192"/>
    <x v="1"/>
    <s v="Toronto"/>
    <n v="102001"/>
    <n v="7846747"/>
    <n v="255"/>
    <m/>
    <n v="0"/>
    <m/>
    <n v="2413"/>
    <n v="305044.462"/>
    <n v="4830084.1890000002"/>
    <x v="192"/>
    <n v="-79.496776991900006"/>
    <n v="1592619"/>
  </r>
  <r>
    <s v="MONARCH PARK COLLEGIATE INSTITUTE"/>
    <m/>
    <s v="EP"/>
    <s v="Toronto District School Board"/>
    <s v="English Public"/>
    <n v="2565760"/>
    <s v="1"/>
    <s v="Hanson St"/>
    <s v="1 Hanson St"/>
    <x v="193"/>
    <x v="2"/>
    <s v="Toronto"/>
    <n v="102002"/>
    <n v="2565761"/>
    <n v="1"/>
    <m/>
    <n v="0"/>
    <m/>
    <n v="3604"/>
    <n v="319073.91999999998"/>
    <n v="4837496.8789999997"/>
    <x v="193"/>
    <n v="-79.322771888000005"/>
    <n v="3220776"/>
  </r>
  <r>
    <s v="MONTROSE JUNIOR PUBLIC SCHOOL"/>
    <m/>
    <s v="EP"/>
    <s v="Toronto District School Board"/>
    <s v="English Public"/>
    <n v="844204"/>
    <s v="301"/>
    <s v="Montrose Ave"/>
    <s v="301 Montrose Ave"/>
    <x v="194"/>
    <x v="2"/>
    <s v="Toronto"/>
    <n v="102001"/>
    <n v="1144176"/>
    <n v="301"/>
    <m/>
    <n v="0"/>
    <m/>
    <n v="4013"/>
    <n v="311330.022"/>
    <n v="4835196.4220000003"/>
    <x v="194"/>
    <n v="-79.418846962999993"/>
    <n v="2091125"/>
  </r>
  <r>
    <s v="LAMBTON KINGSWAY JUNIOR MIDDLE SCHOOL"/>
    <m/>
    <s v="EP"/>
    <s v="Toronto District School Board"/>
    <s v="English Public"/>
    <n v="7033947"/>
    <s v="525"/>
    <s v="Prince Edward Dr N"/>
    <s v="525 Prince Edward Dr N"/>
    <x v="195"/>
    <x v="1"/>
    <s v="Toronto"/>
    <n v="102001"/>
    <n v="7033940"/>
    <n v="525"/>
    <m/>
    <n v="0"/>
    <m/>
    <n v="10300"/>
    <n v="304032.701"/>
    <n v="4835190.7089999998"/>
    <x v="195"/>
    <n v="-79.5093180864"/>
    <n v="2046276"/>
  </r>
  <r>
    <s v="ISLINGTON JUNIOR MIDDLE SCHOOL"/>
    <m/>
    <s v="EP"/>
    <s v="Toronto District School Board"/>
    <s v="English Public"/>
    <n v="994430"/>
    <s v="44"/>
    <s v="Cordova Ave"/>
    <s v="44 Cordova Ave"/>
    <x v="196"/>
    <x v="1"/>
    <s v="Toronto"/>
    <n v="106007"/>
    <n v="911431"/>
    <n v="44"/>
    <m/>
    <n v="0"/>
    <m/>
    <n v="1386"/>
    <n v="302529.48"/>
    <n v="4833949.6770000001"/>
    <x v="196"/>
    <n v="-79.527949965299996"/>
    <n v="1773065"/>
  </r>
  <r>
    <s v="KING EDWARD JUNIOR AND SENIOR PUBLIC SCHOOL"/>
    <m/>
    <s v="EP"/>
    <s v="Toronto District School Board"/>
    <s v="English Public"/>
    <n v="6355068"/>
    <s v="112"/>
    <s v="Lippincott St"/>
    <s v="112 Lippincott St"/>
    <x v="197"/>
    <x v="2"/>
    <s v="Toronto"/>
    <n v="102001"/>
    <n v="20006084"/>
    <n v="112"/>
    <m/>
    <n v="0"/>
    <m/>
    <n v="3857"/>
    <n v="312252.31099999999"/>
    <n v="4835148.7369999997"/>
    <x v="197"/>
    <n v="-79.407412174900003"/>
    <n v="1577244"/>
  </r>
  <r>
    <s v="HURON STREET JUNIOR PUBLIC SCHOOL"/>
    <m/>
    <s v="EP"/>
    <s v="Toronto District School Board"/>
    <s v="English Public"/>
    <n v="7974431"/>
    <s v="541"/>
    <s v="Huron St"/>
    <s v="541 Huron St"/>
    <x v="198"/>
    <x v="2"/>
    <s v="Toronto"/>
    <n v="102001"/>
    <n v="7974421"/>
    <n v="541"/>
    <m/>
    <n v="0"/>
    <m/>
    <n v="3716"/>
    <n v="312653.73200000002"/>
    <n v="4836570.5429999996"/>
    <x v="198"/>
    <n v="-79.402414345500006"/>
    <n v="1951063"/>
  </r>
  <r>
    <s v="INDIAN ROAD CRESCENT JUNIOR PUBLIC SCHOOL"/>
    <m/>
    <s v="EP"/>
    <s v="Toronto District School Board"/>
    <s v="English Public"/>
    <n v="824662"/>
    <s v="285"/>
    <s v="Indian Road Cres"/>
    <s v="285 Indian Road Cres"/>
    <x v="199"/>
    <x v="2"/>
    <s v="Toronto"/>
    <n v="102001"/>
    <n v="1143611"/>
    <n v="285"/>
    <m/>
    <n v="0"/>
    <m/>
    <n v="3724"/>
    <n v="308003.93300000002"/>
    <n v="4835621.4369999999"/>
    <x v="199"/>
    <n v="-79.460081161199994"/>
    <n v="1820767"/>
  </r>
  <r>
    <s v="INGLENOOK COMMUNITY SCHOOL"/>
    <m/>
    <s v="EP"/>
    <s v="Toronto District School Board"/>
    <s v="English Public"/>
    <n v="864474"/>
    <s v="19"/>
    <s v="Sackville St"/>
    <s v="19 Sackville St"/>
    <x v="200"/>
    <x v="2"/>
    <s v="Toronto"/>
    <n v="102002"/>
    <n v="1144788"/>
    <n v="19"/>
    <m/>
    <n v="0"/>
    <m/>
    <n v="4353"/>
    <n v="316125.359"/>
    <n v="4834679.96"/>
    <x v="200"/>
    <n v="-79.359403945799997"/>
    <n v="2945959"/>
  </r>
  <r>
    <s v="INGLEWOOD HEIGHTS JUNIOR PUBLIC SCHOOL"/>
    <m/>
    <s v="EP"/>
    <s v="Toronto District School Board"/>
    <s v="English Public"/>
    <n v="327534"/>
    <s v="45"/>
    <s v="Dempster St"/>
    <s v="45 Dempster St"/>
    <x v="201"/>
    <x v="3"/>
    <s v="Toronto"/>
    <n v="102001"/>
    <n v="107178"/>
    <n v="45"/>
    <m/>
    <n v="0"/>
    <m/>
    <n v="7743"/>
    <n v="321501.614"/>
    <n v="4848626.193"/>
    <x v="201"/>
    <n v="-79.292321370400003"/>
    <n v="2689195"/>
  </r>
  <r>
    <s v="IONVIEW PUBLIC SCHOOL"/>
    <m/>
    <s v="EP"/>
    <s v="Toronto District School Board"/>
    <s v="English Public"/>
    <n v="347910"/>
    <s v="90"/>
    <s v="Ionview Rd"/>
    <s v="90 Ionview Rd"/>
    <x v="202"/>
    <x v="3"/>
    <s v="Toronto"/>
    <n v="102001"/>
    <n v="110925"/>
    <n v="90"/>
    <m/>
    <n v="0"/>
    <m/>
    <n v="8175"/>
    <n v="322932.44400000002"/>
    <n v="4843986.6679999996"/>
    <x v="202"/>
    <n v="-79.274701468000004"/>
    <n v="2559695"/>
  </r>
  <r>
    <s v="HUMEWOOD COMMUNITY SCHOOL"/>
    <m/>
    <s v="EP"/>
    <s v="Toronto District School Board"/>
    <s v="English Public"/>
    <n v="55237"/>
    <s v="15"/>
    <s v="Cherrywood Ave"/>
    <s v="15 Cherrywood Ave"/>
    <x v="203"/>
    <x v="4"/>
    <s v="Toronto"/>
    <n v="102001"/>
    <n v="8534"/>
    <n v="15"/>
    <m/>
    <n v="0"/>
    <m/>
    <n v="499"/>
    <n v="310587.11700000003"/>
    <n v="4838301.2479999997"/>
    <x v="203"/>
    <n v="-79.428023701800001"/>
    <n v="1893842"/>
  </r>
  <r>
    <s v="ISLAND PUBLIC NATURAL SCIENCE SCHOOL"/>
    <m/>
    <s v="EP"/>
    <s v="Toronto District School Board"/>
    <s v="English Public"/>
    <n v="14258202"/>
    <s v="30"/>
    <s v="Centre Island Pk"/>
    <s v="30 Centre Island Pk"/>
    <x v="204"/>
    <x v="2"/>
    <s v="Toronto"/>
    <n v="102008"/>
    <n v="1147832"/>
    <n v="30"/>
    <m/>
    <n v="0"/>
    <m/>
    <n v="17507"/>
    <n v="314599.946"/>
    <n v="4830425.3760000002"/>
    <x v="204"/>
    <n v="-79.378391362800002"/>
    <n v="1713485"/>
  </r>
  <r>
    <s v="HUMBERWOOD DOWNS JUNIOR MIDDLE ACADEMY"/>
    <m/>
    <s v="EP"/>
    <s v="Toronto District School Board"/>
    <s v="English Public"/>
    <n v="12551948"/>
    <s v="850"/>
    <s v="Humberwood Blvd"/>
    <s v="850 Humberwood Blvd"/>
    <x v="205"/>
    <x v="1"/>
    <s v="Toronto"/>
    <n v="106007"/>
    <n v="30003276"/>
    <n v="850"/>
    <m/>
    <n v="0"/>
    <m/>
    <n v="10534"/>
    <n v="295182.67499999999"/>
    <n v="4842999.5949999997"/>
    <x v="205"/>
    <n v="-79.619185190400003"/>
    <n v="2096620"/>
  </r>
  <r>
    <s v="J B TYRRELL SENIOR PUBLIC SCHOOL"/>
    <m/>
    <s v="EP"/>
    <s v="Toronto District School Board"/>
    <s v="English Public"/>
    <n v="322672"/>
    <s v="10"/>
    <s v="Corinthian Blvd"/>
    <s v="10 Corinthian Blvd"/>
    <x v="206"/>
    <x v="3"/>
    <s v="Toronto"/>
    <n v="102001"/>
    <n v="106292"/>
    <n v="10"/>
    <m/>
    <n v="0"/>
    <m/>
    <n v="7651"/>
    <n v="318935.10499999998"/>
    <n v="4849672.5120000001"/>
    <x v="206"/>
    <n v="-79.324178297200007"/>
    <n v="2438936"/>
  </r>
  <r>
    <s v="J G WORKMAN PUBLIC SCHOOL"/>
    <m/>
    <s v="EP"/>
    <s v="Toronto District School Board"/>
    <s v="English Public"/>
    <n v="4503984"/>
    <s v="487"/>
    <s v="Birchmount Rd"/>
    <s v="487 Birchmount Rd"/>
    <x v="207"/>
    <x v="3"/>
    <s v="Toronto"/>
    <n v="102001"/>
    <n v="4503983"/>
    <n v="487"/>
    <m/>
    <n v="0"/>
    <m/>
    <n v="7365"/>
    <n v="323551.69400000002"/>
    <n v="4840608.6469999999"/>
    <x v="207"/>
    <n v="-79.267131132399996"/>
    <n v="3056549"/>
  </r>
  <r>
    <s v="J R WILCOX COMMUNITY SCHOOL"/>
    <m/>
    <s v="EP"/>
    <s v="Toronto District School Board"/>
    <s v="English Public"/>
    <n v="51261"/>
    <s v="231"/>
    <s v="Ava Rd"/>
    <s v="231 Ava Rd"/>
    <x v="208"/>
    <x v="4"/>
    <s v="Toronto"/>
    <n v="102001"/>
    <n v="7726"/>
    <n v="231"/>
    <m/>
    <n v="0"/>
    <m/>
    <n v="418"/>
    <n v="309918.52799999999"/>
    <n v="4839224.102"/>
    <x v="208"/>
    <n v="-79.436308519099995"/>
    <n v="2660547"/>
  </r>
  <r>
    <s v="J S WOODSWORTH SENIOR PUBLIC SCHOOL"/>
    <m/>
    <s v="EP"/>
    <s v="Toronto District School Board"/>
    <s v="English Public"/>
    <n v="13971549"/>
    <s v="120"/>
    <s v="Sedgemount Dr"/>
    <s v="120 Sedgemount Dr"/>
    <x v="209"/>
    <x v="3"/>
    <s v="Toronto"/>
    <n v="102001"/>
    <n v="108752"/>
    <n v="120"/>
    <m/>
    <n v="0"/>
    <m/>
    <n v="8914"/>
    <n v="326126.25699999998"/>
    <n v="4847079.9919999996"/>
    <x v="209"/>
    <n v="-79.234929687999994"/>
    <n v="2985362"/>
  </r>
  <r>
    <s v="JACK MINER SENIOR PUBLIC SCHOOL"/>
    <m/>
    <s v="EP"/>
    <s v="Toronto District School Board"/>
    <s v="English Public"/>
    <n v="341468"/>
    <s v="405"/>
    <s v="Guildwood Pkwy"/>
    <s v="405 Guildwood Pkwy"/>
    <x v="210"/>
    <x v="3"/>
    <s v="Toronto"/>
    <n v="102001"/>
    <n v="109865"/>
    <n v="405"/>
    <m/>
    <n v="0"/>
    <m/>
    <n v="8047"/>
    <n v="329994.05300000001"/>
    <n v="4845351.0140000004"/>
    <x v="210"/>
    <n v="-79.186971522299999"/>
    <n v="2985403"/>
  </r>
  <r>
    <s v="JACKMAN AVENUE JUNIOR PUBLIC SCHOOL"/>
    <m/>
    <s v="EP"/>
    <s v="Toronto District School Board"/>
    <s v="English Public"/>
    <n v="825367"/>
    <s v="79"/>
    <s v="Jackman Ave"/>
    <s v="79 Jackman Ave"/>
    <x v="211"/>
    <x v="2"/>
    <s v="Toronto"/>
    <n v="102001"/>
    <n v="1140144"/>
    <n v="79"/>
    <m/>
    <n v="0"/>
    <m/>
    <n v="205"/>
    <n v="316561.04300000001"/>
    <n v="4837644.165"/>
    <x v="211"/>
    <n v="-79.3539385877"/>
    <n v="1888748"/>
  </r>
  <r>
    <s v="IROQUOIS JUNIOR PUBLIC SCHOOL"/>
    <m/>
    <s v="EP"/>
    <s v="Toronto District School Board"/>
    <s v="English Public"/>
    <n v="318894"/>
    <s v="265"/>
    <s v="Chartland Blvd S"/>
    <s v="265 Chartland Blvd S"/>
    <x v="212"/>
    <x v="3"/>
    <s v="Toronto"/>
    <n v="102001"/>
    <n v="104797"/>
    <n v="265"/>
    <m/>
    <n v="0"/>
    <m/>
    <n v="7566"/>
    <n v="323335.99599999998"/>
    <n v="4851216.5350000001"/>
    <x v="212"/>
    <n v="-79.269444014200005"/>
    <n v="2087285"/>
  </r>
  <r>
    <s v="HOLLYWOOD PUBLIC SCHOOL"/>
    <m/>
    <s v="EP"/>
    <s v="Toronto District School Board"/>
    <s v="English Public"/>
    <n v="528255"/>
    <s v="360"/>
    <s v="Hollywood Ave"/>
    <s v="360 Hollywood Ave"/>
    <x v="213"/>
    <x v="0"/>
    <s v="Toronto"/>
    <n v="102001"/>
    <n v="438817"/>
    <n v="360"/>
    <m/>
    <n v="0"/>
    <m/>
    <n v="5854"/>
    <n v="313492.79599999997"/>
    <n v="4847623.4000000004"/>
    <x v="213"/>
    <n v="-79.391832381"/>
    <n v="1889657"/>
  </r>
  <r>
    <s v="HIGHLAND JUNIOR HIGH SCHOOL"/>
    <m/>
    <s v="EP"/>
    <s v="Toronto District School Board"/>
    <s v="English Public"/>
    <n v="4786681"/>
    <s v="201"/>
    <s v="Cliffwood Rd"/>
    <s v="201 Cliffwood Rd"/>
    <x v="214"/>
    <x v="0"/>
    <s v="Toronto"/>
    <n v="102001"/>
    <n v="4786680"/>
    <n v="201"/>
    <m/>
    <n v="0"/>
    <m/>
    <n v="5225"/>
    <n v="316414.76199999999"/>
    <n v="4851665.3629999999"/>
    <x v="214"/>
    <n v="-79.355451324699999"/>
    <n v="1834279"/>
  </r>
  <r>
    <s v="HIGHVIEW PUBLIC SCHOOL"/>
    <m/>
    <s v="EP"/>
    <s v="Toronto District School Board"/>
    <s v="English Public"/>
    <n v="2119836"/>
    <s v="22"/>
    <s v="Highview Ave"/>
    <s v="22 Highview Ave"/>
    <x v="215"/>
    <x v="0"/>
    <s v="Toronto"/>
    <n v="102001"/>
    <n v="14610668"/>
    <n v="22"/>
    <m/>
    <n v="0"/>
    <m/>
    <n v="5835"/>
    <n v="305007.408"/>
    <n v="4842222.2070000004"/>
    <x v="215"/>
    <n v="-79.4972335426"/>
    <n v="2208283"/>
  </r>
  <r>
    <s v="HILLCREST COMMUNITY SCHOOL"/>
    <m/>
    <s v="EP"/>
    <s v="Toronto District School Board"/>
    <s v="English Public"/>
    <n v="821864"/>
    <s v="44"/>
    <s v="Hilton Ave"/>
    <s v="44 Hilton Ave"/>
    <x v="216"/>
    <x v="2"/>
    <s v="Toronto"/>
    <n v="102001"/>
    <n v="1140608"/>
    <n v="44"/>
    <m/>
    <n v="0"/>
    <m/>
    <n v="3683"/>
    <n v="311569.58"/>
    <n v="4837458.5999999996"/>
    <x v="216"/>
    <n v="-79.415848024400006"/>
    <n v="2661132"/>
  </r>
  <r>
    <s v="HILLMOUNT PUBLIC SCHOOL"/>
    <m/>
    <s v="EP"/>
    <s v="Toronto District School Board"/>
    <s v="English Public"/>
    <n v="542014"/>
    <s v="245"/>
    <s v="McNicoll Ave"/>
    <s v="245 McNicoll Ave"/>
    <x v="217"/>
    <x v="0"/>
    <s v="Toronto"/>
    <n v="102001"/>
    <n v="436436"/>
    <n v="245"/>
    <m/>
    <n v="0"/>
    <m/>
    <n v="6195"/>
    <n v="316796.125"/>
    <n v="4850838.0379999997"/>
    <x v="217"/>
    <n v="-79.350729748199996"/>
    <n v="2560978"/>
  </r>
  <r>
    <s v="HILLSIDE OUTDOOR EDUCATION SCHOOL"/>
    <m/>
    <s v="EP"/>
    <s v="Toronto District School Board"/>
    <s v="English Public"/>
    <n v="13497250"/>
    <s v="2259"/>
    <s v="Meadowvale Rd"/>
    <s v="2259 Meadowvale Rd"/>
    <x v="218"/>
    <x v="3"/>
    <s v="Toronto"/>
    <n v="115001"/>
    <n v="102945"/>
    <n v="2259"/>
    <m/>
    <n v="0"/>
    <m/>
    <n v="8470"/>
    <n v="330599.47399999999"/>
    <n v="4854016.7649999997"/>
    <x v="218"/>
    <n v="-79.179036792000005"/>
    <n v="3797121"/>
  </r>
  <r>
    <s v="HILLTOP MIDDLE SCHOOL"/>
    <m/>
    <s v="EP"/>
    <s v="Toronto District School Board"/>
    <s v="English Public"/>
    <n v="1039711"/>
    <s v="35"/>
    <s v="Trehorne Dr"/>
    <s v="35 Trehorne Dr"/>
    <x v="122"/>
    <x v="1"/>
    <s v="Toronto"/>
    <n v="106007"/>
    <n v="908943"/>
    <n v="35"/>
    <m/>
    <n v="0"/>
    <m/>
    <n v="2653"/>
    <n v="302118.44900000002"/>
    <n v="4838613.6040000003"/>
    <x v="219"/>
    <n v="-79.533070297699993"/>
    <n v="2256760"/>
  </r>
  <r>
    <s v="HUNTER'S GLEN JUNIOR PUBLIC SCHOOL"/>
    <m/>
    <s v="EP"/>
    <s v="Toronto District School Board"/>
    <s v="English Public"/>
    <n v="341682"/>
    <s v="16"/>
    <s v="Haileybury Dr"/>
    <s v="16 Haileybury Dr"/>
    <x v="219"/>
    <x v="3"/>
    <s v="Toronto"/>
    <n v="102001"/>
    <n v="110348"/>
    <n v="16"/>
    <m/>
    <n v="0"/>
    <m/>
    <n v="8054"/>
    <n v="324103.97200000001"/>
    <n v="4844889.72"/>
    <x v="220"/>
    <n v="-79.260125188800004"/>
    <n v="3082229"/>
  </r>
  <r>
    <s v="HOLLYCREST MIDDLE SCHOOL"/>
    <m/>
    <s v="EP"/>
    <s v="Toronto District School Board"/>
    <s v="English Public"/>
    <n v="1027148"/>
    <s v="630"/>
    <s v="Renforth Dr"/>
    <s v="630 Renforth Dr"/>
    <x v="220"/>
    <x v="1"/>
    <s v="Toronto"/>
    <n v="106007"/>
    <n v="910965"/>
    <n v="630"/>
    <m/>
    <n v="0"/>
    <m/>
    <n v="2353"/>
    <n v="298112.98200000002"/>
    <n v="4834910.2659999998"/>
    <x v="221"/>
    <n v="-79.582711148800001"/>
    <n v="2921303"/>
  </r>
  <r>
    <s v="JESSE KETCHUM JUNIOR AND SENIOR PUBLIC SCHOOL"/>
    <m/>
    <s v="EP"/>
    <s v="Toronto District School Board"/>
    <s v="English Public"/>
    <n v="7979412"/>
    <s v="61"/>
    <s v="Davenport Rd"/>
    <s v="61 Davenport Rd"/>
    <x v="221"/>
    <x v="2"/>
    <s v="Toronto"/>
    <n v="102001"/>
    <n v="7979413"/>
    <n v="61"/>
    <m/>
    <n v="0"/>
    <m/>
    <n v="3269"/>
    <n v="313481.81599999999"/>
    <n v="4836787.6059999997"/>
    <x v="222"/>
    <n v="-79.392142466300001"/>
    <n v="1801656"/>
  </r>
  <r>
    <s v="HORIZON ALTERNATIVE SENIOR SCHOOL"/>
    <m/>
    <s v="EP"/>
    <s v="Toronto District School Board"/>
    <s v="English Public"/>
    <n v="2812332"/>
    <s v="401"/>
    <s v="College St"/>
    <s v="401 College St"/>
    <x v="222"/>
    <x v="2"/>
    <s v="Toronto"/>
    <n v="102001"/>
    <n v="1144329"/>
    <n v="401"/>
    <m/>
    <n v="0"/>
    <m/>
    <n v="9765"/>
    <n v="312387.84399999998"/>
    <n v="4834943.7589999996"/>
    <x v="223"/>
    <n v="-79.405734767499993"/>
    <n v="1637462"/>
  </r>
  <r>
    <s v="HOWARD JUNIOR PUBLIC SCHOOL"/>
    <m/>
    <s v="EP"/>
    <s v="Toronto District School Board"/>
    <s v="English Public"/>
    <n v="8594462"/>
    <s v="30"/>
    <s v="Marmaduke St"/>
    <s v="30 Marmaduke St"/>
    <x v="223"/>
    <x v="2"/>
    <s v="Toronto"/>
    <n v="102001"/>
    <n v="14017434"/>
    <n v="30"/>
    <m/>
    <n v="0"/>
    <m/>
    <n v="3930"/>
    <n v="308656.57500000001"/>
    <n v="4834263.0980000002"/>
    <x v="224"/>
    <n v="-79.4519991186"/>
    <n v="2442405"/>
  </r>
  <r>
    <s v="HUMBER SUMMIT MIDDLE SCHOOL"/>
    <m/>
    <s v="EP"/>
    <s v="Toronto District School Board"/>
    <s v="English Public"/>
    <n v="10392311"/>
    <s v="60"/>
    <s v="Pearldale Ave"/>
    <s v="60 Pearldale Ave"/>
    <x v="224"/>
    <x v="0"/>
    <s v="Toronto"/>
    <n v="102001"/>
    <n v="10392312"/>
    <n v="60"/>
    <m/>
    <n v="0"/>
    <m/>
    <n v="6399"/>
    <n v="299588.11900000001"/>
    <n v="4845403.1140000001"/>
    <x v="225"/>
    <n v="-79.564525493700003"/>
    <n v="1747863"/>
  </r>
  <r>
    <s v="HUMBER VALLEY VILLAGE JUNIOR MIDDLE SCHOOL"/>
    <m/>
    <s v="EP"/>
    <s v="Toronto District School Board"/>
    <s v="English Public"/>
    <n v="1006145"/>
    <s v="65"/>
    <s v="Hartfield Rd"/>
    <s v="65 Hartfield Rd"/>
    <x v="225"/>
    <x v="1"/>
    <s v="Toronto"/>
    <n v="102001"/>
    <n v="910218"/>
    <n v="65"/>
    <m/>
    <n v="0"/>
    <m/>
    <n v="1763"/>
    <n v="302579.38199999998"/>
    <n v="4835954.409"/>
    <x v="226"/>
    <n v="-79.527340652999996"/>
    <n v="1942237"/>
  </r>
  <r>
    <s v="HUMBERCREST PUBLIC SCHOOL"/>
    <m/>
    <s v="EP"/>
    <s v="Toronto District School Board"/>
    <s v="English Public"/>
    <n v="74152"/>
    <s v="14"/>
    <s v="St Mark's Rd"/>
    <s v="14 St Mark's Rd"/>
    <x v="226"/>
    <x v="4"/>
    <s v="Toronto"/>
    <n v="102001"/>
    <n v="9485"/>
    <n v="14"/>
    <m/>
    <n v="0"/>
    <m/>
    <n v="894"/>
    <n v="305505.511"/>
    <n v="4835390.1069999998"/>
    <x v="227"/>
    <n v="-79.491058643599999"/>
    <n v="2456148"/>
  </r>
  <r>
    <s v="HUMBERSIDE COLLEGIATE INSTITUTE"/>
    <m/>
    <s v="EP"/>
    <s v="Toronto District School Board"/>
    <s v="English Public"/>
    <n v="7472009"/>
    <s v="280"/>
    <s v="Quebec Ave"/>
    <s v="280 Quebec Ave"/>
    <x v="227"/>
    <x v="2"/>
    <s v="Toronto"/>
    <n v="102002"/>
    <n v="7471991"/>
    <n v="280"/>
    <m/>
    <n v="0"/>
    <m/>
    <n v="4236"/>
    <n v="307151.94500000001"/>
    <n v="4835333.8030000003"/>
    <x v="228"/>
    <n v="-79.470646063900006"/>
    <n v="2985424"/>
  </r>
  <r>
    <s v="HODGSON SENIOR PUBLIC SCHOOL"/>
    <m/>
    <s v="EP"/>
    <s v="Toronto District School Board"/>
    <s v="English Public"/>
    <n v="7324242"/>
    <s v="282"/>
    <s v="Davisville Ave"/>
    <s v="282 Davisville Ave"/>
    <x v="228"/>
    <x v="2"/>
    <s v="Toronto"/>
    <n v="102001"/>
    <n v="7324227"/>
    <n v="282"/>
    <m/>
    <n v="0"/>
    <m/>
    <n v="3271"/>
    <n v="314069.90500000003"/>
    <n v="4839911.6399999997"/>
    <x v="229"/>
    <n v="-79.384796535800007"/>
    <n v="2629087"/>
  </r>
  <r>
    <s v="NORTH KIPLING JUNIOR MIDDLE SCHOOL"/>
    <m/>
    <s v="EP"/>
    <s v="Toronto District School Board"/>
    <s v="English Public"/>
    <n v="14073053"/>
    <s v="2"/>
    <s v="Rowntree Rd"/>
    <s v="2 Rowntree Rd"/>
    <x v="229"/>
    <x v="1"/>
    <s v="Toronto"/>
    <n v="106007"/>
    <n v="30010492"/>
    <n v="2"/>
    <m/>
    <n v="0"/>
    <m/>
    <n v="2408"/>
    <n v="297947.74800000002"/>
    <n v="4845537.6310000001"/>
    <x v="230"/>
    <n v="-79.584895853899994"/>
    <n v="2420918"/>
  </r>
  <r>
    <s v="KEELESDALE JUNIOR PUBLIC SCHOOL"/>
    <m/>
    <s v="EP"/>
    <s v="Toronto District School Board"/>
    <s v="English Public"/>
    <n v="52633"/>
    <s v="200"/>
    <s v="Bicknell Ave"/>
    <s v="200 Bicknell Ave"/>
    <x v="230"/>
    <x v="4"/>
    <s v="Toronto"/>
    <n v="102001"/>
    <n v="8519"/>
    <n v="200"/>
    <m/>
    <n v="0"/>
    <m/>
    <n v="450"/>
    <n v="306642.72899999999"/>
    <n v="4838334.7850000001"/>
    <x v="231"/>
    <n v="-79.476949577599996"/>
    <n v="1541475"/>
  </r>
  <r>
    <s v="KENNEDY LINC"/>
    <m/>
    <s v="EP"/>
    <s v="Toronto District School Board"/>
    <s v="English Public"/>
    <n v="9468150"/>
    <s v="2901A"/>
    <s v="Kennedy Rd"/>
    <s v="2901A Kennedy Rd"/>
    <x v="231"/>
    <x v="3"/>
    <s v="Toronto"/>
    <n v="112001"/>
    <n v="9468017"/>
    <n v="2901"/>
    <s v="A"/>
    <n v="0"/>
    <m/>
    <n v="8224"/>
    <n v="321091.93300000002"/>
    <n v="4851299.7019999996"/>
    <x v="232"/>
    <n v="-79.297327703999997"/>
    <n v="3792721"/>
  </r>
  <r>
    <s v="KENNEDY PUBLIC SCHOOL"/>
    <m/>
    <s v="EP"/>
    <s v="Toronto District School Board"/>
    <s v="English Public"/>
    <n v="332056"/>
    <s v="20"/>
    <s v="Elmfield Cres"/>
    <s v="20 Elmfield Cres"/>
    <x v="232"/>
    <x v="3"/>
    <s v="Toronto"/>
    <n v="102001"/>
    <n v="20051349"/>
    <n v="20"/>
    <m/>
    <n v="0"/>
    <m/>
    <n v="7841"/>
    <n v="320214.75900000002"/>
    <n v="4853003.5250000004"/>
    <x v="233"/>
    <n v="-79.308183744900006"/>
    <n v="2485313"/>
  </r>
  <r>
    <s v="KENSINGTON COMMUNITY SCHOOL"/>
    <m/>
    <s v="EP"/>
    <s v="Toronto District School Board"/>
    <s v="English Public"/>
    <n v="2812332"/>
    <s v="401"/>
    <s v="College St"/>
    <s v="401 College St"/>
    <x v="222"/>
    <x v="2"/>
    <s v="Toronto"/>
    <n v="102001"/>
    <n v="1144329"/>
    <n v="401"/>
    <m/>
    <n v="0"/>
    <m/>
    <n v="9765"/>
    <n v="312387.84399999998"/>
    <n v="4834943.7589999996"/>
    <x v="223"/>
    <n v="-79.405734767499993"/>
    <n v="1637462"/>
  </r>
  <r>
    <s v="KENT SENIOR PUBLIC SCHOOL"/>
    <m/>
    <s v="EP"/>
    <s v="Toronto District School Board"/>
    <s v="English Public"/>
    <n v="9246319"/>
    <s v="980"/>
    <s v="Dufferin St"/>
    <s v="980 Dufferin St"/>
    <x v="233"/>
    <x v="2"/>
    <s v="Toronto"/>
    <n v="102001"/>
    <n v="14018250"/>
    <n v="980"/>
    <m/>
    <n v="0"/>
    <m/>
    <n v="557"/>
    <n v="310015.30599999998"/>
    <n v="4835196.2949999999"/>
    <x v="234"/>
    <n v="-79.435146686799996"/>
    <n v="2985333"/>
  </r>
  <r>
    <s v="KENTON LEARNING CENTRE LINC"/>
    <m/>
    <s v="EP"/>
    <s v="Toronto District School Board"/>
    <s v="English Public"/>
    <n v="7240747"/>
    <s v="34"/>
    <s v="Kenton Dr"/>
    <s v="34 Kenton Dr"/>
    <x v="234"/>
    <x v="0"/>
    <s v="Toronto"/>
    <n v="102001"/>
    <n v="7240723"/>
    <n v="34"/>
    <m/>
    <n v="0"/>
    <m/>
    <n v="5956"/>
    <n v="309601.78399999999"/>
    <n v="4848607.5429999996"/>
    <x v="235"/>
    <n v="-79.440152159999997"/>
    <n v="3215140"/>
  </r>
  <r>
    <s v="JAMES S BELL JUNIOR MIDDLE SCHOOL"/>
    <m/>
    <s v="EP"/>
    <s v="Toronto District School Board"/>
    <s v="English Public"/>
    <n v="7287731"/>
    <s v="90"/>
    <s v="Thirty First St"/>
    <s v="90 Thirty First St"/>
    <x v="235"/>
    <x v="1"/>
    <s v="Toronto"/>
    <n v="106007"/>
    <n v="7287729"/>
    <n v="90"/>
    <m/>
    <n v="0"/>
    <m/>
    <n v="2615"/>
    <n v="302346.41600000003"/>
    <n v="4828047.318"/>
    <x v="236"/>
    <n v="-79.530194975300006"/>
    <n v="1931024"/>
  </r>
  <r>
    <s v="KIMBERLEY JUNIOR PUBLIC SCHOOL"/>
    <m/>
    <s v="EP"/>
    <s v="Toronto District School Board"/>
    <s v="English Public"/>
    <n v="876040"/>
    <s v="50"/>
    <s v="Swanwick Ave"/>
    <s v="50 Swanwick Ave"/>
    <x v="236"/>
    <x v="2"/>
    <s v="Toronto"/>
    <n v="102001"/>
    <n v="14016131"/>
    <n v="50"/>
    <m/>
    <n v="0"/>
    <m/>
    <n v="4519"/>
    <n v="320979.39799999999"/>
    <n v="4837872.1849999996"/>
    <x v="237"/>
    <n v="-79.299131090900005"/>
    <n v="2929497"/>
  </r>
  <r>
    <s v="JOYCE PUBLIC SCHOOL"/>
    <m/>
    <s v="EP"/>
    <s v="Toronto District School Board"/>
    <s v="English Public"/>
    <n v="532121"/>
    <s v="26"/>
    <s v="Joyce Pkwy"/>
    <s v="26 Joyce Pkwy"/>
    <x v="237"/>
    <x v="0"/>
    <s v="Toronto"/>
    <n v="102001"/>
    <n v="446122"/>
    <n v="26"/>
    <m/>
    <n v="0"/>
    <m/>
    <n v="5927"/>
    <n v="307704.94699999999"/>
    <n v="4840870.1629999997"/>
    <x v="238"/>
    <n v="-79.463760752699997"/>
    <n v="2752503"/>
  </r>
  <r>
    <s v="KING GEORGE JUNIOR PUBLIC SCHOOL"/>
    <m/>
    <s v="EP"/>
    <s v="Toronto District School Board"/>
    <s v="English Public"/>
    <n v="71098"/>
    <s v="25"/>
    <s v="Rexford Rd"/>
    <s v="25 Rexford Rd"/>
    <x v="238"/>
    <x v="4"/>
    <s v="Toronto"/>
    <n v="102001"/>
    <n v="9403"/>
    <n v="25"/>
    <m/>
    <n v="0"/>
    <m/>
    <n v="838"/>
    <n v="305841.67800000001"/>
    <n v="4835691.2149999999"/>
    <x v="239"/>
    <n v="-79.486890017999997"/>
    <n v="1634006"/>
  </r>
  <r>
    <s v="KINGSLAKE PUBLIC SCHOOL"/>
    <m/>
    <s v="EP"/>
    <s v="Toronto District School Board"/>
    <s v="English Public"/>
    <n v="533947"/>
    <s v="90"/>
    <s v="Kingslake Rd"/>
    <s v="90 Kingslake Rd"/>
    <x v="239"/>
    <x v="0"/>
    <s v="Toronto"/>
    <n v="102001"/>
    <n v="437389"/>
    <n v="90"/>
    <m/>
    <n v="0"/>
    <m/>
    <n v="5972"/>
    <n v="317201.24"/>
    <n v="4849217.0779999997"/>
    <x v="240"/>
    <n v="-79.345732158900006"/>
    <n v="2295194"/>
  </r>
  <r>
    <s v="KINGSVIEW VILLAGE JUNIOR SCHOOL"/>
    <m/>
    <s v="EP"/>
    <s v="Toronto District School Board"/>
    <s v="English Public"/>
    <n v="1045581"/>
    <s v="1"/>
    <s v="York Rd"/>
    <s v="1 York Rd"/>
    <x v="240"/>
    <x v="1"/>
    <s v="Toronto"/>
    <n v="102001"/>
    <n v="908522"/>
    <n v="1"/>
    <m/>
    <n v="0"/>
    <m/>
    <n v="2832"/>
    <n v="300690.34999999998"/>
    <n v="4839547.9589999998"/>
    <x v="241"/>
    <n v="-79.550792415199993"/>
    <n v="2535824"/>
  </r>
  <r>
    <s v="KIPLING COLLEGIATE INSTITUTE"/>
    <m/>
    <s v="EP"/>
    <s v="Toronto District School Board"/>
    <s v="English Public"/>
    <n v="1037710"/>
    <s v="380"/>
    <s v="The Westway"/>
    <s v="380 The Westway"/>
    <x v="241"/>
    <x v="1"/>
    <s v="Toronto"/>
    <n v="102002"/>
    <n v="909272"/>
    <n v="380"/>
    <m/>
    <n v="0"/>
    <m/>
    <n v="2606"/>
    <n v="299757.19199999998"/>
    <n v="4838151.0549999997"/>
    <x v="242"/>
    <n v="-79.562357016899995"/>
    <n v="2238794"/>
  </r>
  <r>
    <s v="KNOB HILL PUBLIC SCHOOL"/>
    <m/>
    <s v="EP"/>
    <s v="Toronto District School Board"/>
    <s v="English Public"/>
    <n v="384283"/>
    <s v="25"/>
    <s v="Seminole Ave"/>
    <s v="25 Seminole Ave"/>
    <x v="242"/>
    <x v="3"/>
    <s v="Toronto"/>
    <n v="102001"/>
    <n v="110291"/>
    <n v="25"/>
    <m/>
    <n v="0"/>
    <m/>
    <n v="8917"/>
    <n v="324936.674"/>
    <n v="4844845.51"/>
    <x v="243"/>
    <n v="-79.249788229200007"/>
    <n v="2668626"/>
  </r>
  <r>
    <s v="LAKESHORE COLLEGIATE INSTITUTE"/>
    <m/>
    <s v="EP"/>
    <s v="Toronto District School Board"/>
    <s v="English Public"/>
    <n v="1011402"/>
    <s v="350"/>
    <s v="Kipling Ave"/>
    <s v="350 Kipling Ave"/>
    <x v="243"/>
    <x v="1"/>
    <s v="Toronto"/>
    <n v="102002"/>
    <n v="914446"/>
    <n v="350"/>
    <m/>
    <n v="0"/>
    <m/>
    <n v="1935"/>
    <n v="303237.26"/>
    <n v="4828847.9680000003"/>
    <x v="244"/>
    <n v="-79.519163912699995"/>
    <n v="1838465"/>
  </r>
  <r>
    <s v="OAKRIDGE JUNIOR PUBLIC SCHOOL"/>
    <m/>
    <s v="EP"/>
    <s v="Toronto District School Board"/>
    <s v="English Public"/>
    <n v="315052"/>
    <s v="110"/>
    <s v="Byng Ave"/>
    <s v="110 Byng Ave"/>
    <x v="244"/>
    <x v="3"/>
    <s v="Toronto"/>
    <n v="102001"/>
    <n v="112907"/>
    <n v="110"/>
    <m/>
    <n v="0"/>
    <m/>
    <n v="9832"/>
    <n v="322312.99300000002"/>
    <n v="4839246.5130000003"/>
    <x v="245"/>
    <n v="-79.282546035699994"/>
    <n v="2985488"/>
  </r>
  <r>
    <s v="JOHN MCCRAE PUBLIC SCHOOL"/>
    <m/>
    <s v="EP"/>
    <s v="Toronto District School Board"/>
    <s v="English Public"/>
    <n v="6427801"/>
    <s v="431"/>
    <s v="McCowan Rd"/>
    <s v="431 McCowan Rd"/>
    <x v="180"/>
    <x v="3"/>
    <s v="Toronto"/>
    <n v="102001"/>
    <n v="14239688"/>
    <n v="431"/>
    <m/>
    <n v="0"/>
    <m/>
    <n v="8454"/>
    <n v="325734.326"/>
    <n v="4844709.3169999998"/>
    <x v="246"/>
    <n v="-79.239889709799996"/>
    <n v="2985470"/>
  </r>
  <r>
    <s v="LAMBERTON PUBLIC SCHOOL"/>
    <m/>
    <s v="EP"/>
    <s v="Toronto District School Board"/>
    <s v="English Public"/>
    <n v="534646"/>
    <s v="33"/>
    <s v="Lamberton Blvd"/>
    <s v="33 Lamberton Blvd"/>
    <x v="245"/>
    <x v="0"/>
    <s v="Toronto"/>
    <n v="102001"/>
    <n v="440937"/>
    <n v="33"/>
    <m/>
    <n v="0"/>
    <m/>
    <n v="5999"/>
    <n v="304556.897"/>
    <n v="4845744.2549999999"/>
    <x v="247"/>
    <n v="-79.502827772700002"/>
    <n v="2861294"/>
  </r>
  <r>
    <s v="JOHN A LESLIE PUBLIC SCHOOL"/>
    <m/>
    <s v="EP"/>
    <s v="Toronto District School Board"/>
    <s v="English Public"/>
    <n v="363191"/>
    <s v="459"/>
    <s v="Midland Ave"/>
    <s v="459 Midland Ave"/>
    <x v="246"/>
    <x v="3"/>
    <s v="Toronto"/>
    <n v="102001"/>
    <n v="112075"/>
    <n v="459"/>
    <m/>
    <n v="0"/>
    <m/>
    <n v="8496"/>
    <n v="325022.19300000003"/>
    <n v="4841382.9069999997"/>
    <x v="248"/>
    <n v="-79.248855278799994"/>
    <n v="1639184"/>
  </r>
  <r>
    <s v="JOHN BUCHAN SENIOR PUBLIC SCHOOL"/>
    <m/>
    <s v="EP"/>
    <s v="Toronto District School Board"/>
    <s v="English Public"/>
    <n v="9668671"/>
    <s v="2450"/>
    <s v="Birchmount Rd"/>
    <s v="2450 Birchmount Rd"/>
    <x v="127"/>
    <x v="3"/>
    <s v="Toronto"/>
    <n v="102001"/>
    <n v="30000677"/>
    <n v="2450"/>
    <m/>
    <n v="0"/>
    <m/>
    <n v="7365"/>
    <n v="320812.76"/>
    <n v="4849268.4179999996"/>
    <x v="127"/>
    <n v="-79.300860110399995"/>
    <n v="2985497"/>
  </r>
  <r>
    <s v="JOHN D PARKER JUNIOR SCHOOL"/>
    <m/>
    <s v="EP"/>
    <s v="Toronto District School Board"/>
    <s v="English Public"/>
    <n v="1020094"/>
    <s v="202"/>
    <s v="Mount Olive Dr"/>
    <s v="202 Mount Olive Dr"/>
    <x v="247"/>
    <x v="1"/>
    <s v="Toronto"/>
    <n v="102001"/>
    <n v="906556"/>
    <n v="202"/>
    <m/>
    <n v="0"/>
    <m/>
    <n v="2145"/>
    <n v="297070.30900000001"/>
    <n v="4845719.125"/>
    <x v="249"/>
    <n v="-79.595794293500006"/>
    <n v="2396009"/>
  </r>
  <r>
    <s v="JOHN ENGLISH JUNIOR MIDDLE SCHOOL"/>
    <m/>
    <s v="EP"/>
    <s v="Toronto District School Board"/>
    <s v="English Public"/>
    <n v="7561025"/>
    <s v="95"/>
    <s v="Mimico Ave"/>
    <s v="95 Mimico Ave"/>
    <x v="248"/>
    <x v="1"/>
    <s v="Toronto"/>
    <n v="106007"/>
    <n v="7561026"/>
    <n v="95"/>
    <m/>
    <n v="0"/>
    <m/>
    <n v="2119"/>
    <n v="305234.62"/>
    <n v="4829991.2680000002"/>
    <x v="250"/>
    <n v="-79.494421265400007"/>
    <n v="1529128"/>
  </r>
  <r>
    <s v="JOHN FISHER JUNIOR PUBLIC SCHOOL"/>
    <m/>
    <s v="EP"/>
    <s v="Toronto District School Board"/>
    <s v="English Public"/>
    <n v="11541855"/>
    <s v="40"/>
    <s v="Erskine Ave"/>
    <s v="40 Erskine Ave"/>
    <x v="249"/>
    <x v="2"/>
    <s v="Toronto"/>
    <n v="102001"/>
    <n v="11541837"/>
    <n v="40"/>
    <m/>
    <n v="0"/>
    <m/>
    <n v="3407"/>
    <n v="313046.71500000003"/>
    <n v="4841113.8689999999"/>
    <x v="251"/>
    <n v="-79.397472619499993"/>
    <n v="1495734"/>
  </r>
  <r>
    <s v="KEELE STREET JUNIOR PUBLIC SCHOOL"/>
    <m/>
    <s v="EP"/>
    <s v="Toronto District School Board"/>
    <s v="English Public"/>
    <n v="8004943"/>
    <s v="99"/>
    <s v="Mountview Ave"/>
    <s v="99 Mountview Ave"/>
    <x v="186"/>
    <x v="2"/>
    <s v="Toronto"/>
    <n v="102001"/>
    <n v="8004908"/>
    <n v="99"/>
    <m/>
    <n v="0"/>
    <m/>
    <n v="4028"/>
    <n v="307881.72700000001"/>
    <n v="4835063.5609999998"/>
    <x v="186"/>
    <n v="-79.461599837400001"/>
    <n v="1712808"/>
  </r>
  <r>
    <s v="JOHN G DIEFENBAKER PUBLIC SCHOOL"/>
    <m/>
    <s v="EP"/>
    <s v="Toronto District School Board"/>
    <s v="English Public"/>
    <n v="326649"/>
    <s v="70"/>
    <s v="Dean Park Rd"/>
    <s v="70 Dean Park Rd"/>
    <x v="250"/>
    <x v="3"/>
    <s v="Toronto"/>
    <n v="102001"/>
    <n v="104641"/>
    <n v="70"/>
    <m/>
    <n v="0"/>
    <m/>
    <n v="7721"/>
    <n v="331186.995"/>
    <n v="4851200.07"/>
    <x v="252"/>
    <n v="-79.171872718200007"/>
    <n v="2078543"/>
  </r>
  <r>
    <s v="KAREN KAIN SCHOOL OF THE ARTS"/>
    <m/>
    <s v="EP"/>
    <s v="Toronto District School Board"/>
    <s v="English Public"/>
    <n v="987291"/>
    <s v="60"/>
    <s v="Berl Ave"/>
    <s v="60 Berl Ave"/>
    <x v="251"/>
    <x v="1"/>
    <s v="Toronto"/>
    <n v="102001"/>
    <n v="912871"/>
    <n v="60"/>
    <m/>
    <n v="0"/>
    <m/>
    <n v="1156"/>
    <n v="304767.31400000001"/>
    <n v="4832131.8109999998"/>
    <x v="253"/>
    <n v="-79.500210619599997"/>
    <n v="2266250"/>
  </r>
  <r>
    <s v="JOHN POLANYI COLLEGIATE INSTITUTE"/>
    <m/>
    <s v="EP"/>
    <s v="Toronto District School Board"/>
    <s v="English Public"/>
    <n v="9234641"/>
    <s v="640"/>
    <s v="Lawrence Ave W"/>
    <s v="640 Lawrence Ave W"/>
    <x v="252"/>
    <x v="0"/>
    <s v="Toronto"/>
    <n v="102002"/>
    <n v="9234642"/>
    <n v="640"/>
    <m/>
    <n v="0"/>
    <m/>
    <n v="732"/>
    <n v="309630.565"/>
    <n v="4841763.75"/>
    <x v="254"/>
    <n v="-79.439858569500004"/>
    <n v="2985533"/>
  </r>
  <r>
    <s v="JOHN ROSS ROBERTSON JUNIOR PUBLIC SCHOOL"/>
    <m/>
    <s v="EP"/>
    <s v="Toronto District School Board"/>
    <s v="English Public"/>
    <n v="812871"/>
    <s v="130"/>
    <s v="Glengrove Ave W"/>
    <s v="130 Glengrove Ave W"/>
    <x v="253"/>
    <x v="2"/>
    <s v="Toronto"/>
    <n v="102001"/>
    <n v="1137988"/>
    <n v="130"/>
    <m/>
    <n v="0"/>
    <m/>
    <n v="3544"/>
    <n v="312127.69400000002"/>
    <n v="4841823.5279999999"/>
    <x v="255"/>
    <n v="-79.408867545999996"/>
    <n v="2985397"/>
  </r>
  <r>
    <s v="JOHN WANLESS JUNIOR PUBLIC SCHOOL"/>
    <m/>
    <s v="EP"/>
    <s v="Toronto District School Board"/>
    <s v="English Public"/>
    <n v="13503695"/>
    <s v="245"/>
    <s v="Fairlawn Ave"/>
    <s v="245 Fairlawn Ave"/>
    <x v="254"/>
    <x v="2"/>
    <s v="Toronto"/>
    <n v="102001"/>
    <n v="1137725"/>
    <n v="245"/>
    <m/>
    <n v="0"/>
    <m/>
    <n v="3421"/>
    <n v="311889.94300000003"/>
    <n v="4842984.5029999996"/>
    <x v="256"/>
    <n v="-79.411802899899996"/>
    <n v="2985445"/>
  </r>
  <r>
    <s v="JONES AVENUE ADULT CENTRE"/>
    <m/>
    <s v="EP"/>
    <s v="Toronto District School Board"/>
    <s v="English Public"/>
    <n v="8822790"/>
    <s v="540"/>
    <s v="Jones Ave"/>
    <s v="540 Jones Ave"/>
    <x v="255"/>
    <x v="2"/>
    <s v="Toronto"/>
    <n v="102002"/>
    <n v="8822783"/>
    <n v="540"/>
    <m/>
    <n v="0"/>
    <m/>
    <n v="3752"/>
    <n v="317703.86099999998"/>
    <n v="4837260.8760000002"/>
    <x v="257"/>
    <n v="-79.339773125099995"/>
    <n v="1564496"/>
  </r>
  <r>
    <s v="JOSEPH BRANT SENIOR PUBLIC SCHOOL"/>
    <m/>
    <s v="EP"/>
    <s v="Toronto District School Board"/>
    <s v="English Public"/>
    <n v="359185"/>
    <s v="270"/>
    <s v="Manse Rd"/>
    <s v="270 Manse Rd"/>
    <x v="256"/>
    <x v="3"/>
    <s v="Toronto"/>
    <n v="102001"/>
    <n v="14668450"/>
    <n v="270"/>
    <m/>
    <n v="0"/>
    <m/>
    <n v="8411"/>
    <n v="330891.00400000002"/>
    <n v="4847274.2640000004"/>
    <x v="258"/>
    <n v="-79.175740868600002"/>
    <n v="2985606"/>
  </r>
  <r>
    <s v="JOSEPH HOWE SENIOR PUBLIC SCHOOL"/>
    <m/>
    <s v="EP"/>
    <s v="Toronto District School Board"/>
    <s v="English Public"/>
    <n v="398881"/>
    <s v="20"/>
    <s v="Winter Gardens Trl"/>
    <s v="20 Winter Gardens Trl"/>
    <x v="257"/>
    <x v="3"/>
    <s v="Toronto"/>
    <n v="102001"/>
    <n v="106627"/>
    <n v="20"/>
    <m/>
    <n v="0"/>
    <m/>
    <n v="9519"/>
    <n v="333976.69300000003"/>
    <n v="4849379.9409999996"/>
    <x v="259"/>
    <n v="-79.137301374900005"/>
    <n v="2226404"/>
  </r>
  <r>
    <s v="JARVIS COLLEGIATE INSTITUTE"/>
    <m/>
    <s v="EP"/>
    <s v="Toronto District School Board"/>
    <s v="English Public"/>
    <n v="6522646"/>
    <s v="495"/>
    <s v="Jarvis St"/>
    <s v="495 Jarvis St"/>
    <x v="258"/>
    <x v="2"/>
    <s v="Toronto"/>
    <n v="102002"/>
    <n v="6522648"/>
    <n v="495"/>
    <m/>
    <n v="0"/>
    <m/>
    <n v="3741"/>
    <n v="314620.28000000003"/>
    <n v="4836041.4709999999"/>
    <x v="260"/>
    <n v="-79.378038076699994"/>
    <n v="2985469"/>
  </r>
  <r>
    <s v="JOHN G ALTHOUSE MIDDLE SCHOOL"/>
    <m/>
    <s v="EP"/>
    <s v="Toronto District School Board"/>
    <s v="English Public"/>
    <n v="10512731"/>
    <s v="130"/>
    <s v="Lloyd Manor Rd"/>
    <s v="130 Lloyd Manor Rd"/>
    <x v="259"/>
    <x v="1"/>
    <s v="Toronto"/>
    <n v="106007"/>
    <n v="10512725"/>
    <n v="130"/>
    <m/>
    <n v="0"/>
    <m/>
    <n v="2008"/>
    <n v="300416.39"/>
    <n v="4836242.9079999998"/>
    <x v="261"/>
    <n v="-79.554164742500006"/>
    <n v="2424800"/>
  </r>
  <r>
    <s v="SHIRLEY STREET JUNIOR PUBLIC SCHOOL"/>
    <m/>
    <s v="EP"/>
    <s v="Toronto District School Board"/>
    <s v="English Public"/>
    <n v="10759447"/>
    <s v="38"/>
    <s v="Shirley St"/>
    <s v="38 Shirley St"/>
    <x v="260"/>
    <x v="2"/>
    <s v="Toronto"/>
    <n v="102001"/>
    <n v="14017192"/>
    <n v="38"/>
    <m/>
    <n v="0"/>
    <m/>
    <n v="4400"/>
    <n v="309888.826"/>
    <n v="4834066.7309999997"/>
    <x v="262"/>
    <n v="-79.436725417800005"/>
    <n v="2616872"/>
  </r>
  <r>
    <s v="SIR ERNEST MACMILLAN SENIOR PUBLIC SCHOOL"/>
    <m/>
    <s v="EP"/>
    <s v="Toronto District School Board"/>
    <s v="English Public"/>
    <n v="346660"/>
    <s v="149"/>
    <s v="Huntsmill Blvd"/>
    <s v="149 Huntsmill Blvd"/>
    <x v="145"/>
    <x v="3"/>
    <s v="Toronto"/>
    <n v="102001"/>
    <n v="104516"/>
    <n v="149"/>
    <m/>
    <n v="0"/>
    <m/>
    <n v="8151"/>
    <n v="318607.61"/>
    <n v="4851671.34"/>
    <x v="263"/>
    <n v="-79.328196527399996"/>
    <n v="1600482"/>
  </r>
  <r>
    <s v="SEED ALTERNATIVE SCHOOL"/>
    <m/>
    <s v="EP"/>
    <s v="Toronto District School Board"/>
    <s v="English Public"/>
    <n v="7576864"/>
    <s v="885"/>
    <s v="Dundas St E"/>
    <s v="885 Dundas St E"/>
    <x v="261"/>
    <x v="2"/>
    <s v="Toronto"/>
    <n v="102008"/>
    <n v="14047336"/>
    <n v="885"/>
    <m/>
    <n v="0"/>
    <m/>
    <n v="3334"/>
    <n v="316851.75300000003"/>
    <n v="4835602.9510000004"/>
    <x v="264"/>
    <n v="-79.350374994999996"/>
    <n v="3332777"/>
  </r>
  <r>
    <s v="SELWYN ELEMENTARY SCHOOL"/>
    <m/>
    <s v="EP"/>
    <s v="Toronto District School Board"/>
    <s v="English Public"/>
    <n v="3259532"/>
    <s v="1"/>
    <s v="Selwyn Ave"/>
    <s v="1 Selwyn Ave"/>
    <x v="262"/>
    <x v="5"/>
    <s v="Toronto"/>
    <n v="102001"/>
    <n v="3259533"/>
    <n v="1"/>
    <m/>
    <n v="0"/>
    <m/>
    <n v="325"/>
    <n v="320392.41399999999"/>
    <n v="4840739.3039999995"/>
    <x v="265"/>
    <n v="-79.306329153099995"/>
    <n v="2985427"/>
  </r>
  <r>
    <s v="OVERLAND LEARNING CENTRE"/>
    <m/>
    <s v="EP"/>
    <s v="Toronto District School Board"/>
    <s v="English Public"/>
    <n v="548156"/>
    <s v="55"/>
    <s v="Overland Dr"/>
    <s v="55 Overland Dr"/>
    <x v="263"/>
    <x v="0"/>
    <s v="Toronto"/>
    <n v="102001"/>
    <n v="443301"/>
    <n v="55"/>
    <m/>
    <n v="0"/>
    <m/>
    <n v="6354"/>
    <n v="316990.19500000001"/>
    <n v="4843327.1900000004"/>
    <x v="266"/>
    <n v="-79.348486842599996"/>
    <n v="2559278"/>
  </r>
  <r>
    <s v="OAKDALE PARK MIDDLE SCHOOL"/>
    <m/>
    <s v="EP"/>
    <s v="Toronto District School Board"/>
    <s v="English Public"/>
    <n v="523032"/>
    <s v="315"/>
    <s v="Grandravine Dr"/>
    <s v="315 Grandravine Dr"/>
    <x v="264"/>
    <x v="0"/>
    <s v="Toronto"/>
    <n v="102001"/>
    <n v="7457888"/>
    <n v="315"/>
    <m/>
    <n v="0"/>
    <m/>
    <n v="5733"/>
    <n v="303818.52"/>
    <n v="4845056.7419999996"/>
    <x v="267"/>
    <n v="-79.511995337499997"/>
    <n v="1836616"/>
  </r>
  <r>
    <s v="PIERRE LAPORTE MIDDLE SCHOOL"/>
    <m/>
    <s v="EP"/>
    <s v="Toronto District School Board"/>
    <s v="English Public"/>
    <n v="576369"/>
    <s v="1270"/>
    <s v="Wilson Ave"/>
    <s v="1270 Wilson Ave"/>
    <x v="265"/>
    <x v="0"/>
    <s v="Toronto"/>
    <n v="102001"/>
    <n v="444500"/>
    <n v="1270"/>
    <m/>
    <n v="0"/>
    <m/>
    <n v="4693"/>
    <n v="305418.75799999997"/>
    <n v="4842569.2319999998"/>
    <x v="268"/>
    <n v="-79.492124317999995"/>
    <n v="3308508"/>
  </r>
  <r>
    <s v="OAKWOOD COLLEGIATE INSTITUTE"/>
    <m/>
    <s v="EP"/>
    <s v="Toronto District School Board"/>
    <s v="English Public"/>
    <n v="12116136"/>
    <s v="991"/>
    <s v="St Clair Ave W"/>
    <s v="991 St Clair Ave W"/>
    <x v="266"/>
    <x v="2"/>
    <s v="Toronto"/>
    <n v="102002"/>
    <n v="12116129"/>
    <n v="991"/>
    <m/>
    <n v="0"/>
    <m/>
    <n v="890"/>
    <n v="309913.86499999999"/>
    <n v="4837414.2170000002"/>
    <x v="269"/>
    <n v="-79.436382261700004"/>
    <n v="2495889"/>
  </r>
  <r>
    <s v="OASIS ALTERNATIVE SECONDARY SCHOOL"/>
    <m/>
    <s v="EP"/>
    <s v="Toronto District School Board"/>
    <s v="English Public"/>
    <n v="3948771"/>
    <s v="20"/>
    <s v="Brant St"/>
    <s v="20 Brant St"/>
    <x v="267"/>
    <x v="2"/>
    <s v="Toronto"/>
    <n v="102001"/>
    <n v="14036014"/>
    <n v="20"/>
    <m/>
    <n v="0"/>
    <m/>
    <n v="3055"/>
    <n v="312994.99900000001"/>
    <n v="4833758.3859999999"/>
    <x v="270"/>
    <n v="-79.398225821500006"/>
    <n v="2985500"/>
  </r>
  <r>
    <s v="O'CONNOR PUBLIC SCHOOL"/>
    <m/>
    <s v="EP"/>
    <s v="Toronto District School Board"/>
    <s v="English Public"/>
    <n v="8609165"/>
    <s v="1665"/>
    <s v="O'Connor Dr"/>
    <s v="1665 O'Connor Dr"/>
    <x v="268"/>
    <x v="0"/>
    <s v="Toronto"/>
    <n v="102001"/>
    <n v="8609163"/>
    <n v="1665"/>
    <m/>
    <n v="0"/>
    <m/>
    <n v="274"/>
    <n v="320565.48599999998"/>
    <n v="4841635.9800000004"/>
    <x v="271"/>
    <n v="-79.3041553523"/>
    <n v="2711087"/>
  </r>
  <r>
    <s v="OGDEN JUNIOR PUBLIC SCHOOL"/>
    <m/>
    <s v="EP"/>
    <s v="Toronto District School Board"/>
    <s v="English Public"/>
    <n v="853889"/>
    <s v="33"/>
    <s v="Phoebe St"/>
    <s v="33 Phoebe St"/>
    <x v="269"/>
    <x v="2"/>
    <s v="Toronto"/>
    <n v="102001"/>
    <n v="20089930"/>
    <n v="33"/>
    <m/>
    <n v="0"/>
    <m/>
    <n v="4188"/>
    <n v="313244.12699999998"/>
    <n v="4834235.523"/>
    <x v="272"/>
    <n v="-79.395130094199999"/>
    <n v="1809777"/>
  </r>
  <r>
    <s v="ORDE STREET JUNIOR PUBLIC SCHOOL"/>
    <m/>
    <s v="EP"/>
    <s v="Toronto District School Board"/>
    <s v="English Public"/>
    <n v="9947932"/>
    <s v="18"/>
    <s v="Orde St"/>
    <s v="18 Orde St"/>
    <x v="270"/>
    <x v="2"/>
    <s v="Toronto"/>
    <n v="102001"/>
    <n v="9947930"/>
    <n v="18"/>
    <m/>
    <n v="0"/>
    <m/>
    <n v="4112"/>
    <n v="313474.12400000001"/>
    <n v="4835192.8289999999"/>
    <x v="273"/>
    <n v="-79.392263318999994"/>
    <n v="2985518"/>
  </r>
  <r>
    <s v="ORIOLE PARK JUNIOR PUBLIC SCHOOL"/>
    <m/>
    <s v="EP"/>
    <s v="Toronto District School Board"/>
    <s v="English Public"/>
    <n v="7323683"/>
    <s v="80"/>
    <s v="Braemar Ave"/>
    <s v="80 Braemar Ave"/>
    <x v="271"/>
    <x v="2"/>
    <s v="Toronto"/>
    <n v="102001"/>
    <n v="7323668"/>
    <n v="80"/>
    <m/>
    <n v="0"/>
    <m/>
    <n v="3050"/>
    <n v="312062.78499999997"/>
    <n v="4840073.2089999998"/>
    <x v="274"/>
    <n v="-79.409696521300006"/>
    <n v="2707169"/>
  </r>
  <r>
    <s v="HIGHLAND HEIGHTS JUNIOR PUBLIC SCHOOL"/>
    <m/>
    <s v="EP"/>
    <s v="Toronto District School Board"/>
    <s v="English Public"/>
    <n v="4812502"/>
    <s v="35"/>
    <s v="Glendower Crct"/>
    <s v="35 Glendower Crct"/>
    <x v="272"/>
    <x v="3"/>
    <s v="Toronto"/>
    <n v="102001"/>
    <n v="4812493"/>
    <n v="35"/>
    <m/>
    <n v="0"/>
    <m/>
    <n v="11111"/>
    <n v="320858.19699999999"/>
    <n v="4850292.4570000004"/>
    <x v="275"/>
    <n v="-79.300265558700005"/>
    <n v="2113245"/>
  </r>
  <r>
    <s v="RICHVIEW COLLEGIATE INSTITUTE"/>
    <m/>
    <s v="EP"/>
    <s v="Toronto District School Board"/>
    <s v="English Public"/>
    <n v="1009103"/>
    <s v="1738"/>
    <s v="Islington Ave"/>
    <s v="1738 Islington Ave"/>
    <x v="273"/>
    <x v="1"/>
    <s v="Toronto"/>
    <n v="102002"/>
    <n v="30023253"/>
    <n v="1738"/>
    <m/>
    <n v="0"/>
    <m/>
    <n v="1863"/>
    <n v="301646.63299999997"/>
    <n v="4837436.8389999997"/>
    <x v="276"/>
    <n v="-79.538915655300002"/>
    <n v="3035189"/>
  </r>
  <r>
    <s v="RAWLINSON COMMUNITY SCHOOL"/>
    <m/>
    <s v="EP"/>
    <s v="Toronto District School Board"/>
    <s v="English Public"/>
    <n v="60867"/>
    <s v="231"/>
    <s v="Glenholme Ave"/>
    <s v="231 Glenholme Ave"/>
    <x v="274"/>
    <x v="4"/>
    <s v="Toronto"/>
    <n v="102001"/>
    <n v="8735"/>
    <n v="231"/>
    <m/>
    <n v="0"/>
    <m/>
    <n v="615"/>
    <n v="309618.01899999997"/>
    <n v="4838005.16"/>
    <x v="277"/>
    <n v="-79.440046671700003"/>
    <n v="2149103"/>
  </r>
  <r>
    <s v="REGAL ROAD JUNIOR PUBLIC SCHOOL"/>
    <m/>
    <s v="EP"/>
    <s v="Toronto District School Board"/>
    <s v="English Public"/>
    <n v="9270479"/>
    <s v="95"/>
    <s v="Regal Rd"/>
    <s v="95 Regal Rd"/>
    <x v="275"/>
    <x v="2"/>
    <s v="Toronto"/>
    <n v="102001"/>
    <n v="9270480"/>
    <n v="95"/>
    <m/>
    <n v="0"/>
    <m/>
    <n v="4263"/>
    <n v="309617.22899999999"/>
    <n v="4836871.7769999998"/>
    <x v="278"/>
    <n v="-79.440066538600007"/>
    <n v="1963542"/>
  </r>
  <r>
    <s v="REGENT HEIGHTS PUBLIC SCHOOL"/>
    <m/>
    <s v="EP"/>
    <s v="Toronto District School Board"/>
    <s v="English Public"/>
    <n v="372953"/>
    <s v="555"/>
    <s v="Pharmacy Ave"/>
    <s v="555 Pharmacy Ave"/>
    <x v="276"/>
    <x v="3"/>
    <s v="Toronto"/>
    <n v="102001"/>
    <n v="112465"/>
    <n v="555"/>
    <m/>
    <n v="0"/>
    <m/>
    <n v="8691"/>
    <n v="321796.75900000002"/>
    <n v="4840591.7580000004"/>
    <x v="279"/>
    <n v="-79.288907804800004"/>
    <n v="3142924"/>
  </r>
  <r>
    <s v="REGENT PARK DUKE OF YORK LINC"/>
    <m/>
    <s v="EP"/>
    <s v="Toronto District School Board"/>
    <s v="English Public"/>
    <n v="857972"/>
    <s v="20"/>
    <s v="Regent St"/>
    <s v="20 Regent St"/>
    <x v="277"/>
    <x v="2"/>
    <s v="Toronto"/>
    <n v="102001"/>
    <n v="14662346"/>
    <n v="20"/>
    <m/>
    <n v="0"/>
    <m/>
    <n v="837"/>
    <n v="315727.67499999999"/>
    <n v="4835119.551"/>
    <x v="280"/>
    <n v="-79.364325095400005"/>
    <n v="2985503"/>
  </r>
  <r>
    <s v="REGENT PARK/DUKE OF YORK JUNIOR PUBLIC SCHOOL"/>
    <m/>
    <s v="EP"/>
    <s v="Toronto District School Board"/>
    <s v="English Public"/>
    <n v="857972"/>
    <s v="20"/>
    <s v="Regent St"/>
    <s v="20 Regent St"/>
    <x v="277"/>
    <x v="2"/>
    <s v="Toronto"/>
    <n v="102001"/>
    <n v="14662346"/>
    <n v="20"/>
    <m/>
    <n v="0"/>
    <m/>
    <n v="837"/>
    <n v="315727.67499999999"/>
    <n v="4835119.551"/>
    <x v="280"/>
    <n v="-79.364325095400005"/>
    <n v="2985503"/>
  </r>
  <r>
    <s v="RENE GORDON ELEMENTARY SCHOOL"/>
    <m/>
    <s v="EP"/>
    <s v="Toronto District School Board"/>
    <s v="English Public"/>
    <n v="532360"/>
    <s v="20"/>
    <s v="Karen Rd"/>
    <s v="20 Karen Rd"/>
    <x v="6"/>
    <x v="0"/>
    <s v="Toronto"/>
    <n v="102001"/>
    <n v="30058561"/>
    <n v="20"/>
    <m/>
    <n v="0"/>
    <m/>
    <n v="5937"/>
    <n v="317636.54300000001"/>
    <n v="4846644.1459999997"/>
    <x v="6"/>
    <n v="-79.340381507000004"/>
    <n v="3369970"/>
  </r>
  <r>
    <s v="PERTH AVENUE JUNIOR PUBLIC SCHOOL"/>
    <m/>
    <s v="EP"/>
    <s v="Toronto District School Board"/>
    <s v="English Public"/>
    <n v="8431734"/>
    <s v="14"/>
    <s v="Ruskin Ave"/>
    <s v="14 Ruskin Ave"/>
    <x v="278"/>
    <x v="2"/>
    <s v="Toronto"/>
    <n v="102001"/>
    <n v="8431729"/>
    <n v="14"/>
    <m/>
    <n v="0"/>
    <m/>
    <n v="4342"/>
    <n v="308621.592"/>
    <n v="4835655.3600000003"/>
    <x v="281"/>
    <n v="-79.452422946599995"/>
    <n v="2985457"/>
  </r>
  <r>
    <s v="REXDALE LINC"/>
    <m/>
    <s v="EP"/>
    <s v="Toronto District School Board"/>
    <s v="English Public"/>
    <n v="14670972"/>
    <s v="2267"/>
    <s v="Islington Ave"/>
    <s v="2267 Islington Ave"/>
    <x v="279"/>
    <x v="1"/>
    <s v="Toronto"/>
    <n v="112001"/>
    <n v="907960"/>
    <n v="2267"/>
    <m/>
    <n v="0"/>
    <m/>
    <n v="1863"/>
    <n v="300383.24900000001"/>
    <n v="4841646.1919999998"/>
    <x v="282"/>
    <n v="-79.554620125900001"/>
    <n v="2399257"/>
  </r>
  <r>
    <s v="R H MCGREGOR ELEMENTARY SCHOOL"/>
    <m/>
    <s v="EP"/>
    <s v="Toronto District School Board"/>
    <s v="English Public"/>
    <n v="29703"/>
    <s v="555"/>
    <s v="Mortimer Ave"/>
    <s v="555 Mortimer Ave"/>
    <x v="280"/>
    <x v="5"/>
    <s v="Toronto"/>
    <n v="102001"/>
    <n v="1600"/>
    <n v="555"/>
    <m/>
    <n v="0"/>
    <m/>
    <n v="259"/>
    <n v="318719.61099999998"/>
    <n v="4838686.4850000003"/>
    <x v="283"/>
    <n v="-79.327135744000003"/>
    <n v="3213256"/>
  </r>
  <r>
    <s v="CORDELLA JUNIOR PUBLIC SCHOOL"/>
    <m/>
    <s v="EP"/>
    <s v="Toronto District School Board"/>
    <s v="English Public"/>
    <n v="8492735"/>
    <s v="175"/>
    <s v="Cordella Ave"/>
    <s v="175 Cordella Ave"/>
    <x v="281"/>
    <x v="4"/>
    <s v="Toronto"/>
    <n v="102001"/>
    <n v="8492726"/>
    <n v="175"/>
    <m/>
    <n v="0"/>
    <m/>
    <n v="528"/>
    <n v="305785.09100000001"/>
    <n v="4837458.4249999998"/>
    <x v="284"/>
    <n v="-79.487588705799993"/>
    <n v="2985451"/>
  </r>
  <r>
    <s v="CRESTVIEW PUBLIC SCHOOL"/>
    <m/>
    <s v="EP"/>
    <s v="Toronto District School Board"/>
    <s v="English Public"/>
    <n v="560542"/>
    <s v="101"/>
    <s v="Seneca Hill Dr"/>
    <s v="101 Seneca Hill Dr"/>
    <x v="282"/>
    <x v="0"/>
    <s v="Toronto"/>
    <n v="102001"/>
    <n v="437045"/>
    <n v="101"/>
    <m/>
    <n v="0"/>
    <m/>
    <n v="6676"/>
    <n v="316064.27"/>
    <n v="4849617.4309999999"/>
    <x v="285"/>
    <n v="-79.359849841400006"/>
    <n v="2232984"/>
  </r>
  <r>
    <s v="MOTHER CABRINI CATHOLIC ELEMENTARY SCHOOL"/>
    <m/>
    <s v="ES"/>
    <s v="Toronto Catholic District School Board"/>
    <s v="English Separate"/>
    <n v="1027151"/>
    <s v="720"/>
    <s v="Renforth Dr"/>
    <s v="720 Renforth Dr"/>
    <x v="283"/>
    <x v="1"/>
    <s v="Toronto"/>
    <n v="102003"/>
    <n v="910405"/>
    <n v="720"/>
    <m/>
    <n v="0"/>
    <m/>
    <n v="2353"/>
    <n v="297823.49099999998"/>
    <n v="4835763.0939999996"/>
    <x v="286"/>
    <n v="-79.5863113841"/>
    <n v="1701348"/>
  </r>
  <r>
    <s v="BISHOP ALLEN ACADEMY"/>
    <m/>
    <s v="ES"/>
    <s v="Toronto Catholic District School Board"/>
    <s v="English Separate"/>
    <n v="10142921"/>
    <s v="721"/>
    <s v="Royal York Rd"/>
    <s v="721 Royal York Rd"/>
    <x v="284"/>
    <x v="1"/>
    <s v="Toronto"/>
    <n v="102004"/>
    <n v="10142922"/>
    <n v="721"/>
    <m/>
    <n v="0"/>
    <m/>
    <n v="2413"/>
    <n v="304423.76799999998"/>
    <n v="4832498.9119999995"/>
    <x v="287"/>
    <n v="-79.504467952599995"/>
    <n v="1965155"/>
  </r>
  <r>
    <s v="ST JOHN CATHOLIC ELEMENTARY SCHOOL"/>
    <m/>
    <s v="ES"/>
    <s v="Toronto Catholic District School Board"/>
    <s v="English Separate"/>
    <n v="829026"/>
    <s v="780"/>
    <s v="Kingston Rd"/>
    <s v="780 Kingston Rd"/>
    <x v="285"/>
    <x v="2"/>
    <s v="Toronto"/>
    <n v="102003"/>
    <n v="30059637"/>
    <n v="780"/>
    <m/>
    <n v="0"/>
    <m/>
    <n v="3786"/>
    <n v="321347.64899999998"/>
    <n v="4837606.9400000004"/>
    <x v="288"/>
    <n v="-79.294568675999997"/>
    <n v="3794421"/>
  </r>
  <r>
    <s v="HOLY CHILD CATHOLIC ELEMENTARY SCHOOL"/>
    <m/>
    <s v="ES"/>
    <s v="Toronto Catholic District School Board"/>
    <s v="English Separate"/>
    <n v="12551948"/>
    <s v="850"/>
    <s v="Humberwood Blvd"/>
    <s v="850 Humberwood Blvd"/>
    <x v="205"/>
    <x v="1"/>
    <s v="Toronto"/>
    <n v="106007"/>
    <n v="30003276"/>
    <n v="850"/>
    <m/>
    <n v="0"/>
    <m/>
    <n v="10534"/>
    <n v="295182.67499999999"/>
    <n v="4842999.5949999997"/>
    <x v="205"/>
    <n v="-79.619185190400003"/>
    <n v="2096620"/>
  </r>
  <r>
    <s v="MONSIGNOR PERCY JOHNSON CATHOLIC SECONDARY SCHOOL"/>
    <m/>
    <s v="ES"/>
    <s v="Toronto Catholic District School Board"/>
    <s v="English Separate"/>
    <n v="9667012"/>
    <s v="2170"/>
    <s v="Kipling Ave"/>
    <s v="2170 Kipling Ave"/>
    <x v="286"/>
    <x v="1"/>
    <s v="Toronto"/>
    <n v="102004"/>
    <n v="9666999"/>
    <n v="2170"/>
    <m/>
    <n v="0"/>
    <m/>
    <n v="1935"/>
    <n v="298981.58799999999"/>
    <n v="4842085.2230000002"/>
    <x v="289"/>
    <n v="-79.572020179199995"/>
    <n v="1939309"/>
  </r>
  <r>
    <s v="ST RICHARD CATHOLIC ELEMENTARY SCHOOL"/>
    <m/>
    <s v="ES"/>
    <s v="Toronto Catholic District School Board"/>
    <s v="English Separate"/>
    <n v="6408660"/>
    <s v="960"/>
    <s v="Bellamy Rd N"/>
    <s v="960 Bellamy Rd N"/>
    <x v="287"/>
    <x v="3"/>
    <s v="Toronto"/>
    <n v="102003"/>
    <n v="108383"/>
    <n v="960"/>
    <m/>
    <n v="0"/>
    <m/>
    <n v="7313"/>
    <n v="325693.92300000001"/>
    <n v="4847412.0199999996"/>
    <x v="290"/>
    <n v="-79.240286593299999"/>
    <n v="1707421"/>
  </r>
  <r>
    <s v="ALDEBRAIN LINC"/>
    <m/>
    <s v="ES"/>
    <s v="Toronto Catholic District School Board"/>
    <s v="English Separate"/>
    <n v="20041314"/>
    <s v="2155"/>
    <s v="Lawrence Ave E"/>
    <s v="2155 Lawrence Ave E"/>
    <x v="288"/>
    <x v="3"/>
    <s v="Toronto"/>
    <n v="100002"/>
    <n v="3497264"/>
    <n v="2155"/>
    <m/>
    <n v="0"/>
    <m/>
    <n v="3828"/>
    <n v="322064.815"/>
    <n v="4845035.55"/>
    <x v="291"/>
    <n v="-79.285439076499998"/>
    <n v="2139666"/>
  </r>
  <r>
    <s v="MARSHALL MCLUHAN CATHOLIC SECONDARY SCHOOL"/>
    <m/>
    <s v="ES"/>
    <s v="Toronto Catholic District School Board"/>
    <s v="English Separate"/>
    <n v="14244594"/>
    <s v="1107"/>
    <s v="Avenue Rd"/>
    <s v="1107 Avenue Rd"/>
    <x v="289"/>
    <x v="2"/>
    <s v="Toronto"/>
    <n v="102004"/>
    <n v="1138318"/>
    <n v="1107"/>
    <m/>
    <n v="0"/>
    <m/>
    <n v="2924"/>
    <n v="312058.80900000001"/>
    <n v="4840631.8859999999"/>
    <x v="292"/>
    <n v="-79.409738407199995"/>
    <n v="2148368"/>
  </r>
  <r>
    <s v="ST ALBERT CATHOLIC ELEMENTARY SCHOOL"/>
    <m/>
    <s v="ES"/>
    <s v="Toronto Catholic District School Board"/>
    <s v="English Separate"/>
    <n v="363451"/>
    <s v="1125"/>
    <s v="Midland Ave"/>
    <s v="1125 Midland Ave"/>
    <x v="290"/>
    <x v="3"/>
    <s v="Toronto"/>
    <n v="102003"/>
    <n v="110504"/>
    <n v="1125"/>
    <m/>
    <n v="0"/>
    <m/>
    <n v="8496"/>
    <n v="324004.41600000003"/>
    <n v="4844655.7570000002"/>
    <x v="293"/>
    <n v="-79.261369553799994"/>
    <n v="3059636"/>
  </r>
  <r>
    <s v="ST HELEN CATHOLIC ELEMENTARY SCHOOL"/>
    <m/>
    <s v="ES"/>
    <s v="Toronto Catholic District School Board"/>
    <s v="English Separate"/>
    <n v="785703"/>
    <s v="1196"/>
    <s v="College St"/>
    <s v="1196 College St"/>
    <x v="291"/>
    <x v="2"/>
    <s v="Toronto"/>
    <n v="102001"/>
    <n v="1145237"/>
    <n v="1196"/>
    <m/>
    <n v="0"/>
    <m/>
    <n v="9765"/>
    <n v="309934.17800000001"/>
    <n v="4834462.2929999996"/>
    <x v="294"/>
    <n v="-79.4361595779"/>
    <n v="2461229"/>
  </r>
  <r>
    <s v="ST ISAAC JOGUES CATHOLIC ELEMENTARY SCHOOL"/>
    <m/>
    <s v="ES"/>
    <s v="Toronto Catholic District School Board"/>
    <s v="English Separate"/>
    <n v="579042"/>
    <s v="1330"/>
    <s v="York Mills Rd"/>
    <s v="1330 York Mills Rd"/>
    <x v="292"/>
    <x v="0"/>
    <s v="Toronto"/>
    <n v="102003"/>
    <n v="439609"/>
    <n v="1330"/>
    <m/>
    <n v="0"/>
    <m/>
    <n v="7145"/>
    <n v="319119.62199999997"/>
    <n v="4846722.8629999999"/>
    <x v="295"/>
    <n v="-79.321963392900003"/>
    <n v="1699647"/>
  </r>
  <r>
    <s v="ST BONAVENTURE CATHOLIC ELEMENTARY SCHOOL"/>
    <m/>
    <s v="ES"/>
    <s v="Toronto Catholic District School Board"/>
    <s v="English Separate"/>
    <n v="4301082"/>
    <s v="1340"/>
    <s v="Leslie St"/>
    <s v="1340 Leslie St"/>
    <x v="293"/>
    <x v="0"/>
    <s v="Toronto"/>
    <n v="102003"/>
    <n v="30038262"/>
    <n v="1340"/>
    <m/>
    <n v="0"/>
    <m/>
    <n v="225"/>
    <n v="316364.01500000001"/>
    <n v="4843463.2319999998"/>
    <x v="296"/>
    <n v="-79.356253632999994"/>
    <n v="3297526"/>
  </r>
  <r>
    <s v="ALL SAINTS CATHOLIC ELEMENTARY SCHOOL"/>
    <m/>
    <s v="ES"/>
    <s v="Toronto Catholic District School Board"/>
    <s v="English Separate"/>
    <n v="1029710"/>
    <s v="1435"/>
    <s v="Royal York Rd"/>
    <s v="1435 Royal York Rd"/>
    <x v="294"/>
    <x v="1"/>
    <s v="Toronto"/>
    <n v="102003"/>
    <n v="909246"/>
    <n v="1435"/>
    <m/>
    <n v="0"/>
    <m/>
    <n v="2413"/>
    <n v="302594.25300000003"/>
    <n v="4838186.2769999998"/>
    <x v="297"/>
    <n v="-79.527166214199994"/>
    <n v="2596298"/>
  </r>
  <r>
    <s v="JAMES CARDINAL MCGUIGAN CATHOLIC HIGH SCHOOL"/>
    <m/>
    <s v="ES"/>
    <s v="Toronto Catholic District School Board"/>
    <s v="English Separate"/>
    <n v="515997"/>
    <s v="1440"/>
    <s v="Finch Ave W"/>
    <s v="1440 Finch Ave W"/>
    <x v="295"/>
    <x v="0"/>
    <s v="Toronto"/>
    <n v="102004"/>
    <n v="439769"/>
    <n v="1440"/>
    <m/>
    <n v="0"/>
    <m/>
    <n v="1610"/>
    <n v="305283.67099999997"/>
    <n v="4846814.7010000004"/>
    <x v="298"/>
    <n v="-79.493801882599996"/>
    <n v="1650035"/>
  </r>
  <r>
    <s v="ST MARY OF THE ANGELS CATHOLIC ELEMENTARY SCHOOL"/>
    <m/>
    <s v="ES"/>
    <s v="Toronto Catholic District School Board"/>
    <s v="English Separate"/>
    <n v="10364883"/>
    <s v="1477"/>
    <s v="Dufferin St"/>
    <s v="1477 Dufferin St"/>
    <x v="296"/>
    <x v="2"/>
    <s v="Toronto"/>
    <n v="102003"/>
    <n v="10364636"/>
    <n v="1477"/>
    <m/>
    <n v="0"/>
    <m/>
    <n v="557"/>
    <n v="309598.86"/>
    <n v="4836687.7580000004"/>
    <x v="299"/>
    <n v="-79.440295957499998"/>
    <n v="2231213"/>
  </r>
  <r>
    <s v="BISHOP MARROCCO THOMAS MERTON CATHOLIC SECONDARY SCHOOL"/>
    <m/>
    <s v="ES"/>
    <s v="Toronto Catholic District School Board"/>
    <s v="English Separate"/>
    <n v="9638444"/>
    <s v="1515"/>
    <s v="Bloor St W"/>
    <s v="1515 Bloor St W"/>
    <x v="297"/>
    <x v="2"/>
    <s v="Toronto"/>
    <n v="102004"/>
    <n v="9638443"/>
    <n v="1515"/>
    <m/>
    <n v="0"/>
    <m/>
    <n v="458"/>
    <n v="308671.40500000003"/>
    <n v="4834880.699"/>
    <x v="300"/>
    <n v="-79.451810966899998"/>
    <n v="3176765"/>
  </r>
  <r>
    <s v="ST WILFRID CATHOLIC ELEMENTARY SCHOOL"/>
    <m/>
    <s v="ES"/>
    <s v="Toronto Catholic District School Board"/>
    <s v="English Separate"/>
    <n v="11574893"/>
    <s v="1685"/>
    <s v="Finch Ave W"/>
    <s v="1685 Finch Ave W"/>
    <x v="298"/>
    <x v="0"/>
    <s v="Toronto"/>
    <n v="102003"/>
    <n v="30016929"/>
    <n v="1685"/>
    <m/>
    <n v="0"/>
    <m/>
    <n v="1610"/>
    <n v="304578.685"/>
    <n v="4846439.9950000001"/>
    <x v="301"/>
    <n v="-79.502557586699993"/>
    <n v="2993210"/>
  </r>
  <r>
    <s v="FATHER HENRY CARR CATHOLIC SECONDARY SCHOOL"/>
    <m/>
    <s v="ES"/>
    <s v="Toronto Catholic District School Board"/>
    <s v="English Separate"/>
    <n v="10144967"/>
    <s v="1760"/>
    <s v="Martin Grove Rd"/>
    <s v="1760 Martin Grove Rd"/>
    <x v="299"/>
    <x v="1"/>
    <s v="Toronto"/>
    <n v="102004"/>
    <n v="10144951"/>
    <n v="1760"/>
    <m/>
    <n v="0"/>
    <m/>
    <n v="2066"/>
    <n v="297342.95699999999"/>
    <n v="4843769.6919999998"/>
    <x v="302"/>
    <n v="-79.5923808573"/>
    <n v="1883601"/>
  </r>
  <r>
    <s v="ST BEDE CATHOLIC ELEMENTARY SCHOOL"/>
    <m/>
    <s v="ES"/>
    <s v="Toronto Catholic District School Board"/>
    <s v="English Separate"/>
    <n v="11272303"/>
    <s v="521"/>
    <s v="Sewell's Rd"/>
    <s v="521 Sewell's Rd"/>
    <x v="300"/>
    <x v="3"/>
    <s v="Toronto"/>
    <n v="102003"/>
    <n v="14669025"/>
    <n v="521"/>
    <m/>
    <n v="0"/>
    <m/>
    <n v="8919"/>
    <n v="328390.55900000001"/>
    <n v="4852932.0750000002"/>
    <x v="303"/>
    <n v="-79.206550893699998"/>
    <n v="2577097"/>
  </r>
  <r>
    <s v="JEAN VANIER CATHOLIC SECONDARY SCHOOL"/>
    <m/>
    <s v="ES"/>
    <s v="Toronto Catholic District School Board"/>
    <s v="English Separate"/>
    <n v="2917716"/>
    <s v="959"/>
    <s v="Midland Ave"/>
    <s v="959 Midland Ave"/>
    <x v="301"/>
    <x v="3"/>
    <s v="Toronto"/>
    <n v="102004"/>
    <n v="14668296"/>
    <n v="959"/>
    <m/>
    <n v="0"/>
    <m/>
    <n v="8496"/>
    <n v="324243.99900000001"/>
    <n v="4844026.6639999999"/>
    <x v="304"/>
    <n v="-79.258417562399998"/>
    <n v="3087890"/>
  </r>
  <r>
    <s v="ST TIMOTHY CATHOLIC ELEMENTARY SCHOOL"/>
    <m/>
    <s v="ES"/>
    <s v="Toronto Catholic District School Board"/>
    <s v="English Separate"/>
    <n v="5145355"/>
    <s v="25"/>
    <s v="Rochelle Cres"/>
    <s v="25 Rochelle Cres"/>
    <x v="302"/>
    <x v="0"/>
    <s v="Toronto"/>
    <n v="102003"/>
    <n v="5145339"/>
    <n v="25"/>
    <m/>
    <n v="0"/>
    <m/>
    <n v="6567"/>
    <n v="316749.68099999998"/>
    <n v="4848143.3660000004"/>
    <x v="305"/>
    <n v="-79.351365744199995"/>
    <n v="2915665"/>
  </r>
  <r>
    <s v="CONTACT ALTERNATIVE SCHOOL"/>
    <m/>
    <s v="EP"/>
    <s v="Toronto District School Board"/>
    <s v="English Public"/>
    <n v="7796144"/>
    <s v="132"/>
    <s v="St Patrick St"/>
    <s v="132 St Patrick St"/>
    <x v="303"/>
    <x v="2"/>
    <s v="Toronto"/>
    <n v="102001"/>
    <n v="14121645"/>
    <n v="132"/>
    <m/>
    <n v="0"/>
    <m/>
    <n v="4471"/>
    <n v="313625.39600000001"/>
    <n v="4834652.915"/>
    <x v="306"/>
    <n v="-79.390397138500006"/>
    <n v="2985536"/>
  </r>
  <r>
    <s v="CUMMER VALLEY MIDDLE SCHOOL"/>
    <m/>
    <s v="EP"/>
    <s v="Toronto District School Board"/>
    <s v="English Public"/>
    <n v="541058"/>
    <s v="70"/>
    <s v="Maxome Ave"/>
    <s v="70 Maxome Ave"/>
    <x v="304"/>
    <x v="0"/>
    <s v="Toronto"/>
    <n v="102001"/>
    <n v="437113"/>
    <n v="70"/>
    <m/>
    <n v="0"/>
    <m/>
    <n v="6183"/>
    <n v="312756.08399999997"/>
    <n v="4849649.625"/>
    <x v="307"/>
    <n v="-79.400953603700003"/>
    <n v="2179574"/>
  </r>
  <r>
    <s v="D A MORRISON MIDDLE SCHOOL"/>
    <m/>
    <s v="EP"/>
    <s v="Toronto District School Board"/>
    <s v="English Public"/>
    <n v="7754527"/>
    <s v="271"/>
    <s v="Gledhill Ave"/>
    <s v="271 Gledhill Ave"/>
    <x v="305"/>
    <x v="5"/>
    <s v="Toronto"/>
    <n v="102001"/>
    <n v="7754529"/>
    <n v="271"/>
    <m/>
    <n v="0"/>
    <m/>
    <n v="159"/>
    <n v="319963.17800000001"/>
    <n v="4839289.2549999999"/>
    <x v="308"/>
    <n v="-79.311695654999994"/>
    <n v="1716288"/>
  </r>
  <r>
    <s v="DA VINCI SCHOOL"/>
    <m/>
    <s v="EP"/>
    <s v="Toronto District School Board"/>
    <s v="English Public"/>
    <n v="8105948"/>
    <s v="33"/>
    <s v="Robert St"/>
    <s v="33 Robert St"/>
    <x v="60"/>
    <x v="2"/>
    <s v="Toronto"/>
    <n v="115001"/>
    <n v="14022601"/>
    <n v="33"/>
    <m/>
    <n v="0"/>
    <m/>
    <n v="844"/>
    <n v="312695.73599999998"/>
    <n v="4835227.9939999999"/>
    <x v="60"/>
    <n v="-79.401913091300003"/>
    <n v="1619154"/>
  </r>
  <r>
    <s v="DALLINGTON PUBLIC SCHOOL"/>
    <m/>
    <s v="EP"/>
    <s v="Toronto District School Board"/>
    <s v="English Public"/>
    <n v="9963285"/>
    <s v="18"/>
    <s v="Dallington Dr"/>
    <s v="18 Dallington Dr"/>
    <x v="306"/>
    <x v="0"/>
    <s v="Toronto"/>
    <n v="102001"/>
    <n v="9963276"/>
    <n v="18"/>
    <m/>
    <n v="0"/>
    <m/>
    <n v="5322"/>
    <n v="316476.18599999999"/>
    <n v="4848362.2949999999"/>
    <x v="309"/>
    <n v="-79.354758589499994"/>
    <n v="2276038"/>
  </r>
  <r>
    <s v="DANFORTH COLLEGIATE AND TECHNICAL INSTITUTE"/>
    <m/>
    <s v="EP"/>
    <s v="Toronto District School Board"/>
    <s v="English Public"/>
    <n v="6624393"/>
    <s v="800"/>
    <s v="Greenwood Ave"/>
    <s v="800 Greenwood Ave"/>
    <x v="307"/>
    <x v="2"/>
    <s v="Toronto"/>
    <n v="102002"/>
    <n v="6620281"/>
    <n v="800"/>
    <m/>
    <n v="0"/>
    <m/>
    <n v="181"/>
    <n v="318160.61900000001"/>
    <n v="4837890.2429999998"/>
    <x v="310"/>
    <n v="-79.334092780500001"/>
    <n v="2985541"/>
  </r>
  <r>
    <s v="DANFORTH GARDENS PUBLIC SCHOOL"/>
    <m/>
    <s v="EP"/>
    <s v="Toronto District School Board"/>
    <s v="English Public"/>
    <n v="2370028"/>
    <s v="20"/>
    <s v="Santamonica Blvd"/>
    <s v="20 Santamonica Blvd"/>
    <x v="308"/>
    <x v="3"/>
    <s v="Toronto"/>
    <n v="102001"/>
    <n v="2370032"/>
    <n v="20"/>
    <m/>
    <n v="0"/>
    <m/>
    <n v="8879"/>
    <n v="323241.07900000003"/>
    <n v="4840748.2419999996"/>
    <x v="311"/>
    <n v="-79.270980595899999"/>
    <n v="3095927"/>
  </r>
  <r>
    <s v="CRESTHAVEN PUBLIC SCHOOL"/>
    <m/>
    <s v="EP"/>
    <s v="Toronto District School Board"/>
    <s v="English Public"/>
    <n v="504194"/>
    <s v="46"/>
    <s v="Cresthaven Dr"/>
    <s v="46 Cresthaven Dr"/>
    <x v="309"/>
    <x v="0"/>
    <s v="Toronto"/>
    <n v="102001"/>
    <n v="436542"/>
    <n v="46"/>
    <m/>
    <n v="0"/>
    <m/>
    <n v="5297"/>
    <n v="315699.58100000001"/>
    <n v="4850631.41"/>
    <x v="312"/>
    <n v="-79.364360709500005"/>
    <n v="1834384"/>
  </r>
  <r>
    <s v="CIVIC CENTRE LINC"/>
    <m/>
    <s v="EP"/>
    <s v="Toronto District School Board"/>
    <s v="English Public"/>
    <n v="14074599"/>
    <s v="385"/>
    <s v="The West Mall"/>
    <s v="385 The West Mall"/>
    <x v="310"/>
    <x v="1"/>
    <s v="Toronto"/>
    <n v="104008"/>
    <n v="3086207"/>
    <n v="385"/>
    <m/>
    <n v="0"/>
    <m/>
    <n v="2604"/>
    <n v="299514.71500000003"/>
    <n v="4833344.7029999997"/>
    <x v="313"/>
    <n v="-79.565316615599997"/>
    <n v="2116909"/>
  </r>
  <r>
    <s v="CHINE DRIVE PUBLIC SCHOOL"/>
    <m/>
    <s v="EP"/>
    <s v="Toronto District School Board"/>
    <s v="English Public"/>
    <n v="2904931"/>
    <s v="51"/>
    <s v="Chine Dr"/>
    <s v="51 Chine Dr"/>
    <x v="311"/>
    <x v="3"/>
    <s v="Toronto"/>
    <n v="102001"/>
    <n v="30029531"/>
    <n v="51"/>
    <m/>
    <n v="0"/>
    <m/>
    <n v="7587"/>
    <n v="325592.152"/>
    <n v="4840924.8039999995"/>
    <x v="314"/>
    <n v="-79.241796887999996"/>
    <n v="3225205"/>
  </r>
  <r>
    <s v="CHRISTIAN CENTRE LINC"/>
    <m/>
    <s v="EP"/>
    <s v="Toronto District School Board"/>
    <s v="English Public"/>
    <n v="531084"/>
    <s v="4545"/>
    <s v="Jane St"/>
    <s v="4545 Jane St"/>
    <x v="23"/>
    <x v="0"/>
    <s v="Toronto"/>
    <n v="109001"/>
    <n v="439448"/>
    <n v="4545"/>
    <m/>
    <n v="0"/>
    <m/>
    <n v="694"/>
    <n v="303328.11200000002"/>
    <n v="4847364.9989999998"/>
    <x v="315"/>
    <n v="-79.518090680599997"/>
    <n v="1557042"/>
  </r>
  <r>
    <s v="CHURCH STREET JUNIOR PUBLIC SCHOOL"/>
    <m/>
    <s v="EP"/>
    <s v="Toronto District School Board"/>
    <s v="English Public"/>
    <n v="762114"/>
    <s v="83"/>
    <s v="Alexander St"/>
    <s v="83 Alexander St"/>
    <x v="166"/>
    <x v="2"/>
    <s v="Toronto"/>
    <n v="102001"/>
    <n v="14023586"/>
    <n v="83"/>
    <m/>
    <n v="0"/>
    <m/>
    <n v="9761"/>
    <n v="314528.48800000001"/>
    <n v="4835747.6469999999"/>
    <x v="166"/>
    <n v="-79.3791814028"/>
    <n v="2107470"/>
  </r>
  <r>
    <s v="CHURCHILL HEIGHTS PUBLIC SCHOOL"/>
    <m/>
    <s v="EP"/>
    <s v="Toronto District School Board"/>
    <s v="English Public"/>
    <n v="313046"/>
    <s v="749"/>
    <s v="Brimorton Dr"/>
    <s v="749 Brimorton Dr"/>
    <x v="312"/>
    <x v="3"/>
    <s v="Toronto"/>
    <n v="102001"/>
    <n v="107715"/>
    <n v="749"/>
    <m/>
    <n v="0"/>
    <m/>
    <n v="7437"/>
    <n v="326971.57199999999"/>
    <n v="4847928.9840000002"/>
    <x v="316"/>
    <n v="-79.224395839799996"/>
    <n v="1971257"/>
  </r>
  <r>
    <s v="CHURCHILL PUBLIC SCHOOL"/>
    <m/>
    <s v="EP"/>
    <s v="Toronto District School Board"/>
    <s v="English Public"/>
    <n v="499519"/>
    <s v="188"/>
    <s v="Churchill Ave"/>
    <s v="188 Churchill Ave"/>
    <x v="313"/>
    <x v="0"/>
    <s v="Toronto"/>
    <n v="102001"/>
    <n v="438811"/>
    <n v="188"/>
    <m/>
    <n v="0"/>
    <m/>
    <n v="3167"/>
    <n v="310658.37699999998"/>
    <n v="4847646.4790000003"/>
    <x v="317"/>
    <n v="-79.427039427099999"/>
    <n v="2870767"/>
  </r>
  <r>
    <s v="CITY ADULT LEARNING CENTRE"/>
    <m/>
    <s v="EP"/>
    <s v="Toronto District School Board"/>
    <s v="English Public"/>
    <n v="3841913"/>
    <s v="1"/>
    <s v="Danforth Ave"/>
    <s v="1 Danforth Ave"/>
    <x v="314"/>
    <x v="2"/>
    <s v="Toronto"/>
    <n v="102002"/>
    <n v="3841911"/>
    <n v="1"/>
    <m/>
    <n v="0"/>
    <m/>
    <n v="86"/>
    <n v="316068.495"/>
    <n v="4837005.6950000003"/>
    <x v="318"/>
    <n v="-79.360060798999996"/>
    <n v="2211953"/>
  </r>
  <r>
    <s v="CORNELL JUNIOR PUBLIC SCHOOL"/>
    <m/>
    <s v="EP"/>
    <s v="Toronto District School Board"/>
    <s v="English Public"/>
    <n v="344918"/>
    <s v="61"/>
    <s v="Holmfirth Ter"/>
    <s v="61 Holmfirth Ter"/>
    <x v="315"/>
    <x v="3"/>
    <s v="Toronto"/>
    <n v="102001"/>
    <n v="109132"/>
    <n v="61"/>
    <m/>
    <n v="0"/>
    <m/>
    <n v="8123"/>
    <n v="327488.21799999999"/>
    <n v="4846420.1660000002"/>
    <x v="319"/>
    <n v="-79.218041407399994"/>
    <n v="3060125"/>
  </r>
  <r>
    <s v="CITY VIEW ALTERNATIVE SENIOR SCHOOL"/>
    <m/>
    <s v="EP"/>
    <s v="Toronto District School Board"/>
    <s v="English Public"/>
    <n v="10759447"/>
    <s v="38"/>
    <s v="Shirley St"/>
    <s v="38 Shirley St"/>
    <x v="260"/>
    <x v="2"/>
    <s v="Toronto"/>
    <n v="102001"/>
    <n v="14017192"/>
    <n v="38"/>
    <m/>
    <n v="0"/>
    <m/>
    <n v="4400"/>
    <n v="309888.826"/>
    <n v="4834066.7309999997"/>
    <x v="262"/>
    <n v="-79.436725417800005"/>
    <n v="2616872"/>
  </r>
  <r>
    <s v="BROCK PUBLIC SCHOOL"/>
    <m/>
    <s v="EP"/>
    <s v="Toronto District School Board"/>
    <s v="English Public"/>
    <n v="9780839"/>
    <s v="93"/>
    <s v="Margueretta St"/>
    <s v="93 Margueretta St"/>
    <x v="316"/>
    <x v="2"/>
    <s v="Toronto"/>
    <n v="102001"/>
    <n v="14017889"/>
    <n v="93"/>
    <m/>
    <n v="0"/>
    <m/>
    <n v="3919"/>
    <n v="309797.94900000002"/>
    <n v="4834569.4129999997"/>
    <x v="320"/>
    <n v="-79.437847381500006"/>
    <n v="1813936"/>
  </r>
  <r>
    <s v="CLAIREVILLE JUNIOR SCHOOL"/>
    <m/>
    <s v="EP"/>
    <s v="Toronto District School Board"/>
    <s v="English Public"/>
    <n v="10558804"/>
    <s v="350"/>
    <s v="Silverstone Dr"/>
    <s v="350 Silverstone Dr"/>
    <x v="317"/>
    <x v="1"/>
    <s v="Toronto"/>
    <n v="102001"/>
    <n v="10558805"/>
    <n v="350"/>
    <m/>
    <n v="0"/>
    <m/>
    <n v="2485"/>
    <n v="296873.31300000002"/>
    <n v="4845103.3729999997"/>
    <x v="321"/>
    <n v="-79.598231060499998"/>
    <n v="1525588"/>
  </r>
  <r>
    <s v="CLAIRLEA PUBLIC SCHOOL"/>
    <m/>
    <s v="EP"/>
    <s v="Toronto District School Board"/>
    <s v="English Public"/>
    <n v="6511806"/>
    <s v="25"/>
    <s v="Rosalind Cres"/>
    <s v="25 Rosalind Cres"/>
    <x v="318"/>
    <x v="3"/>
    <s v="Toronto"/>
    <n v="102001"/>
    <n v="6511804"/>
    <n v="25"/>
    <m/>
    <n v="0"/>
    <m/>
    <n v="8824"/>
    <n v="321207.30599999998"/>
    <n v="4841646.6909999996"/>
    <x v="322"/>
    <n v="-79.296189894099996"/>
    <n v="2185042"/>
  </r>
  <r>
    <s v="CLAUDE WATSON SCHOOL FOR THE ARTS"/>
    <m/>
    <s v="EP"/>
    <s v="Toronto District School Board"/>
    <s v="English Public"/>
    <n v="20097586"/>
    <s v="130"/>
    <s v="Doris Ave"/>
    <s v="130 Doris Ave"/>
    <x v="319"/>
    <x v="0"/>
    <s v="Toronto"/>
    <n v="102001"/>
    <n v="30053442"/>
    <n v="130"/>
    <m/>
    <n v="0"/>
    <m/>
    <n v="5419"/>
    <n v="312093.53100000002"/>
    <n v="4847053.0530000003"/>
    <x v="323"/>
    <n v="-79.409217819999995"/>
    <n v="3332204"/>
  </r>
  <r>
    <s v="CLIFFSIDE PUBLIC SCHOOL"/>
    <m/>
    <s v="EP"/>
    <s v="Toronto District School Board"/>
    <s v="English Public"/>
    <n v="8802114"/>
    <s v="27"/>
    <s v="East Haven Dr"/>
    <s v="27 East Haven Dr"/>
    <x v="320"/>
    <x v="3"/>
    <s v="Toronto"/>
    <n v="102001"/>
    <n v="8802111"/>
    <n v="27"/>
    <m/>
    <n v="0"/>
    <m/>
    <n v="7810"/>
    <n v="324889.60600000003"/>
    <n v="4840356.0159999998"/>
    <x v="324"/>
    <n v="-79.2505392387"/>
    <n v="3077824"/>
  </r>
  <r>
    <s v="CLIFFWOOD PUBLIC SCHOOL"/>
    <m/>
    <s v="EP"/>
    <s v="Toronto District School Board"/>
    <s v="English Public"/>
    <n v="8649130"/>
    <s v="140"/>
    <s v="Cliffwood Rd"/>
    <s v="140 Cliffwood Rd"/>
    <x v="321"/>
    <x v="0"/>
    <s v="Toronto"/>
    <n v="102001"/>
    <n v="30006220"/>
    <n v="140"/>
    <m/>
    <n v="0"/>
    <m/>
    <n v="5225"/>
    <n v="316043.09899999999"/>
    <n v="4851601.585"/>
    <x v="325"/>
    <n v="-79.360071839"/>
    <n v="1537617"/>
  </r>
  <r>
    <s v="CLINTON STREET JUNIOR PUBLIC SCHOOL"/>
    <m/>
    <s v="EP"/>
    <s v="Toronto District School Board"/>
    <s v="English Public"/>
    <n v="837356"/>
    <s v="460"/>
    <s v="Manning Ave"/>
    <s v="460 Manning Ave"/>
    <x v="322"/>
    <x v="2"/>
    <s v="Toronto"/>
    <n v="102001"/>
    <n v="14019934"/>
    <n v="460"/>
    <m/>
    <n v="0"/>
    <m/>
    <n v="3909"/>
    <n v="311716.18800000002"/>
    <n v="4835081.7790000001"/>
    <x v="326"/>
    <n v="-79.414060818799996"/>
    <n v="2680134"/>
  </r>
  <r>
    <s v="CITY SCHOOL"/>
    <m/>
    <s v="EP"/>
    <s v="Toronto District School Board"/>
    <s v="English Public"/>
    <n v="20056424"/>
    <s v="635"/>
    <s v="Queens Quay W"/>
    <s v="635 Queens Quay W"/>
    <x v="323"/>
    <x v="2"/>
    <s v="Toronto"/>
    <n v="102001"/>
    <n v="14130691"/>
    <n v="635"/>
    <m/>
    <n v="0"/>
    <m/>
    <n v="4244"/>
    <n v="313079.87599999999"/>
    <n v="4832650.5049999999"/>
    <x v="327"/>
    <n v="-79.397190831299994"/>
    <n v="3135690"/>
  </r>
  <r>
    <s v="AVONDALE ALTERNATIVE SECONDARY SCHOOL"/>
    <m/>
    <s v="EP"/>
    <s v="Toronto District School Board"/>
    <s v="English Public"/>
    <n v="485329"/>
    <s v="171"/>
    <s v="Avondale Ave"/>
    <s v="171 Avondale Ave"/>
    <x v="324"/>
    <x v="0"/>
    <s v="Toronto"/>
    <n v="102002"/>
    <n v="439906"/>
    <n v="171"/>
    <m/>
    <n v="0"/>
    <m/>
    <n v="4853"/>
    <n v="312823.80300000001"/>
    <n v="4846477.4469999997"/>
    <x v="328"/>
    <n v="-79.400159331500006"/>
    <n v="2953530"/>
  </r>
  <r>
    <s v="BROOKMILL BOULEVARD JUNIOR PUBLIC SCHOOL"/>
    <m/>
    <s v="EP"/>
    <s v="Toronto District School Board"/>
    <s v="English Public"/>
    <n v="6242368"/>
    <s v="25"/>
    <s v="Brookmill Blvd"/>
    <s v="25 Brookmill Blvd"/>
    <x v="325"/>
    <x v="3"/>
    <s v="Toronto"/>
    <n v="102001"/>
    <n v="6242369"/>
    <n v="25"/>
    <m/>
    <n v="0"/>
    <m/>
    <n v="7452"/>
    <n v="319681.11700000003"/>
    <n v="4851045.2580000004"/>
    <x v="329"/>
    <n v="-79.314871233100007"/>
    <n v="2578297"/>
  </r>
  <r>
    <s v="ANNETTE STREET JUNIOR AND SENIOR PUBLIC SCHOOL"/>
    <m/>
    <s v="EP"/>
    <s v="Toronto District School Board"/>
    <s v="English Public"/>
    <n v="7992305"/>
    <s v="265"/>
    <s v="Annette St"/>
    <s v="265 Annette St"/>
    <x v="326"/>
    <x v="2"/>
    <s v="Toronto"/>
    <n v="102001"/>
    <n v="7987734"/>
    <n v="265"/>
    <m/>
    <n v="0"/>
    <m/>
    <n v="2890"/>
    <n v="306975.36900000001"/>
    <n v="4835498.2189999996"/>
    <x v="330"/>
    <n v="-79.472834537099999"/>
    <n v="2985573"/>
  </r>
  <r>
    <s v="ANSON PARK PUBLIC SCHOOL"/>
    <m/>
    <s v="EP"/>
    <s v="Toronto District School Board"/>
    <s v="English Public"/>
    <n v="358063"/>
    <s v="30"/>
    <s v="Macduff Cres"/>
    <s v="30 Macduff Cres"/>
    <x v="327"/>
    <x v="3"/>
    <s v="Toronto"/>
    <n v="102001"/>
    <n v="111602"/>
    <n v="30"/>
    <m/>
    <n v="0"/>
    <m/>
    <n v="8385"/>
    <n v="325627.58799999999"/>
    <n v="4842727.659"/>
    <x v="331"/>
    <n v="-79.241290797800005"/>
    <n v="2867633"/>
  </r>
  <r>
    <s v="ANSON S TAYLOR JUNIOR PUBLIC SCHOOL"/>
    <m/>
    <s v="EP"/>
    <s v="Toronto District School Board"/>
    <s v="English Public"/>
    <n v="374465"/>
    <s v="20"/>
    <s v="Placentia Blvd"/>
    <s v="20 Placentia Blvd"/>
    <x v="328"/>
    <x v="3"/>
    <s v="Toronto"/>
    <n v="102001"/>
    <n v="104662"/>
    <n v="20"/>
    <m/>
    <n v="0"/>
    <m/>
    <n v="8711"/>
    <n v="323969.48300000001"/>
    <n v="4851397.3729999997"/>
    <x v="332"/>
    <n v="-79.261564543000006"/>
    <n v="2229659"/>
  </r>
  <r>
    <s v="ARBOR GLEN PUBLIC SCHOOL"/>
    <m/>
    <s v="EP"/>
    <s v="Toronto District School Board"/>
    <s v="English Public"/>
    <n v="3107754"/>
    <s v="55"/>
    <s v="Freshmeadow Dr"/>
    <s v="55 Freshmeadow Dr"/>
    <x v="329"/>
    <x v="0"/>
    <s v="Toronto"/>
    <n v="102001"/>
    <n v="3107766"/>
    <n v="55"/>
    <m/>
    <n v="0"/>
    <m/>
    <n v="5647"/>
    <n v="316393.22100000002"/>
    <n v="4851957.07"/>
    <x v="333"/>
    <n v="-79.355712681200004"/>
    <n v="2811366"/>
  </r>
  <r>
    <s v="ARLINGTON MIDDLE SCHOOL"/>
    <m/>
    <s v="EP"/>
    <s v="Toronto District School Board"/>
    <s v="English Public"/>
    <n v="50614"/>
    <s v="501"/>
    <s v="Arlington Ave"/>
    <s v="501 Arlington Ave"/>
    <x v="330"/>
    <x v="4"/>
    <s v="Toronto"/>
    <n v="102001"/>
    <n v="14067911"/>
    <n v="501"/>
    <m/>
    <n v="0"/>
    <m/>
    <n v="412"/>
    <n v="310189.37699999998"/>
    <n v="4838928.78"/>
    <x v="334"/>
    <n v="-79.432951286100007"/>
    <n v="1984350"/>
  </r>
  <r>
    <s v="AMESBURY MIDDLE SCHOOL"/>
    <m/>
    <s v="EP"/>
    <s v="Toronto District School Board"/>
    <s v="English Public"/>
    <n v="10035747"/>
    <s v="201"/>
    <s v="Gracefield Ave"/>
    <s v="201 Gracefield Ave"/>
    <x v="331"/>
    <x v="0"/>
    <s v="Toronto"/>
    <n v="102001"/>
    <n v="10035736"/>
    <n v="201"/>
    <m/>
    <n v="0"/>
    <m/>
    <n v="5729"/>
    <n v="305266.60600000003"/>
    <n v="4840749.8859999999"/>
    <x v="335"/>
    <n v="-79.494017660500006"/>
    <n v="1495023"/>
  </r>
  <r>
    <s v="AVONDALE ALTERNATIVE ELEMENTARY SCHOOL"/>
    <m/>
    <s v="EP"/>
    <s v="Toronto District School Board"/>
    <s v="English Public"/>
    <n v="485329"/>
    <s v="171"/>
    <s v="Avondale Ave"/>
    <s v="171 Avondale Ave"/>
    <x v="324"/>
    <x v="0"/>
    <s v="Toronto"/>
    <n v="102002"/>
    <n v="439906"/>
    <n v="171"/>
    <m/>
    <n v="0"/>
    <m/>
    <n v="4853"/>
    <n v="312823.80300000001"/>
    <n v="4846477.4469999997"/>
    <x v="328"/>
    <n v="-79.400159331500006"/>
    <n v="2953530"/>
  </r>
  <r>
    <s v="ALTERNATIVE SCARBOROUGH EDUCATION ONE"/>
    <m/>
    <s v="EP"/>
    <s v="Toronto District School Board"/>
    <s v="English Public"/>
    <n v="312808"/>
    <s v="60"/>
    <s v="Brimorton Dr"/>
    <s v="60 Brimorton Dr"/>
    <x v="155"/>
    <x v="3"/>
    <s v="Toronto"/>
    <n v="102001"/>
    <n v="108579"/>
    <n v="60"/>
    <m/>
    <n v="0"/>
    <m/>
    <n v="7437"/>
    <n v="324526.06900000002"/>
    <n v="4847216.5209999997"/>
    <x v="155"/>
    <n v="-79.254799481899994"/>
    <n v="2005073"/>
  </r>
  <r>
    <s v="AVONDALE PUBLIC SCHOOL"/>
    <m/>
    <s v="EP"/>
    <s v="Toronto District School Board"/>
    <s v="English Public"/>
    <n v="485329"/>
    <s v="171"/>
    <s v="Avondale Ave"/>
    <s v="171 Avondale Ave"/>
    <x v="324"/>
    <x v="0"/>
    <s v="Toronto"/>
    <n v="102002"/>
    <n v="439906"/>
    <n v="171"/>
    <m/>
    <n v="0"/>
    <m/>
    <n v="4853"/>
    <n v="312823.80300000001"/>
    <n v="4846477.4469999997"/>
    <x v="328"/>
    <n v="-79.400159331500006"/>
    <n v="2953530"/>
  </r>
  <r>
    <s v="BALA AVENUE COMMUNITY SCHOOL"/>
    <m/>
    <s v="EP"/>
    <s v="Toronto District School Board"/>
    <s v="English Public"/>
    <n v="9848255"/>
    <s v="6"/>
    <s v="Bala Ave"/>
    <s v="6 Bala Ave"/>
    <x v="332"/>
    <x v="4"/>
    <s v="Toronto"/>
    <n v="102001"/>
    <n v="9848256"/>
    <n v="6"/>
    <m/>
    <n v="0"/>
    <m/>
    <n v="428"/>
    <n v="304863.78100000002"/>
    <n v="4838612.9040000001"/>
    <x v="336"/>
    <n v="-79.499015549199996"/>
    <n v="2101078"/>
  </r>
  <r>
    <s v="BALMY BEACH COMMUNITY SCHOOL"/>
    <m/>
    <s v="EP"/>
    <s v="Toronto District School Board"/>
    <s v="English Public"/>
    <n v="7667200"/>
    <s v="14"/>
    <s v="Pine Ave"/>
    <s v="14 Pine Ave"/>
    <x v="333"/>
    <x v="2"/>
    <s v="Toronto"/>
    <n v="106007"/>
    <n v="14673229"/>
    <n v="14"/>
    <m/>
    <n v="0"/>
    <m/>
    <n v="4190"/>
    <n v="321731.02100000001"/>
    <n v="4837186.9960000003"/>
    <x v="337"/>
    <n v="-79.289830148500002"/>
    <n v="2152934"/>
  </r>
  <r>
    <s v="BANTING AND BEST PUBLIC SCHOOL"/>
    <m/>
    <s v="EP"/>
    <s v="Toronto District School Board"/>
    <s v="English Public"/>
    <n v="338836"/>
    <s v="380"/>
    <s v="Goldhawk Trl"/>
    <s v="380 Goldhawk Trl"/>
    <x v="334"/>
    <x v="3"/>
    <s v="Toronto"/>
    <n v="102001"/>
    <n v="103029"/>
    <n v="380"/>
    <m/>
    <n v="0"/>
    <m/>
    <n v="7999"/>
    <n v="322467.28499999997"/>
    <n v="4853878.7860000003"/>
    <x v="338"/>
    <n v="-79.280153737399999"/>
    <n v="2985327"/>
  </r>
  <r>
    <s v="BAYCREST PUBLIC SCHOOL"/>
    <m/>
    <s v="EP"/>
    <s v="Toronto District School Board"/>
    <s v="English Public"/>
    <n v="487550"/>
    <s v="145"/>
    <s v="Baycrest Ave"/>
    <s v="145 Baycrest Ave"/>
    <x v="335"/>
    <x v="0"/>
    <s v="Toronto"/>
    <n v="102001"/>
    <n v="444124"/>
    <n v="145"/>
    <m/>
    <n v="0"/>
    <m/>
    <n v="4905"/>
    <n v="309275.696"/>
    <n v="4842740.7989999996"/>
    <x v="339"/>
    <n v="-79.444254760500002"/>
    <n v="2985555"/>
  </r>
  <r>
    <s v="BAYVIEW MIDDLE SCHOOL"/>
    <m/>
    <s v="EP"/>
    <s v="Toronto District School Board"/>
    <s v="English Public"/>
    <n v="7963754"/>
    <s v="25"/>
    <s v="Bunty Lane"/>
    <s v="25 Bunty Lane"/>
    <x v="336"/>
    <x v="0"/>
    <s v="Toronto"/>
    <n v="102001"/>
    <n v="7963734"/>
    <n v="25"/>
    <m/>
    <n v="0"/>
    <m/>
    <n v="5064"/>
    <n v="314026.62300000002"/>
    <n v="4848287.9340000004"/>
    <x v="340"/>
    <n v="-79.385189986499995"/>
    <n v="1760645"/>
  </r>
  <r>
    <s v="ARMOUR HEIGHTS PUBLIC SCHOOL"/>
    <m/>
    <s v="EP"/>
    <s v="Toronto District School Board"/>
    <s v="English Public"/>
    <n v="576041"/>
    <s v="148"/>
    <s v="Wilson Ave"/>
    <s v="148 Wilson Ave"/>
    <x v="337"/>
    <x v="0"/>
    <s v="Toronto"/>
    <n v="102001"/>
    <n v="20055791"/>
    <n v="148"/>
    <m/>
    <n v="0"/>
    <m/>
    <n v="4693"/>
    <n v="311266.473"/>
    <n v="4844331.5190000003"/>
    <x v="341"/>
    <n v="-79.419525536600005"/>
    <n v="2217676"/>
  </r>
  <r>
    <s v="ALBION LINC"/>
    <m/>
    <s v="EP"/>
    <s v="Toronto District School Board"/>
    <s v="English Public"/>
    <n v="982437"/>
    <s v="1530"/>
    <s v="Albion Rd"/>
    <s v="1530 Albion Rd"/>
    <x v="338"/>
    <x v="1"/>
    <s v="Toronto"/>
    <n v="107004"/>
    <n v="906946"/>
    <n v="1530"/>
    <m/>
    <n v="0"/>
    <m/>
    <n v="1012"/>
    <n v="297969.96000000002"/>
    <n v="4844426.7220000001"/>
    <x v="342"/>
    <n v="-79.584605441199997"/>
    <n v="2644820"/>
  </r>
  <r>
    <s v="ADAM BECK JUNIOR PUBLIC SCHOOL"/>
    <m/>
    <s v="EP"/>
    <s v="Toronto District School Board"/>
    <s v="English Public"/>
    <n v="10476656"/>
    <s v="400"/>
    <s v="Scarborough Rd"/>
    <s v="400 Scarborough Rd"/>
    <x v="339"/>
    <x v="2"/>
    <s v="Toronto"/>
    <n v="102001"/>
    <n v="10476638"/>
    <n v="400"/>
    <m/>
    <n v="0"/>
    <m/>
    <n v="4366"/>
    <n v="321837.12"/>
    <n v="4837933.3710000003"/>
    <x v="343"/>
    <n v="-79.288491093999994"/>
    <n v="2985369"/>
  </r>
  <r>
    <s v="ADULT LEARNING CENTRE"/>
    <m/>
    <s v="EP"/>
    <s v="Toronto District School Board"/>
    <s v="English Public"/>
    <n v="10878531"/>
    <s v="2944"/>
    <s v="Danforth Ave"/>
    <s v="2944 Danforth Ave"/>
    <x v="340"/>
    <x v="5"/>
    <s v="Toronto"/>
    <n v="102002"/>
    <n v="10878526"/>
    <n v="2944"/>
    <m/>
    <n v="0"/>
    <m/>
    <n v="86"/>
    <n v="321469.75400000002"/>
    <n v="4838743.8660000004"/>
    <x v="344"/>
    <n v="-79.293022456700001"/>
    <n v="3069108"/>
  </r>
  <r>
    <s v="AFRICENTRIC ALTERNATIVE SCHOOL"/>
    <m/>
    <s v="EP"/>
    <s v="Toronto District School Board"/>
    <s v="English Public"/>
    <n v="10133016"/>
    <s v="1430"/>
    <s v="Sheppard Ave W"/>
    <s v="1430 Sheppard Ave W"/>
    <x v="99"/>
    <x v="0"/>
    <s v="Toronto"/>
    <n v="102001"/>
    <n v="10133008"/>
    <n v="1430"/>
    <m/>
    <n v="0"/>
    <m/>
    <n v="6699"/>
    <n v="305729.804"/>
    <n v="4844830.0060000001"/>
    <x v="99"/>
    <n v="-79.488263931999995"/>
    <n v="2347989"/>
  </r>
  <r>
    <s v="AGINCOURT COLLEGIATE INSTITUTE"/>
    <m/>
    <s v="EP"/>
    <s v="Toronto District School Board"/>
    <s v="English Public"/>
    <n v="3211411"/>
    <s v="2621"/>
    <s v="Midland Ave"/>
    <s v="2621 Midland Ave"/>
    <x v="341"/>
    <x v="3"/>
    <s v="Toronto"/>
    <n v="102002"/>
    <n v="3216896"/>
    <n v="2621"/>
    <m/>
    <n v="0"/>
    <m/>
    <n v="8496"/>
    <n v="322578.11700000003"/>
    <n v="4849680.6359999999"/>
    <x v="345"/>
    <n v="-79.278913166699994"/>
    <n v="2985582"/>
  </r>
  <r>
    <s v="AGINCOURT JUNIOR PUBLIC SCHOOL"/>
    <m/>
    <s v="EP"/>
    <s v="Toronto District School Board"/>
    <s v="English Public"/>
    <n v="356507"/>
    <s v="29"/>
    <s v="Lockie Ave"/>
    <s v="29 Lockie Ave"/>
    <x v="342"/>
    <x v="3"/>
    <s v="Toronto"/>
    <n v="102001"/>
    <n v="106335"/>
    <n v="29"/>
    <m/>
    <n v="0"/>
    <m/>
    <n v="8352"/>
    <n v="322396.23700000002"/>
    <n v="4849628.1370000001"/>
    <x v="346"/>
    <n v="-79.281174774600004"/>
    <n v="2985359"/>
  </r>
  <r>
    <s v="AGNES MACPHAIL PUBLIC SCHOOL"/>
    <m/>
    <s v="EP"/>
    <s v="Toronto District School Board"/>
    <s v="English Public"/>
    <n v="30022742"/>
    <s v="112"/>
    <s v="Goldhawk Trl"/>
    <s v="112 Goldhawk Trl"/>
    <x v="343"/>
    <x v="3"/>
    <s v="Toronto"/>
    <n v="102001"/>
    <n v="103439"/>
    <n v="112"/>
    <m/>
    <n v="0"/>
    <m/>
    <n v="7999"/>
    <n v="322597.91800000001"/>
    <n v="4853057.5240000002"/>
    <x v="347"/>
    <n v="-79.278553389999999"/>
    <n v="3231921"/>
  </r>
  <r>
    <s v="ANCASTER PUBLIC SCHOOL"/>
    <m/>
    <s v="EP"/>
    <s v="Toronto District School Board"/>
    <s v="English Public"/>
    <n v="482522"/>
    <s v="44"/>
    <s v="Ancaster Rd"/>
    <s v="44 Ancaster Rd"/>
    <x v="344"/>
    <x v="0"/>
    <s v="Toronto"/>
    <n v="102001"/>
    <n v="443445"/>
    <n v="44"/>
    <m/>
    <n v="0"/>
    <m/>
    <n v="4795"/>
    <n v="307443.25599999999"/>
    <n v="4843435.3130000001"/>
    <x v="348"/>
    <n v="-79.466995896399993"/>
    <n v="2985485"/>
  </r>
  <r>
    <s v="ALBION HEIGHTS JUNIOR MIDDLE SCHOOL"/>
    <m/>
    <s v="EP"/>
    <s v="Toronto District School Board"/>
    <s v="English Public"/>
    <n v="10133520"/>
    <s v="45"/>
    <s v="Lynmont Rd"/>
    <s v="45 Lynmont Rd"/>
    <x v="345"/>
    <x v="1"/>
    <s v="Toronto"/>
    <n v="102001"/>
    <n v="10133513"/>
    <n v="45"/>
    <m/>
    <n v="0"/>
    <m/>
    <n v="2033"/>
    <n v="297186.28399999999"/>
    <n v="4843275.0159999998"/>
    <x v="349"/>
    <n v="-79.594318809100002"/>
    <n v="2117018"/>
  </r>
  <r>
    <s v="BEDFORD PARK PUBLIC SCHOOL"/>
    <m/>
    <s v="EP"/>
    <s v="Toronto District School Board"/>
    <s v="English Public"/>
    <n v="7792874"/>
    <s v="81"/>
    <s v="Ranleigh Ave"/>
    <s v="81 Ranleigh Ave"/>
    <x v="346"/>
    <x v="2"/>
    <s v="Toronto"/>
    <n v="106007"/>
    <n v="7792835"/>
    <n v="81"/>
    <m/>
    <n v="0"/>
    <m/>
    <n v="4253"/>
    <n v="312838.44199999998"/>
    <n v="4842882.932"/>
    <x v="350"/>
    <n v="-79.400030862400001"/>
    <n v="3006690"/>
  </r>
  <r>
    <s v="ALEXANDER MUIR/GLADSTONE AVENUE JUNIOR AND SENIOR PUBLIC SCH"/>
    <m/>
    <s v="EP"/>
    <s v="Toronto District School Board"/>
    <s v="English Public"/>
    <n v="10527839"/>
    <s v="108"/>
    <s v="Gladstone Ave"/>
    <s v="108 Gladstone Ave"/>
    <x v="347"/>
    <x v="2"/>
    <s v="Toronto"/>
    <n v="102001"/>
    <n v="10527836"/>
    <n v="108"/>
    <m/>
    <n v="0"/>
    <m/>
    <n v="3506"/>
    <n v="310524.34600000002"/>
    <n v="4833789.1440000003"/>
    <x v="351"/>
    <n v="-79.428850504300001"/>
    <n v="2748222"/>
  </r>
  <r>
    <s v="ALEXANDER STIRLING PUBLIC SCHOOL"/>
    <m/>
    <s v="EP"/>
    <s v="Toronto District School Board"/>
    <s v="English Public"/>
    <n v="333733"/>
    <s v="70"/>
    <s v="Fawcett Trl"/>
    <s v="70 Fawcett Trl"/>
    <x v="348"/>
    <x v="3"/>
    <s v="Toronto"/>
    <n v="102001"/>
    <n v="103838"/>
    <n v="70"/>
    <m/>
    <n v="0"/>
    <m/>
    <n v="7886"/>
    <n v="328307.89199999999"/>
    <n v="4852229.3689999999"/>
    <x v="352"/>
    <n v="-79.207609131400005"/>
    <n v="2444637"/>
  </r>
  <r>
    <s v="ALEXMUIR JUNIOR PUBLIC SCHOOL"/>
    <m/>
    <s v="EP"/>
    <s v="Toronto District School Board"/>
    <s v="English Public"/>
    <n v="300827"/>
    <s v="95"/>
    <s v="Alexmuir Blvd"/>
    <s v="95 Alexmuir Blvd"/>
    <x v="349"/>
    <x v="3"/>
    <s v="Toronto"/>
    <n v="102001"/>
    <n v="104290"/>
    <n v="95"/>
    <m/>
    <n v="0"/>
    <m/>
    <n v="7182"/>
    <n v="322032.88"/>
    <n v="4851927.3430000003"/>
    <x v="353"/>
    <n v="-79.285616711399996"/>
    <n v="1537454"/>
  </r>
  <r>
    <s v="ALLENBY JUNIOR PUBLIC SCHOOL"/>
    <m/>
    <s v="EP"/>
    <s v="Toronto District School Board"/>
    <s v="English Public"/>
    <n v="873148"/>
    <s v="391"/>
    <s v="St Clements Ave"/>
    <s v="391 St Clements Ave"/>
    <x v="350"/>
    <x v="2"/>
    <s v="Toronto"/>
    <n v="102001"/>
    <n v="1138238"/>
    <n v="391"/>
    <m/>
    <n v="0"/>
    <m/>
    <n v="4446"/>
    <n v="311812.59000000003"/>
    <n v="4840835.5290000001"/>
    <x v="354"/>
    <n v="-79.412790982299995"/>
    <n v="1619400"/>
  </r>
  <r>
    <s v="ALPHA ALTERNATIVE JUNIOR SCHOOL"/>
    <m/>
    <s v="EP"/>
    <s v="Toronto District School Board"/>
    <s v="English Public"/>
    <n v="3948771"/>
    <s v="20"/>
    <s v="Brant St"/>
    <s v="20 Brant St"/>
    <x v="267"/>
    <x v="2"/>
    <s v="Toronto"/>
    <n v="102001"/>
    <n v="14036014"/>
    <n v="20"/>
    <m/>
    <n v="0"/>
    <m/>
    <n v="3055"/>
    <n v="312994.99900000001"/>
    <n v="4833758.3859999999"/>
    <x v="270"/>
    <n v="-79.398225821500006"/>
    <n v="2985500"/>
  </r>
  <r>
    <s v="ALPHA TWO ALTERNATIVE SCHOOL"/>
    <m/>
    <s v="EP"/>
    <s v="Toronto District School Board"/>
    <s v="English Public"/>
    <n v="9246319"/>
    <s v="980"/>
    <s v="Dufferin St"/>
    <s v="980 Dufferin St"/>
    <x v="233"/>
    <x v="2"/>
    <s v="Toronto"/>
    <n v="102001"/>
    <n v="14018250"/>
    <n v="980"/>
    <m/>
    <n v="0"/>
    <m/>
    <n v="557"/>
    <n v="310015.30599999998"/>
    <n v="4835196.2949999999"/>
    <x v="234"/>
    <n v="-79.435146686799996"/>
    <n v="2985333"/>
  </r>
  <r>
    <s v="ALBERT CAMPBELL COLLEGIATE INSTITUTE"/>
    <m/>
    <s v="EP"/>
    <s v="Toronto District School Board"/>
    <s v="English Public"/>
    <n v="7531001"/>
    <s v="1550"/>
    <s v="Sandhurst Crcl"/>
    <s v="1550 Sandhurst Crcl"/>
    <x v="351"/>
    <x v="3"/>
    <s v="Toronto"/>
    <n v="102002"/>
    <n v="7531000"/>
    <n v="1550"/>
    <m/>
    <n v="0"/>
    <m/>
    <n v="8871"/>
    <n v="323015.01"/>
    <n v="4851919.3629999999"/>
    <x v="355"/>
    <n v="-79.273409785200002"/>
    <n v="2992813"/>
  </r>
  <r>
    <s v="BRIAR HILL JUNIOR PUBLIC SCHOOL"/>
    <m/>
    <s v="EP"/>
    <s v="Toronto District School Board"/>
    <s v="English Public"/>
    <n v="53747"/>
    <s v="1100"/>
    <s v="Briar Hill Ave"/>
    <s v="1100 Briar Hill Ave"/>
    <x v="352"/>
    <x v="4"/>
    <s v="Toronto"/>
    <n v="102001"/>
    <n v="7356"/>
    <n v="1100"/>
    <m/>
    <n v="0"/>
    <m/>
    <n v="3058"/>
    <n v="308723.24300000002"/>
    <n v="4840112.07"/>
    <x v="356"/>
    <n v="-79.451130254800006"/>
    <n v="1635644"/>
  </r>
  <r>
    <s v="BLISS CARMAN SENIOR PUBLIC SCHOOL"/>
    <m/>
    <s v="EP"/>
    <s v="Toronto District School Board"/>
    <s v="English Public"/>
    <n v="306063"/>
    <s v="10"/>
    <s v="Bellamy Rd S"/>
    <s v="10 Bellamy Rd S"/>
    <x v="353"/>
    <x v="3"/>
    <s v="Toronto"/>
    <n v="102001"/>
    <n v="14245815"/>
    <n v="10"/>
    <m/>
    <n v="0"/>
    <m/>
    <n v="7314"/>
    <n v="326888.96299999999"/>
    <n v="4843447.0539999995"/>
    <x v="357"/>
    <n v="-79.225605071800004"/>
    <n v="1516289"/>
  </r>
  <r>
    <s v="BLOOR COLLEGIATE INSTITUTE"/>
    <m/>
    <s v="EP"/>
    <s v="Toronto District School Board"/>
    <s v="English Public"/>
    <n v="6710176"/>
    <s v="1141"/>
    <s v="Bloor St W"/>
    <s v="1141 Bloor St W"/>
    <x v="354"/>
    <x v="2"/>
    <s v="Toronto"/>
    <n v="102002"/>
    <n v="6710177"/>
    <n v="1141"/>
    <m/>
    <n v="0"/>
    <m/>
    <n v="458"/>
    <n v="309923.33299999998"/>
    <n v="4835292.483"/>
    <x v="358"/>
    <n v="-79.436286084599999"/>
    <n v="2985539"/>
  </r>
  <r>
    <s v="BLOORDALE MIDDLE SCHOOL"/>
    <m/>
    <s v="EP"/>
    <s v="Toronto District School Board"/>
    <s v="English Public"/>
    <n v="8432037"/>
    <s v="10"/>
    <s v="Toledo Rd"/>
    <s v="10 Toledo Rd"/>
    <x v="355"/>
    <x v="1"/>
    <s v="Toronto"/>
    <n v="106007"/>
    <n v="30009321"/>
    <n v="10"/>
    <m/>
    <n v="0"/>
    <m/>
    <n v="2640"/>
    <n v="298979.26299999998"/>
    <n v="4833025.4380000001"/>
    <x v="359"/>
    <n v="-79.571949819799997"/>
    <n v="2700776"/>
  </r>
  <r>
    <s v="BLOORLEA MIDDLE SCHOOL"/>
    <m/>
    <s v="EP"/>
    <s v="Toronto District School Board"/>
    <s v="English Public"/>
    <n v="8731366"/>
    <s v="4050"/>
    <s v="Bloor St W"/>
    <s v="4050 Bloor St W"/>
    <x v="356"/>
    <x v="1"/>
    <s v="Toronto"/>
    <n v="102001"/>
    <n v="8731343"/>
    <n v="4050"/>
    <m/>
    <n v="0"/>
    <m/>
    <n v="458"/>
    <n v="300322.09499999997"/>
    <n v="4832843.9119999995"/>
    <x v="360"/>
    <n v="-79.555304836399998"/>
    <n v="2043103"/>
  </r>
  <r>
    <s v="OUR LADY OF GUADALUPE CATHOLIC ELEMENTARY SCHOOL"/>
    <m/>
    <s v="ES"/>
    <s v="Toronto Catholic District School Board"/>
    <s v="English Separate"/>
    <n v="10906432"/>
    <s v="3105"/>
    <s v="Don Mills Rd"/>
    <s v="3105 Don Mills Rd"/>
    <x v="357"/>
    <x v="0"/>
    <s v="Toronto"/>
    <n v="102003"/>
    <n v="10906429"/>
    <n v="3105"/>
    <m/>
    <n v="0"/>
    <m/>
    <n v="100"/>
    <n v="316587.01199999999"/>
    <n v="4849778.5489999996"/>
    <x v="361"/>
    <n v="-79.353351466199996"/>
    <n v="2299271"/>
  </r>
  <r>
    <s v="BLESSED TRINITY CATHOLIC ELEMENTARY SCHOOL"/>
    <m/>
    <s v="ES"/>
    <s v="Toronto Catholic District School Board"/>
    <s v="English Separate"/>
    <n v="9602629"/>
    <s v="3205"/>
    <s v="Bayview Ave"/>
    <s v="3205 Bayview Ave"/>
    <x v="358"/>
    <x v="0"/>
    <s v="Toronto"/>
    <n v="115001"/>
    <n v="9531471"/>
    <n v="3205"/>
    <m/>
    <n v="0"/>
    <m/>
    <n v="24"/>
    <n v="313490.68"/>
    <n v="4849443.0889999997"/>
    <x v="362"/>
    <n v="-79.391829452799996"/>
    <n v="2439380"/>
  </r>
  <r>
    <s v="ST MARTHA CATHOLIC ELEMENTARY SCHOOL"/>
    <m/>
    <s v="ES"/>
    <s v="Toronto Catholic District School Board"/>
    <s v="English Separate"/>
    <n v="10257820"/>
    <s v="1865"/>
    <s v="Sheppard Ave W"/>
    <s v="1865 Sheppard Ave W"/>
    <x v="359"/>
    <x v="0"/>
    <s v="Toronto"/>
    <n v="102003"/>
    <n v="10257821"/>
    <n v="1865"/>
    <m/>
    <n v="0"/>
    <m/>
    <n v="6699"/>
    <n v="304597.07699999999"/>
    <n v="4844345.9630000005"/>
    <x v="363"/>
    <n v="-79.502327935799997"/>
    <n v="1630437"/>
  </r>
  <r>
    <s v="ST JUDE CATHOLIC ELEMENTARY SCHOOL"/>
    <m/>
    <s v="ES"/>
    <s v="Toronto Catholic District School Board"/>
    <s v="English Separate"/>
    <n v="574322"/>
    <s v="3251"/>
    <s v="Weston Rd"/>
    <s v="3251 Weston Rd"/>
    <x v="360"/>
    <x v="0"/>
    <s v="Toronto"/>
    <n v="102003"/>
    <n v="442805"/>
    <n v="3251"/>
    <m/>
    <n v="0"/>
    <m/>
    <n v="952"/>
    <n v="301622.30300000001"/>
    <n v="4844281.949"/>
    <x v="364"/>
    <n v="-79.539259830399999"/>
    <n v="1566086"/>
  </r>
  <r>
    <s v="MONSIGNOR FRASER COLLEGE - YONGE LAWRENCE CAMPUS"/>
    <m/>
    <s v="ES"/>
    <s v="Toronto Catholic District School Board"/>
    <s v="English Separate"/>
    <n v="10923787"/>
    <s v="3335"/>
    <s v="Yonge St"/>
    <s v="3335 Yonge St"/>
    <x v="361"/>
    <x v="2"/>
    <s v="Toronto"/>
    <n v="115001"/>
    <n v="10923785"/>
    <n v="3335"/>
    <m/>
    <n v="0"/>
    <m/>
    <n v="4733"/>
    <n v="312568.56800000003"/>
    <n v="4843240.3940000003"/>
    <x v="365"/>
    <n v="-79.403375524799998"/>
    <n v="2648216"/>
  </r>
  <r>
    <s v="ST JOSEPH'S MORROW PARK CATHOLIC HIGH SCHOOL"/>
    <m/>
    <s v="ES"/>
    <s v="Toronto Catholic District School Board"/>
    <s v="English Separate"/>
    <n v="13971304"/>
    <s v="3379"/>
    <s v="Bayview Ave"/>
    <s v="3379 Bayview Ave"/>
    <x v="362"/>
    <x v="0"/>
    <s v="Toronto"/>
    <n v="102004"/>
    <n v="9531674"/>
    <n v="3379"/>
    <m/>
    <n v="0"/>
    <m/>
    <n v="24"/>
    <n v="313248.70400000003"/>
    <n v="4850769.6069999998"/>
    <x v="366"/>
    <n v="-79.394815416"/>
    <n v="1834702"/>
  </r>
  <r>
    <s v="ST JOACHIM CATHOLIC ELEMENTARY SCHOOL"/>
    <m/>
    <s v="ES"/>
    <s v="Toronto Catholic District School Board"/>
    <s v="English Separate"/>
    <n v="388184"/>
    <s v="3395"/>
    <s v="St Clair Ave E"/>
    <s v="3395 St Clair Ave E"/>
    <x v="363"/>
    <x v="3"/>
    <s v="Toronto"/>
    <n v="102003"/>
    <n v="112131"/>
    <n v="3395"/>
    <m/>
    <n v="0"/>
    <m/>
    <n v="339"/>
    <n v="322903.97200000001"/>
    <n v="4841232.7869999995"/>
    <x v="367"/>
    <n v="-79.275147279899997"/>
    <n v="2105421"/>
  </r>
  <r>
    <s v="ST AIDAN CATHOLIC ELEMENTARY SCHOOL"/>
    <m/>
    <s v="ES"/>
    <s v="Toronto Catholic District School Board"/>
    <s v="English Separate"/>
    <n v="5237185"/>
    <s v="3521"/>
    <s v="Finch Ave E"/>
    <s v="3521 Finch Ave E"/>
    <x v="364"/>
    <x v="3"/>
    <s v="Toronto"/>
    <n v="102003"/>
    <n v="30000632"/>
    <n v="3521"/>
    <m/>
    <n v="0"/>
    <m/>
    <n v="5589"/>
    <n v="320124.77"/>
    <n v="4850619.5360000003"/>
    <x v="368"/>
    <n v="-79.309369746499996"/>
    <n v="2236074"/>
  </r>
  <r>
    <s v="HOLY SPIRIT CATHOLIC ELEMENTARY SCHOOL"/>
    <m/>
    <s v="ES"/>
    <s v="Toronto Catholic District School Board"/>
    <s v="English Separate"/>
    <n v="6292601"/>
    <s v="3530"/>
    <s v="Sheppard Ave E"/>
    <s v="3530 Sheppard Ave E"/>
    <x v="365"/>
    <x v="3"/>
    <s v="Toronto"/>
    <n v="102003"/>
    <n v="6292597"/>
    <n v="3530"/>
    <m/>
    <n v="0"/>
    <m/>
    <n v="6698"/>
    <n v="320633.571"/>
    <n v="4848824.0659999996"/>
    <x v="369"/>
    <n v="-79.303099465499997"/>
    <n v="2527726"/>
  </r>
  <r>
    <s v="CHRIST THE KING CATHOLIC ELEMENTARY SCHOOL"/>
    <m/>
    <s v="ES"/>
    <s v="Toronto Catholic District School Board"/>
    <s v="English Separate"/>
    <n v="7664628"/>
    <s v="3672"/>
    <s v="Lake Shore Blvd W"/>
    <s v="3672 Lake Shore Blvd W"/>
    <x v="366"/>
    <x v="1"/>
    <s v="Toronto"/>
    <n v="102003"/>
    <n v="7664573"/>
    <n v="3672"/>
    <m/>
    <n v="0"/>
    <m/>
    <n v="1962"/>
    <n v="301701.48100000003"/>
    <n v="4828061.21"/>
    <x v="370"/>
    <n v="-79.538182566700002"/>
    <n v="2330236"/>
  </r>
  <r>
    <s v="ST CLEMENT CATHOLIC ELEMENTARY SCHOOL"/>
    <m/>
    <s v="ES"/>
    <s v="Toronto Catholic District School Board"/>
    <s v="English Separate"/>
    <n v="988595"/>
    <s v="4319"/>
    <s v="Bloor St W"/>
    <s v="4319 Bloor St W"/>
    <x v="367"/>
    <x v="1"/>
    <s v="Toronto"/>
    <n v="102003"/>
    <n v="912832"/>
    <n v="4319"/>
    <m/>
    <n v="0"/>
    <m/>
    <n v="458"/>
    <n v="298828.41399999999"/>
    <n v="4832259.1950000003"/>
    <x v="371"/>
    <n v="-79.573811481199996"/>
    <n v="2694140"/>
  </r>
  <r>
    <s v="FRANCIS LIBERMANN CATHOLIC HIGH SCHOOL"/>
    <m/>
    <s v="ES"/>
    <s v="Toronto Catholic District School Board"/>
    <s v="English Separate"/>
    <n v="334378"/>
    <s v="4640"/>
    <s v="Finch Ave E"/>
    <s v="4640 Finch Ave E"/>
    <x v="368"/>
    <x v="3"/>
    <s v="Toronto"/>
    <n v="102004"/>
    <n v="104469"/>
    <n v="4640"/>
    <m/>
    <n v="0"/>
    <m/>
    <n v="5589"/>
    <n v="322942.98599999998"/>
    <n v="4851738.99"/>
    <x v="372"/>
    <n v="-79.274311050700007"/>
    <n v="3126386"/>
  </r>
  <r>
    <s v="HOLY CROSS CATHOLIC ELEMENTARY SCHOOL"/>
    <m/>
    <s v="ES"/>
    <s v="Toronto Catholic District School Board"/>
    <s v="English Separate"/>
    <n v="6208930"/>
    <s v="299A"/>
    <s v="Donlands Ave"/>
    <s v="299A Donlands Ave"/>
    <x v="369"/>
    <x v="5"/>
    <s v="Toronto"/>
    <n v="102003"/>
    <n v="14646499"/>
    <n v="299"/>
    <s v="A"/>
    <n v="0"/>
    <m/>
    <n v="109"/>
    <n v="317628.04499999998"/>
    <n v="4838683.4220000003"/>
    <x v="373"/>
    <n v="-79.340679581499998"/>
    <n v="2316294"/>
  </r>
  <r>
    <s v="ST LEONARD CATHOLIC SCHOOL"/>
    <m/>
    <s v="ES"/>
    <s v="Toronto Catholic District School Board"/>
    <s v="English Separate"/>
    <n v="13315640"/>
    <s v="100"/>
    <s v="Ravel Rd"/>
    <s v="100 Ravel Rd"/>
    <x v="370"/>
    <x v="0"/>
    <s v="Toronto"/>
    <n v="102003"/>
    <n v="13315627"/>
    <n v="100"/>
    <m/>
    <n v="0"/>
    <m/>
    <n v="6503"/>
    <n v="315460.51500000001"/>
    <n v="4850007.4340000004"/>
    <x v="374"/>
    <n v="-79.367343622199996"/>
    <n v="2748340"/>
  </r>
  <r>
    <s v="MARY WARD CATHOLIC SECONDARY SCHOOL"/>
    <m/>
    <s v="ES"/>
    <s v="Toronto Catholic District School Board"/>
    <s v="English Separate"/>
    <n v="9467845"/>
    <s v="3200"/>
    <s v="Kennedy Rd"/>
    <s v="3200 Kennedy Rd"/>
    <x v="371"/>
    <x v="3"/>
    <s v="Toronto"/>
    <n v="102004"/>
    <n v="9467832"/>
    <n v="3200"/>
    <m/>
    <n v="0"/>
    <m/>
    <n v="8224"/>
    <n v="320556.67499999999"/>
    <n v="4852661.8569999998"/>
    <x v="375"/>
    <n v="-79.303943292100001"/>
    <n v="2299226"/>
  </r>
  <r>
    <s v="PRECIOUS BLOOD CATHOLIC ELEMENTARY SCHOOL"/>
    <m/>
    <s v="ES"/>
    <s v="Toronto Catholic District School Board"/>
    <s v="English Separate"/>
    <n v="373219"/>
    <s v="1035"/>
    <s v="Pharmacy Ave"/>
    <s v="1035 Pharmacy Ave"/>
    <x v="372"/>
    <x v="3"/>
    <s v="Toronto"/>
    <n v="102003"/>
    <n v="110964"/>
    <n v="1035"/>
    <m/>
    <n v="0"/>
    <m/>
    <n v="8691"/>
    <n v="320713.723"/>
    <n v="4844174.7350000003"/>
    <x v="376"/>
    <n v="-79.302240639900006"/>
    <n v="1784456"/>
  </r>
  <r>
    <s v="CARDINAL LEGER CATHOLIC ELEMENTARY SCHOOL"/>
    <m/>
    <s v="ES"/>
    <s v="Toronto Catholic District School Board"/>
    <s v="English Separate"/>
    <n v="365821"/>
    <s v="600"/>
    <s v="Morrish Rd"/>
    <s v="600 Morrish Rd"/>
    <x v="373"/>
    <x v="3"/>
    <s v="Toronto"/>
    <n v="102003"/>
    <n v="13974899"/>
    <n v="600"/>
    <m/>
    <n v="0"/>
    <m/>
    <n v="8538"/>
    <n v="330882.114"/>
    <n v="4850176.8679999998"/>
    <x v="377"/>
    <n v="-79.1757110912"/>
    <n v="2282693"/>
  </r>
  <r>
    <s v="JAMES CULNAN CATHOLIC ELEMENTARY SCHOOL"/>
    <m/>
    <s v="ES"/>
    <s v="Toronto Catholic District School Board"/>
    <s v="English Separate"/>
    <n v="10561021"/>
    <s v="605"/>
    <s v="Willard Ave"/>
    <s v="605 Willard Ave"/>
    <x v="374"/>
    <x v="4"/>
    <s v="Toronto"/>
    <n v="102003"/>
    <n v="10560970"/>
    <n v="605"/>
    <m/>
    <n v="0"/>
    <m/>
    <n v="957"/>
    <n v="305946.77899999998"/>
    <n v="4835462.8770000003"/>
    <x v="378"/>
    <n v="-79.485587519899994"/>
    <n v="2443035"/>
  </r>
  <r>
    <s v="ST THOMAS AQUINAS CATHOLIC ELEMENTARY SCHOOL"/>
    <m/>
    <s v="ES"/>
    <s v="Toronto Catholic District School Board"/>
    <s v="English Separate"/>
    <n v="8571075"/>
    <s v="636"/>
    <s v="Glenholme Ave"/>
    <s v="636 Glenholme Ave"/>
    <x v="375"/>
    <x v="4"/>
    <s v="Toronto"/>
    <n v="102003"/>
    <n v="8570974"/>
    <n v="636"/>
    <m/>
    <n v="0"/>
    <m/>
    <n v="615"/>
    <n v="309157.63099999999"/>
    <n v="4839328.3190000001"/>
    <x v="379"/>
    <n v="-79.445747041600001"/>
    <n v="2734037"/>
  </r>
  <r>
    <s v="BLESSED POPE JOHN PAUL II CATHOLIC SECONDARY SCHOOL"/>
    <m/>
    <s v="ES"/>
    <s v="Toronto Catholic District School Board"/>
    <s v="English Separate"/>
    <n v="6942850"/>
    <s v="685"/>
    <s v="Military Trl"/>
    <s v="685 Military Trl"/>
    <x v="187"/>
    <x v="3"/>
    <s v="Toronto"/>
    <n v="102004"/>
    <n v="14658973"/>
    <n v="685"/>
    <m/>
    <n v="0"/>
    <m/>
    <n v="8501"/>
    <n v="328964.63199999998"/>
    <n v="4849794.9440000001"/>
    <x v="380"/>
    <n v="-79.199554597200006"/>
    <n v="3062728"/>
  </r>
  <r>
    <s v="HOLY NAME CATHOLIC ELEMENTARY SCHOOL"/>
    <m/>
    <s v="ES"/>
    <s v="Toronto Catholic District School Board"/>
    <s v="English Separate"/>
    <n v="780044"/>
    <s v="690"/>
    <s v="Carlaw Ave"/>
    <s v="690 Carlaw Ave"/>
    <x v="376"/>
    <x v="2"/>
    <s v="Toronto"/>
    <n v="102003"/>
    <n v="1140796"/>
    <n v="690"/>
    <m/>
    <n v="0"/>
    <m/>
    <n v="56"/>
    <n v="317097.91700000002"/>
    <n v="4837278.1950000003"/>
    <x v="381"/>
    <n v="-79.347288061599997"/>
    <n v="2618597"/>
  </r>
  <r>
    <s v="MONSIGNOR FRASER COLLEGE - ANNEX CAMPUS"/>
    <m/>
    <s v="ES"/>
    <s v="Toronto Catholic District School Board"/>
    <s v="English Separate"/>
    <n v="839707"/>
    <s v="700"/>
    <s v="Markham St"/>
    <s v="700 Markham St"/>
    <x v="377"/>
    <x v="2"/>
    <s v="Toronto"/>
    <n v="102003"/>
    <n v="1142809"/>
    <n v="700"/>
    <m/>
    <n v="0"/>
    <m/>
    <n v="3927"/>
    <n v="311739.69699999999"/>
    <n v="4836149.2750000004"/>
    <x v="382"/>
    <n v="-79.413754499800007"/>
    <n v="2895358"/>
  </r>
  <r>
    <s v="ST SEBASTIAN CATHOLIC ELEMENTARY SCHOOL"/>
    <m/>
    <s v="ES"/>
    <s v="Toronto Catholic District School Board"/>
    <s v="English Separate"/>
    <n v="9638114"/>
    <s v="717"/>
    <s v="Brock Ave"/>
    <s v="717 Brock Ave"/>
    <x v="378"/>
    <x v="2"/>
    <s v="Toronto"/>
    <n v="102003"/>
    <n v="14012744"/>
    <n v="717"/>
    <m/>
    <n v="0"/>
    <m/>
    <n v="3066"/>
    <n v="309629.18300000002"/>
    <n v="4835648.7429999998"/>
    <x v="383"/>
    <n v="-79.439929724799995"/>
    <n v="1884191"/>
  </r>
  <r>
    <s v="OVERLEA LINC"/>
    <m/>
    <s v="EP"/>
    <s v="Toronto District School Board"/>
    <s v="English Public"/>
    <n v="3244814"/>
    <s v="14"/>
    <s v="Overlea Blvd"/>
    <s v="14 Overlea Blvd"/>
    <x v="379"/>
    <x v="5"/>
    <s v="Toronto"/>
    <n v="115001"/>
    <n v="3244866"/>
    <n v="14"/>
    <m/>
    <n v="0"/>
    <m/>
    <n v="278"/>
    <n v="316738.89899999998"/>
    <n v="4840196.4129999997"/>
    <x v="384"/>
    <n v="-79.351675610100003"/>
    <n v="3124600"/>
  </r>
  <r>
    <s v="OWEN PUBLIC SCHOOL"/>
    <m/>
    <s v="EP"/>
    <s v="Toronto District School Board"/>
    <s v="English Public"/>
    <n v="548301"/>
    <s v="111"/>
    <s v="Owen Blvd"/>
    <s v="111 Owen Blvd"/>
    <x v="380"/>
    <x v="0"/>
    <s v="Toronto"/>
    <n v="102001"/>
    <n v="441294"/>
    <n v="111"/>
    <m/>
    <n v="0"/>
    <m/>
    <n v="6357"/>
    <n v="313440.549"/>
    <n v="4845239.0240000002"/>
    <x v="385"/>
    <n v="-79.392519439599994"/>
    <n v="1845518"/>
  </r>
  <r>
    <s v="PALMERSTON AVENUE JUNIOR PUBLIC SCHOOL"/>
    <m/>
    <s v="EP"/>
    <s v="Toronto District School Board"/>
    <s v="English Public"/>
    <n v="6619760"/>
    <s v="734"/>
    <s v="Palmerston Ave"/>
    <s v="734 Palmerston Ave"/>
    <x v="381"/>
    <x v="2"/>
    <s v="Toronto"/>
    <n v="102001"/>
    <n v="6619772"/>
    <n v="734"/>
    <m/>
    <n v="0"/>
    <m/>
    <n v="4142"/>
    <n v="311622.36700000003"/>
    <n v="4836248.0269999998"/>
    <x v="386"/>
    <n v="-79.4152081963"/>
    <n v="1558258"/>
  </r>
  <r>
    <s v="PAPE AVENUE JUNIOR PUBLIC SCHOOL"/>
    <m/>
    <s v="EP"/>
    <s v="Toronto District School Board"/>
    <s v="English Public"/>
    <n v="14615167"/>
    <s v="220"/>
    <s v="Langley Ave"/>
    <s v="220 Langley Ave"/>
    <x v="382"/>
    <x v="2"/>
    <s v="Toronto"/>
    <n v="102002"/>
    <n v="14022329"/>
    <n v="220"/>
    <m/>
    <n v="0"/>
    <m/>
    <n v="3812"/>
    <n v="317534.06800000003"/>
    <n v="4836501.83"/>
    <x v="387"/>
    <n v="-79.341896835499995"/>
    <n v="1871304"/>
  </r>
  <r>
    <s v="PARK LANE PUBLIC SCHOOL"/>
    <m/>
    <s v="EP"/>
    <s v="Toronto District School Board"/>
    <s v="English Public"/>
    <n v="7684096"/>
    <s v="60"/>
    <s v="Park Lane Crcl"/>
    <s v="60 Park Lane Crcl"/>
    <x v="383"/>
    <x v="0"/>
    <s v="Toronto"/>
    <n v="102001"/>
    <n v="7683816"/>
    <n v="60"/>
    <m/>
    <n v="0"/>
    <m/>
    <n v="6377"/>
    <n v="315513.53200000001"/>
    <n v="4843005.4060000004"/>
    <x v="388"/>
    <n v="-79.366823293400003"/>
    <n v="1955543"/>
  </r>
  <r>
    <s v="OVERFLOW CENTRE"/>
    <m/>
    <s v="EP"/>
    <s v="Toronto District School Board"/>
    <s v="English Public"/>
    <n v="373500"/>
    <s v="1641"/>
    <s v="Pharmacy Ave"/>
    <s v="1641 Pharmacy Ave"/>
    <x v="138"/>
    <x v="3"/>
    <s v="Toronto"/>
    <n v="102001"/>
    <n v="108595"/>
    <n v="1641"/>
    <m/>
    <n v="0"/>
    <m/>
    <n v="8691"/>
    <n v="319839.62400000001"/>
    <n v="4847285.6960000005"/>
    <x v="138"/>
    <n v="-79.313005826999998"/>
    <n v="2448122"/>
  </r>
  <r>
    <s v="PARKDALE COLLEGIATE INSTITUTE"/>
    <m/>
    <s v="EP"/>
    <s v="Toronto District School Board"/>
    <s v="English Public"/>
    <n v="8168404"/>
    <s v="209"/>
    <s v="Jameson Ave"/>
    <s v="209 Jameson Ave"/>
    <x v="384"/>
    <x v="2"/>
    <s v="Toronto"/>
    <n v="102002"/>
    <n v="8168402"/>
    <n v="209"/>
    <m/>
    <n v="0"/>
    <m/>
    <n v="3740"/>
    <n v="309942.31"/>
    <n v="4833081.7259999998"/>
    <x v="389"/>
    <n v="-79.436071752800004"/>
    <n v="2242973"/>
  </r>
  <r>
    <s v="OSSINGTON OLD ORCHARD JUNIOR PUBLIC SCHOOL"/>
    <m/>
    <s v="EP"/>
    <s v="Toronto District School Board"/>
    <s v="English Public"/>
    <n v="9486678"/>
    <s v="380"/>
    <s v="Ossington Ave"/>
    <s v="380 Ossington Ave"/>
    <x v="385"/>
    <x v="2"/>
    <s v="Toronto"/>
    <n v="102001"/>
    <n v="14019831"/>
    <n v="380"/>
    <m/>
    <n v="0"/>
    <m/>
    <n v="4125"/>
    <n v="311027.69400000002"/>
    <n v="4834532.4280000003"/>
    <x v="390"/>
    <n v="-79.422603006700001"/>
    <n v="2699224"/>
  </r>
  <r>
    <s v="PARKFIELD JUNIOR SCHOOL"/>
    <m/>
    <s v="EP"/>
    <s v="Toronto District School Board"/>
    <s v="English Public"/>
    <n v="1026461"/>
    <s v="31"/>
    <s v="Redgrave Dr"/>
    <s v="31 Redgrave Dr"/>
    <x v="386"/>
    <x v="1"/>
    <s v="Toronto"/>
    <n v="102001"/>
    <n v="909329"/>
    <n v="31"/>
    <m/>
    <n v="0"/>
    <m/>
    <n v="2345"/>
    <n v="299159.19900000002"/>
    <n v="4837796.6789999995"/>
    <x v="391"/>
    <n v="-79.569770677999998"/>
    <n v="2098866"/>
  </r>
  <r>
    <s v="PARKSIDE ELEMENTARY SCHOOL"/>
    <m/>
    <s v="EP"/>
    <s v="Toronto District School Board"/>
    <s v="English Public"/>
    <n v="6427685"/>
    <s v="401"/>
    <s v="Cedarvale Ave"/>
    <s v="401 Cedarvale Ave"/>
    <x v="387"/>
    <x v="5"/>
    <s v="Toronto"/>
    <n v="102001"/>
    <n v="6427700"/>
    <n v="401"/>
    <m/>
    <n v="0"/>
    <m/>
    <n v="58"/>
    <n v="319575.94500000001"/>
    <n v="4839783.6689999998"/>
    <x v="392"/>
    <n v="-79.316486286900002"/>
    <n v="1890383"/>
  </r>
  <r>
    <s v="PAULINE JOHNSON JUNIOR PUBLIC SCHOOL"/>
    <m/>
    <s v="EP"/>
    <s v="Toronto District School Board"/>
    <s v="English Public"/>
    <n v="329105"/>
    <s v="35"/>
    <s v="Dunmurray Blvd"/>
    <s v="35 Dunmurray Blvd"/>
    <x v="388"/>
    <x v="3"/>
    <s v="Toronto"/>
    <n v="102001"/>
    <n v="106690"/>
    <n v="35"/>
    <m/>
    <n v="0"/>
    <m/>
    <n v="7788"/>
    <n v="320594.31199999998"/>
    <n v="4849259.7220000001"/>
    <x v="393"/>
    <n v="-79.303574513499996"/>
    <n v="2985439"/>
  </r>
  <r>
    <s v="PAULINE JUNIOR PUBLIC SCHOOL"/>
    <m/>
    <s v="EP"/>
    <s v="Toronto District School Board"/>
    <s v="English Public"/>
    <n v="9638081"/>
    <s v="100"/>
    <s v="Pauline Ave"/>
    <s v="100 Pauline Ave"/>
    <x v="389"/>
    <x v="2"/>
    <s v="Toronto"/>
    <n v="102001"/>
    <n v="14012736"/>
    <n v="100"/>
    <m/>
    <n v="0"/>
    <m/>
    <n v="4168"/>
    <n v="309692.342"/>
    <n v="4835618.0080000004"/>
    <x v="394"/>
    <n v="-79.439146921599999"/>
    <n v="2078357"/>
  </r>
  <r>
    <s v="PELMO PARK PUBLIC SCHOOL"/>
    <m/>
    <s v="EP"/>
    <s v="Toronto District School Board"/>
    <s v="English Public"/>
    <n v="519066"/>
    <s v="180"/>
    <s v="Gary Dr"/>
    <s v="180 Gary Dr"/>
    <x v="390"/>
    <x v="0"/>
    <s v="Toronto"/>
    <n v="102001"/>
    <n v="445999"/>
    <n v="180"/>
    <m/>
    <n v="0"/>
    <m/>
    <n v="5666"/>
    <n v="303324.34999999998"/>
    <n v="4841123.2240000004"/>
    <x v="395"/>
    <n v="-79.518119445500005"/>
    <n v="1665105"/>
  </r>
  <r>
    <s v="PERCY WILLIAMS JUNIOR PUBLIC SCHOOL"/>
    <m/>
    <s v="EP"/>
    <s v="Toronto District School Board"/>
    <s v="English Public"/>
    <n v="397655"/>
    <s v="35"/>
    <s v="White Heather Blvd"/>
    <s v="35 White Heather Blvd"/>
    <x v="391"/>
    <x v="3"/>
    <s v="Toronto"/>
    <n v="102001"/>
    <n v="103968"/>
    <n v="35"/>
    <m/>
    <n v="0"/>
    <m/>
    <n v="9222"/>
    <n v="323637.22700000001"/>
    <n v="4852326.8640000001"/>
    <x v="396"/>
    <n v="-79.265661739099997"/>
    <n v="2040635"/>
  </r>
  <r>
    <s v="PARK LAWN JUNIOR MIDDLE SCHOOL"/>
    <m/>
    <s v="EP"/>
    <s v="Toronto District School Board"/>
    <s v="English Public"/>
    <n v="985525"/>
    <s v="71"/>
    <s v="Ballacaine Dr"/>
    <s v="71 Ballacaine Dr"/>
    <x v="392"/>
    <x v="1"/>
    <s v="Toronto"/>
    <n v="106007"/>
    <n v="912249"/>
    <n v="71"/>
    <m/>
    <n v="0"/>
    <m/>
    <n v="1101"/>
    <n v="305070.71600000001"/>
    <n v="4832863.1469999999"/>
    <x v="397"/>
    <n v="-79.496450189000001"/>
    <n v="3092911"/>
  </r>
  <r>
    <s v="HENRY HUDSON SENIOR PUBLIC SCHOOL"/>
    <m/>
    <s v="EP"/>
    <s v="Toronto District School Board"/>
    <s v="English Public"/>
    <n v="369701"/>
    <s v="350"/>
    <s v="Orton Park Rd"/>
    <s v="350 Orton Park Rd"/>
    <x v="393"/>
    <x v="3"/>
    <s v="Toronto"/>
    <n v="102001"/>
    <n v="107222"/>
    <n v="350"/>
    <m/>
    <n v="0"/>
    <m/>
    <n v="8622"/>
    <n v="327768.77600000001"/>
    <n v="4848459.182"/>
    <x v="398"/>
    <n v="-79.214470556600006"/>
    <n v="2985564"/>
  </r>
  <r>
    <s v="NORTH TORONTO COLLEGIATE INSTITUTE"/>
    <m/>
    <s v="EP"/>
    <s v="Toronto District School Board"/>
    <s v="English Public"/>
    <n v="20097962"/>
    <s v="17"/>
    <s v="Broadway Ave"/>
    <s v="17 Broadway Ave"/>
    <x v="394"/>
    <x v="2"/>
    <s v="Toronto"/>
    <n v="102002"/>
    <n v="7632816"/>
    <n v="17"/>
    <m/>
    <n v="0"/>
    <m/>
    <n v="45"/>
    <n v="313066.28700000001"/>
    <n v="4840865.6129999999"/>
    <x v="399"/>
    <n v="-79.397233562599993"/>
    <n v="1791558"/>
  </r>
  <r>
    <s v="NORTH YORK SQUARE LINC"/>
    <m/>
    <s v="EP"/>
    <s v="Toronto District School Board"/>
    <s v="English Public"/>
    <n v="14120204"/>
    <s v="45"/>
    <s v="Sheppard Ave E"/>
    <s v="45 Sheppard Ave E"/>
    <x v="395"/>
    <x v="0"/>
    <s v="Toronto"/>
    <n v="104008"/>
    <n v="5200661"/>
    <n v="45"/>
    <m/>
    <n v="0"/>
    <m/>
    <n v="6698"/>
    <n v="312166.821"/>
    <n v="4846655.3169999998"/>
    <x v="400"/>
    <n v="-79.408316136600007"/>
    <n v="2535365"/>
  </r>
  <r>
    <s v="NORTH-EAST YEAR-ROUND ALTERNATIVE CENTRE"/>
    <m/>
    <s v="EP"/>
    <s v="Toronto District School Board"/>
    <s v="English Public"/>
    <n v="9950376"/>
    <s v="2900"/>
    <s v="Don Mills Rd E"/>
    <s v="2900 Don Mills Rd E"/>
    <x v="396"/>
    <x v="0"/>
    <s v="Toronto"/>
    <n v="102001"/>
    <n v="9950377"/>
    <n v="2900"/>
    <m/>
    <n v="0"/>
    <m/>
    <n v="5398"/>
    <n v="316959.60399999999"/>
    <n v="4848896.8810000001"/>
    <x v="401"/>
    <n v="-79.348741456900001"/>
    <n v="2933444"/>
  </r>
  <r>
    <s v="NORTHERN SECONDARY SCHOOL"/>
    <m/>
    <s v="EP"/>
    <s v="Toronto District School Board"/>
    <s v="English Public"/>
    <n v="845013"/>
    <s v="851"/>
    <s v="Mount Pleasant Rd"/>
    <s v="851 Mount Pleasant Rd"/>
    <x v="397"/>
    <x v="2"/>
    <s v="Toronto"/>
    <n v="102002"/>
    <n v="1138214"/>
    <n v="851"/>
    <m/>
    <n v="0"/>
    <m/>
    <n v="4022"/>
    <n v="313635.61599999998"/>
    <n v="4840960.068"/>
    <x v="402"/>
    <n v="-79.390167538900002"/>
    <n v="1616561"/>
  </r>
  <r>
    <s v="NORTHLEA ELEMENTARY AND MIDDLE SCHOOL"/>
    <m/>
    <s v="EP"/>
    <s v="Toronto District School Board"/>
    <s v="English Public"/>
    <n v="33244"/>
    <s v="305"/>
    <s v="Rumsey Rd"/>
    <s v="305 Rumsey Rd"/>
    <x v="398"/>
    <x v="5"/>
    <s v="Toronto"/>
    <n v="102001"/>
    <n v="222"/>
    <n v="305"/>
    <m/>
    <n v="0"/>
    <m/>
    <n v="318"/>
    <n v="315245.86900000001"/>
    <n v="4841416.3310000002"/>
    <x v="403"/>
    <n v="-79.370176678199996"/>
    <n v="2731091"/>
  </r>
  <r>
    <s v="NORTHVIEW HEIGHTS SECONDARY SCHOOL"/>
    <m/>
    <s v="EP"/>
    <s v="Toronto District School Board"/>
    <s v="English Public"/>
    <n v="515952"/>
    <s v="550"/>
    <s v="Finch Ave W"/>
    <s v="550 Finch Ave W"/>
    <x v="399"/>
    <x v="0"/>
    <s v="Toronto"/>
    <n v="102002"/>
    <n v="20092034"/>
    <n v="550"/>
    <m/>
    <n v="0"/>
    <m/>
    <n v="1610"/>
    <n v="309105.28899999999"/>
    <n v="4848053.6469999999"/>
    <x v="404"/>
    <n v="-79.446324779999998"/>
    <n v="3799774"/>
  </r>
  <r>
    <s v="GEORGE S HENRY ACADEMY"/>
    <m/>
    <s v="EP"/>
    <s v="Toronto District School Board"/>
    <s v="English Public"/>
    <n v="8824026"/>
    <s v="200"/>
    <s v="Graydon Hall Dr"/>
    <s v="200 Graydon Hall Dr"/>
    <x v="400"/>
    <x v="0"/>
    <s v="Toronto"/>
    <n v="102002"/>
    <n v="30058565"/>
    <n v="200"/>
    <m/>
    <n v="0"/>
    <m/>
    <n v="5741"/>
    <n v="317673.12699999998"/>
    <n v="4846945.9800000004"/>
    <x v="405"/>
    <n v="-79.339920030000002"/>
    <n v="3369862"/>
  </r>
  <r>
    <s v="GEORGE SYME COMMUNITY SCHOOL"/>
    <m/>
    <s v="EP"/>
    <s v="Toronto District School Board"/>
    <s v="English Public"/>
    <n v="9523611"/>
    <s v="69"/>
    <s v="Pritchard Ave"/>
    <s v="69 Pritchard Ave"/>
    <x v="401"/>
    <x v="4"/>
    <s v="Toronto"/>
    <n v="102001"/>
    <n v="9523610"/>
    <n v="69"/>
    <m/>
    <n v="0"/>
    <m/>
    <n v="825"/>
    <n v="305499.64399999997"/>
    <n v="4836367.5880000005"/>
    <x v="406"/>
    <n v="-79.4911300399"/>
    <n v="1605141"/>
  </r>
  <r>
    <s v="GEORGE WEBSTER ELEMENTARY SCHOOL"/>
    <m/>
    <s v="EP"/>
    <s v="Toronto District School Board"/>
    <s v="English Public"/>
    <n v="3111473"/>
    <s v="2"/>
    <s v="Cedarcrest Blvd"/>
    <s v="2 Cedarcrest Blvd"/>
    <x v="402"/>
    <x v="5"/>
    <s v="Toronto"/>
    <n v="102001"/>
    <n v="3111476"/>
    <n v="2"/>
    <m/>
    <n v="0"/>
    <m/>
    <n v="57"/>
    <n v="320945.00599999999"/>
    <n v="4840020.26"/>
    <x v="407"/>
    <n v="-79.299493773099996"/>
    <n v="2012870"/>
  </r>
  <r>
    <s v="GEORGES VANIER SECONDARY SCHOOL"/>
    <m/>
    <s v="EP"/>
    <s v="Toronto District School Board"/>
    <s v="English Public"/>
    <n v="6738446"/>
    <s v="3000"/>
    <s v="Don Mills Rd E"/>
    <s v="3000 Don Mills Rd E"/>
    <x v="396"/>
    <x v="0"/>
    <s v="Toronto"/>
    <n v="102002"/>
    <n v="30044624"/>
    <n v="3000"/>
    <m/>
    <n v="0"/>
    <m/>
    <n v="5398"/>
    <n v="316817.64500000002"/>
    <n v="4849158.8219999997"/>
    <x v="408"/>
    <n v="-79.350496194000002"/>
    <n v="3323743"/>
  </r>
  <r>
    <s v="GIVINS SHAW JUNIOR PUBLIC SCHOOL"/>
    <m/>
    <s v="EP"/>
    <s v="Toronto District School Board"/>
    <s v="English Public"/>
    <n v="11180397"/>
    <s v="49"/>
    <s v="Givins St"/>
    <s v="49 Givins St"/>
    <x v="403"/>
    <x v="2"/>
    <s v="Toronto"/>
    <n v="102002"/>
    <n v="11180398"/>
    <n v="49"/>
    <m/>
    <n v="0"/>
    <m/>
    <n v="3505"/>
    <n v="311432.95400000003"/>
    <n v="4833832.8569999998"/>
    <x v="409"/>
    <n v="-79.417587538000006"/>
    <n v="3038912"/>
  </r>
  <r>
    <s v="GEORGE HARVEY COLLEGIATE INSTITUTE"/>
    <m/>
    <s v="EP"/>
    <s v="Toronto District School Board"/>
    <s v="English Public"/>
    <n v="8152704"/>
    <s v="1700"/>
    <s v="Keele St"/>
    <s v="1700 Keele St"/>
    <x v="404"/>
    <x v="4"/>
    <s v="Toronto"/>
    <n v="102002"/>
    <n v="8128677"/>
    <n v="1700"/>
    <m/>
    <n v="0"/>
    <m/>
    <n v="703"/>
    <n v="306904.58799999999"/>
    <n v="4838067.0549999997"/>
    <x v="410"/>
    <n v="-79.473702455700007"/>
    <n v="2985335"/>
  </r>
  <r>
    <s v="FLEMINGTON PUBLIC SCHOOL"/>
    <m/>
    <s v="EP"/>
    <s v="Toronto District School Board"/>
    <s v="English Public"/>
    <n v="7062866"/>
    <s v="10"/>
    <s v="Flemington Rd"/>
    <s v="10 Flemington Rd"/>
    <x v="405"/>
    <x v="0"/>
    <s v="Toronto"/>
    <n v="102001"/>
    <n v="7062864"/>
    <n v="10"/>
    <m/>
    <n v="0"/>
    <m/>
    <n v="5608"/>
    <n v="309276.62300000002"/>
    <n v="4842020.8339999998"/>
    <x v="411"/>
    <n v="-79.444248926599997"/>
    <n v="3149608"/>
  </r>
  <r>
    <s v="DANFORTH LINC"/>
    <m/>
    <s v="EP"/>
    <s v="Toronto District School Board"/>
    <s v="English Public"/>
    <n v="10878531"/>
    <s v="2944"/>
    <s v="Danforth Ave"/>
    <s v="2944 Danforth Ave"/>
    <x v="340"/>
    <x v="5"/>
    <s v="Toronto"/>
    <n v="102002"/>
    <n v="10878526"/>
    <n v="2944"/>
    <m/>
    <n v="0"/>
    <m/>
    <n v="86"/>
    <n v="321469.75400000002"/>
    <n v="4838743.8660000004"/>
    <x v="344"/>
    <n v="-79.293022456700001"/>
    <n v="3069108"/>
  </r>
  <r>
    <s v="FERN AVENUE JUNIOR AND SENIOR PUBLIC SCHOOL"/>
    <m/>
    <s v="EP"/>
    <s v="Toronto District School Board"/>
    <s v="English Public"/>
    <n v="8007871"/>
    <s v="128"/>
    <s v="Fern Ave"/>
    <s v="128 Fern Ave"/>
    <x v="406"/>
    <x v="2"/>
    <s v="Toronto"/>
    <n v="102001"/>
    <n v="14017573"/>
    <n v="128"/>
    <m/>
    <n v="0"/>
    <m/>
    <n v="591"/>
    <n v="309131.51799999998"/>
    <n v="4833694.7390000001"/>
    <x v="412"/>
    <n v="-79.446116099999998"/>
    <n v="1855682"/>
  </r>
  <r>
    <s v="FINCH LINC"/>
    <m/>
    <s v="EP"/>
    <s v="Toronto District School Board"/>
    <s v="English Public"/>
    <n v="4368221"/>
    <s v="1315"/>
    <s v="Finch Ave W"/>
    <s v="1315 Finch Ave W"/>
    <x v="407"/>
    <x v="0"/>
    <s v="Toronto"/>
    <n v="104008"/>
    <n v="4368195"/>
    <n v="1315"/>
    <m/>
    <n v="0"/>
    <m/>
    <n v="1610"/>
    <n v="305651.77500000002"/>
    <n v="4846841.4680000003"/>
    <x v="413"/>
    <n v="-79.489226732999995"/>
    <n v="3792644"/>
  </r>
  <r>
    <s v="FINCH PUBLIC SCHOOL"/>
    <m/>
    <s v="EP"/>
    <s v="Toronto District School Board"/>
    <s v="English Public"/>
    <n v="9084973"/>
    <s v="277"/>
    <s v="Finch Ave E"/>
    <s v="277 Finch Ave E"/>
    <x v="408"/>
    <x v="0"/>
    <s v="Toronto"/>
    <n v="102001"/>
    <n v="9084975"/>
    <n v="277"/>
    <m/>
    <n v="0"/>
    <m/>
    <n v="5589"/>
    <n v="313237.74"/>
    <n v="4849102.3119999999"/>
    <x v="414"/>
    <n v="-79.394977451299994"/>
    <n v="1881057"/>
  </r>
  <r>
    <s v="FIRGROVE PUBLIC SCHOOL"/>
    <m/>
    <s v="EP"/>
    <s v="Toronto District School Board"/>
    <s v="English Public"/>
    <n v="3062806"/>
    <s v="270"/>
    <s v="Firgrove Cres"/>
    <s v="270 Firgrove Cres"/>
    <x v="409"/>
    <x v="0"/>
    <s v="Toronto"/>
    <n v="102001"/>
    <n v="3062808"/>
    <n v="270"/>
    <m/>
    <n v="0"/>
    <m/>
    <n v="5594"/>
    <n v="303180.88"/>
    <n v="4845560.7850000001"/>
    <x v="415"/>
    <n v="-79.519914147799994"/>
    <n v="2779749"/>
  </r>
  <r>
    <s v="FIRST NATIONS JUNIOR AND SENIOR SCHOOL OF TORONTO"/>
    <m/>
    <s v="EP"/>
    <s v="Toronto District School Board"/>
    <s v="English Public"/>
    <n v="7576813"/>
    <s v="935"/>
    <s v="Dundas St E"/>
    <s v="935 Dundas St E"/>
    <x v="261"/>
    <x v="2"/>
    <s v="Toronto"/>
    <n v="102001"/>
    <n v="14047337"/>
    <n v="935"/>
    <m/>
    <n v="0"/>
    <m/>
    <n v="3334"/>
    <n v="316987.98300000001"/>
    <n v="4835581.5990000004"/>
    <x v="416"/>
    <n v="-79.348689555199996"/>
    <n v="2985421"/>
  </r>
  <r>
    <s v="GATEWAY PUBLIC SCHOOL"/>
    <m/>
    <s v="EP"/>
    <s v="Toronto District School Board"/>
    <s v="English Public"/>
    <n v="8929147"/>
    <s v="55"/>
    <s v="Gateway Blvd"/>
    <s v="55 Gateway Blvd"/>
    <x v="410"/>
    <x v="0"/>
    <s v="Toronto"/>
    <n v="102001"/>
    <n v="8929149"/>
    <n v="55"/>
    <m/>
    <n v="0"/>
    <m/>
    <n v="5672"/>
    <n v="318402.46500000003"/>
    <n v="4841100.1050000004"/>
    <x v="417"/>
    <n v="-79.331012374899998"/>
    <n v="2458665"/>
  </r>
  <r>
    <s v="FLEMING PUBLIC SCHOOL"/>
    <m/>
    <s v="EP"/>
    <s v="Toronto District School Board"/>
    <s v="English Public"/>
    <n v="4124712"/>
    <s v="20"/>
    <s v="Littles Rd"/>
    <s v="20 Littles Rd"/>
    <x v="411"/>
    <x v="3"/>
    <s v="Toronto"/>
    <n v="102001"/>
    <n v="4124713"/>
    <n v="20"/>
    <m/>
    <n v="0"/>
    <m/>
    <n v="19464"/>
    <n v="328619.53100000002"/>
    <n v="4852642.0690000001"/>
    <x v="418"/>
    <n v="-79.203717348500007"/>
    <n v="3008853"/>
  </r>
  <r>
    <s v="GLEN AMES SENIOR PUBLIC SCHOOL"/>
    <m/>
    <s v="EP"/>
    <s v="Toronto District School Board"/>
    <s v="English Public"/>
    <n v="8236855"/>
    <s v="18"/>
    <s v="Williamson Rd"/>
    <s v="18 Williamson Rd"/>
    <x v="412"/>
    <x v="2"/>
    <s v="Toronto"/>
    <n v="102001"/>
    <n v="8236854"/>
    <n v="18"/>
    <m/>
    <n v="0"/>
    <m/>
    <n v="4686"/>
    <n v="321045.87599999999"/>
    <n v="4836910.2230000002"/>
    <x v="419"/>
    <n v="-79.298335440000002"/>
    <n v="2985467"/>
  </r>
  <r>
    <s v="FOREST HILL COLLEGIATE INSTITUTE"/>
    <m/>
    <s v="EP"/>
    <s v="Toronto District School Board"/>
    <s v="English Public"/>
    <n v="800884"/>
    <s v="730"/>
    <s v="Eglinton Ave W"/>
    <s v="730 Eglinton Ave W"/>
    <x v="413"/>
    <x v="2"/>
    <s v="Toronto"/>
    <n v="102002"/>
    <n v="1138689"/>
    <n v="730"/>
    <m/>
    <n v="0"/>
    <m/>
    <n v="571"/>
    <n v="311123.81800000003"/>
    <n v="4840126.3169999998"/>
    <x v="420"/>
    <n v="-79.421346034199999"/>
    <n v="1542789"/>
  </r>
  <r>
    <s v="FOREST HILL JUNIOR AND SENIOR PUBLIC SCHOOL"/>
    <m/>
    <s v="EP"/>
    <s v="Toronto District School Board"/>
    <s v="English Public"/>
    <n v="797816"/>
    <s v="78"/>
    <s v="Dunloe Rd"/>
    <s v="78 Dunloe Rd"/>
    <x v="414"/>
    <x v="2"/>
    <s v="Toronto"/>
    <n v="102001"/>
    <n v="1139009"/>
    <n v="78"/>
    <m/>
    <n v="0"/>
    <m/>
    <n v="3338"/>
    <n v="311706.49699999997"/>
    <n v="4839275.5470000003"/>
    <x v="421"/>
    <n v="-79.414127249900005"/>
    <n v="2240705"/>
  </r>
  <r>
    <s v="FOREST MANOR PUBLIC SCHOOL"/>
    <m/>
    <s v="EP"/>
    <s v="Toronto District School Board"/>
    <s v="English Public"/>
    <n v="517448"/>
    <s v="25"/>
    <s v="Forest Manor Rd"/>
    <s v="25 Forest Manor Rd"/>
    <x v="415"/>
    <x v="0"/>
    <s v="Toronto"/>
    <n v="102001"/>
    <n v="30053136"/>
    <n v="25"/>
    <m/>
    <n v="0"/>
    <m/>
    <n v="5625"/>
    <n v="317418.37699999998"/>
    <n v="4847687.9349999996"/>
    <x v="422"/>
    <n v="-79.343066800000003"/>
    <n v="3331218"/>
  </r>
  <r>
    <s v="FOREST VALLEY OUTDOOR EDUCATION CENTRE"/>
    <m/>
    <s v="EP"/>
    <s v="Toronto District School Board"/>
    <s v="English Public"/>
    <n v="7705590"/>
    <s v="60"/>
    <s v="Blue Forest Dr"/>
    <s v="60 Blue Forest Dr"/>
    <x v="416"/>
    <x v="0"/>
    <s v="Toronto"/>
    <n v="106008"/>
    <n v="7705588"/>
    <n v="60"/>
    <m/>
    <n v="0"/>
    <m/>
    <n v="4982"/>
    <n v="308551.82500000001"/>
    <n v="4847307.3030000003"/>
    <x v="423"/>
    <n v="-79.453208527800001"/>
    <n v="1509793"/>
  </r>
  <r>
    <s v="FRANK OKE SECONDARY SCHOOL"/>
    <m/>
    <s v="EP"/>
    <s v="Toronto District School Board"/>
    <s v="English Public"/>
    <n v="50146"/>
    <s v="500"/>
    <s v="Alliance Ave"/>
    <s v="500 Alliance Ave"/>
    <x v="417"/>
    <x v="4"/>
    <s v="Toronto"/>
    <n v="102002"/>
    <n v="9096"/>
    <n v="500"/>
    <m/>
    <n v="0"/>
    <m/>
    <n v="407"/>
    <n v="305690.87"/>
    <n v="4837285.3629999999"/>
    <x v="424"/>
    <n v="-79.488757495300007"/>
    <n v="2769305"/>
  </r>
  <r>
    <s v="FRANKLAND COMMUNITY SCHOOL"/>
    <m/>
    <s v="EP"/>
    <s v="Toronto District School Board"/>
    <s v="English Public"/>
    <n v="7570431"/>
    <s v="816"/>
    <s v="Logan Ave"/>
    <s v="816 Logan Ave"/>
    <x v="418"/>
    <x v="2"/>
    <s v="Toronto"/>
    <n v="106007"/>
    <n v="14021507"/>
    <n v="816"/>
    <m/>
    <n v="0"/>
    <m/>
    <n v="228"/>
    <n v="316884.08399999997"/>
    <n v="4837254.4620000003"/>
    <x v="425"/>
    <n v="-79.3499406695"/>
    <n v="3008243"/>
  </r>
  <r>
    <s v="FISHERVILLE SENIOR PUBLIC SCHOOL"/>
    <m/>
    <s v="EP"/>
    <s v="Toronto District School Board"/>
    <s v="English Public"/>
    <n v="7156941"/>
    <s v="425"/>
    <s v="Patricia Ave"/>
    <s v="425 Patricia Ave"/>
    <x v="419"/>
    <x v="0"/>
    <s v="Toronto"/>
    <n v="102001"/>
    <n v="7156908"/>
    <n v="425"/>
    <m/>
    <n v="0"/>
    <m/>
    <n v="6386"/>
    <n v="309532.641"/>
    <n v="4849180.0539999995"/>
    <x v="426"/>
    <n v="-79.441009511100006"/>
    <n v="1886836"/>
  </r>
  <r>
    <s v="THE EAST METRO YOUTH SERVICES"/>
    <m/>
    <s v="EP"/>
    <s v="Toronto District School Board"/>
    <s v="English Public"/>
    <n v="4498793"/>
    <s v="1200"/>
    <s v="Markham Rd"/>
    <s v="1200 Markham Rd"/>
    <x v="420"/>
    <x v="3"/>
    <s v="Toronto"/>
    <n v="115001"/>
    <n v="4476173"/>
    <n v="1200"/>
    <m/>
    <n v="0"/>
    <m/>
    <n v="8429"/>
    <n v="326348.40000000002"/>
    <n v="4848329.1909999996"/>
    <x v="427"/>
    <n v="-79.232120755400004"/>
    <n v="2744019"/>
  </r>
  <r>
    <s v="HARBORD COLLEGIATE INSTITUTE"/>
    <m/>
    <s v="EP"/>
    <s v="Toronto District School Board"/>
    <s v="English Public"/>
    <n v="9344971"/>
    <s v="286"/>
    <s v="Harbord St"/>
    <s v="286 Harbord St"/>
    <x v="421"/>
    <x v="2"/>
    <s v="Toronto"/>
    <n v="102002"/>
    <n v="14040358"/>
    <n v="286"/>
    <m/>
    <n v="0"/>
    <m/>
    <n v="3605"/>
    <n v="311698.886"/>
    <n v="4835486.534"/>
    <x v="428"/>
    <n v="-79.414269861700006"/>
    <n v="3093239"/>
  </r>
  <r>
    <s v="HARDINGTON LINC"/>
    <m/>
    <s v="EP"/>
    <s v="Toronto District School Board"/>
    <s v="English Public"/>
    <n v="9796838"/>
    <s v="1780"/>
    <s v="Lawrence Ave W"/>
    <s v="1780 Lawrence Ave W"/>
    <x v="422"/>
    <x v="0"/>
    <s v="Toronto"/>
    <n v="115001"/>
    <n v="9796840"/>
    <n v="1780"/>
    <m/>
    <n v="0"/>
    <m/>
    <n v="732"/>
    <n v="304836.647"/>
    <n v="4840234.2879999997"/>
    <x v="429"/>
    <n v="-79.499352784199999"/>
    <n v="1680861"/>
  </r>
  <r>
    <s v="HARRISON PUBLIC SCHOOL"/>
    <m/>
    <s v="EP"/>
    <s v="Toronto District School Board"/>
    <s v="English Public"/>
    <n v="525261"/>
    <s v="81"/>
    <s v="Harrison Rd"/>
    <s v="81 Harrison Rd"/>
    <x v="423"/>
    <x v="0"/>
    <s v="Toronto"/>
    <n v="102001"/>
    <n v="440270"/>
    <n v="81"/>
    <m/>
    <n v="0"/>
    <m/>
    <n v="5792"/>
    <n v="314663.935"/>
    <n v="4846164.1639999999"/>
    <x v="430"/>
    <n v="-79.377311857999999"/>
    <n v="2495205"/>
  </r>
  <r>
    <s v="HARWOOD PUBLIC SCHOOL"/>
    <m/>
    <s v="EP"/>
    <s v="Toronto District School Board"/>
    <s v="English Public"/>
    <n v="66887"/>
    <s v="50"/>
    <s v="Leigh St"/>
    <s v="50 Leigh St"/>
    <x v="424"/>
    <x v="4"/>
    <s v="Toronto"/>
    <n v="102001"/>
    <n v="9125"/>
    <n v="50"/>
    <m/>
    <n v="0"/>
    <m/>
    <n v="736"/>
    <n v="306524.77799999999"/>
    <n v="4837138.1430000002"/>
    <x v="431"/>
    <n v="-79.4784157486"/>
    <n v="2649252"/>
  </r>
  <r>
    <s v="HAWTHORNE TWO BILINGUAL ALTERNATIVE JUNIOR SCHOOL"/>
    <m/>
    <s v="EP"/>
    <s v="Toronto District School Board"/>
    <s v="English Public"/>
    <n v="8740418"/>
    <s v="50"/>
    <s v="Essex St"/>
    <s v="50 Essex St"/>
    <x v="425"/>
    <x v="2"/>
    <s v="Toronto"/>
    <n v="102001"/>
    <n v="30017326"/>
    <n v="50"/>
    <m/>
    <n v="0"/>
    <m/>
    <n v="3408"/>
    <n v="311052.75900000002"/>
    <n v="4836259.5789999999"/>
    <x v="432"/>
    <n v="-79.422271342100004"/>
    <n v="2996828"/>
  </r>
  <r>
    <s v="HEATHER HEIGHTS JUNIOR PUBLIC SCHOOL"/>
    <m/>
    <s v="EP"/>
    <s v="Toronto District School Board"/>
    <s v="English Public"/>
    <n v="386802"/>
    <s v="80"/>
    <s v="Slan Ave"/>
    <s v="80 Slan Ave"/>
    <x v="426"/>
    <x v="3"/>
    <s v="Toronto"/>
    <n v="102001"/>
    <n v="107600"/>
    <n v="80"/>
    <m/>
    <n v="0"/>
    <m/>
    <n v="8966"/>
    <n v="327721.34700000001"/>
    <n v="4848172.24"/>
    <x v="433"/>
    <n v="-79.215071913399996"/>
    <n v="2731262"/>
  </r>
  <r>
    <s v="GLAMORGAN JUNIOR PUBLIC SCHOOL"/>
    <m/>
    <s v="EP"/>
    <s v="Toronto District School Board"/>
    <s v="English Public"/>
    <n v="302317"/>
    <s v="51"/>
    <s v="Antrim Cres"/>
    <s v="51 Antrim Cres"/>
    <x v="427"/>
    <x v="3"/>
    <s v="Toronto"/>
    <n v="102001"/>
    <n v="107996"/>
    <n v="51"/>
    <m/>
    <n v="0"/>
    <m/>
    <n v="7216"/>
    <n v="321726.39"/>
    <n v="4847726.068"/>
    <x v="434"/>
    <n v="-79.289557040600002"/>
    <n v="2434826"/>
  </r>
  <r>
    <s v="HENRY KELSEY SENIOR PUBLIC SCHOOL"/>
    <m/>
    <s v="EP"/>
    <s v="Toronto District School Board"/>
    <s v="English Public"/>
    <n v="6321693"/>
    <s v="1200"/>
    <s v="Huntingwood Dr"/>
    <s v="1200 Huntingwood Dr"/>
    <x v="428"/>
    <x v="3"/>
    <s v="Toronto"/>
    <n v="102001"/>
    <n v="30002255"/>
    <n v="1200"/>
    <m/>
    <n v="0"/>
    <m/>
    <n v="8150"/>
    <n v="322726.78700000001"/>
    <n v="4850733.3339999998"/>
    <x v="435"/>
    <n v="-79.277031418099995"/>
    <n v="2985391"/>
  </r>
  <r>
    <s v="GULFSTREAM PUBLIC SCHOOL"/>
    <m/>
    <s v="EP"/>
    <s v="Toronto District School Board"/>
    <s v="English Public"/>
    <n v="13967820"/>
    <s v="20"/>
    <s v="Gulfstream Rd"/>
    <s v="20 Gulfstream Rd"/>
    <x v="429"/>
    <x v="0"/>
    <s v="Toronto"/>
    <n v="102001"/>
    <n v="442891"/>
    <n v="20"/>
    <m/>
    <n v="0"/>
    <m/>
    <n v="5766"/>
    <n v="301400.44300000003"/>
    <n v="4844125.8169999998"/>
    <x v="436"/>
    <n v="-79.542013089500003"/>
    <n v="2732966"/>
  </r>
  <r>
    <s v="HERON PARK JUNIOR PUBLIC SCHOOL"/>
    <m/>
    <s v="EP"/>
    <s v="Toronto District School Board"/>
    <s v="English Public"/>
    <n v="9135083"/>
    <s v="280"/>
    <s v="Manse Rd"/>
    <s v="280 Manse Rd"/>
    <x v="256"/>
    <x v="3"/>
    <s v="Toronto"/>
    <n v="102001"/>
    <n v="9135082"/>
    <n v="280"/>
    <m/>
    <n v="0"/>
    <m/>
    <n v="8411"/>
    <n v="330859.109"/>
    <n v="4847404.3030000003"/>
    <x v="437"/>
    <n v="-79.176130774200004"/>
    <n v="2985312"/>
  </r>
  <r>
    <s v="HEYDON PARK SECONDARY SCHOOL"/>
    <m/>
    <s v="EP"/>
    <s v="Toronto District School Board"/>
    <s v="English Public"/>
    <n v="6350039"/>
    <s v="70"/>
    <s v="D'Arcy St"/>
    <s v="70 D'Arcy St"/>
    <x v="430"/>
    <x v="2"/>
    <s v="Toronto"/>
    <n v="102002"/>
    <n v="6349994"/>
    <n v="70"/>
    <m/>
    <n v="0"/>
    <m/>
    <n v="3262"/>
    <n v="313291.17499999999"/>
    <n v="4834785.6519999998"/>
    <x v="438"/>
    <n v="-79.394537989499995"/>
    <n v="2985473"/>
  </r>
  <r>
    <s v="HIGH PARK ALTERNATIVE JUNIOR SCHOOL"/>
    <m/>
    <s v="EP"/>
    <s v="Toronto District School Board"/>
    <s v="English Public"/>
    <n v="7992305"/>
    <s v="265"/>
    <s v="Annette St"/>
    <s v="265 Annette St"/>
    <x v="326"/>
    <x v="2"/>
    <s v="Toronto"/>
    <n v="102001"/>
    <n v="7987734"/>
    <n v="265"/>
    <m/>
    <n v="0"/>
    <m/>
    <n v="2890"/>
    <n v="306975.36900000001"/>
    <n v="4835498.2189999996"/>
    <x v="330"/>
    <n v="-79.472834537099999"/>
    <n v="2985573"/>
  </r>
  <r>
    <s v="HIGHBROOK ADULT ESL CENTRE"/>
    <m/>
    <s v="EP"/>
    <s v="Toronto District School Board"/>
    <s v="English Public"/>
    <n v="343751"/>
    <s v="39"/>
    <s v="Highbrook Dr"/>
    <s v="39 Highbrook Dr"/>
    <x v="431"/>
    <x v="3"/>
    <s v="Toronto"/>
    <n v="102001"/>
    <n v="109407"/>
    <n v="39"/>
    <m/>
    <n v="0"/>
    <m/>
    <n v="8098"/>
    <n v="323915.837"/>
    <n v="4846219.1960000005"/>
    <x v="439"/>
    <n v="-79.262414378900004"/>
    <n v="2165537"/>
  </r>
  <r>
    <s v="HIGHCASTLE PUBLIC SCHOOL"/>
    <m/>
    <s v="EP"/>
    <s v="Toronto District School Board"/>
    <s v="English Public"/>
    <n v="363718"/>
    <s v="370"/>
    <s v="Military Trl"/>
    <s v="370 Military Trl"/>
    <x v="432"/>
    <x v="3"/>
    <s v="Toronto"/>
    <n v="102001"/>
    <n v="106480"/>
    <n v="370"/>
    <m/>
    <n v="0"/>
    <m/>
    <n v="8501"/>
    <n v="327924.02500000002"/>
    <n v="4849462.3"/>
    <x v="440"/>
    <n v="-79.212498817300002"/>
    <n v="2403680"/>
  </r>
  <r>
    <s v="HIGHFIELD JUNIOR SCHOOL"/>
    <m/>
    <s v="EP"/>
    <s v="Toronto District School Board"/>
    <s v="English Public"/>
    <n v="1020028"/>
    <s v="85"/>
    <s v="Mount Olive Dr"/>
    <s v="85 Mount Olive Dr"/>
    <x v="433"/>
    <x v="1"/>
    <s v="Toronto"/>
    <n v="102001"/>
    <n v="906730"/>
    <n v="85"/>
    <m/>
    <n v="0"/>
    <m/>
    <n v="2145"/>
    <n v="297599.56599999999"/>
    <n v="4844850.7290000003"/>
    <x v="441"/>
    <n v="-79.589209870199994"/>
    <n v="1837003"/>
  </r>
  <r>
    <s v="TIMBERBANK JUNIOR PUBLIC SCHOOL"/>
    <m/>
    <s v="EP"/>
    <s v="Toronto District School Board"/>
    <s v="English Public"/>
    <n v="391661"/>
    <s v="170"/>
    <s v="Timberbank Blvd"/>
    <s v="170 Timberbank Blvd"/>
    <x v="434"/>
    <x v="3"/>
    <s v="Toronto"/>
    <n v="102001"/>
    <n v="106097"/>
    <n v="170"/>
    <m/>
    <n v="0"/>
    <m/>
    <n v="9087"/>
    <n v="320293.75799999997"/>
    <n v="4849963.5360000003"/>
    <x v="442"/>
    <n v="-79.307288611000004"/>
    <n v="2501525"/>
  </r>
  <r>
    <s v="GRACEFIELD PUBLIC SCHOOL"/>
    <m/>
    <s v="EP"/>
    <s v="Toronto District School Board"/>
    <s v="English Public"/>
    <n v="10035226"/>
    <s v="177"/>
    <s v="Gracefield Ave"/>
    <s v="177 Gracefield Ave"/>
    <x v="331"/>
    <x v="0"/>
    <s v="Toronto"/>
    <n v="102001"/>
    <n v="10035223"/>
    <n v="177"/>
    <m/>
    <n v="0"/>
    <m/>
    <n v="5729"/>
    <n v="305482.033"/>
    <n v="4840819.091"/>
    <x v="443"/>
    <n v="-79.4913445822"/>
    <n v="2985515"/>
  </r>
  <r>
    <s v="FAIRMOUNT PUBLIC SCHOOL"/>
    <m/>
    <s v="EP"/>
    <s v="Toronto District School Board"/>
    <s v="English Public"/>
    <n v="2261459"/>
    <s v="31"/>
    <s v="Sloley Rd"/>
    <s v="31 Sloley Rd"/>
    <x v="435"/>
    <x v="3"/>
    <s v="Toronto"/>
    <n v="102001"/>
    <n v="2261458"/>
    <n v="31"/>
    <m/>
    <n v="0"/>
    <m/>
    <n v="8967"/>
    <n v="326467.255"/>
    <n v="4842013.5820000004"/>
    <x v="444"/>
    <n v="-79.230897373399998"/>
    <n v="3069144"/>
  </r>
  <r>
    <s v="GLEN PARK PUBLIC SCHOOL"/>
    <m/>
    <s v="EP"/>
    <s v="Toronto District School Board"/>
    <s v="English Public"/>
    <n v="14038150"/>
    <s v="101"/>
    <s v="Englemount Ave"/>
    <s v="101 Englemount Ave"/>
    <x v="436"/>
    <x v="0"/>
    <s v="Toronto"/>
    <n v="102001"/>
    <n v="445733"/>
    <n v="101"/>
    <m/>
    <n v="0"/>
    <m/>
    <n v="5517"/>
    <n v="309910.83799999999"/>
    <n v="4841248.8449999997"/>
    <x v="445"/>
    <n v="-79.436385242100002"/>
    <n v="1542912"/>
  </r>
  <r>
    <s v="GLEN RAVINE JUNIOR PUBLIC SCHOOL"/>
    <m/>
    <s v="EP"/>
    <s v="Toronto District School Board"/>
    <s v="English Public"/>
    <n v="9086409"/>
    <s v="11"/>
    <s v="Gadsby Dr"/>
    <s v="11 Gadsby Dr"/>
    <x v="437"/>
    <x v="3"/>
    <s v="Toronto"/>
    <n v="102001"/>
    <n v="9086406"/>
    <n v="11"/>
    <m/>
    <n v="0"/>
    <m/>
    <n v="7942"/>
    <n v="324594.745"/>
    <n v="4844059.324"/>
    <x v="446"/>
    <n v="-79.254062144000002"/>
    <n v="2323248"/>
  </r>
  <r>
    <s v="GLENVIEW SENIOR PUBLIC SCHOOL"/>
    <m/>
    <s v="EP"/>
    <s v="Toronto District School Board"/>
    <s v="English Public"/>
    <n v="862164"/>
    <s v="401"/>
    <s v="Rosewell Ave"/>
    <s v="401 Rosewell Ave"/>
    <x v="438"/>
    <x v="2"/>
    <s v="Toronto"/>
    <n v="102001"/>
    <n v="14662186"/>
    <n v="401"/>
    <m/>
    <n v="0"/>
    <m/>
    <n v="4323"/>
    <n v="312074.28200000001"/>
    <n v="4842006.8229999999"/>
    <x v="447"/>
    <n v="-79.409527947900003"/>
    <n v="2230250"/>
  </r>
  <r>
    <s v="GOLF ROAD JUNIOR PUBLIC SCHOOL"/>
    <m/>
    <s v="EP"/>
    <s v="Toronto District School Board"/>
    <s v="English Public"/>
    <n v="383209"/>
    <s v="730"/>
    <s v="Scarborough Golf Club Rd"/>
    <s v="730 Scarborough Golf Club Rd"/>
    <x v="137"/>
    <x v="3"/>
    <s v="Toronto"/>
    <n v="102001"/>
    <n v="108906"/>
    <n v="730"/>
    <m/>
    <n v="0"/>
    <m/>
    <n v="8891"/>
    <n v="327572.60499999998"/>
    <n v="4846894.3609999996"/>
    <x v="448"/>
    <n v="-79.216973427400006"/>
    <n v="1710711"/>
  </r>
  <r>
    <s v="GORDON A BROWN MIDDLE SCHOOL"/>
    <m/>
    <s v="EP"/>
    <s v="Toronto District School Board"/>
    <s v="English Public"/>
    <n v="6427428"/>
    <s v="2800"/>
    <s v="St Clair Ave E"/>
    <s v="2800 St Clair Ave E"/>
    <x v="439"/>
    <x v="5"/>
    <s v="Toronto"/>
    <n v="102001"/>
    <n v="6427437"/>
    <n v="2800"/>
    <m/>
    <n v="0"/>
    <m/>
    <n v="339"/>
    <n v="320470.97499999998"/>
    <n v="4840676.1229999997"/>
    <x v="449"/>
    <n v="-79.305356165800006"/>
    <n v="2679907"/>
  </r>
  <r>
    <s v="H J ALEXANDER COMMUNITY SCHOOL"/>
    <m/>
    <s v="EP"/>
    <s v="Toronto District School Board"/>
    <s v="English Public"/>
    <n v="7074422"/>
    <s v="30"/>
    <s v="King St"/>
    <s v="30 King St"/>
    <x v="440"/>
    <x v="4"/>
    <s v="Toronto"/>
    <n v="102001"/>
    <n v="7074419"/>
    <n v="30"/>
    <m/>
    <n v="0"/>
    <m/>
    <n v="9748"/>
    <n v="303128.38500000001"/>
    <n v="4840060.9280000003"/>
    <x v="450"/>
    <n v="-79.520547545699998"/>
    <n v="1820170"/>
  </r>
  <r>
    <s v="GRACEDALE PUBLIC SCHOOL"/>
    <m/>
    <s v="EP"/>
    <s v="Toronto District School Board"/>
    <s v="English Public"/>
    <n v="10494308"/>
    <s v="186"/>
    <s v="Gracedale Blvd"/>
    <s v="186 Gracedale Blvd"/>
    <x v="441"/>
    <x v="0"/>
    <s v="Toronto"/>
    <n v="102001"/>
    <n v="10494275"/>
    <n v="186"/>
    <m/>
    <n v="0"/>
    <m/>
    <n v="5728"/>
    <n v="299804.16600000003"/>
    <n v="4845695.4280000003"/>
    <x v="451"/>
    <n v="-79.561845408699995"/>
    <n v="1510974"/>
  </r>
  <r>
    <s v="H A HALBERT JUNIOR PUBLIC SCHOOL"/>
    <m/>
    <s v="EP"/>
    <s v="Toronto District School Board"/>
    <s v="English Public"/>
    <n v="361168"/>
    <s v="31"/>
    <s v="McCowan Rd"/>
    <s v="31 McCowan Rd"/>
    <x v="442"/>
    <x v="3"/>
    <s v="Toronto"/>
    <n v="102001"/>
    <n v="111538"/>
    <n v="31"/>
    <m/>
    <n v="0"/>
    <m/>
    <n v="8454"/>
    <n v="326396.58799999999"/>
    <n v="4842890.0710000005"/>
    <x v="452"/>
    <n v="-79.231739254000004"/>
    <n v="2562196"/>
  </r>
  <r>
    <s v="GREENHOLME JUNIOR MIDDLE SCHOOL"/>
    <m/>
    <s v="EP"/>
    <s v="Toronto District School Board"/>
    <s v="English Public"/>
    <n v="9178016"/>
    <s v="10"/>
    <s v="Jamestown Cres"/>
    <s v="10 Jamestown Cres"/>
    <x v="443"/>
    <x v="1"/>
    <s v="Toronto"/>
    <n v="102001"/>
    <n v="9178005"/>
    <n v="10"/>
    <m/>
    <n v="0"/>
    <m/>
    <n v="1870"/>
    <n v="298105.65100000001"/>
    <n v="4843683.2450000001"/>
    <x v="453"/>
    <n v="-79.582911416100004"/>
    <n v="2534446"/>
  </r>
  <r>
    <s v="GREENLAND PUBLIC SCHOOL"/>
    <m/>
    <s v="EP"/>
    <s v="Toronto District School Board"/>
    <s v="English Public"/>
    <n v="13967814"/>
    <s v="15"/>
    <s v="Greenland Rd"/>
    <s v="15 Greenland Rd"/>
    <x v="444"/>
    <x v="0"/>
    <s v="Toronto"/>
    <n v="102001"/>
    <n v="443122"/>
    <n v="15"/>
    <m/>
    <n v="0"/>
    <m/>
    <n v="5751"/>
    <n v="317791.40999999997"/>
    <n v="4843529.6940000001"/>
    <x v="454"/>
    <n v="-79.338536157999997"/>
    <n v="2793098"/>
  </r>
  <r>
    <s v="GREENWOOD SECONDARY SCHOOL"/>
    <m/>
    <s v="EP"/>
    <s v="Toronto District School Board"/>
    <s v="English Public"/>
    <n v="845249"/>
    <s v="24"/>
    <s v="Mountjoy Ave"/>
    <s v="24 Mountjoy Ave"/>
    <x v="100"/>
    <x v="2"/>
    <s v="Toronto"/>
    <n v="102002"/>
    <n v="14022533"/>
    <n v="24"/>
    <m/>
    <n v="0"/>
    <m/>
    <n v="4026"/>
    <n v="318443.26400000002"/>
    <n v="4837662.9539999999"/>
    <x v="100"/>
    <n v="-79.330592783599997"/>
    <n v="3178271"/>
  </r>
  <r>
    <s v="GRENOBLE PUBLIC SCHOOL"/>
    <m/>
    <s v="EP"/>
    <s v="Toronto District School Board"/>
    <s v="English Public"/>
    <n v="523752"/>
    <s v="9"/>
    <s v="Grenoble Dr"/>
    <s v="9 Grenoble Dr"/>
    <x v="445"/>
    <x v="0"/>
    <s v="Toronto"/>
    <n v="102001"/>
    <n v="445290"/>
    <n v="9"/>
    <m/>
    <n v="0"/>
    <m/>
    <n v="5756"/>
    <n v="318301.46799999999"/>
    <n v="4841494.0990000004"/>
    <x v="455"/>
    <n v="-79.332255727200007"/>
    <n v="2573518"/>
  </r>
  <r>
    <s v="GREY OWL JUNIOR PUBLIC SCHOOL"/>
    <m/>
    <s v="EP"/>
    <s v="Toronto District School Board"/>
    <s v="English Public"/>
    <n v="398141"/>
    <s v="150"/>
    <s v="Wickson Trl"/>
    <s v="150 Wickson Trl"/>
    <x v="446"/>
    <x v="3"/>
    <s v="Toronto"/>
    <n v="102001"/>
    <n v="104613"/>
    <n v="150"/>
    <m/>
    <n v="0"/>
    <m/>
    <n v="9227"/>
    <n v="327852.68599999999"/>
    <n v="4851375.9939999999"/>
    <x v="456"/>
    <n v="-79.213303520699995"/>
    <n v="2306412"/>
  </r>
  <r>
    <s v="GUILDWOOD JUNIOR PUBLIC SCHOOL"/>
    <m/>
    <s v="EP"/>
    <s v="Toronto District School Board"/>
    <s v="English Public"/>
    <n v="4166113"/>
    <s v="225"/>
    <s v="Livingston Rd"/>
    <s v="225 Livingston Rd"/>
    <x v="447"/>
    <x v="3"/>
    <s v="Toronto"/>
    <n v="102001"/>
    <n v="4165928"/>
    <n v="225"/>
    <m/>
    <n v="0"/>
    <m/>
    <n v="8348"/>
    <n v="328945.19"/>
    <n v="4845472.9759999998"/>
    <x v="457"/>
    <n v="-79.199989860000002"/>
    <n v="3084250"/>
  </r>
  <r>
    <s v="GLEDHILL JUNIOR PUBLIC SCHOOL"/>
    <m/>
    <s v="EP"/>
    <s v="Toronto District School Board"/>
    <s v="English Public"/>
    <n v="10080042"/>
    <s v="2"/>
    <s v="Gledhill Ave"/>
    <s v="2 Gledhill Ave"/>
    <x v="448"/>
    <x v="5"/>
    <s v="Toronto"/>
    <n v="106007"/>
    <n v="10080038"/>
    <n v="2"/>
    <m/>
    <n v="0"/>
    <m/>
    <n v="159"/>
    <n v="320140.70799999998"/>
    <n v="4838429.4620000003"/>
    <x v="458"/>
    <n v="-79.309517424199996"/>
    <n v="3166976"/>
  </r>
  <r>
    <s v="GOSFORD PUBLIC SCHOOL"/>
    <m/>
    <s v="EP"/>
    <s v="Toronto District School Board"/>
    <s v="English Public"/>
    <n v="11267530"/>
    <s v="30"/>
    <s v="Gosford Blvd"/>
    <s v="30 Gosford Blvd"/>
    <x v="449"/>
    <x v="0"/>
    <s v="Toronto"/>
    <n v="102001"/>
    <n v="11267531"/>
    <n v="30"/>
    <m/>
    <n v="0"/>
    <m/>
    <n v="5724"/>
    <n v="303067.41700000002"/>
    <n v="4846929.2379999999"/>
    <x v="459"/>
    <n v="-79.5213274738"/>
    <n v="2117224"/>
  </r>
  <r>
    <s v="DR NORMAN BETHUNE COLLEGIATE INSTITUTE"/>
    <m/>
    <s v="EP"/>
    <s v="Toronto District School Board"/>
    <s v="English Public"/>
    <n v="3070250"/>
    <s v="200"/>
    <s v="Fundy Bay Blvd"/>
    <s v="200 Fundy Bay Blvd"/>
    <x v="450"/>
    <x v="3"/>
    <s v="Toronto"/>
    <n v="109001"/>
    <n v="3065529"/>
    <n v="200"/>
    <m/>
    <n v="0"/>
    <m/>
    <n v="7938"/>
    <n v="319311.54399999999"/>
    <n v="4852260.07"/>
    <x v="460"/>
    <n v="-79.319431635900003"/>
    <n v="1600722"/>
  </r>
  <r>
    <s v="FENSIDE PUBLIC SCHOOL"/>
    <m/>
    <s v="EP"/>
    <s v="Toronto District School Board"/>
    <s v="English Public"/>
    <n v="515284"/>
    <s v="131"/>
    <s v="Fenside Dr"/>
    <s v="131 Fenside Dr"/>
    <x v="451"/>
    <x v="0"/>
    <s v="Toronto"/>
    <n v="102001"/>
    <n v="439443"/>
    <n v="131"/>
    <m/>
    <n v="0"/>
    <m/>
    <n v="5578"/>
    <n v="318542.08899999998"/>
    <n v="4846972.2130000005"/>
    <x v="461"/>
    <n v="-79.329129800700002"/>
    <n v="2777832"/>
  </r>
  <r>
    <s v="DONWOOD PARK JUNIOR PUBLIC SCHOOL"/>
    <m/>
    <s v="EP"/>
    <s v="Toronto District School Board"/>
    <s v="English Public"/>
    <n v="328292"/>
    <s v="61"/>
    <s v="Dorcot Ave"/>
    <s v="61 Dorcot Ave"/>
    <x v="452"/>
    <x v="3"/>
    <s v="Toronto"/>
    <n v="102001"/>
    <n v="109362"/>
    <n v="61"/>
    <m/>
    <n v="0"/>
    <m/>
    <n v="7764"/>
    <n v="323919.76899999997"/>
    <n v="4846140.8090000004"/>
    <x v="462"/>
    <n v="-79.262368321899999"/>
    <n v="2555169"/>
  </r>
  <r>
    <s v="DORSET PARK PUBLIC SCHOOL"/>
    <m/>
    <s v="EP"/>
    <s v="Toronto District School Board"/>
    <s v="English Public"/>
    <n v="309262"/>
    <s v="28"/>
    <s v="Blaisdale Rd"/>
    <s v="28 Blaisdale Rd"/>
    <x v="453"/>
    <x v="3"/>
    <s v="Toronto"/>
    <n v="102001"/>
    <n v="109925"/>
    <n v="28"/>
    <m/>
    <n v="0"/>
    <m/>
    <n v="7374"/>
    <n v="322512.80699999997"/>
    <n v="4845385.5920000002"/>
    <x v="463"/>
    <n v="-79.279865178199998"/>
    <n v="2538016"/>
  </r>
  <r>
    <s v="DOVERCOURT PUBLIC SCHOOL"/>
    <m/>
    <s v="EP"/>
    <s v="Toronto District School Board"/>
    <s v="English Public"/>
    <n v="6619920"/>
    <s v="228"/>
    <s v="Bartlett Ave"/>
    <s v="228 Bartlett Ave"/>
    <x v="454"/>
    <x v="2"/>
    <s v="Toronto"/>
    <n v="102001"/>
    <n v="14234587"/>
    <n v="228"/>
    <m/>
    <n v="0"/>
    <m/>
    <n v="2952"/>
    <n v="309963.32"/>
    <n v="4836089.9740000004"/>
    <x v="464"/>
    <n v="-79.435782209799996"/>
    <n v="2546524"/>
  </r>
  <r>
    <s v="DOWNSVIEW PUBLIC SCHOOL"/>
    <m/>
    <s v="EP"/>
    <s v="Toronto District School Board"/>
    <s v="English Public"/>
    <n v="10154479"/>
    <s v="2829"/>
    <s v="Keele St"/>
    <s v="2829 Keele St"/>
    <x v="455"/>
    <x v="0"/>
    <s v="Toronto"/>
    <n v="102001"/>
    <n v="10154475"/>
    <n v="2829"/>
    <m/>
    <n v="0"/>
    <m/>
    <n v="703"/>
    <n v="306199.23"/>
    <n v="4843240.2740000002"/>
    <x v="465"/>
    <n v="-79.482439064499999"/>
    <n v="2590325"/>
  </r>
  <r>
    <s v="DOWNSVIEW SECONDARY SCHOOL"/>
    <m/>
    <s v="EP"/>
    <s v="Toronto District School Board"/>
    <s v="English Public"/>
    <n v="525550"/>
    <s v="7"/>
    <s v="Hawksdale Rd"/>
    <s v="7 Hawksdale Rd"/>
    <x v="456"/>
    <x v="0"/>
    <s v="Toronto"/>
    <n v="102002"/>
    <n v="443858"/>
    <n v="7"/>
    <m/>
    <n v="0"/>
    <m/>
    <n v="5805"/>
    <n v="306423.05900000001"/>
    <n v="4843160.5439999998"/>
    <x v="466"/>
    <n v="-79.479660883299999"/>
    <n v="2985436"/>
  </r>
  <r>
    <s v="DON VALLEY JUNIOR HIGH SCHOOL"/>
    <m/>
    <s v="EP"/>
    <s v="Toronto District School Board"/>
    <s v="English Public"/>
    <n v="10906428"/>
    <s v="3100"/>
    <s v="Don Mills Rd"/>
    <s v="3100 Don Mills Rd"/>
    <x v="457"/>
    <x v="0"/>
    <s v="Toronto"/>
    <n v="102001"/>
    <n v="10906429"/>
    <n v="3100"/>
    <m/>
    <n v="0"/>
    <m/>
    <n v="100"/>
    <n v="316456.83399999997"/>
    <n v="4849740.4040000001"/>
    <x v="467"/>
    <n v="-79.354969803399996"/>
    <n v="2484671"/>
  </r>
  <r>
    <s v="JOSYF CARDINAL SLIPYJ CATHOLIC ELEMENTARY SCHOOL"/>
    <m/>
    <s v="ES"/>
    <s v="Toronto Catholic District School Board"/>
    <s v="English Separate"/>
    <n v="1043008"/>
    <s v="35"/>
    <s v="West Deane Park Dr"/>
    <s v="35 West Deane Park Dr"/>
    <x v="458"/>
    <x v="1"/>
    <s v="Toronto"/>
    <n v="102003"/>
    <n v="910595"/>
    <n v="35"/>
    <m/>
    <n v="0"/>
    <m/>
    <n v="2756"/>
    <n v="299458.87900000002"/>
    <n v="4835283.5460000001"/>
    <x v="468"/>
    <n v="-79.566028696999993"/>
    <n v="1523051"/>
  </r>
  <r>
    <s v="ST MARY CATHOLIC ELEMENTARY SCHOOL"/>
    <m/>
    <s v="ES"/>
    <s v="Toronto Catholic District School Board"/>
    <s v="English Separate"/>
    <n v="8457265"/>
    <s v="20"/>
    <s v="Portugal Sq"/>
    <s v="20 Portugal Sq"/>
    <x v="459"/>
    <x v="2"/>
    <s v="Toronto"/>
    <n v="102003"/>
    <n v="14674139"/>
    <n v="20"/>
    <m/>
    <n v="0"/>
    <m/>
    <n v="4211"/>
    <n v="312477.67300000001"/>
    <n v="4833771.2989999996"/>
    <x v="469"/>
    <n v="-79.404638206200005"/>
    <n v="2833390"/>
  </r>
  <r>
    <s v="ST BASIL THE GREAT COLLEGE SCHOOL"/>
    <m/>
    <s v="ES"/>
    <s v="Toronto Catholic District School Board"/>
    <s v="English Separate"/>
    <n v="14076257"/>
    <s v="20"/>
    <s v="Starview Lane"/>
    <s v="20 Starview Lane"/>
    <x v="460"/>
    <x v="0"/>
    <s v="Toronto"/>
    <n v="102004"/>
    <n v="10527859"/>
    <n v="20"/>
    <m/>
    <n v="0"/>
    <m/>
    <n v="11393"/>
    <n v="302045.01199999999"/>
    <n v="4842808.6090000002"/>
    <x v="470"/>
    <n v="-79.534003799299995"/>
    <n v="2748275"/>
  </r>
  <r>
    <s v="ST CHARLES GARNIER CATHOLIC ELEMENTARY SCHOOL"/>
    <m/>
    <s v="ES"/>
    <s v="Toronto Catholic District School Board"/>
    <s v="English Separate"/>
    <n v="565743"/>
    <s v="20"/>
    <s v="Stong Crt"/>
    <s v="20 Stong Crt"/>
    <x v="461"/>
    <x v="0"/>
    <s v="Toronto"/>
    <n v="102003"/>
    <n v="439892"/>
    <n v="20"/>
    <m/>
    <n v="0"/>
    <m/>
    <n v="6803"/>
    <n v="303323.61300000001"/>
    <n v="4846737.773"/>
    <x v="471"/>
    <n v="-79.518145013199998"/>
    <n v="2135721"/>
  </r>
  <r>
    <s v="ST SIMON CATHOLIC ELEMENTARY SCHOOL"/>
    <m/>
    <s v="ES"/>
    <s v="Toronto Catholic District School Board"/>
    <s v="English Separate"/>
    <n v="572726"/>
    <s v="20"/>
    <s v="Wallasey Ave"/>
    <s v="20 Wallasey Ave"/>
    <x v="462"/>
    <x v="0"/>
    <s v="Toronto"/>
    <n v="102003"/>
    <n v="445155"/>
    <n v="20"/>
    <m/>
    <n v="0"/>
    <m/>
    <n v="7025"/>
    <n v="301885.56699999998"/>
    <n v="4841976.4919999996"/>
    <x v="472"/>
    <n v="-79.5359781314"/>
    <n v="2912705"/>
  </r>
  <r>
    <s v="ST EDWARD CATHOLIC ELEMENTARY SCHOOL"/>
    <m/>
    <s v="ES"/>
    <s v="Toronto Catholic District School Board"/>
    <s v="English Separate"/>
    <n v="510861"/>
    <s v="21"/>
    <s v="Eddfield Ave"/>
    <s v="21 Eddfield Ave"/>
    <x v="463"/>
    <x v="0"/>
    <s v="Toronto"/>
    <n v="102003"/>
    <n v="439974"/>
    <n v="21"/>
    <m/>
    <n v="0"/>
    <m/>
    <n v="5476"/>
    <n v="310555.446"/>
    <n v="4846553.5839999998"/>
    <x v="473"/>
    <n v="-79.428329796"/>
    <n v="2140300"/>
  </r>
  <r>
    <s v="ST MARIA GORETTI CATHOLIC ELEMENTARY SCHOOL"/>
    <m/>
    <s v="ES"/>
    <s v="Toronto Catholic District School Board"/>
    <s v="English Separate"/>
    <n v="350045"/>
    <s v="21"/>
    <s v="Kenmark Blvd"/>
    <s v="21 Kenmark Blvd"/>
    <x v="464"/>
    <x v="3"/>
    <s v="Toronto"/>
    <n v="102003"/>
    <n v="111374"/>
    <n v="21"/>
    <m/>
    <n v="0"/>
    <m/>
    <n v="8220"/>
    <n v="323641.81"/>
    <n v="4843124.5669999998"/>
    <x v="474"/>
    <n v="-79.265925309699995"/>
    <n v="2878885"/>
  </r>
  <r>
    <s v="IMMACULATE CONCEPTION CATHOLIC ELEMENTARY SCHOOL"/>
    <m/>
    <s v="ES"/>
    <s v="Toronto Catholic District School Board"/>
    <s v="English Separate"/>
    <n v="501943"/>
    <s v="23"/>
    <s v="Comay Rd"/>
    <s v="23 Comay Rd"/>
    <x v="465"/>
    <x v="0"/>
    <s v="Toronto"/>
    <n v="102003"/>
    <n v="446647"/>
    <n v="23"/>
    <m/>
    <n v="0"/>
    <m/>
    <n v="520"/>
    <n v="306571.88299999997"/>
    <n v="4839526.0480000004"/>
    <x v="475"/>
    <n v="-79.477824968600004"/>
    <n v="2924285"/>
  </r>
  <r>
    <s v="ST JOHN THE EVANGELIST CATHOLIC ELEMENTARY SCHOOL"/>
    <m/>
    <s v="ES"/>
    <s v="Toronto Catholic District School Board"/>
    <s v="English Separate"/>
    <n v="9950447"/>
    <s v="23"/>
    <s v="George St"/>
    <s v="23 George St"/>
    <x v="466"/>
    <x v="4"/>
    <s v="Toronto"/>
    <n v="102003"/>
    <n v="9950436"/>
    <n v="23"/>
    <m/>
    <n v="0"/>
    <m/>
    <n v="9829"/>
    <n v="303150.99699999997"/>
    <n v="4840140.5080000004"/>
    <x v="476"/>
    <n v="-79.520267269300007"/>
    <n v="2417823"/>
  </r>
  <r>
    <s v="BLESSED SACRAMENT CATHOLIC ELEMENTARY SCHOOL"/>
    <m/>
    <s v="ES"/>
    <s v="Toronto Catholic District School Board"/>
    <s v="English Separate"/>
    <n v="7763002"/>
    <s v="24"/>
    <s v="Bedford Park Ave"/>
    <s v="24 Bedford Park Ave"/>
    <x v="467"/>
    <x v="2"/>
    <s v="Toronto"/>
    <n v="102003"/>
    <n v="14036649"/>
    <n v="24"/>
    <m/>
    <n v="0"/>
    <m/>
    <n v="2976"/>
    <n v="312518.66399999999"/>
    <n v="4842841.1059999997"/>
    <x v="477"/>
    <n v="-79.404000764000003"/>
    <n v="2160839"/>
  </r>
  <r>
    <s v="SANTA MARIA CATHOLIC ELEMENTARY SCHOOL"/>
    <m/>
    <s v="ES"/>
    <s v="Toronto Catholic District School Board"/>
    <s v="English Separate"/>
    <n v="6495082"/>
    <s v="25"/>
    <s v="Avon Ave"/>
    <s v="25 Avon Ave"/>
    <x v="468"/>
    <x v="4"/>
    <s v="Toronto"/>
    <n v="102003"/>
    <n v="14662434"/>
    <n v="25"/>
    <m/>
    <n v="0"/>
    <m/>
    <n v="421"/>
    <n v="306583.64799999999"/>
    <n v="4837670.0039999997"/>
    <x v="478"/>
    <n v="-79.477684159099994"/>
    <n v="1654337"/>
  </r>
  <r>
    <s v="MADONNA CATHOLIC SECONDARY SCHOOL"/>
    <m/>
    <s v="ES"/>
    <s v="Toronto Catholic District School Board"/>
    <s v="English Separate"/>
    <n v="509514"/>
    <s v="20"/>
    <s v="Dubray Ave"/>
    <s v="20 Dubray Ave"/>
    <x v="469"/>
    <x v="0"/>
    <s v="Toronto"/>
    <n v="102004"/>
    <n v="444030"/>
    <n v="20"/>
    <m/>
    <n v="0"/>
    <m/>
    <n v="5441"/>
    <n v="306598.45299999998"/>
    <n v="4843062.7479999997"/>
    <x v="479"/>
    <n v="-79.477484075199996"/>
    <n v="1556688"/>
  </r>
  <r>
    <s v="ST BARBARA CATHOLIC ELEMENTARY SCHOOL"/>
    <m/>
    <s v="ES"/>
    <s v="Toronto Catholic District School Board"/>
    <s v="English Separate"/>
    <n v="348562"/>
    <s v="25"/>
    <s v="Janray Dr"/>
    <s v="25 Janray Dr"/>
    <x v="470"/>
    <x v="3"/>
    <s v="Toronto"/>
    <n v="102003"/>
    <n v="108833"/>
    <n v="25"/>
    <m/>
    <n v="0"/>
    <m/>
    <n v="8188"/>
    <n v="327429.13099999999"/>
    <n v="4846744.3269999996"/>
    <x v="480"/>
    <n v="-79.218761620500004"/>
    <n v="2559602"/>
  </r>
  <r>
    <s v="ST AMBROSE CATHOLIC ELEMENTARY SCHOOL"/>
    <m/>
    <s v="ES"/>
    <s v="Toronto Catholic District School Board"/>
    <s v="English Separate"/>
    <n v="8676980"/>
    <s v="20"/>
    <s v="Coules Crt"/>
    <s v="20 Coules Crt"/>
    <x v="471"/>
    <x v="1"/>
    <s v="Toronto"/>
    <n v="102003"/>
    <n v="8676973"/>
    <n v="20"/>
    <m/>
    <n v="0"/>
    <m/>
    <n v="1394"/>
    <n v="300737.989"/>
    <n v="4829605.148"/>
    <x v="481"/>
    <n v="-79.550126148000004"/>
    <n v="1899833"/>
  </r>
  <r>
    <s v="FATHER JOHN REDMOND CATHOLIC SECONDARY SCHOOL"/>
    <m/>
    <s v="ES"/>
    <s v="Toronto Catholic District School Board"/>
    <s v="English Separate"/>
    <n v="14600948"/>
    <s v="28"/>
    <s v="Colonel Samuel Smith Park Dr"/>
    <s v="28 Colonel Samuel Smith Park Dr"/>
    <x v="472"/>
    <x v="1"/>
    <s v="Toronto"/>
    <n v="102002"/>
    <n v="30016383"/>
    <n v="28"/>
    <m/>
    <n v="0"/>
    <m/>
    <n v="15629"/>
    <n v="303448.78899999999"/>
    <n v="4828134.4570000004"/>
    <x v="482"/>
    <n v="-79.516542037299999"/>
    <n v="3311740"/>
  </r>
  <r>
    <s v="ST AMBROSE CATHOLIC ELEMENTARY SCHOOL"/>
    <m/>
    <s v="ES"/>
    <s v="Toronto Catholic District School Board"/>
    <s v="English Separate"/>
    <n v="767136"/>
    <s v="30"/>
    <s v="Bank St"/>
    <s v="30 Bank St"/>
    <x v="473"/>
    <x v="2"/>
    <s v="Toronto"/>
    <n v="102003"/>
    <n v="1146067"/>
    <n v="30"/>
    <m/>
    <n v="0"/>
    <m/>
    <n v="2949"/>
    <n v="310260.22700000001"/>
    <n v="4833982.1840000004"/>
    <x v="483"/>
    <n v="-79.432122385400007"/>
    <n v="1684824"/>
  </r>
  <r>
    <s v="ST EDMUND CAMPION CATHOLIC ELEMENTARY SCHOOL"/>
    <m/>
    <s v="ES"/>
    <s v="Toronto Catholic District School Board"/>
    <s v="English Separate"/>
    <n v="6362645"/>
    <s v="30"/>
    <s v="Highcastle Rd"/>
    <s v="30 Highcastle Rd"/>
    <x v="474"/>
    <x v="3"/>
    <s v="Toronto"/>
    <n v="102003"/>
    <n v="6362435"/>
    <n v="30"/>
    <m/>
    <n v="0"/>
    <m/>
    <n v="8099"/>
    <n v="327634.19900000002"/>
    <n v="4849602.3909999998"/>
    <x v="484"/>
    <n v="-79.216093903900003"/>
    <n v="2882500"/>
  </r>
  <r>
    <s v="SENHOR SANTO CRISTO CATHOLIC ELEMENTARY SCHOOL"/>
    <m/>
    <s v="ES"/>
    <s v="Toronto Catholic District School Board"/>
    <s v="English Separate"/>
    <n v="8713910"/>
    <s v="30"/>
    <s v="Humbert St"/>
    <s v="30 Humbert St"/>
    <x v="475"/>
    <x v="2"/>
    <s v="Toronto"/>
    <n v="102003"/>
    <n v="14018848"/>
    <n v="30"/>
    <m/>
    <n v="0"/>
    <m/>
    <n v="3712"/>
    <n v="311165.60600000003"/>
    <n v="4833792.6560000004"/>
    <x v="485"/>
    <n v="-79.420901879699997"/>
    <n v="2662746"/>
  </r>
  <r>
    <s v="THE DIVINE INFANT CATHOLIC ELEMENTARY SCHOOL"/>
    <m/>
    <s v="ES"/>
    <s v="Toronto Catholic District School Board"/>
    <s v="English Separate"/>
    <n v="347231"/>
    <s v="30"/>
    <s v="Ingleton Blvd"/>
    <s v="30 Ingleton Blvd"/>
    <x v="476"/>
    <x v="3"/>
    <s v="Toronto"/>
    <n v="102003"/>
    <n v="103236"/>
    <n v="30"/>
    <m/>
    <n v="0"/>
    <m/>
    <n v="8163"/>
    <n v="323258.511"/>
    <n v="4853341.7630000003"/>
    <x v="486"/>
    <n v="-79.270334672199994"/>
    <n v="2508251"/>
  </r>
  <r>
    <s v="ST CATHERINE CATHOLIC ELEMENTARY SCHOOL"/>
    <m/>
    <s v="ES"/>
    <s v="Toronto Catholic District School Board"/>
    <s v="English Separate"/>
    <n v="556417"/>
    <s v="30"/>
    <s v="Roanoke Rd"/>
    <s v="30 Roanoke Rd"/>
    <x v="477"/>
    <x v="0"/>
    <s v="Toronto"/>
    <n v="102003"/>
    <n v="442048"/>
    <n v="30"/>
    <m/>
    <n v="0"/>
    <m/>
    <n v="6558"/>
    <n v="318900.55800000002"/>
    <n v="4844501.6260000002"/>
    <x v="487"/>
    <n v="-79.324742298900006"/>
    <n v="2746426"/>
  </r>
  <r>
    <s v="ST BARNABAS CATHOLIC ELEMENTARY SCHOOL"/>
    <m/>
    <s v="ES"/>
    <s v="Toronto Catholic District School Board"/>
    <s v="English Separate"/>
    <n v="396328"/>
    <s v="30"/>
    <s v="Washburn Way"/>
    <s v="30 Washburn Way"/>
    <x v="478"/>
    <x v="3"/>
    <s v="Toronto"/>
    <n v="102003"/>
    <n v="105391"/>
    <n v="30"/>
    <m/>
    <n v="0"/>
    <m/>
    <n v="9193"/>
    <n v="326631.18099999998"/>
    <n v="4850622.1890000002"/>
    <x v="488"/>
    <n v="-79.228515108899998"/>
    <n v="1860950"/>
  </r>
  <r>
    <s v="ST EUGENE CATHOLIC ELEMENTARY SCHOOL"/>
    <m/>
    <s v="ES"/>
    <s v="Toronto Catholic District School Board"/>
    <s v="English Separate"/>
    <n v="1043818"/>
    <s v="30"/>
    <s v="Westroyal Rd"/>
    <s v="30 Westroyal Rd"/>
    <x v="479"/>
    <x v="1"/>
    <s v="Toronto"/>
    <n v="102003"/>
    <n v="908891"/>
    <n v="30"/>
    <m/>
    <n v="0"/>
    <m/>
    <n v="2772"/>
    <n v="301761.91399999999"/>
    <n v="4838962.6009999998"/>
    <x v="489"/>
    <n v="-79.537495021500007"/>
    <n v="2314562"/>
  </r>
  <r>
    <s v="STELLA MARIS CATHOLIC ELEMENTARY SCHOOL"/>
    <m/>
    <s v="ES"/>
    <s v="Toronto Catholic District School Board"/>
    <s v="English Separate"/>
    <n v="9780035"/>
    <s v="31"/>
    <s v="Ascot Ave"/>
    <s v="31 Ascot Ave"/>
    <x v="480"/>
    <x v="2"/>
    <s v="Toronto"/>
    <n v="102003"/>
    <n v="14015702"/>
    <n v="31"/>
    <m/>
    <n v="0"/>
    <m/>
    <n v="2904"/>
    <n v="309201.26699999999"/>
    <n v="4837524.2439999999"/>
    <x v="490"/>
    <n v="-79.445219402199996"/>
    <n v="2117582"/>
  </r>
  <r>
    <s v="OUR LADY OF SORROWS CATHOLIC ELEMENTARY SCHOOL"/>
    <m/>
    <s v="ES"/>
    <s v="Toronto Catholic District School Board"/>
    <s v="English Separate"/>
    <n v="1019749"/>
    <s v="32"/>
    <s v="Montgomery Rd"/>
    <s v="32 Montgomery Rd"/>
    <x v="481"/>
    <x v="1"/>
    <s v="Toronto"/>
    <n v="102003"/>
    <n v="911305"/>
    <n v="32"/>
    <m/>
    <n v="0"/>
    <m/>
    <n v="2136"/>
    <n v="303305.68800000002"/>
    <n v="4834008.5140000004"/>
    <x v="491"/>
    <n v="-79.518328315700003"/>
    <n v="2609963"/>
  </r>
  <r>
    <s v="ST GERARD MAJELLA CATHOLIC ELEMENTARY SCHOOL"/>
    <m/>
    <s v="ES"/>
    <s v="Toronto Catholic District School Board"/>
    <s v="English Separate"/>
    <n v="526022"/>
    <s v="35"/>
    <s v="Heavitree Dr"/>
    <s v="35 Heavitree Dr"/>
    <x v="482"/>
    <x v="0"/>
    <s v="Toronto"/>
    <n v="102003"/>
    <n v="444316"/>
    <n v="35"/>
    <m/>
    <n v="0"/>
    <m/>
    <n v="5817"/>
    <n v="303550.67599999998"/>
    <n v="4842577.2939999998"/>
    <x v="492"/>
    <n v="-79.515314450999995"/>
    <n v="1836643"/>
  </r>
  <r>
    <s v="ST ELIZABETH SETON CATHOLIC ELEMENTARY SCHOOL"/>
    <m/>
    <s v="ES"/>
    <s v="Toronto Catholic District School Board"/>
    <s v="English Separate"/>
    <n v="342863"/>
    <s v="25"/>
    <s v="Havenview Rd"/>
    <s v="25 Havenview Rd"/>
    <x v="483"/>
    <x v="3"/>
    <s v="Toronto"/>
    <n v="109001"/>
    <n v="106284"/>
    <n v="25"/>
    <m/>
    <n v="0"/>
    <m/>
    <n v="8079"/>
    <n v="325169.91800000001"/>
    <n v="4849696.5939999996"/>
    <x v="493"/>
    <n v="-79.246709027899996"/>
    <n v="2437529"/>
  </r>
  <r>
    <s v="ST BERNARD CATHOLIC ELEMENTARY SCHOOL"/>
    <m/>
    <s v="ES"/>
    <s v="Toronto Catholic District School Board"/>
    <s v="English Separate"/>
    <n v="509553"/>
    <s v="12"/>
    <s v="Duckworth St"/>
    <s v="12 Duckworth St"/>
    <x v="484"/>
    <x v="0"/>
    <s v="Toronto"/>
    <n v="102003"/>
    <n v="446528"/>
    <n v="12"/>
    <m/>
    <n v="0"/>
    <m/>
    <n v="5443"/>
    <n v="304735.22100000002"/>
    <n v="4840062.0350000001"/>
    <x v="494"/>
    <n v="-79.500611144399997"/>
    <n v="2101209"/>
  </r>
  <r>
    <s v="LORETTO ABBEY CATHOLIC SECONDARY SCHOOL"/>
    <m/>
    <s v="ES"/>
    <s v="Toronto Catholic District School Board"/>
    <s v="English Separate"/>
    <n v="541018"/>
    <s v="101"/>
    <s v="Mason Blvd"/>
    <s v="101 Mason Blvd"/>
    <x v="485"/>
    <x v="0"/>
    <s v="Toronto"/>
    <n v="102004"/>
    <n v="442422"/>
    <n v="101"/>
    <m/>
    <n v="0"/>
    <m/>
    <n v="6178"/>
    <n v="311980.53899999999"/>
    <n v="4844375.1789999995"/>
    <x v="495"/>
    <n v="-79.410659805799995"/>
    <n v="1835452"/>
  </r>
  <r>
    <s v="LAKESHORE LINC"/>
    <m/>
    <s v="ES"/>
    <s v="Toronto Catholic District School Board"/>
    <s v="English Separate"/>
    <n v="2921932"/>
    <s v="2275"/>
    <s v="Lake Shore Blvd W"/>
    <s v="2275 Lake Shore Blvd W"/>
    <x v="486"/>
    <x v="1"/>
    <s v="Toronto"/>
    <n v="104008"/>
    <n v="14660388"/>
    <n v="2275"/>
    <m/>
    <n v="0"/>
    <m/>
    <n v="1962"/>
    <n v="305967.42099999997"/>
    <n v="4830847.9689999996"/>
    <x v="496"/>
    <n v="-79.485341307200002"/>
    <n v="1809627"/>
  </r>
  <r>
    <s v="OUR LADY OF PERPETUAL HELP CATHOLIC ELEMENTARY SCHOOL"/>
    <m/>
    <s v="ES"/>
    <s v="Toronto Catholic District School Board"/>
    <s v="English Separate"/>
    <n v="13971319"/>
    <s v="1 1/2"/>
    <s v="Garfield Ave"/>
    <s v="1 1/2 Garfield Ave"/>
    <x v="487"/>
    <x v="2"/>
    <s v="Toronto"/>
    <n v="102003"/>
    <n v="7944486"/>
    <n v="1"/>
    <s v="1/2"/>
    <n v="0"/>
    <m/>
    <n v="3483"/>
    <n v="314192.01899999997"/>
    <n v="4838379.0429999996"/>
    <x v="497"/>
    <n v="-79.383308117400006"/>
    <n v="3032319"/>
  </r>
  <r>
    <s v="VICTORIA PARK LINC"/>
    <m/>
    <s v="ES"/>
    <s v="Toronto Catholic District School Board"/>
    <s v="English Separate"/>
    <n v="534873"/>
    <s v="2"/>
    <s v="Lansing Sq"/>
    <s v="2 Lansing Sq"/>
    <x v="488"/>
    <x v="0"/>
    <s v="Toronto"/>
    <n v="104008"/>
    <n v="438287"/>
    <n v="2"/>
    <m/>
    <n v="0"/>
    <m/>
    <n v="6007"/>
    <n v="318783.391"/>
    <n v="4848045.8679999998"/>
    <x v="498"/>
    <n v="-79.326105334800005"/>
    <n v="2008178"/>
  </r>
  <r>
    <s v="ST LUIGI CATHOLIC ELEMENTARY SCHOOL"/>
    <m/>
    <s v="ES"/>
    <s v="Toronto Catholic District School Board"/>
    <s v="English Separate"/>
    <n v="8431736"/>
    <s v="2"/>
    <s v="Ruskin Ave"/>
    <s v="2 Ruskin Ave"/>
    <x v="278"/>
    <x v="2"/>
    <s v="Toronto"/>
    <n v="102003"/>
    <n v="8431729"/>
    <n v="2"/>
    <m/>
    <n v="0"/>
    <m/>
    <n v="4342"/>
    <n v="308698.17200000002"/>
    <n v="4835660.3099999996"/>
    <x v="499"/>
    <n v="-79.451473373100001"/>
    <n v="1837841"/>
  </r>
  <r>
    <s v="DON BOSCO CATHOLIC SECONDARY SCHOOL"/>
    <m/>
    <s v="ES"/>
    <s v="Toronto Catholic District School Board"/>
    <s v="English Separate"/>
    <n v="9963097"/>
    <s v="2"/>
    <s v="St Andrews Blvd"/>
    <s v="2 St Andrews Blvd"/>
    <x v="489"/>
    <x v="1"/>
    <s v="Toronto"/>
    <n v="102004"/>
    <n v="9963096"/>
    <n v="2"/>
    <m/>
    <n v="0"/>
    <m/>
    <n v="2511"/>
    <n v="300749.67599999998"/>
    <n v="4839970.0240000002"/>
    <x v="500"/>
    <n v="-79.550059450700005"/>
    <n v="2278778"/>
  </r>
  <r>
    <s v="ST RAPHAEL CATHOLIC ELEMENTARY SCHOOL"/>
    <m/>
    <s v="ES"/>
    <s v="Toronto Catholic District School Board"/>
    <s v="English Separate"/>
    <n v="518696"/>
    <s v="3"/>
    <s v="Gade Dr"/>
    <s v="3 Gade Dr"/>
    <x v="490"/>
    <x v="0"/>
    <s v="Toronto"/>
    <n v="102003"/>
    <n v="444040"/>
    <n v="3"/>
    <m/>
    <n v="0"/>
    <m/>
    <n v="5656"/>
    <n v="305711.77600000001"/>
    <n v="4842956.6310000001"/>
    <x v="501"/>
    <n v="-79.488490217600003"/>
    <n v="2496333"/>
  </r>
  <r>
    <s v="ST CONRAD CATHOLIC ELEMENTARY SCHOOL"/>
    <m/>
    <s v="ES"/>
    <s v="Toronto Catholic District School Board"/>
    <s v="English Separate"/>
    <n v="557216"/>
    <s v="5"/>
    <s v="Exbury Rd"/>
    <s v="5 Exbury Rd"/>
    <x v="491"/>
    <x v="0"/>
    <s v="Toronto"/>
    <n v="102003"/>
    <n v="30037289"/>
    <n v="5"/>
    <m/>
    <n v="0"/>
    <m/>
    <n v="5541"/>
    <n v="305311.59399999998"/>
    <n v="4843125.9000000004"/>
    <x v="502"/>
    <n v="-79.493454291000006"/>
    <n v="3282874"/>
  </r>
  <r>
    <s v="ST ELIZABETH CATHOLIC ELEMENTARY SCHOOL"/>
    <m/>
    <s v="ES"/>
    <s v="Toronto Catholic District School Board"/>
    <s v="English Separate"/>
    <n v="8067837"/>
    <s v="5"/>
    <s v="Redcar Ave"/>
    <s v="5 Redcar Ave"/>
    <x v="492"/>
    <x v="1"/>
    <s v="Toronto"/>
    <n v="102003"/>
    <n v="8067838"/>
    <n v="5"/>
    <m/>
    <n v="0"/>
    <m/>
    <n v="2343"/>
    <n v="300148.01"/>
    <n v="4832557.5980000002"/>
    <x v="503"/>
    <n v="-79.557459996099993"/>
    <n v="1534747"/>
  </r>
  <r>
    <s v="ST FIDELIS CATHOLIC ELEMENTARY SCHOOL"/>
    <m/>
    <s v="ES"/>
    <s v="Toronto Catholic District School Board"/>
    <s v="English Separate"/>
    <n v="486267"/>
    <s v="9"/>
    <s v="Bannerman St"/>
    <s v="9 Bannerman St"/>
    <x v="493"/>
    <x v="0"/>
    <s v="Toronto"/>
    <n v="102003"/>
    <n v="445368"/>
    <n v="9"/>
    <m/>
    <n v="0"/>
    <m/>
    <n v="4879"/>
    <n v="305997.06300000002"/>
    <n v="4841704.2139999997"/>
    <x v="504"/>
    <n v="-79.484951759500007"/>
    <n v="1681347"/>
  </r>
  <r>
    <s v="OUR LADY OF WISDOM CATHOLIC ELEMENTARY SCHOOL"/>
    <m/>
    <s v="ES"/>
    <s v="Toronto Catholic District School Board"/>
    <s v="English Separate"/>
    <n v="348652"/>
    <s v="10"/>
    <s v="Japonica Rd"/>
    <s v="10 Japonica Rd"/>
    <x v="494"/>
    <x v="3"/>
    <s v="Toronto"/>
    <n v="102003"/>
    <n v="109091"/>
    <n v="10"/>
    <m/>
    <n v="0"/>
    <m/>
    <n v="8189"/>
    <n v="320228.527"/>
    <n v="4846701.2690000003"/>
    <x v="505"/>
    <n v="-79.308191944000001"/>
    <n v="2653925"/>
  </r>
  <r>
    <s v="ST BONIFACE CATHOLIC ELEMENTARY SCHOOL"/>
    <m/>
    <s v="ES"/>
    <s v="Toronto Catholic District School Board"/>
    <s v="English Separate"/>
    <n v="10258148"/>
    <s v="20"/>
    <s v="Markanna Dr"/>
    <s v="20 Markanna Dr"/>
    <x v="495"/>
    <x v="3"/>
    <s v="Toronto"/>
    <n v="102003"/>
    <n v="10258142"/>
    <n v="20"/>
    <m/>
    <n v="0"/>
    <m/>
    <n v="8428"/>
    <n v="327339.32199999999"/>
    <n v="4844367.4409999996"/>
    <x v="506"/>
    <n v="-79.2199762061"/>
    <n v="2157350"/>
  </r>
  <r>
    <s v="ST LOUIS CATHOLIC ELEMENTARY SCHOOL"/>
    <m/>
    <s v="ES"/>
    <s v="Toronto Catholic District School Board"/>
    <s v="English Separate"/>
    <n v="6942666"/>
    <s v="11"/>
    <s v="Morgan Ave"/>
    <s v="11 Morgan Ave"/>
    <x v="496"/>
    <x v="1"/>
    <s v="Toronto"/>
    <n v="102003"/>
    <n v="20053158"/>
    <n v="11"/>
    <m/>
    <n v="0"/>
    <m/>
    <n v="2139"/>
    <n v="304706.96000000002"/>
    <n v="4831534.3159999996"/>
    <x v="507"/>
    <n v="-79.500958658599998"/>
    <n v="1779545"/>
  </r>
  <r>
    <s v="NATIVITY OF OUR LORD CATHOLIC ELEMENTARY SCHOOL"/>
    <m/>
    <s v="ES"/>
    <s v="Toronto Catholic District School Board"/>
    <s v="English Separate"/>
    <n v="3049684"/>
    <s v="35"/>
    <s v="Saffron Cres"/>
    <s v="35 Saffron Cres"/>
    <x v="497"/>
    <x v="1"/>
    <s v="Toronto"/>
    <n v="102003"/>
    <n v="3049685"/>
    <n v="35"/>
    <m/>
    <n v="0"/>
    <m/>
    <n v="2425"/>
    <n v="298704.53000000003"/>
    <n v="4834578.517"/>
    <x v="508"/>
    <n v="-79.575373472300001"/>
    <n v="2210810"/>
  </r>
  <r>
    <s v="NOTRE DAME CATHOLIC HIGH SCHOOL"/>
    <m/>
    <s v="ES"/>
    <s v="Toronto Catholic District School Board"/>
    <s v="English Separate"/>
    <n v="6294727"/>
    <s v="12"/>
    <s v="Malvern Ave"/>
    <s v="12 Malvern Ave"/>
    <x v="498"/>
    <x v="2"/>
    <s v="Toronto"/>
    <n v="102004"/>
    <n v="1140104"/>
    <n v="12"/>
    <m/>
    <n v="0"/>
    <m/>
    <n v="3904"/>
    <n v="321463.41100000002"/>
    <n v="4837658.4840000002"/>
    <x v="509"/>
    <n v="-79.293134579699995"/>
    <n v="1686663"/>
  </r>
  <r>
    <s v="ST MONICA CATHOLIC ELEMENTARY SCHOOL"/>
    <m/>
    <s v="ES"/>
    <s v="Toronto Catholic District School Board"/>
    <s v="English Separate"/>
    <n v="7632822"/>
    <s v="14"/>
    <s v="Broadway Ave"/>
    <s v="14 Broadway Ave"/>
    <x v="499"/>
    <x v="2"/>
    <s v="Toronto"/>
    <n v="102003"/>
    <n v="7632816"/>
    <n v="14"/>
    <m/>
    <n v="0"/>
    <m/>
    <n v="45"/>
    <n v="313034.19799999997"/>
    <n v="4840917.3289999999"/>
    <x v="510"/>
    <n v="-79.397630943300001"/>
    <n v="2148197"/>
  </r>
  <r>
    <s v="ST DUNSTAN CATHOLIC ELEMENTARY SCHOOL"/>
    <m/>
    <s v="ES"/>
    <s v="Toronto Catholic District School Board"/>
    <s v="English Separate"/>
    <n v="372819"/>
    <s v="14"/>
    <s v="Pharmacy Ave"/>
    <s v="14 Pharmacy Ave"/>
    <x v="500"/>
    <x v="3"/>
    <s v="Toronto"/>
    <n v="102003"/>
    <n v="14666168"/>
    <n v="14"/>
    <m/>
    <n v="0"/>
    <m/>
    <n v="8691"/>
    <n v="322176.7"/>
    <n v="4839076.0089999996"/>
    <x v="511"/>
    <n v="-79.284242405300006"/>
    <n v="2919056"/>
  </r>
  <r>
    <s v="ST MARCELLUS CATHOLIC ELEMENTARY SCHOOL"/>
    <m/>
    <s v="ES"/>
    <s v="Toronto Catholic District School Board"/>
    <s v="English Separate"/>
    <n v="996286"/>
    <s v="15"/>
    <s v="Denfield St"/>
    <s v="15 Denfield St"/>
    <x v="501"/>
    <x v="1"/>
    <s v="Toronto"/>
    <n v="106007"/>
    <n v="909523"/>
    <n v="15"/>
    <m/>
    <n v="0"/>
    <m/>
    <n v="1457"/>
    <n v="300412.12599999999"/>
    <n v="4837540.0279999999"/>
    <x v="512"/>
    <n v="-79.554224950999995"/>
    <n v="3220365"/>
  </r>
  <r>
    <s v="ST KEVIN CATHOLIC ELEMENTARY SCHOOL"/>
    <m/>
    <s v="ES"/>
    <s v="Toronto Catholic District School Board"/>
    <s v="English Separate"/>
    <n v="366586"/>
    <s v="15"/>
    <s v="Murray Glen Dr"/>
    <s v="15 Murray Glen Dr"/>
    <x v="502"/>
    <x v="3"/>
    <s v="Toronto"/>
    <n v="102003"/>
    <n v="110028"/>
    <n v="15"/>
    <m/>
    <n v="0"/>
    <m/>
    <n v="8555"/>
    <n v="320419.21000000002"/>
    <n v="4845434.9989999998"/>
    <x v="513"/>
    <n v="-79.305860478599996"/>
    <n v="3154386"/>
  </r>
  <r>
    <s v="ST PASCHAL BAYLON CATHOLIC ELEMENTARY SCHOOL"/>
    <m/>
    <s v="ES"/>
    <s v="Toronto Catholic District School Board"/>
    <s v="English Separate"/>
    <n v="564800"/>
    <s v="15"/>
    <s v="St Paschal Crt"/>
    <s v="15 St Paschal Crt"/>
    <x v="503"/>
    <x v="0"/>
    <s v="Toronto"/>
    <n v="102003"/>
    <n v="436962"/>
    <n v="15"/>
    <m/>
    <n v="0"/>
    <m/>
    <n v="6777"/>
    <n v="310311.386"/>
    <n v="4850028.9040000001"/>
    <x v="514"/>
    <n v="-79.431325151699994"/>
    <n v="2020821"/>
  </r>
  <r>
    <s v="ST CYRIL CATHOLIC ELEMENTARY SCHOOL"/>
    <m/>
    <s v="ES"/>
    <s v="Toronto Catholic District School Board"/>
    <s v="English Separate"/>
    <n v="532995"/>
    <s v="18"/>
    <s v="Kempford Blvd"/>
    <s v="18 Kempford Blvd"/>
    <x v="504"/>
    <x v="0"/>
    <s v="Toronto"/>
    <n v="102003"/>
    <n v="20233932"/>
    <n v="18"/>
    <m/>
    <n v="0"/>
    <m/>
    <n v="5948"/>
    <n v="311489.728"/>
    <n v="4848347.0259999996"/>
    <x v="515"/>
    <n v="-79.416704436200007"/>
    <n v="2253884"/>
  </r>
  <r>
    <s v="ST MATTHEW CATHOLIC ELEMENTARY SCHOOL"/>
    <m/>
    <s v="ES"/>
    <s v="Toronto Catholic District School Board"/>
    <s v="English Separate"/>
    <n v="10635876"/>
    <s v="18"/>
    <s v="Lavender Rd"/>
    <s v="18 Lavender Rd"/>
    <x v="505"/>
    <x v="4"/>
    <s v="Toronto"/>
    <n v="102003"/>
    <n v="14072375"/>
    <n v="18"/>
    <m/>
    <n v="0"/>
    <m/>
    <n v="731"/>
    <n v="307368.821"/>
    <n v="4837636.574"/>
    <x v="516"/>
    <n v="-79.467946138100004"/>
    <n v="2892985"/>
  </r>
  <r>
    <s v="D'ARCY MCGEE CATHOLIC ELEMENTARY SCHOOL"/>
    <m/>
    <s v="ES"/>
    <s v="Toronto Catholic District School Board"/>
    <s v="English Separate"/>
    <n v="51593"/>
    <s v="20"/>
    <s v="Bansley Ave"/>
    <s v="20 Bansley Ave"/>
    <x v="506"/>
    <x v="4"/>
    <s v="Toronto"/>
    <n v="102003"/>
    <n v="14068332"/>
    <n v="20"/>
    <m/>
    <n v="0"/>
    <m/>
    <n v="429"/>
    <n v="309386.18699999998"/>
    <n v="4838924.7189999996"/>
    <x v="517"/>
    <n v="-79.442914843500006"/>
    <n v="1495158"/>
  </r>
  <r>
    <s v="ST VICTOR CATHOLIC ELEMENTARY SCHOOL"/>
    <m/>
    <s v="ES"/>
    <s v="Toronto Catholic District School Board"/>
    <s v="English Separate"/>
    <n v="307269"/>
    <s v="20"/>
    <s v="Bernadine St"/>
    <s v="20 Bernadine St"/>
    <x v="507"/>
    <x v="3"/>
    <s v="Toronto"/>
    <n v="102003"/>
    <n v="108321"/>
    <n v="20"/>
    <m/>
    <n v="0"/>
    <m/>
    <n v="7348"/>
    <n v="324178.342"/>
    <n v="4847483.49"/>
    <x v="518"/>
    <n v="-79.259108576299994"/>
    <n v="2176511"/>
  </r>
  <r>
    <s v="ST PHILIP NERI CATHOLIC ELEMENTARY SCHOOL"/>
    <m/>
    <s v="ES"/>
    <s v="Toronto Catholic District School Board"/>
    <s v="English Separate"/>
    <n v="10145181"/>
    <s v="20"/>
    <s v="Beverly Hills Dr"/>
    <s v="20 Beverly Hills Dr"/>
    <x v="508"/>
    <x v="0"/>
    <s v="Toronto"/>
    <n v="102003"/>
    <n v="10145179"/>
    <n v="20"/>
    <m/>
    <n v="0"/>
    <m/>
    <n v="4949"/>
    <n v="303964.08299999998"/>
    <n v="4841883.5779999997"/>
    <x v="519"/>
    <n v="-79.510181970600001"/>
    <n v="3139114"/>
  </r>
  <r>
    <s v="ST COLUMBA CATHOLIC ELEMENTARY SCHOOL"/>
    <m/>
    <s v="ES"/>
    <s v="Toronto Catholic District School Board"/>
    <s v="English Separate"/>
    <n v="349085"/>
    <s v="10"/>
    <s v="John Tabor Trl"/>
    <s v="10 John Tabor Trl"/>
    <x v="509"/>
    <x v="3"/>
    <s v="Toronto"/>
    <n v="102003"/>
    <n v="104405"/>
    <n v="10"/>
    <m/>
    <n v="0"/>
    <m/>
    <n v="8200"/>
    <n v="327970.34999999998"/>
    <n v="4851621.2779999999"/>
    <x v="520"/>
    <n v="-79.211830597599999"/>
    <n v="2437358"/>
  </r>
  <r>
    <s v="ST FRANCIS OF ASSISI CATHOLIC ELEMENTARY SCHOOL"/>
    <m/>
    <s v="ES"/>
    <s v="Toronto Catholic District School Board"/>
    <s v="English Separate"/>
    <n v="9879576"/>
    <s v="80"/>
    <s v="Clinton St"/>
    <s v="80 Clinton St"/>
    <x v="510"/>
    <x v="2"/>
    <s v="Toronto"/>
    <n v="102003"/>
    <n v="30017239"/>
    <n v="80"/>
    <m/>
    <n v="0"/>
    <m/>
    <n v="3185"/>
    <n v="311670.34899999999"/>
    <n v="4834921.0609999998"/>
    <x v="521"/>
    <n v="-79.4146313711"/>
    <n v="2996230"/>
  </r>
  <r>
    <s v="ST MICHAEL'S CHOIR SCHOOL - ELEMENTARY"/>
    <m/>
    <s v="ES"/>
    <s v="Toronto Catholic District School Board"/>
    <s v="English Separate"/>
    <n v="773896"/>
    <s v="67"/>
    <s v="Bond St"/>
    <s v="67 Bond St"/>
    <x v="511"/>
    <x v="2"/>
    <s v="Toronto"/>
    <n v="102007"/>
    <n v="1144656"/>
    <n v="67"/>
    <m/>
    <n v="0"/>
    <m/>
    <n v="3029"/>
    <n v="314650.07299999997"/>
    <n v="4834840.9790000003"/>
    <x v="522"/>
    <n v="-79.377690493200006"/>
    <n v="2572687"/>
  </r>
  <r>
    <s v="ST NICHOLAS CATHOLIC ELEMENTARY SCHOOL"/>
    <m/>
    <s v="ES"/>
    <s v="Toronto Catholic District School Board"/>
    <s v="English Separate"/>
    <n v="301461"/>
    <s v="33"/>
    <s v="Amarillo Dr"/>
    <s v="33 Amarillo Dr"/>
    <x v="512"/>
    <x v="3"/>
    <s v="Toronto"/>
    <n v="102003"/>
    <n v="110175"/>
    <n v="33"/>
    <m/>
    <n v="0"/>
    <m/>
    <n v="7194"/>
    <n v="326299.31800000003"/>
    <n v="4845111"/>
    <x v="523"/>
    <n v="-79.232858689599993"/>
    <n v="1877800"/>
  </r>
  <r>
    <s v="ST ROBERT CATHOLIC ELEMENTARY SCHOOL"/>
    <m/>
    <s v="ES"/>
    <s v="Toronto Catholic District School Board"/>
    <s v="English Separate"/>
    <n v="485543"/>
    <s v="70"/>
    <s v="Bainbridge Ave"/>
    <s v="70 Bainbridge Ave"/>
    <x v="513"/>
    <x v="0"/>
    <s v="Toronto"/>
    <n v="102001"/>
    <n v="441352"/>
    <n v="70"/>
    <m/>
    <n v="0"/>
    <m/>
    <n v="4862"/>
    <n v="309282.58199999999"/>
    <n v="4845301.7350000003"/>
    <x v="524"/>
    <n v="-79.444148441799996"/>
    <n v="2580772"/>
  </r>
  <r>
    <s v="OUR LADY OF VICTORY CATHOLIC ELEMENTARY SCHOOL"/>
    <m/>
    <s v="ES"/>
    <s v="Toronto Catholic District School Board"/>
    <s v="English Separate"/>
    <n v="9531820"/>
    <s v="70"/>
    <s v="Guestville Ave"/>
    <s v="70 Guestville Ave"/>
    <x v="514"/>
    <x v="4"/>
    <s v="Toronto"/>
    <n v="102003"/>
    <n v="8787"/>
    <n v="70"/>
    <m/>
    <n v="0"/>
    <m/>
    <n v="637"/>
    <n v="305564.98599999998"/>
    <n v="4837930.6679999996"/>
    <x v="525"/>
    <n v="-79.490318051900005"/>
    <n v="2007926"/>
  </r>
  <r>
    <s v="BLESSED KATERI TEKAKWITHA CATHOLIC ELEMENTARY SCHOOL"/>
    <m/>
    <s v="ES"/>
    <s v="Toronto Catholic District School Board"/>
    <s v="English Separate"/>
    <n v="540372"/>
    <s v="70"/>
    <s v="Margaret Ave"/>
    <s v="70 Margaret Ave"/>
    <x v="515"/>
    <x v="0"/>
    <s v="Toronto"/>
    <n v="102003"/>
    <n v="437344"/>
    <n v="70"/>
    <m/>
    <n v="0"/>
    <m/>
    <n v="6157"/>
    <n v="317818.95299999998"/>
    <n v="4849330.3760000002"/>
    <x v="526"/>
    <n v="-79.338054817499994"/>
    <n v="2248391"/>
  </r>
  <r>
    <s v="OUR LADY OF PEACE CATHOLIC ELEMENTARY SCHOOL"/>
    <m/>
    <s v="ES"/>
    <s v="Toronto Catholic District School Board"/>
    <s v="English Separate"/>
    <n v="9530460"/>
    <s v="70"/>
    <s v="Mattice Ave"/>
    <s v="70 Mattice Ave"/>
    <x v="516"/>
    <x v="1"/>
    <s v="Toronto"/>
    <n v="102003"/>
    <n v="9530456"/>
    <n v="70"/>
    <m/>
    <n v="0"/>
    <m/>
    <n v="2072"/>
    <n v="301470.13199999998"/>
    <n v="4833842.2429999998"/>
    <x v="527"/>
    <n v="-79.541081441399996"/>
    <n v="1959071"/>
  </r>
  <r>
    <s v="REGINA MUNDI CATHOLIC ELEMENTARY SCHOOL"/>
    <m/>
    <s v="ES"/>
    <s v="Toronto Catholic District School Board"/>
    <s v="English Separate"/>
    <n v="13971294"/>
    <s v="70"/>
    <s v="Playfair Ave"/>
    <s v="70 Playfair Ave"/>
    <x v="517"/>
    <x v="0"/>
    <s v="Toronto"/>
    <n v="102003"/>
    <n v="446085"/>
    <n v="70"/>
    <m/>
    <n v="0"/>
    <m/>
    <n v="6444"/>
    <n v="308041.08100000001"/>
    <n v="4840874.7220000001"/>
    <x v="528"/>
    <n v="-79.459589699700004"/>
    <n v="1914035"/>
  </r>
  <r>
    <s v="ST PIUS X CATHOLIC ELEMENTARY SCHOOL"/>
    <m/>
    <s v="ES"/>
    <s v="Toronto Catholic District School Board"/>
    <s v="English Separate"/>
    <n v="825426"/>
    <s v="71"/>
    <s v="Jane St"/>
    <s v="71 Jane St"/>
    <x v="518"/>
    <x v="2"/>
    <s v="Toronto"/>
    <n v="102003"/>
    <n v="1145511"/>
    <n v="71"/>
    <m/>
    <n v="0"/>
    <m/>
    <n v="694"/>
    <n v="306017.25099999999"/>
    <n v="4834370.8629999999"/>
    <x v="529"/>
    <n v="-79.484716604799999"/>
    <n v="1855722"/>
  </r>
  <r>
    <s v="ST JOSEPH'S COLLEGE SCHOOL"/>
    <m/>
    <s v="ES"/>
    <s v="Toronto Catholic District School Board"/>
    <s v="English Separate"/>
    <n v="8128878"/>
    <s v="74"/>
    <s v="Wellesley St W"/>
    <s v="74 Wellesley St W"/>
    <x v="519"/>
    <x v="2"/>
    <s v="Toronto"/>
    <n v="102004"/>
    <n v="8128875"/>
    <n v="74"/>
    <m/>
    <n v="0"/>
    <m/>
    <n v="4649"/>
    <n v="313747.11900000001"/>
    <n v="4835838.585"/>
    <x v="530"/>
    <n v="-79.388867888999997"/>
    <n v="1606170"/>
  </r>
  <r>
    <s v="ST MARGUERITE BOURGEOYS CATHOLIC ELEMENTARY SCHOOL"/>
    <m/>
    <s v="ES"/>
    <s v="Toronto Catholic District School Board"/>
    <s v="English Separate"/>
    <n v="300816"/>
    <s v="75"/>
    <s v="Alexmuir Blvd"/>
    <s v="75 Alexmuir Blvd"/>
    <x v="349"/>
    <x v="3"/>
    <s v="Toronto"/>
    <n v="102003"/>
    <n v="104354"/>
    <n v="75"/>
    <m/>
    <n v="0"/>
    <m/>
    <n v="7182"/>
    <n v="322075.092"/>
    <n v="4851829.8339999998"/>
    <x v="531"/>
    <n v="-79.285095167600005"/>
    <n v="2982303"/>
  </r>
  <r>
    <s v="ST JOHN BOSCO CATHOLIC ELEMENTARY SCHOOL"/>
    <m/>
    <s v="ES"/>
    <s v="Toronto Catholic District School Board"/>
    <s v="English Separate"/>
    <n v="63252"/>
    <s v="75"/>
    <s v="Holmesdale Rd"/>
    <s v="75 Holmesdale Rd"/>
    <x v="520"/>
    <x v="4"/>
    <s v="Toronto"/>
    <n v="102003"/>
    <n v="8266"/>
    <n v="75"/>
    <m/>
    <n v="0"/>
    <m/>
    <n v="668"/>
    <n v="308770.02399999998"/>
    <n v="4838531.07"/>
    <x v="532"/>
    <n v="-79.450560992899995"/>
    <n v="2473034"/>
  </r>
  <r>
    <s v="CARDINAL CARTER ACADEMY FOR THE ARTS"/>
    <m/>
    <s v="ES"/>
    <s v="Toronto Catholic District School Board"/>
    <s v="English Separate"/>
    <n v="9135228"/>
    <s v="36"/>
    <s v="Greenfield Ave"/>
    <s v="36 Greenfield Ave"/>
    <x v="521"/>
    <x v="0"/>
    <s v="Toronto"/>
    <n v="102004"/>
    <n v="20040806"/>
    <n v="36"/>
    <m/>
    <n v="0"/>
    <m/>
    <n v="5748"/>
    <n v="312049.90700000001"/>
    <n v="4846908.0650000004"/>
    <x v="533"/>
    <n v="-79.409764830200004"/>
    <n v="2328803"/>
  </r>
  <r>
    <s v="BLYTHWOOD JUNIOR PUBLIC SCHOOL"/>
    <m/>
    <s v="EP"/>
    <s v="Toronto District School Board"/>
    <s v="English Public"/>
    <n v="7754014"/>
    <s v="2"/>
    <s v="Strathgowan Cres"/>
    <s v="2 Strathgowan Cres"/>
    <x v="522"/>
    <x v="2"/>
    <s v="Toronto"/>
    <n v="102001"/>
    <n v="7754013"/>
    <n v="2"/>
    <m/>
    <n v="0"/>
    <m/>
    <n v="4499"/>
    <n v="313687.28200000001"/>
    <n v="4842003.7929999996"/>
    <x v="534"/>
    <n v="-79.389508950999996"/>
    <n v="2009825"/>
  </r>
  <r>
    <s v="BOWMORE ROAD JUNIOR AND SENIOR PUBLIC SCHOOL"/>
    <m/>
    <s v="EP"/>
    <s v="Toronto District School Board"/>
    <s v="English Public"/>
    <n v="6361762"/>
    <s v="80"/>
    <s v="Bowmore Rd"/>
    <s v="80 Bowmore Rd"/>
    <x v="523"/>
    <x v="2"/>
    <s v="Toronto"/>
    <n v="102001"/>
    <n v="6355883"/>
    <n v="80"/>
    <m/>
    <n v="0"/>
    <m/>
    <n v="3044"/>
    <n v="319742.33"/>
    <n v="4837140.9349999996"/>
    <x v="535"/>
    <n v="-79.314494933399999"/>
    <n v="2985545"/>
  </r>
  <r>
    <s v="BEACHES ALTERNATIVE JUNIOR SCHOOL"/>
    <m/>
    <s v="EP"/>
    <s v="Toronto District School Board"/>
    <s v="English Public"/>
    <n v="876040"/>
    <s v="50"/>
    <s v="Swanwick Ave"/>
    <s v="50 Swanwick Ave"/>
    <x v="236"/>
    <x v="2"/>
    <s v="Toronto"/>
    <n v="102001"/>
    <n v="14016131"/>
    <n v="50"/>
    <m/>
    <n v="0"/>
    <m/>
    <n v="4519"/>
    <n v="320979.39799999999"/>
    <n v="4837872.1849999996"/>
    <x v="237"/>
    <n v="-79.299131090900005"/>
    <n v="2929497"/>
  </r>
  <r>
    <s v="BRIAN PUBLIC SCHOOL"/>
    <m/>
    <s v="EP"/>
    <s v="Toronto District School Board"/>
    <s v="English Public"/>
    <n v="11467213"/>
    <s v="95"/>
    <s v="Brian Dr"/>
    <s v="95 Brian Dr"/>
    <x v="524"/>
    <x v="0"/>
    <s v="Toronto"/>
    <n v="102001"/>
    <n v="11467035"/>
    <n v="95"/>
    <m/>
    <n v="0"/>
    <m/>
    <n v="5028"/>
    <n v="318322.51899999997"/>
    <n v="4848875.8720000004"/>
    <x v="536"/>
    <n v="-79.331809837099996"/>
    <n v="2985494"/>
  </r>
  <r>
    <s v="BLAKE STREET JUNIOR PUBLIC SCHOOL"/>
    <m/>
    <s v="EP"/>
    <s v="Toronto District School Board"/>
    <s v="English Public"/>
    <n v="774626"/>
    <s v="21"/>
    <s v="Boultbee Ave"/>
    <s v="21 Boultbee Ave"/>
    <x v="525"/>
    <x v="2"/>
    <s v="Toronto"/>
    <n v="102001"/>
    <n v="1141613"/>
    <n v="21"/>
    <m/>
    <n v="0"/>
    <m/>
    <n v="3038"/>
    <n v="317809.321"/>
    <n v="4836663.949"/>
    <x v="537"/>
    <n v="-79.338479470199999"/>
    <n v="2945535"/>
  </r>
  <r>
    <s v="BRIARCREST JUNIOR SCHOOL"/>
    <m/>
    <s v="EP"/>
    <s v="Toronto District School Board"/>
    <s v="English Public"/>
    <n v="8344927"/>
    <s v="60"/>
    <s v="Wellesworth Dr"/>
    <s v="60 Wellesworth Dr"/>
    <x v="526"/>
    <x v="1"/>
    <s v="Toronto"/>
    <n v="102001"/>
    <n v="8344924"/>
    <n v="60"/>
    <m/>
    <n v="0"/>
    <m/>
    <n v="2752"/>
    <n v="298326.45899999997"/>
    <n v="4836061.1710000001"/>
    <x v="538"/>
    <n v="-79.580078582300004"/>
    <n v="1539486"/>
  </r>
  <r>
    <s v="BRIDLEWOOD JUNIOR PUBLIC SCHOOL"/>
    <m/>
    <s v="EP"/>
    <s v="Toronto District School Board"/>
    <s v="English Public"/>
    <n v="312084"/>
    <s v="60"/>
    <s v="Bridlewood Blvd"/>
    <s v="60 Bridlewood Blvd"/>
    <x v="527"/>
    <x v="3"/>
    <s v="Toronto"/>
    <n v="102001"/>
    <n v="14198001"/>
    <n v="60"/>
    <m/>
    <n v="0"/>
    <m/>
    <n v="7427"/>
    <n v="319667.83600000001"/>
    <n v="4848776.1359999999"/>
    <x v="539"/>
    <n v="-79.3150986096"/>
    <n v="2527855"/>
  </r>
  <r>
    <s v="BRIMWOOD BOULEVARD JUNIOR PUBLIC SCHOOL"/>
    <m/>
    <s v="EP"/>
    <s v="Toronto District School Board"/>
    <s v="English Public"/>
    <n v="313306"/>
    <s v="151"/>
    <s v="Brimwood Blvd"/>
    <s v="151 Brimwood Blvd"/>
    <x v="528"/>
    <x v="3"/>
    <s v="Toronto"/>
    <n v="102001"/>
    <n v="103922"/>
    <n v="151"/>
    <m/>
    <n v="0"/>
    <m/>
    <n v="7438"/>
    <n v="322959.24900000001"/>
    <n v="4852217.5789999999"/>
    <x v="540"/>
    <n v="-79.274092871600004"/>
    <n v="2225897"/>
  </r>
  <r>
    <s v="BROADACRES JUNIOR SCHOOL"/>
    <m/>
    <s v="EP"/>
    <s v="Toronto District School Board"/>
    <s v="English Public"/>
    <n v="7515119"/>
    <s v="45"/>
    <s v="Crendon Dr"/>
    <s v="45 Crendon Dr"/>
    <x v="529"/>
    <x v="1"/>
    <s v="Toronto"/>
    <n v="102001"/>
    <n v="7515109"/>
    <n v="45"/>
    <m/>
    <n v="0"/>
    <m/>
    <n v="1409"/>
    <n v="298974.18699999998"/>
    <n v="4834016.5250000004"/>
    <x v="541"/>
    <n v="-79.572024030999998"/>
    <n v="1585500"/>
  </r>
  <r>
    <s v="BROADLANDS PUBLIC SCHOOL"/>
    <m/>
    <s v="EP"/>
    <s v="Toronto District School Board"/>
    <s v="English Public"/>
    <n v="492477"/>
    <s v="106"/>
    <s v="Broadlands Blvd"/>
    <s v="106 Broadlands Blvd"/>
    <x v="530"/>
    <x v="0"/>
    <s v="Toronto"/>
    <n v="102001"/>
    <n v="441603"/>
    <n v="106"/>
    <m/>
    <n v="0"/>
    <m/>
    <n v="5039"/>
    <n v="319553.00400000002"/>
    <n v="4844899.335"/>
    <x v="542"/>
    <n v="-79.316631021999996"/>
    <n v="2108916"/>
  </r>
  <r>
    <s v="DAVID HORNELL JUNIOR SCHOOL"/>
    <m/>
    <s v="EP"/>
    <s v="Toronto District School Board"/>
    <s v="English Public"/>
    <n v="7973823"/>
    <s v="32"/>
    <s v="Victoria St"/>
    <s v="32 Victoria St"/>
    <x v="531"/>
    <x v="1"/>
    <s v="Toronto"/>
    <n v="115001"/>
    <n v="7973818"/>
    <n v="32"/>
    <m/>
    <n v="0"/>
    <m/>
    <n v="2717"/>
    <n v="305680.45"/>
    <n v="4830822.0219999999"/>
    <x v="543"/>
    <n v="-79.488896926199999"/>
    <n v="2943135"/>
  </r>
  <r>
    <s v="BRAEBURN JUNIOR SCHOOL"/>
    <m/>
    <s v="EP"/>
    <s v="Toronto District School Board"/>
    <s v="English Public"/>
    <n v="1035925"/>
    <s v="15"/>
    <s v="Tandridge Cres"/>
    <s v="15 Tandridge Cres"/>
    <x v="532"/>
    <x v="1"/>
    <s v="Toronto"/>
    <n v="102001"/>
    <n v="907479"/>
    <n v="15"/>
    <m/>
    <n v="0"/>
    <m/>
    <n v="2579"/>
    <n v="300847.58600000001"/>
    <n v="4842898.7529999996"/>
    <x v="544"/>
    <n v="-79.548867103399999"/>
    <n v="2116074"/>
  </r>
  <r>
    <s v="BEVERLEY SCHOOL"/>
    <m/>
    <s v="EP"/>
    <s v="Toronto District School Board"/>
    <s v="English Public"/>
    <n v="6350055"/>
    <s v="64"/>
    <s v="Baldwin St"/>
    <s v="64 Baldwin St"/>
    <x v="130"/>
    <x v="2"/>
    <s v="Toronto"/>
    <n v="115001"/>
    <n v="1144586"/>
    <n v="64"/>
    <m/>
    <n v="0"/>
    <m/>
    <n v="2938"/>
    <n v="313196.65500000003"/>
    <n v="4834874.4749999996"/>
    <x v="130"/>
    <n v="-79.395708339400002"/>
    <n v="2550243"/>
  </r>
  <r>
    <s v="BROOKHAVEN PUBLIC SCHOOL"/>
    <m/>
    <s v="EP"/>
    <s v="Toronto District School Board"/>
    <s v="English Public"/>
    <n v="493354"/>
    <s v="70"/>
    <s v="Brookhaven Dr"/>
    <s v="70 Brookhaven Dr"/>
    <x v="533"/>
    <x v="0"/>
    <s v="Toronto"/>
    <n v="102001"/>
    <n v="446535"/>
    <n v="70"/>
    <m/>
    <n v="0"/>
    <m/>
    <n v="5048"/>
    <n v="305131.24"/>
    <n v="4840062.0470000003"/>
    <x v="545"/>
    <n v="-79.495697676800006"/>
    <n v="2101191"/>
  </r>
  <r>
    <s v="BELLMERE JUNIOR PUBLIC SCHOOL"/>
    <m/>
    <s v="EP"/>
    <s v="Toronto District School Board"/>
    <s v="English Public"/>
    <n v="312976"/>
    <s v="470"/>
    <s v="Brimorton Dr"/>
    <s v="470 Brimorton Dr"/>
    <x v="534"/>
    <x v="3"/>
    <s v="Toronto"/>
    <n v="102001"/>
    <n v="108018"/>
    <n v="470"/>
    <m/>
    <n v="0"/>
    <m/>
    <n v="7437"/>
    <n v="326106.18599999999"/>
    <n v="4847812.8600000003"/>
    <x v="546"/>
    <n v="-79.235150073100002"/>
    <n v="1979662"/>
  </r>
  <r>
    <s v="BENDALE BUSINESS AND TECHNICAL INSTITUTE"/>
    <m/>
    <s v="EP"/>
    <s v="Toronto District School Board"/>
    <s v="English Public"/>
    <n v="2820831"/>
    <s v="1555"/>
    <s v="Midland Ave"/>
    <s v="1555 Midland Ave"/>
    <x v="535"/>
    <x v="3"/>
    <s v="Toronto"/>
    <n v="102002"/>
    <n v="2820380"/>
    <n v="1555"/>
    <m/>
    <n v="0"/>
    <m/>
    <n v="8496"/>
    <n v="323728.78700000001"/>
    <n v="4845958.2390000001"/>
    <x v="547"/>
    <n v="-79.264746287700007"/>
    <n v="2985394"/>
  </r>
  <r>
    <s v="BENDALE JUNIOR PUBLIC SCHOOL"/>
    <m/>
    <s v="EP"/>
    <s v="Toronto District School Board"/>
    <s v="English Public"/>
    <n v="307066"/>
    <s v="61"/>
    <s v="Benshire Dr"/>
    <s v="61 Benshire Dr"/>
    <x v="536"/>
    <x v="3"/>
    <s v="Toronto"/>
    <n v="102001"/>
    <n v="108929"/>
    <n v="61"/>
    <m/>
    <n v="0"/>
    <m/>
    <n v="7343"/>
    <n v="325325.80599999998"/>
    <n v="4846765.8820000002"/>
    <x v="548"/>
    <n v="-79.244883450900005"/>
    <n v="2820315"/>
  </r>
  <r>
    <s v="BENNINGTON HEIGHTS ELEMENTARY SCHOOL"/>
    <m/>
    <s v="EP"/>
    <s v="Toronto District School Board"/>
    <s v="English Public"/>
    <n v="2945619"/>
    <s v="76"/>
    <s v="Bennington Heights Dr"/>
    <s v="76 Bennington Heights Dr"/>
    <x v="537"/>
    <x v="5"/>
    <s v="Toronto"/>
    <n v="102001"/>
    <n v="2945649"/>
    <n v="76"/>
    <m/>
    <n v="0"/>
    <m/>
    <n v="30"/>
    <n v="315299.554"/>
    <n v="4839112.2139999997"/>
    <x v="549"/>
    <n v="-79.369555866300004"/>
    <n v="1641515"/>
  </r>
  <r>
    <s v="BERNER TRAIL JUNIOR PUBLIC SCHOOL"/>
    <m/>
    <s v="EP"/>
    <s v="Toronto District School Board"/>
    <s v="English Public"/>
    <n v="307348"/>
    <s v="120"/>
    <s v="Berner Trl"/>
    <s v="120 Berner Trl"/>
    <x v="538"/>
    <x v="3"/>
    <s v="Toronto"/>
    <n v="106007"/>
    <n v="104808"/>
    <n v="120"/>
    <m/>
    <n v="0"/>
    <m/>
    <n v="7349"/>
    <n v="327205.701"/>
    <n v="4851104.1359999999"/>
    <x v="550"/>
    <n v="-79.221355762599998"/>
    <n v="2458584"/>
  </r>
  <r>
    <s v="BLAYDON PUBLIC SCHOOL"/>
    <m/>
    <s v="EP"/>
    <s v="Toronto District School Board"/>
    <s v="English Public"/>
    <n v="490361"/>
    <s v="25"/>
    <s v="Blaydon Ave"/>
    <s v="25 Blaydon Ave"/>
    <x v="539"/>
    <x v="0"/>
    <s v="Toronto"/>
    <n v="102001"/>
    <n v="443191"/>
    <n v="25"/>
    <m/>
    <n v="0"/>
    <m/>
    <n v="4974"/>
    <n v="305891.397"/>
    <n v="4843711.6349999998"/>
    <x v="551"/>
    <n v="-79.486259408799995"/>
    <n v="1789838"/>
  </r>
  <r>
    <s v="BEVERLEY HEIGHTS MIDDLE SCHOOL"/>
    <m/>
    <s v="EP"/>
    <s v="Toronto District School Board"/>
    <s v="English Public"/>
    <n v="570175"/>
    <s v="26"/>
    <s v="Troutbrooke Dr"/>
    <s v="26 Troutbrooke Dr"/>
    <x v="540"/>
    <x v="0"/>
    <s v="Toronto"/>
    <n v="102001"/>
    <n v="443483"/>
    <n v="26"/>
    <m/>
    <n v="0"/>
    <m/>
    <n v="6946"/>
    <n v="304399.89399999997"/>
    <n v="4843452.4170000004"/>
    <x v="552"/>
    <n v="-79.504775005499994"/>
    <n v="2767137"/>
  </r>
  <r>
    <s v="BLANTYRE PUBLIC SCHOOL"/>
    <m/>
    <s v="EP"/>
    <s v="Toronto District School Board"/>
    <s v="English Public"/>
    <n v="309574"/>
    <s v="290"/>
    <s v="Blantyre Ave"/>
    <s v="290 Blantyre Ave"/>
    <x v="541"/>
    <x v="3"/>
    <s v="Toronto"/>
    <n v="102001"/>
    <n v="113172"/>
    <n v="290"/>
    <m/>
    <n v="0"/>
    <m/>
    <n v="7377"/>
    <n v="322209.31099999999"/>
    <n v="4838150.773"/>
    <x v="553"/>
    <n v="-79.283867857399997"/>
    <n v="2652374"/>
  </r>
  <r>
    <s v="BEVERLY GLEN JUNIOR PUBLIC SCHOOL"/>
    <m/>
    <s v="EP"/>
    <s v="Toronto District School Board"/>
    <s v="English Public"/>
    <n v="307817"/>
    <s v="85"/>
    <s v="Beverly Glen Blvd"/>
    <s v="85 Beverly Glen Blvd"/>
    <x v="542"/>
    <x v="3"/>
    <s v="Toronto"/>
    <n v="102001"/>
    <n v="14229540"/>
    <n v="85"/>
    <m/>
    <n v="0"/>
    <m/>
    <n v="7356"/>
    <n v="319021.93599999999"/>
    <n v="4850758.6140000001"/>
    <x v="554"/>
    <n v="-79.323070861199994"/>
    <n v="2978779"/>
  </r>
  <r>
    <s v="BICKFORD CENTRE"/>
    <m/>
    <s v="EP"/>
    <s v="Toronto District School Board"/>
    <s v="English Public"/>
    <n v="772989"/>
    <s v="777"/>
    <s v="Bloor St W"/>
    <s v="777 Bloor St W"/>
    <x v="543"/>
    <x v="2"/>
    <s v="Toronto"/>
    <n v="102002"/>
    <n v="30039622"/>
    <n v="777"/>
    <m/>
    <n v="0"/>
    <m/>
    <n v="458"/>
    <n v="311249.712"/>
    <n v="4835612.7709999997"/>
    <x v="555"/>
    <n v="-79.419834019000007"/>
    <n v="3302852"/>
  </r>
  <r>
    <s v="BIRCH CLIFF HEIGHTS PUBLIC SCHOOL"/>
    <m/>
    <s v="EP"/>
    <s v="Toronto District School Board"/>
    <s v="English Public"/>
    <n v="343964"/>
    <s v="120"/>
    <s v="Highview Ave"/>
    <s v="120 Highview Ave"/>
    <x v="544"/>
    <x v="3"/>
    <s v="Toronto"/>
    <n v="102001"/>
    <n v="112688"/>
    <n v="120"/>
    <m/>
    <n v="0"/>
    <m/>
    <n v="9828"/>
    <n v="324142.66899999999"/>
    <n v="4840004.8650000002"/>
    <x v="556"/>
    <n v="-79.2598198285"/>
    <n v="2152529"/>
  </r>
  <r>
    <s v="BIRCH CLIFF PUBLIC SCHOOL"/>
    <m/>
    <s v="EP"/>
    <s v="Toronto District School Board"/>
    <s v="English Public"/>
    <n v="351953"/>
    <s v="1650"/>
    <s v="Kingston Rd"/>
    <s v="1650 Kingston Rd"/>
    <x v="545"/>
    <x v="3"/>
    <s v="Toronto"/>
    <n v="102001"/>
    <n v="113039"/>
    <n v="1650"/>
    <m/>
    <n v="0"/>
    <m/>
    <n v="3786"/>
    <n v="323682.15100000001"/>
    <n v="4838920.0580000002"/>
    <x v="557"/>
    <n v="-79.265571824899993"/>
    <n v="2985609"/>
  </r>
  <r>
    <s v="BIRCHMOUNT PARK COLLEGIATE INSTITUTE"/>
    <m/>
    <s v="EP"/>
    <s v="Toronto District School Board"/>
    <s v="English Public"/>
    <n v="325504"/>
    <s v="3663"/>
    <s v="Danforth Ave"/>
    <s v="3663 Danforth Ave"/>
    <x v="546"/>
    <x v="3"/>
    <s v="Toronto"/>
    <n v="102002"/>
    <n v="112815"/>
    <n v="3663"/>
    <m/>
    <n v="0"/>
    <m/>
    <n v="86"/>
    <n v="324173.147"/>
    <n v="4839561.8609999996"/>
    <x v="558"/>
    <n v="-79.259457721900006"/>
    <n v="2985567"/>
  </r>
  <r>
    <s v="BLACKSMITH PUBLIC SCHOOL"/>
    <m/>
    <s v="EP"/>
    <s v="Toronto District School Board"/>
    <s v="English Public"/>
    <n v="490154"/>
    <s v="45"/>
    <s v="Blacksmith Cres"/>
    <s v="45 Blacksmith Cres"/>
    <x v="547"/>
    <x v="0"/>
    <s v="Toronto"/>
    <n v="102001"/>
    <n v="438902"/>
    <n v="45"/>
    <m/>
    <n v="0"/>
    <m/>
    <n v="4965"/>
    <n v="302625.908"/>
    <n v="4847689.8810000001"/>
    <x v="559"/>
    <n v="-79.526813978600003"/>
    <n v="2414974"/>
  </r>
  <r>
    <s v="BEAUMONDE HEIGHTS JUNIOR MIDDLE SCHOOL"/>
    <m/>
    <s v="EP"/>
    <s v="Toronto District School Board"/>
    <s v="English Public"/>
    <n v="1019694"/>
    <s v="70"/>
    <s v="Monterrey Dr"/>
    <s v="70 Monterrey Dr"/>
    <x v="548"/>
    <x v="1"/>
    <s v="Toronto"/>
    <n v="102001"/>
    <n v="906829"/>
    <n v="70"/>
    <m/>
    <n v="0"/>
    <m/>
    <n v="2134"/>
    <n v="298700.78399999999"/>
    <n v="4844558.7189999996"/>
    <x v="560"/>
    <n v="-79.575533843000002"/>
    <n v="2399413"/>
  </r>
  <r>
    <s v="BESSBOROUGH DRIVE ELEMENTARY AND MIDDLE SCHOOL"/>
    <m/>
    <s v="EP"/>
    <s v="Toronto District School Board"/>
    <s v="English Public"/>
    <n v="17935"/>
    <s v="211"/>
    <s v="Bessborough Dr"/>
    <s v="211 Bessborough Dr"/>
    <x v="549"/>
    <x v="5"/>
    <s v="Toronto"/>
    <n v="102001"/>
    <n v="605"/>
    <n v="211"/>
    <m/>
    <n v="0"/>
    <m/>
    <n v="33"/>
    <n v="315250.26500000001"/>
    <n v="4840593.233"/>
    <x v="561"/>
    <n v="-79.370138441700007"/>
    <n v="2760288"/>
  </r>
  <r>
    <s v="GEORGE PECK PUBLIC SCHOOL"/>
    <m/>
    <s v="EP"/>
    <s v="Toronto District School Board"/>
    <s v="English Public"/>
    <n v="396495"/>
    <s v="1"/>
    <s v="Wayne Ave"/>
    <s v="1 Wayne Ave"/>
    <x v="550"/>
    <x v="3"/>
    <s v="Toronto"/>
    <n v="102001"/>
    <n v="110941"/>
    <n v="1"/>
    <m/>
    <n v="0"/>
    <m/>
    <n v="9197"/>
    <n v="321406.90399999998"/>
    <n v="4844054.443"/>
    <x v="562"/>
    <n v="-79.293638406900001"/>
    <n v="2409566"/>
  </r>
  <r>
    <s v="FAYWOOD ARTS BASED CURRICULUM SCHOOL"/>
    <m/>
    <s v="EP"/>
    <s v="Toronto District School Board"/>
    <s v="English Public"/>
    <n v="8014986"/>
    <s v="95"/>
    <s v="Faywood Blvd"/>
    <s v="95 Faywood Blvd"/>
    <x v="551"/>
    <x v="0"/>
    <s v="Toronto"/>
    <n v="102001"/>
    <n v="442642"/>
    <n v="95"/>
    <m/>
    <n v="0"/>
    <m/>
    <n v="5570"/>
    <n v="309077.71799999999"/>
    <n v="4844212.5949999997"/>
    <x v="563"/>
    <n v="-79.446700594600003"/>
    <n v="1580780"/>
  </r>
  <r>
    <s v="GENERAL BROCK PUBLIC SCHOOL"/>
    <m/>
    <s v="EP"/>
    <s v="Toronto District School Board"/>
    <s v="English Public"/>
    <n v="319504"/>
    <s v="140"/>
    <s v="Chestnut Cres"/>
    <s v="140 Chestnut Cres"/>
    <x v="552"/>
    <x v="3"/>
    <s v="Toronto"/>
    <n v="102001"/>
    <n v="30055414"/>
    <n v="140"/>
    <m/>
    <n v="0"/>
    <m/>
    <n v="7580"/>
    <n v="322924.60600000003"/>
    <n v="4841853.1129999999"/>
    <x v="564"/>
    <n v="-79.274867231000002"/>
    <n v="3340920"/>
  </r>
  <r>
    <s v="GENERAL CRERAR PUBLIC SCHOOL"/>
    <m/>
    <s v="EP"/>
    <s v="Toronto District School Board"/>
    <s v="English Public"/>
    <n v="4605063"/>
    <s v="30"/>
    <s v="McGregor Rd"/>
    <s v="30 McGregor Rd"/>
    <x v="553"/>
    <x v="3"/>
    <s v="Toronto"/>
    <n v="102001"/>
    <n v="14668247"/>
    <n v="30"/>
    <m/>
    <n v="0"/>
    <m/>
    <n v="8460"/>
    <n v="322537.03100000002"/>
    <n v="4844882.5889999997"/>
    <x v="565"/>
    <n v="-79.279580872899999"/>
    <n v="3143507"/>
  </r>
  <r>
    <s v="GENERAL MERCER JUNIOR PUBLIC SCHOOL"/>
    <m/>
    <s v="EP"/>
    <s v="Toronto District School Board"/>
    <s v="English Public"/>
    <n v="877576"/>
    <s v="30"/>
    <s v="Turnberry Ave"/>
    <s v="30 Turnberry Ave"/>
    <x v="554"/>
    <x v="2"/>
    <s v="Toronto"/>
    <n v="102001"/>
    <n v="1140783"/>
    <n v="30"/>
    <m/>
    <n v="0"/>
    <m/>
    <n v="4576"/>
    <n v="307685.78200000001"/>
    <n v="4837457.7750000004"/>
    <x v="566"/>
    <n v="-79.464015723900005"/>
    <n v="1561847"/>
  </r>
  <r>
    <s v="GEORGE ANDERSON PUBLIC SCHOOL"/>
    <m/>
    <s v="EP"/>
    <s v="Toronto District School Board"/>
    <s v="English Public"/>
    <n v="519441"/>
    <s v="30"/>
    <s v="George Anderson Dr"/>
    <s v="30 George Anderson Dr"/>
    <x v="555"/>
    <x v="0"/>
    <s v="Toronto"/>
    <n v="102001"/>
    <n v="446465"/>
    <n v="30"/>
    <m/>
    <n v="0"/>
    <m/>
    <n v="5677"/>
    <n v="306480.88799999998"/>
    <n v="4840389.625"/>
    <x v="567"/>
    <n v="-79.478951328999997"/>
    <n v="1765695"/>
  </r>
  <r>
    <s v="GEORGE B LITTLE PUBLIC SCHOOL"/>
    <m/>
    <s v="EP"/>
    <s v="Toronto District School Board"/>
    <s v="English Public"/>
    <n v="369629"/>
    <s v="125"/>
    <s v="Orton Park Rd"/>
    <s v="125 Orton Park Rd"/>
    <x v="556"/>
    <x v="3"/>
    <s v="Toronto"/>
    <n v="102001"/>
    <n v="108136"/>
    <n v="125"/>
    <m/>
    <n v="0"/>
    <m/>
    <n v="8622"/>
    <n v="328283.022"/>
    <n v="4847734.6160000004"/>
    <x v="568"/>
    <n v="-79.208113638399993"/>
    <n v="2444628"/>
  </r>
  <r>
    <s v="GARDEN AVENUE JUNIOR PUBLIC SCHOOL"/>
    <m/>
    <s v="EP"/>
    <s v="Toronto District School Board"/>
    <s v="English Public"/>
    <n v="807559"/>
    <s v="225"/>
    <s v="Garden Ave"/>
    <s v="225 Garden Ave"/>
    <x v="557"/>
    <x v="2"/>
    <s v="Toronto"/>
    <n v="102001"/>
    <n v="14017612"/>
    <n v="225"/>
    <m/>
    <n v="0"/>
    <m/>
    <n v="9807"/>
    <n v="308888.74300000002"/>
    <n v="4833474.5939999996"/>
    <x v="569"/>
    <n v="-79.449126950999997"/>
    <n v="2682420"/>
  </r>
  <r>
    <s v="GEORGE P MACKIE JUNIOR PUBLIC SCHOOL"/>
    <m/>
    <s v="EP"/>
    <s v="Toronto District School Board"/>
    <s v="English Public"/>
    <n v="343513"/>
    <s v="60"/>
    <s v="Heathfield Dr"/>
    <s v="60 Heathfield Dr"/>
    <x v="558"/>
    <x v="3"/>
    <s v="Toronto"/>
    <n v="102001"/>
    <n v="110851"/>
    <n v="60"/>
    <m/>
    <n v="0"/>
    <m/>
    <n v="8089"/>
    <n v="327982.61"/>
    <n v="4844192.659"/>
    <x v="570"/>
    <n v="-79.211997153799999"/>
    <n v="2229656"/>
  </r>
  <r>
    <s v="GALLOWAY ROAD PUBLIC SCHOOL"/>
    <m/>
    <s v="EP"/>
    <s v="Toronto District School Board"/>
    <s v="English Public"/>
    <n v="336737"/>
    <s v="192"/>
    <s v="Galloway Rd"/>
    <s v="192 Galloway Rd"/>
    <x v="559"/>
    <x v="3"/>
    <s v="Toronto"/>
    <n v="102001"/>
    <n v="108571"/>
    <n v="192"/>
    <m/>
    <n v="0"/>
    <m/>
    <n v="7948"/>
    <n v="329193.31400000001"/>
    <n v="4847047.4139999999"/>
    <x v="571"/>
    <n v="-79.196837355"/>
    <n v="3185064"/>
  </r>
  <r>
    <s v="GEORGE R GAULD JUNIOR SCHOOL"/>
    <m/>
    <s v="EP"/>
    <s v="Toronto District School Board"/>
    <s v="English Public"/>
    <n v="1018182"/>
    <s v="200"/>
    <s v="Melrose St"/>
    <s v="200 Melrose St"/>
    <x v="560"/>
    <x v="1"/>
    <s v="Toronto"/>
    <n v="102001"/>
    <n v="913522"/>
    <n v="200"/>
    <m/>
    <n v="0"/>
    <m/>
    <n v="2097"/>
    <n v="304903.55699999997"/>
    <n v="4830966.824"/>
    <x v="572"/>
    <n v="-79.498522690200005"/>
    <n v="1517381"/>
  </r>
  <r>
    <s v="DIXON GROVE JUNIOR MIDDLE SCHOOL"/>
    <m/>
    <s v="EP"/>
    <s v="Toronto District School Board"/>
    <s v="English Public"/>
    <n v="1037664"/>
    <s v="315"/>
    <s v="The Westway"/>
    <s v="315 The Westway"/>
    <x v="561"/>
    <x v="1"/>
    <s v="Toronto"/>
    <n v="102001"/>
    <n v="909200"/>
    <n v="315"/>
    <m/>
    <n v="0"/>
    <m/>
    <n v="2606"/>
    <n v="300273.027"/>
    <n v="4838086.4110000003"/>
    <x v="573"/>
    <n v="-79.555957930399998"/>
    <n v="1942712"/>
  </r>
  <r>
    <s v="DON MILLS COLLEGIATE INSTITUTE"/>
    <m/>
    <s v="EP"/>
    <s v="Toronto District School Board"/>
    <s v="English Public"/>
    <n v="568398"/>
    <s v="15"/>
    <s v="The Donway E"/>
    <s v="15 The Donway E"/>
    <x v="562"/>
    <x v="0"/>
    <s v="Toronto"/>
    <n v="102002"/>
    <n v="443123"/>
    <n v="15"/>
    <m/>
    <n v="0"/>
    <m/>
    <n v="6881"/>
    <n v="317730.95500000002"/>
    <n v="4843790.9110000003"/>
    <x v="574"/>
    <n v="-79.339280375800001"/>
    <n v="2985324"/>
  </r>
  <r>
    <s v="DON MILLS LINC"/>
    <m/>
    <s v="EP"/>
    <s v="Toronto District School Board"/>
    <s v="English Public"/>
    <n v="508045"/>
    <s v="1470"/>
    <s v="Don Mills Rd"/>
    <s v="1470 Don Mills Rd"/>
    <x v="563"/>
    <x v="0"/>
    <s v="Toronto"/>
    <n v="104008"/>
    <n v="441121"/>
    <n v="1470"/>
    <m/>
    <n v="0"/>
    <m/>
    <n v="100"/>
    <n v="317046.538"/>
    <n v="4845707.0109999999"/>
    <x v="575"/>
    <n v="-79.347733404099998"/>
    <n v="1503016"/>
  </r>
  <r>
    <s v="DELTA ALTERNATIVE SENIOR SCHOOL"/>
    <m/>
    <s v="EP"/>
    <s v="Toronto District School Board"/>
    <s v="English Public"/>
    <n v="844204"/>
    <s v="301"/>
    <s v="Montrose Ave"/>
    <s v="301 Montrose Ave"/>
    <x v="194"/>
    <x v="2"/>
    <s v="Toronto"/>
    <n v="102001"/>
    <n v="1144176"/>
    <n v="301"/>
    <m/>
    <n v="0"/>
    <m/>
    <n v="4013"/>
    <n v="311330.022"/>
    <n v="4835196.4220000003"/>
    <x v="194"/>
    <n v="-79.418846962999993"/>
    <n v="2091125"/>
  </r>
  <r>
    <s v="ETOBICOKE SCHOOL OF THE ARTS"/>
    <m/>
    <s v="EP"/>
    <s v="Toronto District School Board"/>
    <s v="English Public"/>
    <n v="10142862"/>
    <s v="675"/>
    <s v="Royal York Rd"/>
    <s v="675 Royal York Rd"/>
    <x v="564"/>
    <x v="1"/>
    <s v="Toronto"/>
    <n v="102002"/>
    <n v="10142864"/>
    <n v="675"/>
    <m/>
    <n v="0"/>
    <m/>
    <n v="2413"/>
    <n v="304449.28100000002"/>
    <n v="4832088.3490000004"/>
    <x v="576"/>
    <n v="-79.504151783400005"/>
    <n v="2802783"/>
  </r>
  <r>
    <s v="EMERY ADULT LEARNING CENTRE"/>
    <m/>
    <s v="EP"/>
    <s v="Toronto District School Board"/>
    <s v="English Public"/>
    <n v="574355"/>
    <s v="3395"/>
    <s v="Weston Rd"/>
    <s v="3395 Weston Rd"/>
    <x v="565"/>
    <x v="0"/>
    <s v="Toronto"/>
    <n v="102002"/>
    <n v="30044380"/>
    <n v="3395"/>
    <m/>
    <n v="0"/>
    <m/>
    <n v="952"/>
    <n v="301598.55099999998"/>
    <n v="4845197.1919999998"/>
    <x v="577"/>
    <n v="-79.539556981000004"/>
    <n v="3322440"/>
  </r>
  <r>
    <s v="EMERY COLLEGIATE INSTITUTE"/>
    <m/>
    <s v="EP"/>
    <s v="Toronto District School Board"/>
    <s v="English Public"/>
    <n v="574355"/>
    <s v="3395"/>
    <s v="Weston Rd"/>
    <s v="3395 Weston Rd"/>
    <x v="565"/>
    <x v="0"/>
    <s v="Toronto"/>
    <n v="102002"/>
    <n v="30044380"/>
    <n v="3395"/>
    <m/>
    <n v="0"/>
    <m/>
    <n v="952"/>
    <n v="301598.55099999998"/>
    <n v="4845197.1919999998"/>
    <x v="577"/>
    <n v="-79.539556981000004"/>
    <n v="3322440"/>
  </r>
  <r>
    <s v="EMILY CARR PUBLIC SCHOOL"/>
    <m/>
    <s v="EP"/>
    <s v="Toronto District School Board"/>
    <s v="English Public"/>
    <n v="349131"/>
    <s v="90"/>
    <s v="John Tabor Trl"/>
    <s v="90 John Tabor Trl"/>
    <x v="566"/>
    <x v="3"/>
    <s v="Toronto"/>
    <n v="102001"/>
    <n v="104486"/>
    <n v="90"/>
    <m/>
    <n v="0"/>
    <m/>
    <n v="8200"/>
    <n v="328364.36800000002"/>
    <n v="4851492.551"/>
    <x v="578"/>
    <n v="-79.206939046499997"/>
    <n v="2623841"/>
  </r>
  <r>
    <s v="EQUINOX HOLISTIC ALTERNATIVE SCHOOL"/>
    <m/>
    <s v="EP"/>
    <s v="Toronto District School Board"/>
    <s v="English Public"/>
    <n v="820061"/>
    <s v="151"/>
    <s v="Hiawatha Rd"/>
    <s v="151 Hiawatha Rd"/>
    <x v="8"/>
    <x v="2"/>
    <s v="Toronto"/>
    <n v="102001"/>
    <n v="14022212"/>
    <n v="151"/>
    <m/>
    <n v="0"/>
    <m/>
    <n v="3656"/>
    <n v="319050.63699999999"/>
    <n v="4836896.0829999996"/>
    <x v="8"/>
    <n v="-79.323079695299995"/>
    <n v="2747105"/>
  </r>
  <r>
    <s v="ERNEST PUBLIC SCHOOL"/>
    <m/>
    <s v="EP"/>
    <s v="Toronto District School Board"/>
    <s v="English Public"/>
    <n v="498502"/>
    <s v="150"/>
    <s v="Cherokee Blvd"/>
    <s v="150 Cherokee Blvd"/>
    <x v="567"/>
    <x v="0"/>
    <s v="Toronto"/>
    <n v="102001"/>
    <n v="436907"/>
    <n v="150"/>
    <m/>
    <n v="0"/>
    <m/>
    <n v="5182"/>
    <n v="317871.59700000001"/>
    <n v="4849952.1569999997"/>
    <x v="579"/>
    <n v="-79.337385800999996"/>
    <n v="1647758"/>
  </r>
  <r>
    <s v="ESSEX JUNIOR AND SENIOR PUBLIC SCHOOL"/>
    <m/>
    <s v="EP"/>
    <s v="Toronto District School Board"/>
    <s v="English Public"/>
    <n v="8740418"/>
    <s v="50"/>
    <s v="Essex St"/>
    <s v="50 Essex St"/>
    <x v="425"/>
    <x v="2"/>
    <s v="Toronto"/>
    <n v="102001"/>
    <n v="30017326"/>
    <n v="50"/>
    <m/>
    <n v="0"/>
    <m/>
    <n v="3408"/>
    <n v="311052.75900000002"/>
    <n v="4836259.5789999999"/>
    <x v="432"/>
    <n v="-79.422271342100004"/>
    <n v="2996828"/>
  </r>
  <r>
    <s v="EARL BEATTY JUNIOR AND SENIOR PUBLIC SCHOOL"/>
    <m/>
    <s v="EP"/>
    <s v="Toronto District School Board"/>
    <s v="English Public"/>
    <n v="6624483"/>
    <s v="55"/>
    <s v="Woodington Ave"/>
    <s v="55 Woodington Ave"/>
    <x v="568"/>
    <x v="2"/>
    <s v="Toronto"/>
    <n v="102001"/>
    <n v="6624492"/>
    <n v="55"/>
    <m/>
    <n v="0"/>
    <m/>
    <n v="395"/>
    <n v="319169.57400000002"/>
    <n v="4838245.5779999997"/>
    <x v="580"/>
    <n v="-79.321568847699993"/>
    <n v="1686681"/>
  </r>
  <r>
    <s v="ETOBICOKE COLLEGIATE INSTITUTE"/>
    <m/>
    <s v="EP"/>
    <s v="Toronto District School Board"/>
    <s v="English Public"/>
    <n v="10756789"/>
    <s v="86"/>
    <s v="Montgomery Rd"/>
    <s v="86 Montgomery Rd"/>
    <x v="569"/>
    <x v="1"/>
    <s v="Toronto"/>
    <n v="102002"/>
    <n v="10756784"/>
    <n v="86"/>
    <m/>
    <n v="0"/>
    <m/>
    <n v="2136"/>
    <n v="302985.38400000002"/>
    <n v="4834238.5439999998"/>
    <x v="581"/>
    <n v="-79.522299488000002"/>
    <n v="2676505"/>
  </r>
  <r>
    <s v="ELLESMERE STATTON PUBLIC SCHOOL"/>
    <m/>
    <s v="EP"/>
    <s v="Toronto District School Board"/>
    <s v="English Public"/>
    <n v="4312082"/>
    <s v="739"/>
    <s v="Ellesmere Rd"/>
    <s v="739 Ellesmere Rd"/>
    <x v="570"/>
    <x v="3"/>
    <s v="Toronto"/>
    <n v="102001"/>
    <n v="14663886"/>
    <n v="739"/>
    <m/>
    <n v="0"/>
    <m/>
    <n v="7835"/>
    <n v="321888.103"/>
    <n v="4846873.6069999998"/>
    <x v="582"/>
    <n v="-79.287575208199996"/>
    <n v="1597038"/>
  </r>
  <r>
    <s v="ETOBICOKE YEAR ROUND ALTERNATIVE CENTRE"/>
    <m/>
    <s v="EP"/>
    <s v="Toronto District School Board"/>
    <s v="English Public"/>
    <n v="9109922"/>
    <s v="160"/>
    <s v="Silverhill Dr"/>
    <s v="160 Silverhill Dr"/>
    <x v="571"/>
    <x v="1"/>
    <s v="Toronto"/>
    <n v="115001"/>
    <n v="9109918"/>
    <n v="160"/>
    <m/>
    <n v="0"/>
    <m/>
    <n v="2484"/>
    <n v="300646.61099999998"/>
    <n v="4832436.7949999999"/>
    <x v="583"/>
    <n v="-79.551279400799999"/>
    <n v="2229046"/>
  </r>
  <r>
    <s v="F H MILLER JUNIOR PUBLIC SCHOOL"/>
    <m/>
    <s v="EP"/>
    <s v="Toronto District School Board"/>
    <s v="English Public"/>
    <n v="54313"/>
    <s v="300"/>
    <s v="Caledonia Rd"/>
    <s v="300 Caledonia Rd"/>
    <x v="572"/>
    <x v="4"/>
    <s v="Toronto"/>
    <n v="102001"/>
    <n v="14072354"/>
    <n v="300"/>
    <m/>
    <n v="0"/>
    <m/>
    <n v="481"/>
    <n v="308097.897"/>
    <n v="4838007.432"/>
    <x v="584"/>
    <n v="-79.458901360400006"/>
    <n v="1540911"/>
  </r>
  <r>
    <s v="FAIRBANK MEMORIAL COMMUNITY SCHOOL"/>
    <m/>
    <s v="EP"/>
    <s v="Toronto District School Board"/>
    <s v="English Public"/>
    <n v="62504"/>
    <s v="555"/>
    <s v="Harvie Ave"/>
    <s v="555 Harvie Ave"/>
    <x v="573"/>
    <x v="4"/>
    <s v="Toronto"/>
    <n v="102001"/>
    <n v="8067"/>
    <n v="555"/>
    <m/>
    <n v="0"/>
    <m/>
    <n v="648"/>
    <n v="308379.04700000002"/>
    <n v="4838862.75"/>
    <x v="585"/>
    <n v="-79.455408961100005"/>
    <n v="2353794"/>
  </r>
  <r>
    <s v="FAIRBANK MIDDLE SCHOOL"/>
    <m/>
    <s v="EP"/>
    <s v="Toronto District School Board"/>
    <s v="English Public"/>
    <n v="9741283"/>
    <s v="2335"/>
    <s v="Dufferin St"/>
    <s v="2335 Dufferin St"/>
    <x v="574"/>
    <x v="4"/>
    <s v="Toronto"/>
    <n v="102001"/>
    <n v="9741259"/>
    <n v="2335"/>
    <m/>
    <n v="0"/>
    <m/>
    <n v="557"/>
    <n v="308861.571"/>
    <n v="4839157.5130000003"/>
    <x v="586"/>
    <n v="-79.449421011400005"/>
    <n v="1759806"/>
  </r>
  <r>
    <s v="FAIRGLEN JUNIOR PUBLIC SCHOOL"/>
    <m/>
    <s v="EP"/>
    <s v="Toronto District School Board"/>
    <s v="English Public"/>
    <n v="373577"/>
    <s v="2200"/>
    <s v="Pharmacy Ave"/>
    <s v="2200 Pharmacy Ave"/>
    <x v="117"/>
    <x v="3"/>
    <s v="Toronto"/>
    <n v="102001"/>
    <n v="106776"/>
    <n v="2200"/>
    <m/>
    <n v="0"/>
    <m/>
    <n v="8691"/>
    <n v="319091.91600000003"/>
    <n v="4849234.8470000001"/>
    <x v="587"/>
    <n v="-79.322241419199997"/>
    <n v="1643291"/>
  </r>
  <r>
    <s v="FAIRMEADOW CENTRE"/>
    <m/>
    <s v="EP"/>
    <s v="Toronto District School Board"/>
    <s v="English Public"/>
    <n v="514003"/>
    <s v="17"/>
    <s v="Fairmeadow Ave"/>
    <s v="17 Fairmeadow Ave"/>
    <x v="575"/>
    <x v="0"/>
    <s v="Toronto"/>
    <n v="102001"/>
    <n v="20040820"/>
    <n v="17"/>
    <m/>
    <n v="0"/>
    <m/>
    <n v="5547"/>
    <n v="313060.02799999999"/>
    <n v="4845869.1730000004"/>
    <x v="588"/>
    <n v="-79.397234980799993"/>
    <n v="2889220"/>
  </r>
  <r>
    <s v="ETIENNE BRULE JUNIOR SCHOOL"/>
    <m/>
    <s v="EP"/>
    <s v="Toronto District School Board"/>
    <s v="English Public"/>
    <n v="7940034"/>
    <s v="50"/>
    <s v="Cloverhill Rd"/>
    <s v="50 Cloverhill Rd"/>
    <x v="576"/>
    <x v="1"/>
    <s v="Toronto"/>
    <n v="102001"/>
    <n v="7940032"/>
    <n v="50"/>
    <m/>
    <n v="0"/>
    <m/>
    <n v="1363"/>
    <n v="305616.39"/>
    <n v="4832631.2350000003"/>
    <x v="589"/>
    <n v="-79.489687716199995"/>
    <n v="2523640"/>
  </r>
  <r>
    <s v="EATONVILLE JUNIOR SCHOOL"/>
    <m/>
    <s v="EP"/>
    <s v="Toronto District School Board"/>
    <s v="English Public"/>
    <n v="1028895"/>
    <s v="15"/>
    <s v="Rossburn Dr"/>
    <s v="15 Rossburn Dr"/>
    <x v="577"/>
    <x v="1"/>
    <s v="Toronto"/>
    <n v="102001"/>
    <n v="912398"/>
    <n v="15"/>
    <m/>
    <n v="0"/>
    <m/>
    <n v="2406"/>
    <n v="299378.08600000001"/>
    <n v="4832932.0350000001"/>
    <x v="590"/>
    <n v="-79.567005707800007"/>
    <n v="2265047"/>
  </r>
  <r>
    <s v="VRADENBURG JUNIOR PUBLIC SCHOOL"/>
    <m/>
    <s v="EP"/>
    <s v="Toronto District School Board"/>
    <s v="English Public"/>
    <n v="395053"/>
    <s v="50"/>
    <s v="Vradenberg Dr"/>
    <s v="50 Vradenberg Dr"/>
    <x v="578"/>
    <x v="3"/>
    <s v="Toronto"/>
    <n v="102001"/>
    <n v="107883"/>
    <n v="50"/>
    <m/>
    <n v="0"/>
    <m/>
    <n v="9171"/>
    <n v="320217.56199999998"/>
    <n v="4848060.3499999996"/>
    <x v="591"/>
    <n v="-79.308289513199995"/>
    <n v="2295635"/>
  </r>
  <r>
    <s v="WARREN PARK OUTDOOR EDUCATION CENTRE"/>
    <m/>
    <s v="EP"/>
    <s v="Toronto District School Board"/>
    <s v="English Public"/>
    <n v="10663463"/>
    <s v="135"/>
    <s v="Varsity Rd"/>
    <s v="135 Varsity Rd"/>
    <x v="579"/>
    <x v="4"/>
    <s v="Toronto"/>
    <n v="102001"/>
    <n v="10663461"/>
    <n v="135"/>
    <m/>
    <n v="0"/>
    <m/>
    <n v="929"/>
    <n v="304829.41499999998"/>
    <n v="4835655.6109999996"/>
    <x v="592"/>
    <n v="-79.499440790999998"/>
    <n v="2518252"/>
  </r>
  <r>
    <s v="WARREN PARK JUNIOR PUBLIC SCHOOL"/>
    <m/>
    <s v="EP"/>
    <s v="Toronto District School Board"/>
    <s v="English Public"/>
    <n v="10663463"/>
    <s v="135"/>
    <s v="Varsity Rd"/>
    <s v="135 Varsity Rd"/>
    <x v="579"/>
    <x v="4"/>
    <s v="Toronto"/>
    <n v="102001"/>
    <n v="10663461"/>
    <n v="135"/>
    <m/>
    <n v="0"/>
    <m/>
    <n v="929"/>
    <n v="304829.41499999998"/>
    <n v="4835655.6109999996"/>
    <x v="592"/>
    <n v="-79.499440790999998"/>
    <n v="2518252"/>
  </r>
  <r>
    <s v="WARDEN AVENUE PUBLIC SCHOOL"/>
    <m/>
    <s v="EP"/>
    <s v="Toronto District School Board"/>
    <s v="English Public"/>
    <n v="395722"/>
    <s v="644"/>
    <s v="Warden Ave"/>
    <s v="644 Warden Ave"/>
    <x v="580"/>
    <x v="3"/>
    <s v="Toronto"/>
    <n v="102001"/>
    <n v="20353596"/>
    <n v="644"/>
    <m/>
    <n v="0"/>
    <m/>
    <n v="9187"/>
    <n v="322735.06300000002"/>
    <n v="4839811.659"/>
    <x v="593"/>
    <n v="-79.277290942600004"/>
    <n v="3187580"/>
  </r>
  <r>
    <s v="VICTORIA STREET LINC"/>
    <m/>
    <s v="EP"/>
    <s v="Toronto District School Board"/>
    <s v="English Public"/>
    <n v="8313283"/>
    <s v="74"/>
    <s v="Victoria St"/>
    <s v="74 Victoria St"/>
    <x v="581"/>
    <x v="2"/>
    <s v="Toronto"/>
    <n v="115001"/>
    <n v="8313344"/>
    <n v="74"/>
    <m/>
    <n v="0"/>
    <m/>
    <n v="9790"/>
    <n v="314655.66399999999"/>
    <n v="4834353.7139999997"/>
    <x v="594"/>
    <n v="-79.377629714299999"/>
    <n v="3006218"/>
  </r>
  <r>
    <s v="WALTER PERRY JUNIOR PUBLIC SCHOOL"/>
    <m/>
    <s v="EP"/>
    <s v="Toronto District School Board"/>
    <s v="English Public"/>
    <n v="333402"/>
    <s v="45"/>
    <s v="Falmouth Ave"/>
    <s v="45 Falmouth Ave"/>
    <x v="582"/>
    <x v="3"/>
    <s v="Toronto"/>
    <n v="102001"/>
    <n v="111243"/>
    <n v="45"/>
    <m/>
    <n v="0"/>
    <m/>
    <n v="7876"/>
    <n v="324822.92499999999"/>
    <n v="4843530.25"/>
    <x v="595"/>
    <n v="-79.251248881999999"/>
    <n v="1690833"/>
  </r>
  <r>
    <s v="WEDGEWOOD JUNIOR SCHOOL"/>
    <m/>
    <s v="EP"/>
    <s v="Toronto District School Board"/>
    <s v="English Public"/>
    <n v="9531172"/>
    <s v="5"/>
    <s v="Swan Ave"/>
    <s v="5 Swan Ave"/>
    <x v="583"/>
    <x v="1"/>
    <s v="Toronto"/>
    <n v="102001"/>
    <n v="9531166"/>
    <n v="5"/>
    <m/>
    <n v="0"/>
    <m/>
    <n v="2565"/>
    <n v="301052.62099999998"/>
    <n v="4833709.6430000002"/>
    <x v="596"/>
    <n v="-79.546256198899997"/>
    <n v="1585542"/>
  </r>
  <r>
    <s v="VICTORIA VILLAGE PUBLIC SCHOOL"/>
    <m/>
    <s v="EP"/>
    <s v="Toronto District School Board"/>
    <s v="English Public"/>
    <n v="566907"/>
    <s v="88"/>
    <s v="Sweeney Dr"/>
    <s v="88 Sweeney Dr"/>
    <x v="584"/>
    <x v="0"/>
    <s v="Toronto"/>
    <n v="102001"/>
    <n v="442884"/>
    <n v="88"/>
    <m/>
    <n v="0"/>
    <m/>
    <n v="6834"/>
    <n v="319752.45600000001"/>
    <n v="4843795.1529999999"/>
    <x v="597"/>
    <n v="-79.314185299499997"/>
    <n v="2136980"/>
  </r>
  <r>
    <s v="WEST HILL COLLEGIATE INSTITUTE"/>
    <m/>
    <s v="EP"/>
    <s v="Toronto District School Board"/>
    <s v="English Public"/>
    <n v="365513"/>
    <s v="350"/>
    <s v="Morningside Ave"/>
    <s v="350 Morningside Ave"/>
    <x v="585"/>
    <x v="3"/>
    <s v="Toronto"/>
    <n v="102001"/>
    <n v="107532"/>
    <n v="350"/>
    <m/>
    <n v="0"/>
    <m/>
    <n v="4015"/>
    <n v="329691.837"/>
    <n v="4848236.1950000003"/>
    <x v="598"/>
    <n v="-79.190590743200005"/>
    <n v="3104705"/>
  </r>
  <r>
    <s v="ST MARTIN DE PORRES CATHOLIC ELEMENTARY SCHOOL"/>
    <m/>
    <s v="ES"/>
    <s v="Toronto Catholic District School Board"/>
    <s v="English Separate"/>
    <n v="365462"/>
    <s v="230"/>
    <s v="Morningside Ave"/>
    <s v="230 Morningside Ave"/>
    <x v="586"/>
    <x v="3"/>
    <s v="Toronto"/>
    <n v="102003"/>
    <n v="108387"/>
    <n v="230"/>
    <m/>
    <n v="0"/>
    <m/>
    <n v="4015"/>
    <n v="329998.533"/>
    <n v="4847288.5710000005"/>
    <x v="599"/>
    <n v="-79.186824987700007"/>
    <n v="2229731"/>
  </r>
  <r>
    <s v="ST JAMES CATHOLIC ELEMENTARY SCHOOL"/>
    <m/>
    <s v="ES"/>
    <s v="Toronto Catholic District School Board"/>
    <s v="English Separate"/>
    <n v="9467497"/>
    <s v="230"/>
    <s v="Humbercrest Blvd"/>
    <s v="230 Humbercrest Blvd"/>
    <x v="587"/>
    <x v="4"/>
    <s v="Toronto"/>
    <n v="102003"/>
    <n v="20119895"/>
    <n v="230"/>
    <m/>
    <n v="0"/>
    <m/>
    <n v="678"/>
    <n v="305155.23200000002"/>
    <n v="4835859.0080000004"/>
    <x v="600"/>
    <n v="-79.495401146899994"/>
    <n v="1540038"/>
  </r>
  <r>
    <s v="ST ANGELA CATHOLIC ELEMENTARY SCHOOL"/>
    <m/>
    <s v="ES"/>
    <s v="Toronto Catholic District School Board"/>
    <s v="English Separate"/>
    <n v="1020095"/>
    <s v="220"/>
    <s v="Mount Olive Dr"/>
    <s v="220 Mount Olive Dr"/>
    <x v="247"/>
    <x v="1"/>
    <s v="Toronto"/>
    <n v="102003"/>
    <n v="906532"/>
    <n v="220"/>
    <m/>
    <n v="0"/>
    <m/>
    <n v="2145"/>
    <n v="296983.79100000003"/>
    <n v="4845834.324"/>
    <x v="601"/>
    <n v="-79.596870381800002"/>
    <n v="2824077"/>
  </r>
  <r>
    <s v="ST URSULA CATHOLIC ELEMENTARY SCHOOL"/>
    <m/>
    <s v="ES"/>
    <s v="Toronto Catholic District School Board"/>
    <s v="English Separate"/>
    <n v="356351"/>
    <s v="215"/>
    <s v="Livingston Rd"/>
    <s v="215 Livingston Rd"/>
    <x v="447"/>
    <x v="3"/>
    <s v="Toronto"/>
    <n v="102003"/>
    <n v="30059524"/>
    <n v="215"/>
    <m/>
    <n v="0"/>
    <m/>
    <n v="8348"/>
    <n v="328971.87800000003"/>
    <n v="4845358.7690000003"/>
    <x v="602"/>
    <n v="-79.199660401000003"/>
    <n v="3793842"/>
  </r>
  <r>
    <s v="BREBEUF COLLEGE SCHOOL"/>
    <m/>
    <s v="ES"/>
    <s v="Toronto Catholic District School Board"/>
    <s v="English Separate"/>
    <n v="565242"/>
    <s v="211"/>
    <s v="Steeles Ave E"/>
    <s v="211 Steeles Ave E"/>
    <x v="588"/>
    <x v="0"/>
    <s v="Toronto"/>
    <n v="102004"/>
    <n v="14228166"/>
    <n v="211"/>
    <m/>
    <n v="0"/>
    <m/>
    <n v="6792"/>
    <n v="312586.41600000003"/>
    <n v="4851066.1109999996"/>
    <x v="603"/>
    <n v="-79.403041407700002"/>
    <n v="3075317"/>
  </r>
  <r>
    <s v="ST GERALD CATHOLIC ELEMENTARY SCHOOL"/>
    <m/>
    <s v="ES"/>
    <s v="Toronto Catholic District School Board"/>
    <s v="English Separate"/>
    <n v="547173"/>
    <s v="200"/>
    <s v="Old Sheppard Ave"/>
    <s v="200 Old Sheppard Ave"/>
    <x v="589"/>
    <x v="0"/>
    <s v="Toronto"/>
    <n v="102003"/>
    <n v="437780"/>
    <n v="200"/>
    <m/>
    <n v="0"/>
    <m/>
    <n v="6328"/>
    <n v="318759.54499999998"/>
    <n v="4848764.97"/>
    <x v="604"/>
    <n v="-79.326383045399993"/>
    <n v="1876416"/>
  </r>
  <r>
    <s v="ST ANSELM CATHOLIC ELEMENTARY SCHOOL"/>
    <m/>
    <s v="ES"/>
    <s v="Toronto Catholic District School Board"/>
    <s v="English Separate"/>
    <n v="13991663"/>
    <s v="182"/>
    <s v="Bessborough Dr"/>
    <s v="182 Bessborough Dr"/>
    <x v="590"/>
    <x v="5"/>
    <s v="Toronto"/>
    <n v="102003"/>
    <n v="677"/>
    <n v="182"/>
    <m/>
    <n v="0"/>
    <m/>
    <n v="33"/>
    <n v="315132.92599999998"/>
    <n v="4840390.8260000004"/>
    <x v="605"/>
    <n v="-79.371598399299998"/>
    <n v="2295020"/>
  </r>
  <r>
    <s v="CHAMINADE COLLEGE SCHOOL"/>
    <m/>
    <s v="ES"/>
    <s v="Toronto Catholic District School Board"/>
    <s v="English Separate"/>
    <n v="553615"/>
    <s v="490"/>
    <s v="Queen's Dr"/>
    <s v="490 Queen's Dr"/>
    <x v="591"/>
    <x v="0"/>
    <s v="Toronto"/>
    <n v="102004"/>
    <n v="446154"/>
    <n v="490"/>
    <m/>
    <n v="0"/>
    <m/>
    <n v="826"/>
    <n v="305101.77799999999"/>
    <n v="4840904.6579999998"/>
    <x v="606"/>
    <n v="-79.496062733200006"/>
    <n v="2893360"/>
  </r>
  <r>
    <s v="PRINCE OF PEACE CATHOLIC ELEMENTARY SCHOOL"/>
    <m/>
    <s v="ES"/>
    <s v="Toronto Catholic District School Board"/>
    <s v="English Separate"/>
    <n v="7554003"/>
    <s v="255"/>
    <s v="Alton Towers Crcl"/>
    <s v="255 Alton Towers Crcl"/>
    <x v="334"/>
    <x v="3"/>
    <s v="Toronto"/>
    <n v="102003"/>
    <n v="30021288"/>
    <n v="255"/>
    <m/>
    <n v="0"/>
    <m/>
    <n v="9520"/>
    <n v="322564.679"/>
    <n v="4853737.3619999997"/>
    <x v="607"/>
    <n v="-79.2789475262"/>
    <n v="3022955"/>
  </r>
  <r>
    <s v="ST JOSEPH CATHOLIC ELEMENTARY SCHOOL"/>
    <m/>
    <s v="ES"/>
    <s v="Toronto Catholic District School Board"/>
    <s v="English Separate"/>
    <n v="832894"/>
    <s v="176"/>
    <s v="Leslie St"/>
    <s v="176 Leslie St"/>
    <x v="592"/>
    <x v="2"/>
    <s v="Toronto"/>
    <n v="102003"/>
    <n v="14023389"/>
    <n v="176"/>
    <m/>
    <n v="0"/>
    <m/>
    <n v="225"/>
    <n v="318341.71399999998"/>
    <n v="4835998.6220000004"/>
    <x v="608"/>
    <n v="-79.331893765399997"/>
    <n v="2791985"/>
  </r>
  <r>
    <s v="ST FRANCIS DE SALES CATHOLIC ELEMENTARY SCHOOL"/>
    <m/>
    <s v="ES"/>
    <s v="Toronto Catholic District School Board"/>
    <s v="English Separate"/>
    <n v="9035632"/>
    <s v="333"/>
    <s v="Firgrove Cres"/>
    <s v="333 Firgrove Cres"/>
    <x v="593"/>
    <x v="0"/>
    <s v="Toronto"/>
    <n v="102003"/>
    <n v="9035633"/>
    <n v="333"/>
    <m/>
    <n v="0"/>
    <m/>
    <n v="5594"/>
    <n v="303244.25900000002"/>
    <n v="4845797.6260000002"/>
    <x v="609"/>
    <n v="-79.519127798599996"/>
    <n v="2975607"/>
  </r>
  <r>
    <s v="ST RITA CATHOLIC ELEMENTARY SCHOOL"/>
    <m/>
    <s v="ES"/>
    <s v="Toronto Catholic District School Board"/>
    <s v="English Separate"/>
    <n v="11405331"/>
    <s v="178"/>
    <s v="Edwin Ave"/>
    <s v="178 Edwin Ave"/>
    <x v="594"/>
    <x v="2"/>
    <s v="Toronto"/>
    <n v="102003"/>
    <n v="11405270"/>
    <n v="178"/>
    <m/>
    <n v="0"/>
    <m/>
    <n v="3375"/>
    <n v="308296.467"/>
    <n v="4836022.1880000001"/>
    <x v="610"/>
    <n v="-79.456451594599997"/>
    <n v="2350480"/>
  </r>
  <r>
    <s v="DAVID AND MARY THOMSON COLLEGIATE INSTITUTE"/>
    <m/>
    <s v="EP"/>
    <s v="Toronto District School Board"/>
    <s v="English Public"/>
    <n v="7155735"/>
    <s v="2740"/>
    <s v="Lawrence Ave E"/>
    <s v="2740 Lawrence Ave E"/>
    <x v="595"/>
    <x v="3"/>
    <s v="Toronto"/>
    <n v="102001"/>
    <n v="7155728"/>
    <n v="2740"/>
    <m/>
    <n v="0"/>
    <m/>
    <n v="3828"/>
    <n v="324145.17099999997"/>
    <n v="4845766.8600000003"/>
    <x v="611"/>
    <n v="-79.259582328400001"/>
    <n v="3070943"/>
  </r>
  <r>
    <s v="EARL HAIG SECONDARY SCHOOL"/>
    <m/>
    <s v="EP"/>
    <s v="Toronto District School Board"/>
    <s v="English Public"/>
    <n v="3310442"/>
    <s v="100"/>
    <s v="Princess Ave"/>
    <s v="100 Princess Ave"/>
    <x v="596"/>
    <x v="0"/>
    <s v="Toronto"/>
    <n v="102002"/>
    <n v="3310436"/>
    <n v="100"/>
    <m/>
    <n v="0"/>
    <m/>
    <n v="6470"/>
    <n v="312242.32299999997"/>
    <n v="4847513.1210000003"/>
    <x v="612"/>
    <n v="-79.407366746600005"/>
    <n v="1537461"/>
  </r>
  <r>
    <s v="EAST ALTERNATIVE SCHOOL OF TORONTO"/>
    <m/>
    <s v="EP"/>
    <s v="Toronto District School Board"/>
    <s v="English Public"/>
    <n v="774626"/>
    <s v="21"/>
    <s v="Boultbee Ave"/>
    <s v="21 Boultbee Ave"/>
    <x v="525"/>
    <x v="2"/>
    <s v="Toronto"/>
    <n v="102001"/>
    <n v="1141613"/>
    <n v="21"/>
    <m/>
    <n v="0"/>
    <m/>
    <n v="3038"/>
    <n v="317809.321"/>
    <n v="4836663.949"/>
    <x v="537"/>
    <n v="-79.338479470199999"/>
    <n v="2945535"/>
  </r>
  <r>
    <s v="EAST YORK ALTERNATIVE SECONDARY SCHOOL"/>
    <m/>
    <s v="EP"/>
    <s v="Toronto District School Board"/>
    <s v="English Public"/>
    <n v="7846533"/>
    <s v="670"/>
    <s v="Cosburn Ave"/>
    <s v="670 Cosburn Ave"/>
    <x v="597"/>
    <x v="5"/>
    <s v="Toronto"/>
    <n v="102002"/>
    <n v="7846484"/>
    <n v="670"/>
    <m/>
    <n v="0"/>
    <m/>
    <n v="70"/>
    <n v="318866.78700000001"/>
    <n v="4839241.8540000003"/>
    <x v="613"/>
    <n v="-79.3252988606"/>
    <n v="1549551"/>
  </r>
  <r>
    <s v="EAST YORK COLLEGIATE INSTITUTE"/>
    <m/>
    <s v="EP"/>
    <s v="Toronto District School Board"/>
    <s v="English Public"/>
    <n v="7794431"/>
    <s v="650"/>
    <s v="Cosburn Ave"/>
    <s v="650 Cosburn Ave"/>
    <x v="597"/>
    <x v="5"/>
    <s v="Toronto"/>
    <n v="102002"/>
    <n v="7794416"/>
    <n v="650"/>
    <m/>
    <n v="0"/>
    <m/>
    <n v="70"/>
    <n v="318701.03499999997"/>
    <n v="4839187.8870000001"/>
    <x v="614"/>
    <n v="-79.327356549900003"/>
    <n v="1549554"/>
  </r>
  <r>
    <s v="EASTDALE COLLEGIATE INSTITUTE"/>
    <m/>
    <s v="EP"/>
    <s v="Toronto District School Board"/>
    <s v="English Public"/>
    <n v="808480"/>
    <s v="701"/>
    <s v="Gerrard St E"/>
    <s v="701 Gerrard St E"/>
    <x v="598"/>
    <x v="2"/>
    <s v="Toronto"/>
    <n v="102002"/>
    <n v="1142671"/>
    <n v="701"/>
    <m/>
    <n v="0"/>
    <m/>
    <n v="3495"/>
    <n v="316976.51"/>
    <n v="4836009.1540000001"/>
    <x v="615"/>
    <n v="-79.348822141300005"/>
    <n v="2479268"/>
  </r>
  <r>
    <s v="ELMLEA JUNIOR SCHOOL"/>
    <m/>
    <s v="EP"/>
    <s v="Toronto District School Board"/>
    <s v="English Public"/>
    <n v="10010732"/>
    <s v="50"/>
    <s v="Hadrian Dr"/>
    <s v="50 Hadrian Dr"/>
    <x v="599"/>
    <x v="1"/>
    <s v="Toronto"/>
    <n v="102001"/>
    <n v="20053010"/>
    <n v="50"/>
    <m/>
    <n v="0"/>
    <m/>
    <n v="1737"/>
    <n v="300708.76500000001"/>
    <n v="4841520.9639999997"/>
    <x v="616"/>
    <n v="-79.550579441400004"/>
    <n v="1947521"/>
  </r>
  <r>
    <s v="EASTVIEW PUBLIC SCHOOL"/>
    <m/>
    <s v="EP"/>
    <s v="Toronto District School Board"/>
    <s v="English Public"/>
    <n v="395203"/>
    <s v="20"/>
    <s v="Waldock St"/>
    <s v="20 Waldock St"/>
    <x v="600"/>
    <x v="3"/>
    <s v="Toronto"/>
    <n v="102001"/>
    <n v="109224"/>
    <n v="20"/>
    <m/>
    <n v="0"/>
    <m/>
    <n v="9177"/>
    <n v="329638.49200000003"/>
    <n v="4846391.1040000003"/>
    <x v="617"/>
    <n v="-79.191338478199995"/>
    <n v="2436773"/>
  </r>
  <r>
    <s v="ELMBANK JUNIOR MIDDLE ACADEMY"/>
    <m/>
    <s v="EP"/>
    <s v="Toronto District School Board"/>
    <s v="English Public"/>
    <n v="8128665"/>
    <s v="10"/>
    <s v="Pittsboro Dr"/>
    <s v="10 Pittsboro Dr"/>
    <x v="601"/>
    <x v="1"/>
    <s v="Toronto"/>
    <n v="102001"/>
    <n v="20053315"/>
    <n v="10"/>
    <m/>
    <n v="0"/>
    <m/>
    <n v="2278"/>
    <n v="297530.761"/>
    <n v="4843842.7489999998"/>
    <x v="618"/>
    <n v="-79.590050380199997"/>
    <n v="1837474"/>
  </r>
  <r>
    <s v="EDGEWOOD PUBLIC SCHOOL"/>
    <m/>
    <s v="EP"/>
    <s v="Toronto District School Board"/>
    <s v="English Public"/>
    <n v="308915"/>
    <s v="230"/>
    <s v="Birkdale Rd"/>
    <s v="230 Birkdale Rd"/>
    <x v="602"/>
    <x v="3"/>
    <s v="Toronto"/>
    <n v="102001"/>
    <n v="30029983"/>
    <n v="230"/>
    <m/>
    <n v="0"/>
    <m/>
    <n v="7367"/>
    <n v="323639.277"/>
    <n v="4847176.2529999996"/>
    <x v="619"/>
    <n v="-79.265812031999999"/>
    <n v="3227247"/>
  </r>
  <r>
    <s v="EGLINTON JUNIOR PUBLIC SCHOOL"/>
    <m/>
    <s v="EP"/>
    <s v="Toronto District School Board"/>
    <s v="English Public"/>
    <n v="800621"/>
    <s v="223"/>
    <s v="Eglinton Ave E"/>
    <s v="223 Eglinton Ave E"/>
    <x v="603"/>
    <x v="2"/>
    <s v="Toronto"/>
    <n v="102001"/>
    <n v="1138255"/>
    <n v="223"/>
    <m/>
    <n v="0"/>
    <m/>
    <n v="125"/>
    <n v="313580.99699999997"/>
    <n v="4840667.4369999999"/>
    <x v="620"/>
    <n v="-79.390850070400006"/>
    <n v="2230091"/>
  </r>
  <r>
    <s v="ELIA MIDDLE SCHOOL"/>
    <m/>
    <s v="EP"/>
    <s v="Toronto District School Board"/>
    <s v="English Public"/>
    <n v="10071229"/>
    <s v="215"/>
    <s v="Sentinel Rd"/>
    <s v="215 Sentinel Rd"/>
    <x v="604"/>
    <x v="0"/>
    <s v="Toronto"/>
    <n v="102001"/>
    <n v="10071213"/>
    <n v="215"/>
    <m/>
    <n v="0"/>
    <m/>
    <n v="6678"/>
    <n v="304908.505"/>
    <n v="4845760.358"/>
    <x v="621"/>
    <n v="-79.498461590199994"/>
    <n v="1649963"/>
  </r>
  <r>
    <s v="ELIZABETH SIMCOE JUNIOR PUBLIC SCHOOL"/>
    <m/>
    <s v="EP"/>
    <s v="Toronto District School Board"/>
    <s v="English Public"/>
    <n v="390308"/>
    <s v="166"/>
    <s v="Sylvan Ave"/>
    <s v="166 Sylvan Ave"/>
    <x v="605"/>
    <x v="3"/>
    <s v="Toronto"/>
    <n v="102001"/>
    <n v="110959"/>
    <n v="166"/>
    <m/>
    <n v="0"/>
    <m/>
    <n v="4522"/>
    <n v="328463.06599999999"/>
    <n v="4844063.7649999997"/>
    <x v="622"/>
    <n v="-79.206038048099998"/>
    <n v="2064966"/>
  </r>
  <r>
    <s v="ELKHORN PUBLIC SCHOOL"/>
    <m/>
    <s v="EP"/>
    <s v="Toronto District School Board"/>
    <s v="English Public"/>
    <n v="4504013"/>
    <s v="10"/>
    <s v="Elkhorn Dr"/>
    <s v="10 Elkhorn Dr"/>
    <x v="606"/>
    <x v="0"/>
    <s v="Toronto"/>
    <n v="102001"/>
    <n v="4503989"/>
    <n v="10"/>
    <m/>
    <n v="0"/>
    <m/>
    <n v="5494"/>
    <n v="314439.94099999999"/>
    <n v="4847702.1619999995"/>
    <x v="623"/>
    <n v="-79.380065676499996"/>
    <n v="2590007"/>
  </r>
  <r>
    <s v="ELLESMERE LINC"/>
    <m/>
    <s v="EP"/>
    <s v="Toronto District School Board"/>
    <s v="English Public"/>
    <n v="331496"/>
    <s v="1240"/>
    <s v="Ellesmere Rd"/>
    <s v="1240 Ellesmere Rd"/>
    <x v="607"/>
    <x v="3"/>
    <s v="Toronto"/>
    <n v="113001"/>
    <n v="108327"/>
    <n v="1240"/>
    <m/>
    <n v="0"/>
    <m/>
    <n v="7835"/>
    <n v="323522.065"/>
    <n v="4847510.3360000001"/>
    <x v="624"/>
    <n v="-79.267259344199999"/>
    <n v="2808051"/>
  </r>
  <r>
    <s v="EARL GREY SENIOR PUBLIC SCHOOL"/>
    <m/>
    <s v="EP"/>
    <s v="Toronto District School Board"/>
    <s v="English Public"/>
    <n v="6355066"/>
    <s v="100"/>
    <s v="Strathcona Ave"/>
    <s v="100 Strathcona Ave"/>
    <x v="608"/>
    <x v="2"/>
    <s v="Toronto"/>
    <n v="102001"/>
    <n v="14022315"/>
    <n v="100"/>
    <m/>
    <n v="0"/>
    <m/>
    <n v="4496"/>
    <n v="317691.09000000003"/>
    <n v="4837219.0619999999"/>
    <x v="625"/>
    <n v="-79.339932506599993"/>
    <n v="1989491"/>
  </r>
  <r>
    <s v="EASTERN COMMERCE COLLEGIATE INSTITUTE"/>
    <m/>
    <s v="EP"/>
    <s v="Toronto District School Board"/>
    <s v="English Public"/>
    <n v="853872"/>
    <s v="16"/>
    <s v="Phin Ave"/>
    <s v="16 Phin Ave"/>
    <x v="129"/>
    <x v="2"/>
    <s v="Toronto"/>
    <n v="102002"/>
    <n v="1140397"/>
    <n v="16"/>
    <m/>
    <n v="0"/>
    <m/>
    <n v="4186"/>
    <n v="317956.11800000002"/>
    <n v="4837478.9670000002"/>
    <x v="129"/>
    <n v="-79.336639275600007"/>
    <n v="2199682"/>
  </r>
  <r>
    <s v="WHITNEY JUNIOR PUBLIC SCHOOL"/>
    <m/>
    <s v="EP"/>
    <s v="Toronto District School Board"/>
    <s v="English Public"/>
    <n v="861261"/>
    <s v="119"/>
    <s v="Rosedale Heights Dr"/>
    <s v="119 Rosedale Heights Dr"/>
    <x v="609"/>
    <x v="2"/>
    <s v="Toronto"/>
    <n v="102001"/>
    <n v="1139397"/>
    <n v="119"/>
    <m/>
    <n v="0"/>
    <m/>
    <n v="4317"/>
    <n v="314587.68699999998"/>
    <n v="4838364.273"/>
    <x v="626"/>
    <n v="-79.378400503500004"/>
    <n v="2985476"/>
  </r>
  <r>
    <s v="WILLOW PARK JUNIOR PUBLIC SCHOOL"/>
    <m/>
    <s v="EP"/>
    <s v="Toronto District School Board"/>
    <s v="English Public"/>
    <n v="398591"/>
    <s v="45"/>
    <s v="Windover Dr"/>
    <s v="45 Windover Dr"/>
    <x v="610"/>
    <x v="3"/>
    <s v="Toronto"/>
    <n v="102001"/>
    <n v="108970"/>
    <n v="45"/>
    <m/>
    <n v="0"/>
    <m/>
    <n v="9241"/>
    <n v="328168.69900000002"/>
    <n v="4846623.08"/>
    <x v="627"/>
    <n v="-79.209581726799996"/>
    <n v="2856485"/>
  </r>
  <r>
    <s v="WILLIAMSON ROAD JUNIOR PUBLIC SCHOOL"/>
    <m/>
    <s v="EP"/>
    <s v="Toronto District School Board"/>
    <s v="English Public"/>
    <n v="883096"/>
    <s v="24"/>
    <s v="Williamson Rd"/>
    <s v="24 Williamson Rd"/>
    <x v="412"/>
    <x v="2"/>
    <s v="Toronto"/>
    <n v="102001"/>
    <n v="1141197"/>
    <n v="24"/>
    <m/>
    <n v="0"/>
    <m/>
    <n v="4686"/>
    <n v="321115.27100000001"/>
    <n v="4836971.6320000002"/>
    <x v="628"/>
    <n v="-79.297473009100003"/>
    <n v="2985585"/>
  </r>
  <r>
    <s v="WILLIAM TREDWAY JUNIOR PUBLIC SCHOOL"/>
    <m/>
    <s v="EP"/>
    <s v="Toronto District School Board"/>
    <s v="English Public"/>
    <n v="384158"/>
    <s v="112"/>
    <s v="Sedgemount Dr"/>
    <s v="112 Sedgemount Dr"/>
    <x v="209"/>
    <x v="3"/>
    <s v="Toronto"/>
    <n v="102001"/>
    <n v="108752"/>
    <n v="112"/>
    <m/>
    <n v="0"/>
    <m/>
    <n v="8914"/>
    <n v="326111.69799999997"/>
    <n v="4847030.2929999996"/>
    <x v="629"/>
    <n v="-79.235112459899995"/>
    <n v="2065725"/>
  </r>
  <r>
    <s v="WILLIAM LYON MACKENZIE COLLEGIATE INSTITUTE"/>
    <m/>
    <s v="EP"/>
    <s v="Toronto District School Board"/>
    <s v="English Public"/>
    <n v="569008"/>
    <s v="20"/>
    <s v="Tillplain Rd"/>
    <s v="20 Tillplain Rd"/>
    <x v="611"/>
    <x v="0"/>
    <s v="Toronto"/>
    <n v="102002"/>
    <n v="441008"/>
    <n v="20"/>
    <m/>
    <n v="0"/>
    <m/>
    <n v="6902"/>
    <n v="307853.01699999999"/>
    <n v="4845724.6090000002"/>
    <x v="630"/>
    <n v="-79.461897423899998"/>
    <n v="2985552"/>
  </r>
  <r>
    <s v="WILLIAM J MCCORDIC SCHOOL"/>
    <m/>
    <s v="EP"/>
    <s v="Toronto District School Board"/>
    <s v="English Public"/>
    <n v="766354"/>
    <s v="45"/>
    <s v="Balfour Ave"/>
    <s v="45 Balfour Ave"/>
    <x v="612"/>
    <x v="2"/>
    <s v="Toronto"/>
    <n v="102001"/>
    <n v="14016715"/>
    <n v="45"/>
    <m/>
    <n v="0"/>
    <m/>
    <n v="2939"/>
    <n v="320988.90500000003"/>
    <n v="4838762.2869999995"/>
    <x v="631"/>
    <n v="-79.298986552800002"/>
    <n v="2316764"/>
  </r>
  <r>
    <s v="WILLIAM G DAVIS JUNIOR PUBLIC SCHOOL"/>
    <m/>
    <s v="EP"/>
    <s v="Toronto District School Board"/>
    <s v="English Public"/>
    <n v="2375320"/>
    <s v="128"/>
    <s v="East Ave"/>
    <s v="128 East Ave"/>
    <x v="613"/>
    <x v="3"/>
    <s v="Toronto"/>
    <n v="102001"/>
    <n v="2375314"/>
    <n v="128"/>
    <m/>
    <n v="0"/>
    <m/>
    <n v="3352"/>
    <n v="334204.33799999999"/>
    <n v="4849296.3329999996"/>
    <x v="632"/>
    <n v="-79.1344775261"/>
    <n v="2352187"/>
  </r>
  <r>
    <s v="WESTMOUNT JUNIOR SCHOOL"/>
    <m/>
    <s v="EP"/>
    <s v="Toronto District School Board"/>
    <s v="English Public"/>
    <n v="9847243"/>
    <s v="95"/>
    <s v="Chapman Rd"/>
    <s v="95 Chapman Rd"/>
    <x v="614"/>
    <x v="1"/>
    <s v="Toronto"/>
    <n v="102001"/>
    <n v="14660658"/>
    <n v="95"/>
    <m/>
    <n v="0"/>
    <m/>
    <n v="1332"/>
    <n v="303199.30800000002"/>
    <n v="4838572.4970000004"/>
    <x v="633"/>
    <n v="-79.519662579599995"/>
    <n v="3101461"/>
  </r>
  <r>
    <s v="WILKINSON JUNIOR PUBLIC SCHOOL"/>
    <m/>
    <s v="EP"/>
    <s v="Toronto District School Board"/>
    <s v="English Public"/>
    <n v="7807349"/>
    <s v="53"/>
    <s v="Donlands Ave"/>
    <s v="53 Donlands Ave"/>
    <x v="615"/>
    <x v="2"/>
    <s v="Toronto"/>
    <n v="102001"/>
    <n v="7807301"/>
    <n v="53"/>
    <m/>
    <n v="0"/>
    <m/>
    <n v="109"/>
    <n v="317887.18300000002"/>
    <n v="4837801.159"/>
    <x v="634"/>
    <n v="-79.337486460299999"/>
    <n v="1780892"/>
  </r>
  <r>
    <s v="WILLOWDALE MIDDLE SCHOOL"/>
    <m/>
    <s v="EP"/>
    <s v="Toronto District School Board"/>
    <s v="English Public"/>
    <n v="14121615"/>
    <s v="225"/>
    <s v="Senlac Rd"/>
    <s v="225 Senlac Rd"/>
    <x v="616"/>
    <x v="0"/>
    <s v="Toronto"/>
    <n v="102001"/>
    <n v="439018"/>
    <n v="225"/>
    <m/>
    <n v="0"/>
    <m/>
    <n v="6677"/>
    <n v="310734.73"/>
    <n v="4847537.8509999998"/>
    <x v="635"/>
    <n v="-79.426092234199999"/>
    <n v="2985406"/>
  </r>
  <r>
    <s v="WHITE HAVEN JUNIOR PUBLIC SCHOOL"/>
    <m/>
    <s v="EP"/>
    <s v="Toronto District School Board"/>
    <s v="English Public"/>
    <n v="3337385"/>
    <s v="105"/>
    <s v="Invergordon Ave"/>
    <s v="105 Invergordon Ave"/>
    <x v="617"/>
    <x v="3"/>
    <s v="Toronto"/>
    <n v="102001"/>
    <n v="3337339"/>
    <n v="105"/>
    <m/>
    <n v="0"/>
    <m/>
    <n v="8171"/>
    <n v="325062.31699999998"/>
    <n v="4849478.9780000001"/>
    <x v="636"/>
    <n v="-79.248054100700003"/>
    <n v="2631318"/>
  </r>
  <r>
    <s v="WEXFORD PUBLIC SCHOOL"/>
    <m/>
    <s v="EP"/>
    <s v="Toronto District School Board"/>
    <s v="English Public"/>
    <n v="6375087"/>
    <s v="1050"/>
    <s v="Pharmacy Ave"/>
    <s v="1050 Pharmacy Ave"/>
    <x v="618"/>
    <x v="3"/>
    <s v="Toronto"/>
    <n v="102001"/>
    <n v="6375088"/>
    <n v="1050"/>
    <m/>
    <n v="0"/>
    <m/>
    <n v="8691"/>
    <n v="320593.5"/>
    <n v="4844267.0920000002"/>
    <x v="637"/>
    <n v="-79.303730527799999"/>
    <n v="2305950"/>
  </r>
  <r>
    <s v="WEXFORD COLLEGIATE SCHOOL FOR THE ARTS"/>
    <m/>
    <s v="EP"/>
    <s v="Toronto District School Board"/>
    <s v="English Public"/>
    <n v="373269"/>
    <s v="1176"/>
    <s v="Pharmacy Ave"/>
    <s v="1176 Pharmacy Ave"/>
    <x v="619"/>
    <x v="3"/>
    <s v="Toronto"/>
    <n v="102002"/>
    <n v="14663380"/>
    <n v="1176"/>
    <m/>
    <n v="0"/>
    <m/>
    <n v="8691"/>
    <n v="320344.84100000001"/>
    <n v="4844929.6610000003"/>
    <x v="638"/>
    <n v="-79.306798598300006"/>
    <n v="1830953"/>
  </r>
  <r>
    <s v="WESTWOOD MIDDLE SCHOOL"/>
    <m/>
    <s v="EP"/>
    <s v="Toronto District School Board"/>
    <s v="English Public"/>
    <n v="3232918"/>
    <s v="994"/>
    <s v="Carlaw Ave"/>
    <s v="994 Carlaw Ave"/>
    <x v="620"/>
    <x v="5"/>
    <s v="Toronto"/>
    <n v="102001"/>
    <n v="1834"/>
    <n v="994"/>
    <m/>
    <n v="0"/>
    <m/>
    <n v="56"/>
    <n v="316821.011"/>
    <n v="4838315.9819999998"/>
    <x v="639"/>
    <n v="-79.350699275599993"/>
    <n v="2273104"/>
  </r>
  <r>
    <s v="WESTWAY JUNIOR SCHOOL"/>
    <m/>
    <s v="EP"/>
    <s v="Toronto District School Board"/>
    <s v="English Public"/>
    <n v="1024346"/>
    <s v="25"/>
    <s v="Poynter Dr"/>
    <s v="25 Poynter Dr"/>
    <x v="621"/>
    <x v="1"/>
    <s v="Toronto"/>
    <n v="102001"/>
    <n v="908884"/>
    <n v="25"/>
    <m/>
    <n v="0"/>
    <m/>
    <n v="2291"/>
    <n v="300834.63500000001"/>
    <n v="4838765.2460000003"/>
    <x v="640"/>
    <n v="-79.548996597699997"/>
    <n v="2582719"/>
  </r>
  <r>
    <s v="WESTVIEW CENTENNIAL SECONDARY SCHOOL"/>
    <m/>
    <s v="EP"/>
    <s v="Toronto District School Board"/>
    <s v="English Public"/>
    <n v="10536933"/>
    <s v="755"/>
    <s v="Oakdale Rd"/>
    <s v="755 Oakdale Rd"/>
    <x v="622"/>
    <x v="0"/>
    <s v="Toronto"/>
    <n v="102002"/>
    <n v="10536929"/>
    <n v="755"/>
    <m/>
    <n v="0"/>
    <m/>
    <n v="6317"/>
    <n v="302763.76500000001"/>
    <n v="4845604.977"/>
    <x v="641"/>
    <n v="-79.525093822800002"/>
    <n v="2985448"/>
  </r>
  <r>
    <s v="WESTON MEMORIAL JUNIOR PUBLIC SCHOOL"/>
    <m/>
    <s v="EP"/>
    <s v="Toronto District School Board"/>
    <s v="English Public"/>
    <n v="64616"/>
    <s v="200"/>
    <s v="John St"/>
    <s v="200 John St"/>
    <x v="623"/>
    <x v="4"/>
    <s v="Toronto"/>
    <n v="102001"/>
    <n v="7261"/>
    <n v="200"/>
    <m/>
    <n v="0"/>
    <m/>
    <n v="9831"/>
    <n v="304032.28899999999"/>
    <n v="4840447.8039999995"/>
    <x v="642"/>
    <n v="-79.509333210299999"/>
    <n v="2470538"/>
  </r>
  <r>
    <s v="WESTON COLLEGIATE INSTITUTE"/>
    <m/>
    <s v="EP"/>
    <s v="Toronto District School Board"/>
    <s v="English Public"/>
    <n v="3202159"/>
    <s v="100"/>
    <s v="Pine St"/>
    <s v="100 Pine St"/>
    <x v="624"/>
    <x v="4"/>
    <s v="Toronto"/>
    <n v="102002"/>
    <n v="3202160"/>
    <n v="100"/>
    <m/>
    <n v="0"/>
    <m/>
    <n v="816"/>
    <n v="304024.85200000001"/>
    <n v="4840207.6459999997"/>
    <x v="643"/>
    <n v="-79.509425026499997"/>
    <n v="2099106"/>
  </r>
  <r>
    <s v="WILLIAM BURGESS ELEMENTARY SCHOOL"/>
    <m/>
    <s v="EP"/>
    <s v="Toronto District School Board"/>
    <s v="English Public"/>
    <n v="35916"/>
    <s v="100"/>
    <s v="Torrens Ave"/>
    <s v="100 Torrens Ave"/>
    <x v="625"/>
    <x v="5"/>
    <s v="Toronto"/>
    <n v="102001"/>
    <n v="1540"/>
    <n v="100"/>
    <m/>
    <n v="0"/>
    <m/>
    <n v="361"/>
    <n v="317024.565"/>
    <n v="4838897.8720000004"/>
    <x v="644"/>
    <n v="-79.348157727"/>
    <n v="3800800"/>
  </r>
  <r>
    <s v="YEAR ROUND ALTERNATIVE SCHOOL"/>
    <m/>
    <s v="EP"/>
    <s v="Toronto District School Board"/>
    <s v="English Public"/>
    <n v="7156941"/>
    <s v="425"/>
    <s v="Patricia Ave"/>
    <s v="425 Patricia Ave"/>
    <x v="419"/>
    <x v="0"/>
    <s v="Toronto"/>
    <n v="102001"/>
    <n v="7156908"/>
    <n v="425"/>
    <m/>
    <n v="0"/>
    <m/>
    <n v="6386"/>
    <n v="309532.641"/>
    <n v="4849180.0539999995"/>
    <x v="426"/>
    <n v="-79.441009511100006"/>
    <n v="1886836"/>
  </r>
  <r>
    <s v="THE ELMS JUNIOR MIDDLE SCHOOL"/>
    <m/>
    <s v="EP"/>
    <s v="Toronto District School Board"/>
    <s v="English Public"/>
    <n v="1003702"/>
    <s v="45"/>
    <s v="Golfdown Dr"/>
    <s v="45 Golfdown Dr"/>
    <x v="626"/>
    <x v="1"/>
    <s v="Toronto"/>
    <n v="106007"/>
    <n v="907618"/>
    <n v="45"/>
    <m/>
    <n v="0"/>
    <m/>
    <n v="1690"/>
    <n v="300585.337"/>
    <n v="4842254.301"/>
    <x v="645"/>
    <n v="-79.552117080599999"/>
    <n v="1604203"/>
  </r>
  <r>
    <s v="THORNCLIFFE PARK PUBLIC SCHOOL"/>
    <m/>
    <s v="EP"/>
    <s v="Toronto District School Board"/>
    <s v="English Public"/>
    <n v="3829444"/>
    <s v="80"/>
    <s v="Thorncliffe Park Dr"/>
    <s v="80 Thorncliffe Park Dr"/>
    <x v="627"/>
    <x v="5"/>
    <s v="Toronto"/>
    <n v="102001"/>
    <n v="3829449"/>
    <n v="80"/>
    <m/>
    <n v="0"/>
    <m/>
    <n v="354"/>
    <n v="317402.29499999998"/>
    <n v="4840394.1840000004"/>
    <x v="646"/>
    <n v="-79.343436753999995"/>
    <n v="3212907"/>
  </r>
  <r>
    <s v="ZION HEIGHTS JUNIOR HIGH SCHOOL"/>
    <m/>
    <s v="EP"/>
    <s v="Toronto District School Board"/>
    <s v="English Public"/>
    <n v="536807"/>
    <s v="5900"/>
    <s v="Leslie St"/>
    <s v="5900 Leslie St"/>
    <x v="628"/>
    <x v="0"/>
    <s v="Toronto"/>
    <n v="102001"/>
    <n v="436598"/>
    <n v="5900"/>
    <m/>
    <n v="0"/>
    <m/>
    <n v="225"/>
    <n v="315157.16200000001"/>
    <n v="4850669.4469999997"/>
    <x v="647"/>
    <n v="-79.371100483999996"/>
    <n v="2985433"/>
  </r>
  <r>
    <s v="YOUTHDALE SCHOOL PROGRAM (FOR YOUTH IN CRISIS )"/>
    <m/>
    <s v="EP"/>
    <s v="Toronto District School Board"/>
    <s v="English Public"/>
    <n v="7641775"/>
    <s v="227"/>
    <s v="Victoria St"/>
    <s v="227 Victoria St"/>
    <x v="629"/>
    <x v="2"/>
    <s v="Toronto"/>
    <n v="104008"/>
    <n v="7641770"/>
    <n v="227"/>
    <m/>
    <n v="0"/>
    <m/>
    <n v="9790"/>
    <n v="314552.69799999997"/>
    <n v="4834827.1270000003"/>
    <x v="648"/>
    <n v="-79.3788980012"/>
    <n v="1828903"/>
  </r>
  <r>
    <s v="YORKWOODS PUBLIC SCHOOL"/>
    <m/>
    <s v="EP"/>
    <s v="Toronto District School Board"/>
    <s v="English Public"/>
    <n v="10258462"/>
    <s v="25"/>
    <s v="Yorkwoods Gt"/>
    <s v="25 Yorkwoods Gt"/>
    <x v="630"/>
    <x v="0"/>
    <s v="Toronto"/>
    <n v="102001"/>
    <n v="10258463"/>
    <n v="25"/>
    <m/>
    <n v="0"/>
    <m/>
    <n v="7152"/>
    <n v="303666.14600000001"/>
    <n v="4845411.7019999996"/>
    <x v="649"/>
    <n v="-79.513888030000004"/>
    <n v="2323146"/>
  </r>
  <r>
    <s v="YORKVIEW PUBLIC SCHOOL"/>
    <m/>
    <s v="EP"/>
    <s v="Toronto District School Board"/>
    <s v="English Public"/>
    <n v="579389"/>
    <s v="130"/>
    <s v="Yorkview Dr"/>
    <s v="130 Yorkview Dr"/>
    <x v="631"/>
    <x v="0"/>
    <s v="Toronto"/>
    <n v="102001"/>
    <n v="438673"/>
    <n v="130"/>
    <m/>
    <n v="0"/>
    <m/>
    <n v="9794"/>
    <n v="309971.489"/>
    <n v="4847848.1040000003"/>
    <x v="650"/>
    <n v="-79.435569689199994"/>
    <n v="1518916"/>
  </r>
  <r>
    <s v="YORKDALE ADULT LEARNING CENTRE AND SECONDARY SCHOOL"/>
    <m/>
    <s v="EP"/>
    <s v="Toronto District School Board"/>
    <s v="English Public"/>
    <n v="12789760"/>
    <s v="38"/>
    <s v="Orfus Rd"/>
    <s v="38 Orfus Rd"/>
    <x v="632"/>
    <x v="0"/>
    <s v="Toronto"/>
    <n v="102002"/>
    <n v="12789755"/>
    <n v="38"/>
    <m/>
    <n v="0"/>
    <m/>
    <n v="6342"/>
    <n v="307956.74"/>
    <n v="4841997.4639999997"/>
    <x v="651"/>
    <n v="-79.4606300417"/>
    <n v="1900813"/>
  </r>
  <r>
    <s v="YORK MILLS COLLEGIATE INSTITUTE"/>
    <m/>
    <s v="EP"/>
    <s v="Toronto District School Board"/>
    <s v="English Public"/>
    <n v="579005"/>
    <s v="490"/>
    <s v="York Mills Rd"/>
    <s v="490 York Mills Rd"/>
    <x v="633"/>
    <x v="0"/>
    <s v="Toronto"/>
    <n v="102002"/>
    <n v="441141"/>
    <n v="490"/>
    <m/>
    <n v="0"/>
    <m/>
    <n v="7145"/>
    <n v="314969.68699999998"/>
    <n v="4845515.8859999999"/>
    <x v="652"/>
    <n v="-79.373527134"/>
    <n v="1991140"/>
  </r>
  <r>
    <s v="WILLOW PARK LINC"/>
    <m/>
    <s v="EP"/>
    <s v="Toronto District School Board"/>
    <s v="English Public"/>
    <n v="398591"/>
    <s v="45"/>
    <s v="Windover Dr"/>
    <s v="45 Windover Dr"/>
    <x v="610"/>
    <x v="3"/>
    <s v="Toronto"/>
    <n v="102001"/>
    <n v="108970"/>
    <n v="45"/>
    <m/>
    <n v="0"/>
    <m/>
    <n v="9241"/>
    <n v="328168.69900000002"/>
    <n v="4846623.08"/>
    <x v="627"/>
    <n v="-79.209581726799996"/>
    <n v="2856485"/>
  </r>
  <r>
    <s v="YORK HUMBER HIGH SCHOOL"/>
    <m/>
    <s v="EP"/>
    <s v="Toronto District School Board"/>
    <s v="English Public"/>
    <n v="9344875"/>
    <s v="100"/>
    <s v="Emmett Ave"/>
    <s v="100 Emmett Ave"/>
    <x v="634"/>
    <x v="4"/>
    <s v="Toronto"/>
    <n v="102002"/>
    <n v="9344876"/>
    <n v="100"/>
    <m/>
    <n v="0"/>
    <m/>
    <n v="580"/>
    <n v="304362.766"/>
    <n v="4838450.88"/>
    <x v="653"/>
    <n v="-79.505230267499996"/>
    <n v="3135908"/>
  </r>
  <r>
    <s v="WILLOWDALE LINC"/>
    <m/>
    <s v="EP"/>
    <s v="Toronto District School Board"/>
    <s v="English Public"/>
    <n v="5266273"/>
    <s v="250"/>
    <s v="Sheppard Ave E"/>
    <s v="250 Sheppard Ave E"/>
    <x v="635"/>
    <x v="0"/>
    <s v="Toronto"/>
    <n v="107010"/>
    <n v="20041068"/>
    <n v="250"/>
    <m/>
    <n v="0"/>
    <m/>
    <n v="6698"/>
    <n v="312820.67200000002"/>
    <n v="4846930.125"/>
    <x v="654"/>
    <n v="-79.400191594700004"/>
    <n v="2911983"/>
  </r>
  <r>
    <s v="WOODBINE JUNIOR HIGH SCHOOL"/>
    <m/>
    <s v="EP"/>
    <s v="Toronto District School Board"/>
    <s v="English Public"/>
    <n v="9950376"/>
    <s v="2900"/>
    <s v="Don Mills Rd E"/>
    <s v="2900 Don Mills Rd E"/>
    <x v="396"/>
    <x v="0"/>
    <s v="Toronto"/>
    <n v="102001"/>
    <n v="9950377"/>
    <n v="2900"/>
    <m/>
    <n v="0"/>
    <m/>
    <n v="5398"/>
    <n v="316959.60399999999"/>
    <n v="4848896.8810000001"/>
    <x v="401"/>
    <n v="-79.348741456900001"/>
    <n v="2933444"/>
  </r>
  <r>
    <s v="WOBURN JUNIOR PUBLIC SCHOOL"/>
    <m/>
    <s v="EP"/>
    <s v="Toronto District School Board"/>
    <s v="English Public"/>
    <n v="328365"/>
    <s v="40"/>
    <s v="Dormington Dr"/>
    <s v="40 Dormington Dr"/>
    <x v="636"/>
    <x v="3"/>
    <s v="Toronto"/>
    <n v="102001"/>
    <n v="9234022"/>
    <n v="40"/>
    <m/>
    <n v="0"/>
    <m/>
    <n v="7766"/>
    <n v="326759.16399999999"/>
    <n v="4848651.926"/>
    <x v="655"/>
    <n v="-79.227001670000007"/>
    <n v="3219998"/>
  </r>
  <r>
    <s v="WOBURN COLLEGIATE INSTITUTE"/>
    <m/>
    <s v="EP"/>
    <s v="Toronto District School Board"/>
    <s v="English Public"/>
    <n v="12789553"/>
    <s v="2222"/>
    <s v="Ellesmere Rd"/>
    <s v="2222 Ellesmere Rd"/>
    <x v="637"/>
    <x v="3"/>
    <s v="Toronto"/>
    <n v="102002"/>
    <n v="12789544"/>
    <n v="2222"/>
    <m/>
    <n v="0"/>
    <m/>
    <n v="7835"/>
    <n v="326642.37599999999"/>
    <n v="4848502.932"/>
    <x v="656"/>
    <n v="-79.228461783599997"/>
    <n v="2623694"/>
  </r>
  <r>
    <s v="WITHROW AVENUE JUNIOR PUBLIC SCHOOL"/>
    <m/>
    <s v="EP"/>
    <s v="Toronto District School Board"/>
    <s v="English Public"/>
    <n v="765985"/>
    <s v="25"/>
    <s v="Bain Ave"/>
    <s v="25 Bain Ave"/>
    <x v="21"/>
    <x v="2"/>
    <s v="Toronto"/>
    <n v="102001"/>
    <n v="14673415"/>
    <n v="25"/>
    <m/>
    <n v="0"/>
    <m/>
    <n v="2934"/>
    <n v="316708.62699999998"/>
    <n v="4836512.38"/>
    <x v="21"/>
    <n v="-79.352132885700001"/>
    <n v="1501710"/>
  </r>
  <r>
    <s v="WINONA DRIVE SENIOR PUBLIC SCHOOL"/>
    <m/>
    <s v="EP"/>
    <s v="Toronto District School Board"/>
    <s v="English Public"/>
    <n v="6620126"/>
    <s v="101"/>
    <s v="Winona Dr"/>
    <s v="101 Winona Dr"/>
    <x v="182"/>
    <x v="2"/>
    <s v="Toronto"/>
    <n v="102001"/>
    <n v="6620030"/>
    <n v="101"/>
    <m/>
    <n v="0"/>
    <m/>
    <n v="964"/>
    <n v="310359.12599999999"/>
    <n v="4837230.8430000003"/>
    <x v="657"/>
    <n v="-79.430862033300002"/>
    <n v="2985384"/>
  </r>
  <r>
    <s v="WINCHESTER JUNIOR AND SENIOR PUBLIC SCHOOL"/>
    <m/>
    <s v="EP"/>
    <s v="Toronto District School Board"/>
    <s v="English Public"/>
    <n v="6522886"/>
    <s v="15"/>
    <s v="Prospect St"/>
    <s v="15 Prospect St"/>
    <x v="638"/>
    <x v="2"/>
    <s v="Toronto"/>
    <n v="102001"/>
    <n v="6522916"/>
    <n v="15"/>
    <m/>
    <n v="0"/>
    <m/>
    <n v="4227"/>
    <n v="315178.91100000002"/>
    <n v="4836075.193"/>
    <x v="658"/>
    <n v="-79.371110405600007"/>
    <n v="1670189"/>
  </r>
  <r>
    <s v="WILMINGTON ELEMENTARY SCHOOL"/>
    <m/>
    <s v="EP"/>
    <s v="Toronto District School Board"/>
    <s v="English Public"/>
    <n v="575941"/>
    <s v="330"/>
    <s v="Wilmington Ave"/>
    <s v="330 Wilmington Ave"/>
    <x v="639"/>
    <x v="0"/>
    <s v="Toronto"/>
    <n v="102001"/>
    <n v="439170"/>
    <n v="330"/>
    <m/>
    <n v="0"/>
    <m/>
    <n v="7095"/>
    <n v="307947.07199999999"/>
    <n v="4847394.4759999998"/>
    <x v="659"/>
    <n v="-79.460719579100001"/>
    <n v="1976360"/>
  </r>
  <r>
    <s v="WINDFIELDS JUNIOR HIGH SCHOOL"/>
    <m/>
    <s v="EP"/>
    <s v="Toronto District School Board"/>
    <s v="English Public"/>
    <n v="486113"/>
    <s v="375"/>
    <s v="Banbury Rd"/>
    <s v="375 Banbury Rd"/>
    <x v="640"/>
    <x v="0"/>
    <s v="Toronto"/>
    <n v="102001"/>
    <n v="440413"/>
    <n v="375"/>
    <m/>
    <n v="0"/>
    <m/>
    <n v="4876"/>
    <n v="315173.24400000001"/>
    <n v="4846037.9270000001"/>
    <x v="660"/>
    <n v="-79.370989368599993"/>
    <n v="1503471"/>
  </r>
  <r>
    <s v="YORK MEMORIAL COLLEGIATE INSTITUTE"/>
    <m/>
    <s v="EP"/>
    <s v="Toronto District School Board"/>
    <s v="English Public"/>
    <n v="59118"/>
    <s v="2690"/>
    <s v="Eglinton Ave W"/>
    <s v="2690 Eglinton Ave W"/>
    <x v="641"/>
    <x v="4"/>
    <s v="Toronto"/>
    <n v="102002"/>
    <n v="8171"/>
    <n v="2690"/>
    <m/>
    <n v="0"/>
    <m/>
    <n v="571"/>
    <n v="306699.59499999997"/>
    <n v="4838703.8049999997"/>
    <x v="661"/>
    <n v="-79.476243067499993"/>
    <n v="2985527"/>
  </r>
  <r>
    <s v="A Y JACKSON SECONDARY SCHOOL"/>
    <m/>
    <s v="EP"/>
    <s v="Toronto District School Board"/>
    <s v="English Public"/>
    <n v="517961"/>
    <s v="50"/>
    <s v="Francine Dr"/>
    <s v="50 Francine Dr"/>
    <x v="642"/>
    <x v="0"/>
    <s v="Toronto"/>
    <n v="102002"/>
    <n v="436260"/>
    <n v="50"/>
    <m/>
    <n v="0"/>
    <m/>
    <n v="5639"/>
    <n v="315521.36"/>
    <n v="4851486.1979999999"/>
    <x v="662"/>
    <n v="-79.366558537399996"/>
    <n v="1741846"/>
  </r>
  <r>
    <s v="VAUGHAN ROAD ACADEMY"/>
    <m/>
    <s v="EP"/>
    <s v="Toronto District School Board"/>
    <s v="English Public"/>
    <n v="75474"/>
    <s v="529"/>
    <s v="Vaughan Rd"/>
    <s v="529 Vaughan Rd"/>
    <x v="643"/>
    <x v="4"/>
    <s v="Toronto"/>
    <n v="102002"/>
    <n v="8128"/>
    <n v="529"/>
    <m/>
    <n v="0"/>
    <m/>
    <n v="930"/>
    <n v="309886.80200000003"/>
    <n v="4838787.9960000003"/>
    <x v="663"/>
    <n v="-79.436706076999997"/>
    <n v="2410995"/>
  </r>
  <r>
    <s v="VALLEYFIELD JUNIOR SCHOOL"/>
    <m/>
    <s v="EP"/>
    <s v="Toronto District School Board"/>
    <s v="English Public"/>
    <n v="1030369"/>
    <s v="35"/>
    <s v="Saskatoon Dr"/>
    <s v="35 Saskatoon Dr"/>
    <x v="644"/>
    <x v="1"/>
    <s v="Toronto"/>
    <n v="102001"/>
    <n v="908699"/>
    <n v="35"/>
    <m/>
    <n v="0"/>
    <m/>
    <n v="2437"/>
    <n v="301703.3"/>
    <n v="4839141.8219999997"/>
    <x v="664"/>
    <n v="-79.538223211499997"/>
    <n v="1572094"/>
  </r>
  <r>
    <s v="VALLEY PARK MIDDLE SCHOOL"/>
    <m/>
    <s v="EP"/>
    <s v="Toronto District School Board"/>
    <s v="English Public"/>
    <n v="10750671"/>
    <s v="130"/>
    <s v="Overlea Blvd"/>
    <s v="130 Overlea Blvd"/>
    <x v="645"/>
    <x v="0"/>
    <s v="Toronto"/>
    <n v="102001"/>
    <n v="10750670"/>
    <n v="130"/>
    <m/>
    <n v="0"/>
    <m/>
    <n v="278"/>
    <n v="318010.967"/>
    <n v="4840956.4790000003"/>
    <x v="665"/>
    <n v="-79.335873746600001"/>
    <n v="2985366"/>
  </r>
  <r>
    <s v="URSULA FRANKLIN ACADEMY"/>
    <m/>
    <s v="EP"/>
    <s v="Toronto District School Board"/>
    <s v="English Public"/>
    <n v="14203310"/>
    <s v="146"/>
    <s v="Glendonwynne Rd"/>
    <s v="146 Glendonwynne Rd"/>
    <x v="646"/>
    <x v="2"/>
    <s v="Toronto"/>
    <n v="102008"/>
    <n v="1144630"/>
    <n v="146"/>
    <m/>
    <n v="0"/>
    <m/>
    <n v="3537"/>
    <n v="306846.81099999999"/>
    <n v="4834952.7980000004"/>
    <x v="666"/>
    <n v="-79.474430648500004"/>
    <n v="2445976"/>
  </r>
  <r>
    <s v="TWENTIETH STREET JUNIOR SCHOOL"/>
    <m/>
    <s v="EP"/>
    <s v="Toronto District School Board"/>
    <s v="English Public"/>
    <n v="6735913"/>
    <s v="3190"/>
    <s v="Lake Shore Blvd W"/>
    <s v="3190 Lake Shore Blvd W"/>
    <x v="647"/>
    <x v="1"/>
    <s v="Toronto"/>
    <n v="102001"/>
    <n v="6735911"/>
    <n v="3190"/>
    <m/>
    <n v="0"/>
    <m/>
    <n v="1962"/>
    <n v="303174.39199999999"/>
    <n v="4828449.55"/>
    <x v="667"/>
    <n v="-79.519941516000003"/>
    <n v="1755730"/>
  </r>
  <r>
    <s v="TUMPANE PUBLIC SCHOOL"/>
    <m/>
    <s v="EP"/>
    <s v="Toronto District School Board"/>
    <s v="English Public"/>
    <n v="570542"/>
    <s v="48"/>
    <s v="Tumpane St"/>
    <s v="48 Tumpane St"/>
    <x v="648"/>
    <x v="0"/>
    <s v="Toronto"/>
    <n v="102001"/>
    <n v="444319"/>
    <n v="48"/>
    <m/>
    <n v="0"/>
    <m/>
    <n v="6955"/>
    <n v="304602.57900000003"/>
    <n v="4842738.1569999997"/>
    <x v="668"/>
    <n v="-79.502258375899999"/>
    <n v="1953293"/>
  </r>
  <r>
    <s v="TORONTO URBAN STUDIES CENTER"/>
    <m/>
    <s v="EP"/>
    <s v="Toronto District School Board"/>
    <s v="English Public"/>
    <n v="6624393"/>
    <s v="800"/>
    <s v="Greenwood Ave"/>
    <s v="800 Greenwood Ave"/>
    <x v="307"/>
    <x v="2"/>
    <s v="Toronto"/>
    <n v="102002"/>
    <n v="6620281"/>
    <n v="800"/>
    <m/>
    <n v="0"/>
    <m/>
    <n v="181"/>
    <n v="318160.61900000001"/>
    <n v="4837890.2429999998"/>
    <x v="310"/>
    <n v="-79.334092780500001"/>
    <n v="2985541"/>
  </r>
  <r>
    <s v="TOPCLIFF PUBLIC SCHOOL"/>
    <m/>
    <s v="EP"/>
    <s v="Toronto District School Board"/>
    <s v="English Public"/>
    <n v="7415223"/>
    <s v="65"/>
    <s v="Topcliff Ave"/>
    <s v="65 Topcliff Ave"/>
    <x v="649"/>
    <x v="0"/>
    <s v="Toronto"/>
    <n v="102001"/>
    <n v="7399132"/>
    <n v="65"/>
    <m/>
    <n v="0"/>
    <m/>
    <n v="6921"/>
    <n v="303926.07400000002"/>
    <n v="4845969.8839999996"/>
    <x v="669"/>
    <n v="-79.510661444199997"/>
    <n v="2955045"/>
  </r>
  <r>
    <s v="VICTORIA PARK COLLEGIATE INSTITUTE"/>
    <m/>
    <s v="EP"/>
    <s v="Toronto District School Board"/>
    <s v="English Public"/>
    <n v="572815"/>
    <s v="15"/>
    <s v="Wallingford Rd"/>
    <s v="15 Wallingford Rd"/>
    <x v="650"/>
    <x v="0"/>
    <s v="Toronto"/>
    <n v="102002"/>
    <n v="30038855"/>
    <n v="15"/>
    <m/>
    <n v="0"/>
    <m/>
    <n v="7027"/>
    <n v="319161.02899999998"/>
    <n v="4846026.8190000001"/>
    <x v="670"/>
    <n v="-79.321464426999995"/>
    <n v="3300445"/>
  </r>
  <r>
    <s v="THREE VALLEYS PUBLIC SCHOOL"/>
    <m/>
    <s v="EP"/>
    <s v="Toronto District School Board"/>
    <s v="English Public"/>
    <n v="568636"/>
    <s v="76"/>
    <s v="Three Valleys Dr"/>
    <s v="76 Three Valleys Dr"/>
    <x v="651"/>
    <x v="0"/>
    <s v="Toronto"/>
    <n v="102001"/>
    <n v="441061"/>
    <n v="76"/>
    <m/>
    <n v="0"/>
    <m/>
    <n v="6895"/>
    <n v="317861.19699999999"/>
    <n v="4845441.3269999996"/>
    <x v="671"/>
    <n v="-79.337623549400007"/>
    <n v="2201866"/>
  </r>
  <r>
    <s v="TOM LONGBOAT JUNIOR PUBLIC SCHOOL"/>
    <m/>
    <s v="EP"/>
    <s v="Toronto District School Board"/>
    <s v="English Public"/>
    <n v="324647"/>
    <s v="37"/>
    <s v="Crow Trl"/>
    <s v="37 Crow Trl"/>
    <x v="652"/>
    <x v="3"/>
    <s v="Toronto"/>
    <n v="102001"/>
    <n v="104120"/>
    <n v="37"/>
    <m/>
    <n v="0"/>
    <m/>
    <n v="7689"/>
    <n v="326375.80599999998"/>
    <n v="4852088.4000000004"/>
    <x v="672"/>
    <n v="-79.231630161699997"/>
    <n v="1707612"/>
  </r>
  <r>
    <s v="THOMAS L WELLS PUBLIC SCHOOL"/>
    <m/>
    <s v="EP"/>
    <s v="Toronto District School Board"/>
    <s v="English Public"/>
    <n v="14310229"/>
    <s v="69"/>
    <s v="Nightstar Rd"/>
    <s v="69 Nightstar Rd"/>
    <x v="653"/>
    <x v="3"/>
    <s v="Toronto"/>
    <n v="102001"/>
    <n v="14310896"/>
    <n v="69"/>
    <m/>
    <n v="0"/>
    <m/>
    <n v="18022"/>
    <n v="326825.12199999997"/>
    <n v="4853636.8449999997"/>
    <x v="673"/>
    <n v="-79.225982194400004"/>
    <n v="1506582"/>
  </r>
  <r>
    <s v="THISTLETOWN COLLEGIATE INSTITUTE"/>
    <m/>
    <s v="EP"/>
    <s v="Toronto District School Board"/>
    <s v="English Public"/>
    <n v="1001687"/>
    <s v="20"/>
    <s v="Fordwich Cres"/>
    <s v="20 Fordwich Cres"/>
    <x v="654"/>
    <x v="1"/>
    <s v="Toronto"/>
    <n v="102002"/>
    <n v="907494"/>
    <n v="20"/>
    <m/>
    <n v="0"/>
    <m/>
    <n v="1624"/>
    <n v="299752.80699999997"/>
    <n v="4842865.8190000001"/>
    <x v="674"/>
    <n v="-79.562455941400003"/>
    <n v="2174706"/>
  </r>
  <r>
    <s v="THE WATERFRONT SCHOOL"/>
    <m/>
    <s v="EP"/>
    <s v="Toronto District School Board"/>
    <s v="English Public"/>
    <n v="20056424"/>
    <s v="635"/>
    <s v="Queens Quay W"/>
    <s v="635 Queens Quay W"/>
    <x v="323"/>
    <x v="2"/>
    <s v="Toronto"/>
    <n v="102001"/>
    <n v="14130691"/>
    <n v="635"/>
    <m/>
    <n v="0"/>
    <m/>
    <n v="4244"/>
    <n v="313079.87599999999"/>
    <n v="4832650.5049999999"/>
    <x v="327"/>
    <n v="-79.397190831299994"/>
    <n v="3135690"/>
  </r>
  <r>
    <s v="THE STUDENT SCHOOL"/>
    <m/>
    <s v="EP"/>
    <s v="Toronto District School Board"/>
    <s v="English Public"/>
    <n v="7986677"/>
    <s v="125"/>
    <s v="Evelyn Cres"/>
    <s v="125 Evelyn Cres"/>
    <x v="655"/>
    <x v="2"/>
    <s v="Toronto"/>
    <n v="102002"/>
    <n v="7986678"/>
    <n v="125"/>
    <m/>
    <n v="0"/>
    <m/>
    <n v="3415"/>
    <n v="306834.35800000001"/>
    <n v="4835016.9740000004"/>
    <x v="675"/>
    <n v="-79.474584777900006"/>
    <n v="2744259"/>
  </r>
  <r>
    <s v="WESTERN TECHNICAL COMMERCIAL SCHOOL"/>
    <m/>
    <s v="EP"/>
    <s v="Toronto District School Board"/>
    <s v="English Public"/>
    <n v="7986677"/>
    <s v="125"/>
    <s v="Evelyn Cres"/>
    <s v="125 Evelyn Cres"/>
    <x v="655"/>
    <x v="2"/>
    <s v="Toronto"/>
    <n v="102002"/>
    <n v="7986678"/>
    <n v="125"/>
    <m/>
    <n v="0"/>
    <m/>
    <n v="3415"/>
    <n v="306834.35800000001"/>
    <n v="4835016.9740000004"/>
    <x v="675"/>
    <n v="-79.474584777900006"/>
    <n v="2744259"/>
  </r>
  <r>
    <s v="WINSTON CHURCHILL COLLEGIATE INSTITUTE"/>
    <m/>
    <s v="EP"/>
    <s v="Toronto District School Board"/>
    <s v="English Public"/>
    <n v="6436450"/>
    <s v="2239"/>
    <s v="Lawrence Ave E"/>
    <s v="2239 Lawrence Ave E"/>
    <x v="656"/>
    <x v="3"/>
    <s v="Toronto"/>
    <n v="102002"/>
    <n v="6436449"/>
    <n v="2239"/>
    <m/>
    <n v="0"/>
    <m/>
    <n v="3828"/>
    <n v="322651.60700000002"/>
    <n v="4845128.4960000003"/>
    <x v="676"/>
    <n v="-79.278150141400005"/>
    <n v="2985385"/>
  </r>
  <r>
    <s v="THE HINCKS - DELLCREST CENTRE"/>
    <m/>
    <s v="EP"/>
    <s v="Toronto District School Board"/>
    <s v="English Public"/>
    <n v="7762662"/>
    <s v="22"/>
    <s v="College St"/>
    <s v="22 College St"/>
    <x v="657"/>
    <x v="2"/>
    <s v="Toronto"/>
    <n v="102002"/>
    <n v="14020372"/>
    <n v="22"/>
    <m/>
    <n v="0"/>
    <m/>
    <n v="9765"/>
    <n v="314120.35800000001"/>
    <n v="4835503.1430000002"/>
    <x v="677"/>
    <n v="-79.3842460563"/>
    <n v="2985338"/>
  </r>
  <r>
    <s v="THE GROVE COMMUNITY SCHOOL"/>
    <m/>
    <s v="EP"/>
    <s v="Toronto District School Board"/>
    <s v="English Public"/>
    <n v="10527839"/>
    <s v="108"/>
    <s v="Gladstone Ave"/>
    <s v="108 Gladstone Ave"/>
    <x v="347"/>
    <x v="2"/>
    <s v="Toronto"/>
    <n v="102001"/>
    <n v="10527836"/>
    <n v="108"/>
    <m/>
    <n v="0"/>
    <m/>
    <n v="3506"/>
    <n v="310524.34600000002"/>
    <n v="4833789.1440000003"/>
    <x v="351"/>
    <n v="-79.428850504300001"/>
    <n v="2748222"/>
  </r>
  <r>
    <s v="TIMOTHY EATON BUSINESS AND TECHNICAL INSTITUTE"/>
    <m/>
    <s v="EP"/>
    <s v="Toronto District School Board"/>
    <s v="English Public"/>
    <n v="6291736"/>
    <s v="1251"/>
    <s v="Bridletowne Crcl"/>
    <s v="1251 Bridletowne Crcl"/>
    <x v="658"/>
    <x v="3"/>
    <s v="Toronto"/>
    <n v="102002"/>
    <n v="20061065"/>
    <n v="1251"/>
    <m/>
    <n v="0"/>
    <m/>
    <n v="7426"/>
    <n v="320053.45400000003"/>
    <n v="4850255.0389999999"/>
    <x v="678"/>
    <n v="-79.310266313"/>
    <n v="2554785"/>
  </r>
  <r>
    <s v="WEST END RECEPTION CENTRE"/>
    <m/>
    <s v="EP"/>
    <s v="Toronto District School Board"/>
    <s v="English Public"/>
    <n v="772989"/>
    <s v="777"/>
    <s v="Bloor St W"/>
    <s v="777 Bloor St W"/>
    <x v="543"/>
    <x v="2"/>
    <s v="Toronto"/>
    <n v="102002"/>
    <n v="30039622"/>
    <n v="777"/>
    <m/>
    <n v="0"/>
    <m/>
    <n v="458"/>
    <n v="311249.712"/>
    <n v="4835612.7709999997"/>
    <x v="555"/>
    <n v="-79.419834019000007"/>
    <n v="3302852"/>
  </r>
  <r>
    <s v="WEST PREPARATORY JUNIOR PUBLIC SCHOOL"/>
    <m/>
    <s v="EP"/>
    <s v="Toronto District School Board"/>
    <s v="English Public"/>
    <n v="859183"/>
    <s v="70"/>
    <s v="Ridge Hill Dr"/>
    <s v="70 Ridge Hill Dr"/>
    <x v="659"/>
    <x v="2"/>
    <s v="Toronto"/>
    <n v="102001"/>
    <n v="1138683"/>
    <n v="70"/>
    <m/>
    <n v="0"/>
    <m/>
    <n v="4282"/>
    <n v="310181.47499999998"/>
    <n v="4840090.5350000001"/>
    <x v="679"/>
    <n v="-79.433038285600006"/>
    <n v="2232206"/>
  </r>
  <r>
    <s v="WEST HUMBER JUNIOR MIDDLE SCHOOL"/>
    <m/>
    <s v="EP"/>
    <s v="Toronto District School Board"/>
    <s v="English Public"/>
    <n v="10155258"/>
    <s v="15"/>
    <s v="Delsing Dr"/>
    <s v="15 Delsing Dr"/>
    <x v="660"/>
    <x v="1"/>
    <s v="Toronto"/>
    <n v="102001"/>
    <n v="10155252"/>
    <n v="15"/>
    <m/>
    <n v="0"/>
    <m/>
    <n v="1455"/>
    <n v="298332.69699999999"/>
    <n v="4842433.71"/>
    <x v="680"/>
    <n v="-79.580077852900004"/>
    <n v="2538538"/>
  </r>
  <r>
    <s v="VICTORIA PARK ELEMENTARY SCHOOL"/>
    <m/>
    <s v="EP"/>
    <s v="Toronto District School Board"/>
    <s v="English Public"/>
    <n v="3259557"/>
    <s v="145"/>
    <s v="Tiago Ave"/>
    <s v="145 Tiago Ave"/>
    <x v="661"/>
    <x v="5"/>
    <s v="Toronto"/>
    <n v="102001"/>
    <n v="3259538"/>
    <n v="145"/>
    <m/>
    <n v="0"/>
    <m/>
    <n v="357"/>
    <n v="321050.10499999998"/>
    <n v="4841212.9369999999"/>
    <x v="681"/>
    <n v="-79.298153964899996"/>
    <n v="2046085"/>
  </r>
  <r>
    <s v="WEST HUMBER COLLEGIATE INSTITUTE"/>
    <m/>
    <s v="EP"/>
    <s v="Toronto District School Board"/>
    <s v="English Public"/>
    <n v="10747541"/>
    <s v="1675"/>
    <s v="Martin Grove Rd"/>
    <s v="1675 Martin Grove Rd"/>
    <x v="662"/>
    <x v="1"/>
    <s v="Toronto"/>
    <n v="102002"/>
    <n v="10747534"/>
    <n v="1675"/>
    <m/>
    <n v="0"/>
    <m/>
    <n v="2066"/>
    <n v="297799.29399999999"/>
    <n v="4843222.5949999997"/>
    <x v="682"/>
    <n v="-79.586708697299997"/>
    <n v="2985412"/>
  </r>
  <r>
    <s v="WEST HILL PUBLIC SCHOOL"/>
    <m/>
    <s v="EP"/>
    <s v="Toronto District School Board"/>
    <s v="English Public"/>
    <n v="7017603"/>
    <s v="299"/>
    <s v="Morningside Ave"/>
    <s v="299 Morningside Ave"/>
    <x v="663"/>
    <x v="3"/>
    <s v="Toronto"/>
    <n v="102001"/>
    <n v="7017604"/>
    <n v="299"/>
    <m/>
    <n v="0"/>
    <m/>
    <n v="4015"/>
    <n v="329991.17599999998"/>
    <n v="4847905.2520000003"/>
    <x v="683"/>
    <n v="-79.186887629099999"/>
    <n v="2405222"/>
  </r>
  <r>
    <s v="WEST GLEN JUNIOR SCHOOL"/>
    <m/>
    <s v="EP"/>
    <s v="Toronto District School Board"/>
    <s v="English Public"/>
    <n v="994747"/>
    <s v="47"/>
    <s v="Cowley Ave"/>
    <s v="47 Cowley Ave"/>
    <x v="664"/>
    <x v="1"/>
    <s v="Toronto"/>
    <n v="102001"/>
    <n v="911193"/>
    <n v="47"/>
    <m/>
    <n v="0"/>
    <m/>
    <n v="1400"/>
    <n v="299921.39500000002"/>
    <n v="4834322.7889999999"/>
    <x v="684"/>
    <n v="-79.560285118300001"/>
    <n v="2237984"/>
  </r>
  <r>
    <s v="WEST END ALTERNATIVE SCHOOL"/>
    <m/>
    <s v="EP"/>
    <s v="Toronto District School Board"/>
    <s v="English Public"/>
    <n v="772989"/>
    <s v="777"/>
    <s v="Bloor St W"/>
    <s v="777 Bloor St W"/>
    <x v="543"/>
    <x v="2"/>
    <s v="Toronto"/>
    <n v="102002"/>
    <n v="30039622"/>
    <n v="777"/>
    <m/>
    <n v="0"/>
    <m/>
    <n v="458"/>
    <n v="311249.712"/>
    <n v="4835612.7709999997"/>
    <x v="555"/>
    <n v="-79.419834019000007"/>
    <n v="3302852"/>
  </r>
  <r>
    <s v="WELLESWORTH JUNIOR SCHOOL"/>
    <m/>
    <s v="EP"/>
    <s v="Toronto District School Board"/>
    <s v="English Public"/>
    <n v="1042829"/>
    <s v="225"/>
    <s v="Wellesworth Dr"/>
    <s v="225 Wellesworth Dr"/>
    <x v="665"/>
    <x v="1"/>
    <s v="Toronto"/>
    <n v="102001"/>
    <n v="910913"/>
    <n v="225"/>
    <m/>
    <n v="0"/>
    <m/>
    <n v="2752"/>
    <n v="298596.114"/>
    <n v="4834969.0190000003"/>
    <x v="685"/>
    <n v="-79.576722042599997"/>
    <n v="2191420"/>
  </r>
  <r>
    <s v="WEST ROUGE JUNIOR PUBLIC SCHOOL"/>
    <m/>
    <s v="EP"/>
    <s v="Toronto District School Board"/>
    <s v="English Public"/>
    <n v="336198"/>
    <s v="401"/>
    <s v="Friendship Ave"/>
    <s v="401 Friendship Ave"/>
    <x v="666"/>
    <x v="3"/>
    <s v="Toronto"/>
    <n v="102001"/>
    <n v="105359"/>
    <n v="401"/>
    <m/>
    <n v="0"/>
    <m/>
    <n v="7933"/>
    <n v="334260.20799999998"/>
    <n v="4850471.1430000002"/>
    <x v="686"/>
    <n v="-79.1337190892"/>
    <n v="2461903"/>
  </r>
  <r>
    <s v="DR MARION HILLIARD SENIOR PUBLIC SCHOOL"/>
    <m/>
    <s v="EP"/>
    <s v="Toronto District School Board"/>
    <s v="English Public"/>
    <n v="11048083"/>
    <s v="280"/>
    <s v="Washburn Way"/>
    <s v="280 Washburn Way"/>
    <x v="667"/>
    <x v="3"/>
    <s v="Toronto"/>
    <n v="102001"/>
    <n v="11048082"/>
    <n v="280"/>
    <m/>
    <n v="0"/>
    <m/>
    <n v="9193"/>
    <n v="326925.77100000001"/>
    <n v="4851339.1809999999"/>
    <x v="687"/>
    <n v="-79.2248250313"/>
    <n v="2111977"/>
  </r>
  <r>
    <s v="DON MILLS MIDDLE SCHOOL"/>
    <m/>
    <s v="EP"/>
    <s v="Toronto District School Board"/>
    <s v="English Public"/>
    <n v="568400"/>
    <s v="17"/>
    <s v="The Donway E"/>
    <s v="17 The Donway E"/>
    <x v="562"/>
    <x v="0"/>
    <s v="Toronto"/>
    <n v="102001"/>
    <n v="443123"/>
    <n v="17"/>
    <m/>
    <n v="0"/>
    <m/>
    <n v="6881"/>
    <n v="317637.67499999999"/>
    <n v="4843889.9970000004"/>
    <x v="688"/>
    <n v="-79.340436026199995"/>
    <n v="2778246"/>
  </r>
  <r>
    <s v="DREWRY SECONDARY SCHOOL"/>
    <m/>
    <s v="EP"/>
    <s v="Toronto District School Board"/>
    <s v="English Public"/>
    <n v="7273971"/>
    <s v="70"/>
    <s v="Drewry Ave"/>
    <s v="70 Drewry Ave"/>
    <x v="668"/>
    <x v="0"/>
    <s v="Toronto"/>
    <n v="102002"/>
    <n v="14128642"/>
    <n v="70"/>
    <m/>
    <n v="0"/>
    <m/>
    <n v="5435"/>
    <n v="311125.42099999997"/>
    <n v="4849449.7960000001"/>
    <x v="689"/>
    <n v="-79.421216946399994"/>
    <n v="2985576"/>
  </r>
  <r>
    <s v="DRIFTWOOD PUBLIC SCHOOL"/>
    <m/>
    <s v="EP"/>
    <s v="Toronto District School Board"/>
    <s v="English Public"/>
    <n v="509370"/>
    <s v="265"/>
    <s v="Driftwood Ave"/>
    <s v="265 Driftwood Ave"/>
    <x v="669"/>
    <x v="0"/>
    <s v="Toronto"/>
    <n v="102001"/>
    <n v="439733"/>
    <n v="265"/>
    <m/>
    <n v="0"/>
    <m/>
    <n v="5437"/>
    <n v="303565.48800000001"/>
    <n v="4846733.2829999998"/>
    <x v="690"/>
    <n v="-79.515140977200005"/>
    <n v="2813409"/>
  </r>
  <r>
    <s v="DUBLIN HEIGHTS ELEMENTARY AND MIDDLE SCHOOL"/>
    <m/>
    <s v="EP"/>
    <s v="Toronto District School Board"/>
    <s v="English Public"/>
    <n v="485548"/>
    <s v="100"/>
    <s v="Bainbridge Ave"/>
    <s v="100 Bainbridge Ave"/>
    <x v="513"/>
    <x v="0"/>
    <s v="Toronto"/>
    <n v="102001"/>
    <n v="441419"/>
    <n v="100"/>
    <m/>
    <n v="0"/>
    <m/>
    <n v="4862"/>
    <n v="308994.33100000001"/>
    <n v="4845239.2439999999"/>
    <x v="691"/>
    <n v="-79.447728172500007"/>
    <n v="1975958"/>
  </r>
  <r>
    <s v="DUKE OF CONNAUGHT JUNIOR AND SENIOR PUBLIC SCHOOL"/>
    <m/>
    <s v="EP"/>
    <s v="Toronto District School Board"/>
    <s v="English Public"/>
    <n v="6362823"/>
    <s v="70"/>
    <s v="Woodfield Rd"/>
    <s v="70 Woodfield Rd"/>
    <x v="670"/>
    <x v="2"/>
    <s v="Toronto"/>
    <n v="102001"/>
    <n v="14022648"/>
    <n v="70"/>
    <m/>
    <n v="0"/>
    <m/>
    <n v="4712"/>
    <n v="319135.75099999999"/>
    <n v="4836065.398"/>
    <x v="692"/>
    <n v="-79.322046222300003"/>
    <n v="2186619"/>
  </r>
  <r>
    <s v="DUNDAS JUNIOR PUBLIC SCHOOL"/>
    <m/>
    <s v="EP"/>
    <s v="Toronto District School Board"/>
    <s v="English Public"/>
    <n v="7576813"/>
    <s v="935"/>
    <s v="Dundas St E"/>
    <s v="935 Dundas St E"/>
    <x v="261"/>
    <x v="2"/>
    <s v="Toronto"/>
    <n v="102001"/>
    <n v="14047337"/>
    <n v="935"/>
    <m/>
    <n v="0"/>
    <m/>
    <n v="3334"/>
    <n v="316987.98300000001"/>
    <n v="4835581.5990000004"/>
    <x v="416"/>
    <n v="-79.348689555199996"/>
    <n v="2985421"/>
  </r>
  <r>
    <s v="DUNLACE PUBLIC SCHOOL"/>
    <m/>
    <s v="EP"/>
    <s v="Toronto District School Board"/>
    <s v="English Public"/>
    <n v="9963196"/>
    <s v="20"/>
    <s v="Dunlace Dr"/>
    <s v="20 Dunlace Dr"/>
    <x v="671"/>
    <x v="0"/>
    <s v="Toronto"/>
    <n v="102001"/>
    <n v="30058051"/>
    <n v="20"/>
    <m/>
    <n v="0"/>
    <m/>
    <n v="5459"/>
    <n v="315222.77299999999"/>
    <n v="4846730.5839999998"/>
    <x v="693"/>
    <n v="-79.370357323999997"/>
    <n v="3363880"/>
  </r>
  <r>
    <s v="DOWNTOWN ALTERNATIVE SCHOOL"/>
    <m/>
    <s v="EP"/>
    <s v="Toronto District School Board"/>
    <s v="English Public"/>
    <n v="8351468"/>
    <s v="85"/>
    <s v="Lower Jarvis St"/>
    <s v="85 Lower Jarvis St"/>
    <x v="672"/>
    <x v="2"/>
    <s v="Toronto"/>
    <n v="102001"/>
    <n v="8351467"/>
    <n v="85"/>
    <m/>
    <n v="0"/>
    <m/>
    <n v="9348"/>
    <n v="315237.929"/>
    <n v="4833985.3650000002"/>
    <x v="694"/>
    <n v="-79.370418880000003"/>
    <n v="2985461"/>
  </r>
  <r>
    <s v="DENNIS AVENUE COMMUNITY SCHOOL"/>
    <m/>
    <s v="EP"/>
    <s v="Toronto District School Board"/>
    <s v="English Public"/>
    <n v="10313238"/>
    <s v="17"/>
    <s v="Dennis Ave"/>
    <s v="17 Dennis Ave"/>
    <x v="673"/>
    <x v="4"/>
    <s v="Toronto"/>
    <n v="102001"/>
    <n v="10313197"/>
    <n v="17"/>
    <m/>
    <n v="0"/>
    <m/>
    <n v="551"/>
    <n v="305809.14"/>
    <n v="4838052.7230000002"/>
    <x v="695"/>
    <n v="-79.487289586700001"/>
    <n v="2167589"/>
  </r>
  <r>
    <s v="HIGHLAND CREEK PUBLIC SCHOOL"/>
    <m/>
    <s v="EP"/>
    <s v="Toronto District School Board"/>
    <s v="English Public"/>
    <n v="363876"/>
    <s v="1410"/>
    <s v="Military Trl"/>
    <s v="1410 Military Trl"/>
    <x v="674"/>
    <x v="3"/>
    <s v="Toronto"/>
    <n v="102001"/>
    <n v="106744"/>
    <n v="1410"/>
    <m/>
    <n v="0"/>
    <m/>
    <n v="8501"/>
    <n v="330665.86300000001"/>
    <n v="4849110.0729999999"/>
    <x v="696"/>
    <n v="-79.178449476500006"/>
    <n v="1997467"/>
  </r>
  <r>
    <s v="DAVID LEWIS PUBLIC SCHOOL"/>
    <m/>
    <s v="EP"/>
    <s v="Toronto District School Board"/>
    <s v="English Public"/>
    <n v="3073655"/>
    <s v="130"/>
    <s v="Fundy Bay Blvd"/>
    <s v="130 Fundy Bay Blvd"/>
    <x v="450"/>
    <x v="3"/>
    <s v="Toronto"/>
    <n v="102001"/>
    <n v="3065783"/>
    <n v="130"/>
    <m/>
    <n v="0"/>
    <m/>
    <n v="7938"/>
    <n v="319436.34499999997"/>
    <n v="4851930.8849999998"/>
    <x v="697"/>
    <n v="-79.317889289600004"/>
    <n v="2346045"/>
  </r>
  <r>
    <s v="DAVISVILLE JUNIOR PUBLIC SCHOOL"/>
    <m/>
    <s v="EP"/>
    <s v="Toronto District School Board"/>
    <s v="English Public"/>
    <n v="5581078"/>
    <s v="43"/>
    <s v="Millwood Rd"/>
    <s v="43 Millwood Rd"/>
    <x v="142"/>
    <x v="2"/>
    <s v="Toronto"/>
    <n v="102001"/>
    <n v="5581068"/>
    <n v="43"/>
    <m/>
    <n v="0"/>
    <m/>
    <n v="252"/>
    <n v="313255.81900000002"/>
    <n v="4839708.5219999999"/>
    <x v="142"/>
    <n v="-79.394899687000006"/>
    <n v="2910438"/>
  </r>
  <r>
    <s v="DAYSTROM PUBLIC SCHOOL"/>
    <m/>
    <s v="EP"/>
    <s v="Toronto District School Board"/>
    <s v="English Public"/>
    <n v="505735"/>
    <s v="25"/>
    <s v="Daystrom Dr"/>
    <s v="25 Daystrom Dr"/>
    <x v="675"/>
    <x v="0"/>
    <s v="Toronto"/>
    <n v="102001"/>
    <n v="441683"/>
    <n v="25"/>
    <m/>
    <n v="0"/>
    <m/>
    <n v="5339"/>
    <n v="301002.00799999997"/>
    <n v="4845111.3169999998"/>
    <x v="698"/>
    <n v="-79.546966590400004"/>
    <n v="1836976"/>
  </r>
  <r>
    <s v="DEER PARK JUNIOR AND SENIOR PUBLIC SCHOOL"/>
    <m/>
    <s v="EP"/>
    <s v="Toronto District School Board"/>
    <s v="English Public"/>
    <n v="4070042"/>
    <s v="23"/>
    <s v="Ferndale Ave"/>
    <s v="23 Ferndale Ave"/>
    <x v="676"/>
    <x v="2"/>
    <s v="Toronto"/>
    <n v="102001"/>
    <n v="14024601"/>
    <n v="23"/>
    <m/>
    <n v="0"/>
    <m/>
    <n v="3435"/>
    <n v="313526.44"/>
    <n v="4838639.5820000004"/>
    <x v="699"/>
    <n v="-79.391559622900004"/>
    <n v="2985344"/>
  </r>
  <r>
    <s v="DELPHI SECONDARY ALTERNATIVE SCHOOL"/>
    <m/>
    <s v="EP"/>
    <s v="Toronto District School Board"/>
    <s v="English Public"/>
    <n v="6332526"/>
    <s v="109A"/>
    <s v="Chartland Blvd S"/>
    <s v="109A Chartland Blvd S"/>
    <x v="89"/>
    <x v="3"/>
    <s v="Toronto"/>
    <n v="102002"/>
    <n v="6332527"/>
    <n v="109"/>
    <s v="A"/>
    <n v="0"/>
    <m/>
    <n v="7566"/>
    <n v="322612.99900000001"/>
    <n v="4850917.6869999999"/>
    <x v="700"/>
    <n v="-79.278439446099995"/>
    <n v="2252225"/>
  </r>
  <r>
    <s v="DONVIEW MIDDLE SCHOOL"/>
    <m/>
    <s v="EP"/>
    <s v="Toronto District School Board"/>
    <s v="English Public"/>
    <n v="513470"/>
    <s v="20"/>
    <s v="Evermede Dr"/>
    <s v="20 Evermede Dr"/>
    <x v="677"/>
    <x v="0"/>
    <s v="Toronto"/>
    <n v="102001"/>
    <n v="439470"/>
    <n v="20"/>
    <m/>
    <n v="0"/>
    <m/>
    <n v="5540"/>
    <n v="318356.05099999998"/>
    <n v="4846928.1940000001"/>
    <x v="701"/>
    <n v="-79.331441533200007"/>
    <n v="2434505"/>
  </r>
  <r>
    <s v="DENLOW PUBLIC SCHOOL"/>
    <m/>
    <s v="EP"/>
    <s v="Toronto District School Board"/>
    <s v="English Public"/>
    <n v="507023"/>
    <s v="50"/>
    <s v="Denlow Blvd"/>
    <s v="50 Denlow Blvd"/>
    <x v="678"/>
    <x v="0"/>
    <s v="Toronto"/>
    <n v="102001"/>
    <n v="441685"/>
    <n v="50"/>
    <m/>
    <n v="0"/>
    <m/>
    <n v="5371"/>
    <n v="315719.32799999998"/>
    <n v="4844884.966"/>
    <x v="702"/>
    <n v="-79.364230964300006"/>
    <n v="2714117"/>
  </r>
  <r>
    <s v="EARL HAIG PUBLIC SCHOOL"/>
    <m/>
    <s v="EP"/>
    <s v="Toronto District School Board"/>
    <s v="English Public"/>
    <n v="799259"/>
    <s v="15"/>
    <s v="Earl Haig Ave"/>
    <s v="15 Earl Haig Ave"/>
    <x v="679"/>
    <x v="2"/>
    <s v="Toronto"/>
    <n v="102001"/>
    <n v="1140005"/>
    <n v="15"/>
    <m/>
    <n v="0"/>
    <m/>
    <n v="3349"/>
    <n v="319196.103"/>
    <n v="4837724.9670000002"/>
    <x v="703"/>
    <n v="-79.321253687500004"/>
    <n v="2985321"/>
  </r>
  <r>
    <s v="DERRYDOWN PUBLIC SCHOOL"/>
    <m/>
    <s v="EP"/>
    <s v="Toronto District School Board"/>
    <s v="English Public"/>
    <n v="507241"/>
    <s v="120"/>
    <s v="Derrydown Rd"/>
    <s v="120 Derrydown Rd"/>
    <x v="680"/>
    <x v="0"/>
    <s v="Toronto"/>
    <n v="102001"/>
    <n v="440361"/>
    <n v="120"/>
    <m/>
    <n v="0"/>
    <m/>
    <n v="5376"/>
    <n v="305290.82900000003"/>
    <n v="4846303.7019999996"/>
    <x v="704"/>
    <n v="-79.493713461200002"/>
    <n v="2487758"/>
  </r>
  <r>
    <s v="DEWSON STREET JUNIOR PUBLIC SCHOOL"/>
    <m/>
    <s v="EP"/>
    <s v="Toronto District School Board"/>
    <s v="English Public"/>
    <n v="6523008"/>
    <s v="65"/>
    <s v="Concord Ave"/>
    <s v="65 Concord Ave"/>
    <x v="681"/>
    <x v="2"/>
    <s v="Toronto"/>
    <n v="102001"/>
    <n v="14018391"/>
    <n v="65"/>
    <m/>
    <n v="0"/>
    <m/>
    <n v="3208"/>
    <n v="310867.18400000001"/>
    <n v="4834959.0630000001"/>
    <x v="705"/>
    <n v="-79.424587934599998"/>
    <n v="2769237"/>
  </r>
  <r>
    <s v="DIEFENBAKER ELEMENTARY SCHOOL"/>
    <m/>
    <s v="EP"/>
    <s v="Toronto District School Board"/>
    <s v="English Public"/>
    <n v="6208971"/>
    <s v="175"/>
    <s v="Plains Rd"/>
    <s v="175 Plains Rd"/>
    <x v="682"/>
    <x v="5"/>
    <s v="Toronto"/>
    <n v="102001"/>
    <n v="6208972"/>
    <n v="175"/>
    <m/>
    <n v="0"/>
    <m/>
    <n v="290"/>
    <n v="318314.75"/>
    <n v="4839248.28"/>
    <x v="706"/>
    <n v="-79.332147158400005"/>
    <n v="2985546"/>
  </r>
  <r>
    <s v="ST BRENDAN CATHOLIC ELEMENTARY SCHOOL"/>
    <m/>
    <s v="ES"/>
    <s v="Toronto Catholic District School Board"/>
    <s v="English Separate"/>
    <n v="317877"/>
    <s v="186"/>
    <s v="Centennial Rd"/>
    <s v="186 Centennial Rd"/>
    <x v="683"/>
    <x v="3"/>
    <s v="Toronto"/>
    <n v="102003"/>
    <n v="106787"/>
    <n v="186"/>
    <m/>
    <n v="0"/>
    <m/>
    <n v="7544"/>
    <n v="333016.25300000003"/>
    <n v="4849013.483"/>
    <x v="707"/>
    <n v="-79.149253718300002"/>
    <n v="1878126"/>
  </r>
  <r>
    <s v="ST SYLVESTER CATHOLIC ELEMENTARY SCHOOL"/>
    <m/>
    <s v="ES"/>
    <s v="Toronto Catholic District School Board"/>
    <s v="English Separate"/>
    <n v="386354"/>
    <s v="260"/>
    <s v="Silver Springs Blvd"/>
    <s v="260 Silver Springs Blvd"/>
    <x v="102"/>
    <x v="3"/>
    <s v="Toronto"/>
    <n v="102003"/>
    <n v="104551"/>
    <n v="260"/>
    <m/>
    <n v="0"/>
    <m/>
    <n v="8952"/>
    <n v="320695.65899999999"/>
    <n v="4851507.3119999999"/>
    <x v="708"/>
    <n v="-79.302249615999997"/>
    <n v="2905582"/>
  </r>
  <r>
    <s v="ST RAYMOND CATHOLIC ELEMENTARY SCHOOL"/>
    <m/>
    <s v="ES"/>
    <s v="Toronto Catholic District School Board"/>
    <s v="English Separate"/>
    <n v="2448028"/>
    <s v="270"/>
    <s v="Barton Ave"/>
    <s v="270 Barton Ave"/>
    <x v="684"/>
    <x v="2"/>
    <s v="Toronto"/>
    <n v="102003"/>
    <n v="2448030"/>
    <n v="270"/>
    <m/>
    <n v="0"/>
    <m/>
    <n v="2954"/>
    <n v="310992.76"/>
    <n v="4836003.9730000002"/>
    <x v="709"/>
    <n v="-79.423018406300002"/>
    <n v="2883808"/>
  </r>
  <r>
    <s v="OUR LADY OF MOUNT CARMEL SCHOOL BUILDING"/>
    <m/>
    <s v="ES"/>
    <s v="Toronto Catholic District School Board"/>
    <s v="English Separate"/>
    <n v="498533"/>
    <s v="270"/>
    <s v="Cherokee Blvd"/>
    <s v="270 Cherokee Blvd"/>
    <x v="685"/>
    <x v="0"/>
    <s v="Toronto"/>
    <n v="102003"/>
    <n v="436595"/>
    <n v="270"/>
    <m/>
    <n v="0"/>
    <m/>
    <n v="5182"/>
    <n v="317917.18699999998"/>
    <n v="4850529.801"/>
    <x v="710"/>
    <n v="-79.336805331799994"/>
    <n v="2392583"/>
  </r>
  <r>
    <s v="POPE PAUL VI CATHOLIC ELEMENTARY SCHOOL"/>
    <m/>
    <s v="ES"/>
    <s v="Toronto Catholic District School Board"/>
    <s v="English Separate"/>
    <n v="6709986"/>
    <s v="270"/>
    <s v="Laughton Ave"/>
    <s v="270 Laughton Ave"/>
    <x v="686"/>
    <x v="2"/>
    <s v="Toronto"/>
    <n v="102003"/>
    <n v="6709987"/>
    <n v="270"/>
    <m/>
    <n v="0"/>
    <m/>
    <n v="3823"/>
    <n v="308187.52100000001"/>
    <n v="4836897.3380000005"/>
    <x v="711"/>
    <n v="-79.457796288799997"/>
    <n v="2043513"/>
  </r>
  <r>
    <s v="ST AGNES CATHOLIC ELEMENTARY SCHOOL"/>
    <m/>
    <s v="ES"/>
    <s v="Toronto Catholic District School Board"/>
    <s v="English Separate"/>
    <n v="547897"/>
    <s v="280"/>
    <s v="Otonabee Ave"/>
    <s v="280 Otonabee Ave"/>
    <x v="687"/>
    <x v="0"/>
    <s v="Toronto"/>
    <n v="102003"/>
    <n v="436548"/>
    <n v="280"/>
    <m/>
    <n v="0"/>
    <m/>
    <n v="6348"/>
    <n v="312621.712"/>
    <n v="4850739.4479999999"/>
    <x v="712"/>
    <n v="-79.402607505500001"/>
    <n v="2091020"/>
  </r>
  <r>
    <s v="ST GABRIEL CATHOLIC ELEMENTARY SCHOOL"/>
    <m/>
    <s v="ES"/>
    <s v="Toronto Catholic District School Board"/>
    <s v="English Separate"/>
    <n v="564348"/>
    <s v="396"/>
    <s v="Spring Garden Ave"/>
    <s v="396 Spring Garden Ave"/>
    <x v="688"/>
    <x v="0"/>
    <s v="Toronto"/>
    <n v="102003"/>
    <n v="438958"/>
    <n v="396"/>
    <m/>
    <n v="0"/>
    <m/>
    <n v="6767"/>
    <n v="313532.23100000003"/>
    <n v="4847494.5130000003"/>
    <x v="713"/>
    <n v="-79.391344630899994"/>
    <n v="2439470"/>
  </r>
  <r>
    <s v="ST LUKE CATHOLIC ELEMENTARY SCHOOL"/>
    <m/>
    <s v="ES"/>
    <s v="Toronto Catholic District School Board"/>
    <s v="English Separate"/>
    <n v="849784"/>
    <s v="319"/>
    <s v="Ossington Ave"/>
    <s v="319 Ossington Ave"/>
    <x v="689"/>
    <x v="2"/>
    <s v="Toronto"/>
    <n v="102003"/>
    <n v="1145355"/>
    <n v="319"/>
    <m/>
    <n v="0"/>
    <m/>
    <n v="4125"/>
    <n v="311155.554"/>
    <n v="4834412.9610000001"/>
    <x v="714"/>
    <n v="-79.421019431900007"/>
    <n v="1684830"/>
  </r>
  <r>
    <s v="ST CECILIA CATHOLIC ELEMENTARY SCHOOL"/>
    <m/>
    <s v="ES"/>
    <s v="Toronto Catholic District School Board"/>
    <s v="English Separate"/>
    <n v="7987740"/>
    <s v="355"/>
    <s v="Annette St"/>
    <s v="355 Annette St"/>
    <x v="326"/>
    <x v="2"/>
    <s v="Toronto"/>
    <n v="102003"/>
    <n v="7987734"/>
    <n v="355"/>
    <m/>
    <n v="0"/>
    <m/>
    <n v="2890"/>
    <n v="306838.68800000002"/>
    <n v="4835462.2529999996"/>
    <x v="715"/>
    <n v="-79.474529309499999"/>
    <n v="2873783"/>
  </r>
  <r>
    <s v="ST NICHOLAS OF BARI CATHOLIC ELEMENTARY SCHOOL"/>
    <m/>
    <s v="ES"/>
    <s v="Toronto Catholic District School Board"/>
    <s v="English Separate"/>
    <n v="71978"/>
    <s v="363"/>
    <s v="Rogers Rd"/>
    <s v="363 Rogers Rd"/>
    <x v="690"/>
    <x v="4"/>
    <s v="Toronto"/>
    <n v="102003"/>
    <n v="8745"/>
    <n v="363"/>
    <m/>
    <n v="0"/>
    <m/>
    <n v="849"/>
    <n v="307969.35600000003"/>
    <n v="4837876.1210000003"/>
    <x v="716"/>
    <n v="-79.460496460900004"/>
    <n v="3173828"/>
  </r>
  <r>
    <s v="BLESSED JOHN XXIII CATHOLIC ELEMENTARY SCHOOL"/>
    <m/>
    <s v="ES"/>
    <s v="Toronto Catholic District School Board"/>
    <s v="English Separate"/>
    <n v="523760"/>
    <s v="175"/>
    <s v="Grenoble Dr"/>
    <s v="175 Grenoble Dr"/>
    <x v="691"/>
    <x v="0"/>
    <s v="Toronto"/>
    <n v="102003"/>
    <n v="445634"/>
    <n v="175"/>
    <m/>
    <n v="0"/>
    <m/>
    <n v="5756"/>
    <n v="318495.88699999999"/>
    <n v="4841181.1500000004"/>
    <x v="717"/>
    <n v="-79.329851111799996"/>
    <n v="1782461"/>
  </r>
  <r>
    <s v="ST JEROME CATHOLIC ELEMENTARY SCHOOL"/>
    <m/>
    <s v="ES"/>
    <s v="Toronto Catholic District School Board"/>
    <s v="English Separate"/>
    <n v="7560969"/>
    <s v="111"/>
    <s v="Sharpecroft Blvd"/>
    <s v="111 Sharpecroft Blvd"/>
    <x v="692"/>
    <x v="0"/>
    <s v="Toronto"/>
    <n v="102003"/>
    <n v="7560916"/>
    <n v="111"/>
    <m/>
    <n v="0"/>
    <m/>
    <n v="6690"/>
    <n v="305707.11900000001"/>
    <n v="4845208.8480000002"/>
    <x v="718"/>
    <n v="-79.488545156300006"/>
    <n v="1509747"/>
  </r>
  <r>
    <s v="ST BRUNO CATHOLIC ELEMENTARY SCHOOL"/>
    <m/>
    <s v="ES"/>
    <s v="Toronto Catholic District School Board"/>
    <s v="English Separate"/>
    <n v="841367"/>
    <s v="402"/>
    <s v="Melita Cres"/>
    <s v="402 Melita Cres"/>
    <x v="693"/>
    <x v="2"/>
    <s v="Toronto"/>
    <n v="102003"/>
    <n v="1141684"/>
    <n v="402"/>
    <m/>
    <n v="0"/>
    <m/>
    <n v="3974"/>
    <n v="310665.58199999999"/>
    <n v="4836813.1519999998"/>
    <x v="719"/>
    <n v="-79.427066175700006"/>
    <n v="1798043"/>
  </r>
  <r>
    <s v="OUR LADY OF LOURDES CATHOLIC ELEMENTARY SCHOOL"/>
    <m/>
    <s v="ES"/>
    <s v="Toronto Catholic District School Board"/>
    <s v="English Separate"/>
    <n v="10923487"/>
    <s v="444"/>
    <s v="Sherbourne St"/>
    <s v="444 Sherbourne St"/>
    <x v="694"/>
    <x v="2"/>
    <s v="Toronto"/>
    <n v="102003"/>
    <n v="10923460"/>
    <n v="444"/>
    <m/>
    <n v="0"/>
    <m/>
    <n v="4391"/>
    <n v="314889.61900000001"/>
    <n v="4836018.6770000001"/>
    <x v="720"/>
    <n v="-79.374698792299995"/>
    <n v="2817373"/>
  </r>
  <r>
    <s v="HOLY ROSARY CATHOLIC ELEMENTARY SCHOOL"/>
    <m/>
    <s v="ES"/>
    <s v="Toronto Catholic District School Board"/>
    <s v="English Separate"/>
    <n v="75026"/>
    <s v="308"/>
    <s v="Tweedsmuir Ave"/>
    <s v="308 Tweedsmuir Ave"/>
    <x v="695"/>
    <x v="4"/>
    <s v="Toronto"/>
    <n v="102003"/>
    <n v="8594"/>
    <n v="308"/>
    <m/>
    <n v="0"/>
    <m/>
    <n v="919"/>
    <n v="311713.98100000003"/>
    <n v="4838125.91"/>
    <x v="721"/>
    <n v="-79.414048575400003"/>
    <n v="3189895"/>
  </r>
  <r>
    <s v="OUR LADY OF THE ASSUMPTION CATHOLIC ELEMENTARY SCHOOL"/>
    <m/>
    <s v="ES"/>
    <s v="Toronto Catholic District School Board"/>
    <s v="English Separate"/>
    <n v="521683"/>
    <s v="125"/>
    <s v="Glenmount Ave"/>
    <s v="125 Glenmount Ave"/>
    <x v="696"/>
    <x v="0"/>
    <s v="Toronto"/>
    <n v="102003"/>
    <n v="445392"/>
    <n v="125"/>
    <m/>
    <n v="0"/>
    <m/>
    <n v="5702"/>
    <n v="310321.46500000003"/>
    <n v="4841584.3760000002"/>
    <x v="722"/>
    <n v="-79.431286248899994"/>
    <n v="2679471"/>
  </r>
  <r>
    <s v="MICHAEL POWER ST JOSEPH CATHOLIC HIGH SCHOOL"/>
    <m/>
    <s v="ES"/>
    <s v="Toronto Catholic District School Board"/>
    <s v="English Separate"/>
    <n v="999998"/>
    <s v="105"/>
    <s v="Eringate Dr"/>
    <s v="105 Eringate Dr"/>
    <x v="697"/>
    <x v="1"/>
    <s v="Toronto"/>
    <n v="102004"/>
    <n v="910560"/>
    <n v="105"/>
    <m/>
    <n v="0"/>
    <m/>
    <n v="1562"/>
    <n v="298171.71899999998"/>
    <n v="4835264.1260000002"/>
    <x v="723"/>
    <n v="-79.581987377100006"/>
    <n v="2657094"/>
  </r>
  <r>
    <s v="OUR LADY OF FATIMA CATHOLIC ELEMENTARY SCHOOL"/>
    <m/>
    <s v="ES"/>
    <s v="Toronto Catholic District School Board"/>
    <s v="English Separate"/>
    <n v="388154"/>
    <s v="3176"/>
    <s v="St Clair Ave E"/>
    <s v="3176 St Clair Ave E"/>
    <x v="698"/>
    <x v="3"/>
    <s v="Toronto"/>
    <n v="102003"/>
    <n v="112339"/>
    <n v="3176"/>
    <m/>
    <n v="0"/>
    <m/>
    <n v="339"/>
    <n v="321416.23200000002"/>
    <n v="4840932.841"/>
    <x v="724"/>
    <n v="-79.293619056200001"/>
    <n v="2277163"/>
  </r>
  <r>
    <s v="CANADIAN MARTYRS CATHOLIC ELEMENTARY SCHOOL"/>
    <m/>
    <s v="ES"/>
    <s v="Toronto Catholic District School Board"/>
    <s v="English Separate"/>
    <n v="7794398"/>
    <s v="520"/>
    <s v="Plains Rd"/>
    <s v="520 Plains Rd"/>
    <x v="699"/>
    <x v="5"/>
    <s v="Toronto"/>
    <n v="102003"/>
    <n v="7794394"/>
    <n v="520"/>
    <m/>
    <n v="0"/>
    <m/>
    <n v="290"/>
    <n v="319346.18099999998"/>
    <n v="4839599.3470000001"/>
    <x v="725"/>
    <n v="-79.319341854699999"/>
    <n v="2805853"/>
  </r>
  <r>
    <s v="ST MATTHIAS CATHOLIC ELEMENTARY SCHOOL"/>
    <m/>
    <s v="ES"/>
    <s v="Toronto Catholic District School Board"/>
    <s v="English Separate"/>
    <n v="571309"/>
    <s v="101"/>
    <s v="Van Horne Ave"/>
    <s v="101 Van Horne Ave"/>
    <x v="700"/>
    <x v="0"/>
    <s v="Toronto"/>
    <n v="102003"/>
    <n v="437364"/>
    <n v="101"/>
    <m/>
    <n v="0"/>
    <m/>
    <n v="6984"/>
    <n v="316096.38400000002"/>
    <n v="4849223.9939999999"/>
    <x v="726"/>
    <n v="-79.359458868299996"/>
    <n v="1969211"/>
  </r>
  <r>
    <s v="ST JOHN VIANNEY CATHOLIC ELEMENTARY SCHOOL"/>
    <m/>
    <s v="ES"/>
    <s v="Toronto Catholic District School Board"/>
    <s v="English Separate"/>
    <n v="9779709"/>
    <s v="105"/>
    <s v="Thistle Down Blvd"/>
    <s v="105 Thistle Down Blvd"/>
    <x v="701"/>
    <x v="1"/>
    <s v="Toronto"/>
    <n v="102003"/>
    <n v="9779703"/>
    <n v="105"/>
    <m/>
    <n v="0"/>
    <m/>
    <n v="2621"/>
    <n v="300446.94199999998"/>
    <n v="4844003.9469999997"/>
    <x v="727"/>
    <n v="-79.553849509399996"/>
    <n v="1612564"/>
  </r>
  <r>
    <s v="BLESSED MARGHERITA OF CITTA DI CASTELLO CATHOLIC ELEMENTARY"/>
    <m/>
    <s v="ES"/>
    <s v="Toronto Catholic District School Board"/>
    <s v="English Separate"/>
    <n v="2250071"/>
    <s v="108"/>
    <s v="Spenvalley Dr"/>
    <s v="108 Spenvalley Dr"/>
    <x v="702"/>
    <x v="0"/>
    <s v="Toronto"/>
    <n v="102003"/>
    <n v="2250064"/>
    <n v="108"/>
    <m/>
    <n v="0"/>
    <m/>
    <n v="6763"/>
    <n v="304146.90700000001"/>
    <n v="4844635.3499999996"/>
    <x v="728"/>
    <n v="-79.507917328399998"/>
    <n v="2114937"/>
  </r>
  <r>
    <s v="ST TERESA CATHOLIC ELEMENTARY SCHOOL"/>
    <m/>
    <s v="ES"/>
    <s v="Toronto Catholic District School Board"/>
    <s v="English Separate"/>
    <n v="8823972"/>
    <s v="110"/>
    <s v="Tenth St"/>
    <s v="110 Tenth St"/>
    <x v="703"/>
    <x v="1"/>
    <s v="Toronto"/>
    <n v="102003"/>
    <n v="20048481"/>
    <n v="110"/>
    <m/>
    <n v="0"/>
    <m/>
    <n v="2591"/>
    <n v="304052.68599999999"/>
    <n v="4828596.2300000004"/>
    <x v="729"/>
    <n v="-79.509062803899994"/>
    <n v="2570110"/>
  </r>
  <r>
    <s v="HOLY REDEEMER CATHOLIC ELEMENTARY SCHOOL"/>
    <m/>
    <s v="ES"/>
    <s v="Toronto Catholic District School Board"/>
    <s v="English Separate"/>
    <n v="484639"/>
    <s v="111"/>
    <s v="Aspenwood Dr"/>
    <s v="111 Aspenwood Dr"/>
    <x v="704"/>
    <x v="0"/>
    <s v="Toronto"/>
    <n v="102003"/>
    <n v="30006216"/>
    <n v="111"/>
    <m/>
    <n v="0"/>
    <m/>
    <n v="4841"/>
    <n v="315794.34100000001"/>
    <n v="4851684.6739999996"/>
    <x v="730"/>
    <n v="-79.363161835"/>
    <n v="2701687"/>
  </r>
  <r>
    <s v="ST COSMAS AND DAMIAN CATHOLIC ELEMENTARY SCHOOL"/>
    <m/>
    <s v="ES"/>
    <s v="Toronto Catholic District School Board"/>
    <s v="English Separate"/>
    <n v="9035656"/>
    <s v="111"/>
    <s v="Danesbury Ave"/>
    <s v="111 Danesbury Ave"/>
    <x v="705"/>
    <x v="0"/>
    <s v="Toronto"/>
    <n v="102003"/>
    <n v="9035636"/>
    <n v="111"/>
    <m/>
    <n v="0"/>
    <m/>
    <n v="544"/>
    <n v="309171.02299999999"/>
    <n v="4840517.0489999996"/>
    <x v="731"/>
    <n v="-79.445571613499993"/>
    <n v="2334109"/>
  </r>
  <r>
    <s v="FATHER SERRA CATHOLIC ELEMENTARY SCHOOL"/>
    <m/>
    <s v="ES"/>
    <s v="Toronto Catholic District School Board"/>
    <s v="English Separate"/>
    <n v="1035168"/>
    <s v="111"/>
    <s v="Sun Row Dr"/>
    <s v="111 Sun Row Dr"/>
    <x v="706"/>
    <x v="1"/>
    <s v="Toronto"/>
    <n v="102003"/>
    <n v="909192"/>
    <n v="111"/>
    <m/>
    <n v="0"/>
    <m/>
    <n v="2554"/>
    <n v="301813.73300000001"/>
    <n v="4838256.0820000004"/>
    <x v="732"/>
    <n v="-79.536847960200006"/>
    <n v="2424669"/>
  </r>
  <r>
    <s v="OUR LADY OF GRACE CATHOLIC ELEMENTARY SCHOOL"/>
    <m/>
    <s v="ES"/>
    <s v="Toronto Catholic District School Board"/>
    <s v="English Separate"/>
    <n v="313294"/>
    <s v="121"/>
    <s v="Brimwood Blvd"/>
    <s v="121 Brimwood Blvd"/>
    <x v="528"/>
    <x v="3"/>
    <s v="Toronto"/>
    <n v="102003"/>
    <n v="103854"/>
    <n v="121"/>
    <m/>
    <n v="0"/>
    <m/>
    <n v="7438"/>
    <n v="322878.32199999999"/>
    <n v="4852263.9579999996"/>
    <x v="733"/>
    <n v="-79.275097238900003"/>
    <n v="2412268"/>
  </r>
  <r>
    <s v="ST VINCENT DE PAUL CATHOLIC ELEMENTARY SCHOOL"/>
    <m/>
    <s v="ES"/>
    <s v="Toronto Catholic District School Board"/>
    <s v="English Separate"/>
    <n v="804845"/>
    <s v="116"/>
    <s v="Fermanagh Ave"/>
    <s v="116 Fermanagh Ave"/>
    <x v="707"/>
    <x v="2"/>
    <s v="Toronto"/>
    <n v="102003"/>
    <n v="14017559"/>
    <n v="116"/>
    <m/>
    <n v="0"/>
    <m/>
    <n v="3433"/>
    <n v="308985.36499999999"/>
    <n v="4833877.8439999996"/>
    <x v="734"/>
    <n v="-79.447926272499998"/>
    <n v="2693374"/>
  </r>
  <r>
    <s v="ST CLARE CATHOLIC ELEMENTARY SCHOOL"/>
    <m/>
    <s v="ES"/>
    <s v="Toronto Catholic District School Board"/>
    <s v="English Separate"/>
    <n v="68935"/>
    <s v="124"/>
    <s v="Northcliffe Blvd"/>
    <s v="124 Northcliffe Blvd"/>
    <x v="708"/>
    <x v="4"/>
    <s v="Toronto"/>
    <n v="102003"/>
    <n v="8989"/>
    <n v="124"/>
    <m/>
    <n v="0"/>
    <m/>
    <n v="789"/>
    <n v="309496.75599999999"/>
    <n v="4837497.858"/>
    <x v="735"/>
    <n v="-79.441554842000002"/>
    <n v="3077509"/>
  </r>
  <r>
    <s v="ST ROCH CATHOLIC ELEMENTARY SCHOOL"/>
    <m/>
    <s v="ES"/>
    <s v="Toronto Catholic District School Board"/>
    <s v="English Separate"/>
    <n v="10430603"/>
    <s v="174"/>
    <s v="Duncanwoods Dr"/>
    <s v="174 Duncanwoods Dr"/>
    <x v="709"/>
    <x v="0"/>
    <s v="Toronto"/>
    <n v="102003"/>
    <n v="10430565"/>
    <n v="174"/>
    <m/>
    <n v="0"/>
    <m/>
    <n v="5456"/>
    <n v="299409.01199999999"/>
    <n v="4845752.45"/>
    <x v="736"/>
    <n v="-79.566753021699995"/>
    <n v="2862278"/>
  </r>
  <r>
    <s v="ST DEMETRIUS CATHOLIC ELEMENTARY SCHOOL"/>
    <m/>
    <s v="ES"/>
    <s v="Toronto Catholic District School Board"/>
    <s v="English Separate"/>
    <n v="9345077"/>
    <s v="125"/>
    <s v="La Rose Ave"/>
    <s v="125 La Rose Ave"/>
    <x v="710"/>
    <x v="1"/>
    <s v="Toronto"/>
    <n v="102003"/>
    <n v="9345057"/>
    <n v="125"/>
    <m/>
    <n v="0"/>
    <m/>
    <n v="1949"/>
    <n v="303013.20199999999"/>
    <n v="4838079.0820000004"/>
    <x v="737"/>
    <n v="-79.521969226400003"/>
    <n v="1999685"/>
  </r>
  <r>
    <s v="ST GREGORY CATHOLIC ELEMENTARY SCHOOL"/>
    <m/>
    <s v="ES"/>
    <s v="Toronto Catholic District School Board"/>
    <s v="English Separate"/>
    <n v="8115497"/>
    <s v="126"/>
    <s v="Rathburn Rd"/>
    <s v="126 Rathburn Rd"/>
    <x v="711"/>
    <x v="1"/>
    <s v="Toronto"/>
    <n v="102003"/>
    <n v="8106365"/>
    <n v="126"/>
    <m/>
    <n v="0"/>
    <m/>
    <n v="2335"/>
    <n v="301152.93"/>
    <n v="4835300.6550000003"/>
    <x v="738"/>
    <n v="-79.545024493699998"/>
    <n v="1745431"/>
  </r>
  <r>
    <s v="NEIL MCNEIL CATHOLIC HIGH SCHOOL"/>
    <m/>
    <s v="ES"/>
    <s v="Toronto Catholic District School Board"/>
    <s v="English Separate"/>
    <n v="11915543"/>
    <s v="127"/>
    <s v="Victoria Park Ave"/>
    <s v="127 Victoria Park Ave"/>
    <x v="712"/>
    <x v="3"/>
    <s v="Toronto"/>
    <n v="102004"/>
    <n v="14049900"/>
    <n v="127"/>
    <m/>
    <n v="0"/>
    <m/>
    <n v="370"/>
    <n v="322272.864"/>
    <n v="4837499.3210000005"/>
    <x v="739"/>
    <n v="-79.283100355299993"/>
    <n v="2042515"/>
  </r>
  <r>
    <s v="ST ANTHONY CATHOLIC ELEMENTARY SCHOOL"/>
    <m/>
    <s v="ES"/>
    <s v="Toronto Catholic District School Board"/>
    <s v="English Separate"/>
    <n v="810559"/>
    <s v="130"/>
    <s v="Shanly St"/>
    <s v="130 Shanly St"/>
    <x v="713"/>
    <x v="2"/>
    <s v="Toronto"/>
    <n v="102003"/>
    <n v="8015567"/>
    <n v="130"/>
    <m/>
    <n v="0"/>
    <m/>
    <n v="4386"/>
    <n v="310028.935"/>
    <n v="4835753.1749999998"/>
    <x v="740"/>
    <n v="-79.434972087899993"/>
    <n v="1759504"/>
  </r>
  <r>
    <s v="HOLY FAMILY CATHOLIC ELEMENTARY SCHOOL"/>
    <m/>
    <s v="ES"/>
    <s v="Toronto Catholic District School Board"/>
    <s v="English Separate"/>
    <n v="8322307"/>
    <s v="141"/>
    <s v="Close Ave"/>
    <s v="141 Close Ave"/>
    <x v="714"/>
    <x v="2"/>
    <s v="Toronto"/>
    <n v="106007"/>
    <n v="30018006"/>
    <n v="141"/>
    <m/>
    <n v="0"/>
    <m/>
    <n v="3186"/>
    <n v="310035.777"/>
    <n v="4832981.0010000002"/>
    <x v="741"/>
    <n v="-79.434914244400005"/>
    <n v="3005116"/>
  </r>
  <r>
    <s v="MONSIGNOR FRASER COLLEGE - ISABELLA CAMPUS"/>
    <m/>
    <s v="ES"/>
    <s v="Toronto Catholic District School Board"/>
    <s v="English Separate"/>
    <n v="7753848"/>
    <s v="146"/>
    <s v="Isabella St"/>
    <s v="146 Isabella St"/>
    <x v="715"/>
    <x v="2"/>
    <s v="Toronto"/>
    <n v="102004"/>
    <n v="7753839"/>
    <n v="146"/>
    <m/>
    <n v="0"/>
    <m/>
    <n v="3734"/>
    <n v="314690.777"/>
    <n v="4836435.6560000004"/>
    <x v="742"/>
    <n v="-79.377156601699994"/>
    <n v="2599032"/>
  </r>
  <r>
    <s v="LORETTO COLLEGE SCHOOL"/>
    <m/>
    <s v="ES"/>
    <s v="Toronto Catholic District School Board"/>
    <s v="English Separate"/>
    <n v="10410585"/>
    <s v="151"/>
    <s v="Rosemount Ave"/>
    <s v="151 Rosemount Ave"/>
    <x v="716"/>
    <x v="2"/>
    <s v="Toronto"/>
    <n v="102003"/>
    <n v="10410573"/>
    <n v="151"/>
    <m/>
    <n v="0"/>
    <m/>
    <n v="9755"/>
    <n v="309360.34399999998"/>
    <n v="4837089.5199999996"/>
    <x v="743"/>
    <n v="-79.443250199800005"/>
    <n v="2263578"/>
  </r>
  <r>
    <s v="ST DOROTHY CATHOLIC ELEMENTARY SCHOOL"/>
    <m/>
    <s v="ES"/>
    <s v="Toronto Catholic District School Board"/>
    <s v="English Separate"/>
    <n v="1009961"/>
    <s v="155"/>
    <s v="John Garland Blvd"/>
    <s v="155 John Garland Blvd"/>
    <x v="717"/>
    <x v="1"/>
    <s v="Toronto"/>
    <n v="102003"/>
    <n v="907312"/>
    <n v="155"/>
    <m/>
    <n v="0"/>
    <m/>
    <n v="1880"/>
    <n v="297393.80200000003"/>
    <n v="4843286.3870000001"/>
    <x v="744"/>
    <n v="-79.591743039199997"/>
    <n v="2163077"/>
  </r>
  <r>
    <s v="ST GABRIEL LALEMANT CATHOLIC ELEMENTARY SCHOOL"/>
    <m/>
    <s v="ES"/>
    <s v="Toronto Catholic District School Board"/>
    <s v="English Separate"/>
    <n v="324733"/>
    <s v="160"/>
    <s v="Crow Trl"/>
    <s v="160 Crow Trl"/>
    <x v="718"/>
    <x v="3"/>
    <s v="Toronto"/>
    <n v="102003"/>
    <n v="103862"/>
    <n v="160"/>
    <m/>
    <n v="0"/>
    <m/>
    <n v="7689"/>
    <n v="326769.15999999997"/>
    <n v="4852340.483"/>
    <x v="745"/>
    <n v="-79.226730667799998"/>
    <n v="2448356"/>
  </r>
  <r>
    <s v="ST ANTOINE DANIEL CATHOLIC ELEMENTARY SCHOOL"/>
    <m/>
    <s v="ES"/>
    <s v="Toronto Catholic District School Board"/>
    <s v="English Separate"/>
    <n v="9065923"/>
    <s v="160"/>
    <s v="Finch Ave W"/>
    <s v="160 Finch Ave W"/>
    <x v="719"/>
    <x v="0"/>
    <s v="Toronto"/>
    <n v="102003"/>
    <n v="9065918"/>
    <n v="160"/>
    <m/>
    <n v="0"/>
    <m/>
    <n v="1610"/>
    <n v="310431.69"/>
    <n v="4848341.4460000005"/>
    <x v="746"/>
    <n v="-79.429848028799995"/>
    <n v="2579590"/>
  </r>
  <r>
    <s v="ST LEO CATHOLIC ELEMENTARY SCHOOL"/>
    <m/>
    <s v="ES"/>
    <s v="Toronto Catholic District School Board"/>
    <s v="English Separate"/>
    <n v="7570012"/>
    <s v="165"/>
    <s v="Stanley Ave"/>
    <s v="165 Stanley Ave"/>
    <x v="720"/>
    <x v="1"/>
    <s v="Toronto"/>
    <n v="102003"/>
    <n v="20052938"/>
    <n v="165"/>
    <m/>
    <n v="0"/>
    <m/>
    <n v="2520"/>
    <n v="305083.62599999999"/>
    <n v="4830260.591"/>
    <x v="747"/>
    <n v="-79.496291724000002"/>
    <n v="1628361"/>
  </r>
  <r>
    <s v="VENERABLE JOHN MERLINI CATHOLIC ELEMENTARY SCHOOL"/>
    <m/>
    <s v="ES"/>
    <s v="Toronto Catholic District School Board"/>
    <s v="English Separate"/>
    <n v="574875"/>
    <s v="123"/>
    <s v="Whitfield Ave"/>
    <s v="123 Whitfield Ave"/>
    <x v="721"/>
    <x v="0"/>
    <s v="Toronto"/>
    <n v="102003"/>
    <n v="440664"/>
    <n v="123"/>
    <m/>
    <n v="0"/>
    <m/>
    <n v="7074"/>
    <n v="298389.69799999997"/>
    <n v="4846070.7130000005"/>
    <x v="748"/>
    <n v="-79.579414549800006"/>
    <n v="2912510"/>
  </r>
  <r>
    <s v="ST ROSE OF LIMA CATHOLIC ELEMENTARY SCHOOL"/>
    <m/>
    <s v="ES"/>
    <s v="Toronto Catholic District School Board"/>
    <s v="English Separate"/>
    <n v="354417"/>
    <s v="3220"/>
    <s v="Lawrence Ave E"/>
    <s v="3220 Lawrence Ave E"/>
    <x v="722"/>
    <x v="3"/>
    <s v="Toronto"/>
    <n v="102003"/>
    <n v="30010628"/>
    <n v="3220"/>
    <m/>
    <n v="0"/>
    <m/>
    <n v="3828"/>
    <n v="325675.408"/>
    <n v="4846202.0609999998"/>
    <x v="749"/>
    <n v="-79.240563124000005"/>
    <n v="1769937"/>
  </r>
  <r>
    <s v="ST LAWRENCE CATHOLIC ELEMENTARY SCHOOL"/>
    <m/>
    <s v="ES"/>
    <s v="Toronto Catholic District School Board"/>
    <s v="English Separate"/>
    <n v="4605081"/>
    <s v="2216"/>
    <s v="Lawrence Ave E"/>
    <s v="2216 Lawrence Ave E"/>
    <x v="723"/>
    <x v="3"/>
    <s v="Toronto"/>
    <n v="102003"/>
    <n v="4605094"/>
    <n v="2216"/>
    <m/>
    <n v="0"/>
    <m/>
    <n v="3828"/>
    <n v="322508.32900000003"/>
    <n v="4845284.642"/>
    <x v="750"/>
    <n v="-79.279924050600002"/>
    <n v="3123806"/>
  </r>
  <r>
    <s v="PARK PLACE LINC"/>
    <m/>
    <s v="ES"/>
    <s v="Toronto Catholic District School Board"/>
    <s v="English Separate"/>
    <n v="8648700"/>
    <s v="2299"/>
    <s v="Dundas St W"/>
    <s v="2299 Dundas St W"/>
    <x v="724"/>
    <x v="2"/>
    <s v="Toronto"/>
    <n v="115001"/>
    <n v="8648660"/>
    <n v="2299"/>
    <m/>
    <n v="0"/>
    <m/>
    <n v="558"/>
    <n v="308603.47700000001"/>
    <n v="4834846.3250000002"/>
    <x v="751"/>
    <n v="-79.452653372699999"/>
    <n v="1619375"/>
  </r>
  <r>
    <s v="ST THOMAS MORE CATHOLIC ELEMENTARY SCHOOL"/>
    <m/>
    <s v="ES"/>
    <s v="Toronto Catholic District School Board"/>
    <s v="English Separate"/>
    <n v="9234029"/>
    <s v="2300"/>
    <s v="Ellesmere Rd"/>
    <s v="2300 Ellesmere Rd"/>
    <x v="725"/>
    <x v="3"/>
    <s v="Toronto"/>
    <n v="102003"/>
    <n v="9234028"/>
    <n v="2300"/>
    <m/>
    <n v="0"/>
    <m/>
    <n v="7835"/>
    <n v="326883.96299999999"/>
    <n v="4848563.523"/>
    <x v="752"/>
    <n v="-79.225458087500002"/>
    <n v="1705463"/>
  </r>
  <r>
    <s v="ST IGNATIUS LOYOLA CATHOLIC ELEMENTARY SCHOOL"/>
    <m/>
    <s v="ES"/>
    <s v="Toronto Catholic District School Board"/>
    <s v="English Separate"/>
    <n v="9780844"/>
    <s v="2350"/>
    <s v="McCowan Rd"/>
    <s v="2350 McCowan Rd"/>
    <x v="726"/>
    <x v="3"/>
    <s v="Toronto"/>
    <n v="102003"/>
    <n v="30000493"/>
    <n v="2350"/>
    <m/>
    <n v="0"/>
    <m/>
    <n v="8454"/>
    <n v="323659.77799999999"/>
    <n v="4851317.2340000002"/>
    <x v="753"/>
    <n v="-79.265416503899999"/>
    <n v="2050667"/>
  </r>
  <r>
    <s v="ST ANDREW CATHOLIC ELEMENTARY SCHOOL"/>
    <m/>
    <s v="ES"/>
    <s v="Toronto Catholic District School Board"/>
    <s v="English Separate"/>
    <n v="8206173"/>
    <s v="2533"/>
    <s v="Kipling Ave"/>
    <s v="2533 Kipling Ave"/>
    <x v="727"/>
    <x v="1"/>
    <s v="Toronto"/>
    <n v="102003"/>
    <n v="8206167"/>
    <n v="2533"/>
    <m/>
    <n v="0"/>
    <m/>
    <n v="1935"/>
    <n v="298149.16200000001"/>
    <n v="4844778.5470000003"/>
    <x v="754"/>
    <n v="-79.582385081599995"/>
    <n v="1558264"/>
  </r>
  <r>
    <s v="ST THERESA SHRINE CATHOLIC ELEMENTARY SCHOOL"/>
    <m/>
    <s v="ES"/>
    <s v="Toronto Catholic District School Board"/>
    <s v="English Separate"/>
    <n v="352125"/>
    <s v="2665"/>
    <s v="Kingston Rd"/>
    <s v="2665 Kingston Rd"/>
    <x v="728"/>
    <x v="3"/>
    <s v="Toronto"/>
    <n v="102003"/>
    <n v="112019"/>
    <n v="2665"/>
    <m/>
    <n v="0"/>
    <m/>
    <n v="3786"/>
    <n v="325535.51400000002"/>
    <n v="4841552.8870000001"/>
    <x v="755"/>
    <n v="-79.242478786099994"/>
    <n v="3183132"/>
  </r>
  <r>
    <s v="ST JANE FRANCES CATHOLIC ELEMENTARY SCHOOL"/>
    <m/>
    <s v="ES"/>
    <s v="Toronto Catholic District School Board"/>
    <s v="English Separate"/>
    <n v="10092854"/>
    <s v="2745"/>
    <s v="Jane St"/>
    <s v="2745 Jane St"/>
    <x v="729"/>
    <x v="0"/>
    <s v="Toronto"/>
    <n v="102003"/>
    <n v="10092803"/>
    <n v="2745"/>
    <m/>
    <n v="0"/>
    <m/>
    <n v="694"/>
    <n v="303723.90399999998"/>
    <n v="4844466.0650000004"/>
    <x v="756"/>
    <n v="-79.513168930299997"/>
    <n v="1510059"/>
  </r>
  <r>
    <s v="MONSIGNOR FRASER COLLEGE - MIDLAND CAMPUS"/>
    <m/>
    <s v="ES"/>
    <s v="Toronto Catholic District School Board"/>
    <s v="English Separate"/>
    <n v="7472039"/>
    <s v="2900"/>
    <s v="Midland Ave"/>
    <s v="2900 Midland Ave"/>
    <x v="730"/>
    <x v="3"/>
    <s v="Toronto"/>
    <n v="102003"/>
    <n v="7472038"/>
    <n v="2900"/>
    <m/>
    <n v="0"/>
    <m/>
    <n v="8496"/>
    <n v="322026.80699999997"/>
    <n v="4851034.0829999996"/>
    <x v="757"/>
    <n v="-79.285720701800003"/>
    <n v="2858330"/>
  </r>
  <r>
    <s v="ST FLORENCE CATHOLIC ELEMENTARY SCHOOL"/>
    <m/>
    <s v="ES"/>
    <s v="Toronto Catholic District School Board"/>
    <s v="English Separate"/>
    <n v="366471"/>
    <s v="101"/>
    <s v="Murison Blvd"/>
    <s v="101 Murison Blvd"/>
    <x v="44"/>
    <x v="3"/>
    <s v="Toronto"/>
    <n v="102003"/>
    <n v="105135"/>
    <n v="101"/>
    <m/>
    <n v="0"/>
    <m/>
    <n v="8552"/>
    <n v="328361.59299999999"/>
    <n v="4850758.3640000001"/>
    <x v="758"/>
    <n v="-79.207005466799998"/>
    <n v="2842469"/>
  </r>
  <r>
    <s v="EPIPHANY OF OUR LORD CATHOLIC ACADEMY"/>
    <m/>
    <s v="ES"/>
    <s v="Toronto Catholic District School Board"/>
    <s v="English Separate"/>
    <n v="373586"/>
    <s v="3150"/>
    <s v="Pharmacy Ave"/>
    <s v="3150 Pharmacy Ave"/>
    <x v="731"/>
    <x v="3"/>
    <s v="Toronto"/>
    <n v="102004"/>
    <n v="14668282"/>
    <n v="3150"/>
    <m/>
    <n v="0"/>
    <m/>
    <n v="8691"/>
    <n v="318549.30499999999"/>
    <n v="4850791.523"/>
    <x v="759"/>
    <n v="-79.328943480999996"/>
    <n v="1757103"/>
  </r>
  <r>
    <s v="ST BENEDICT CATHOLIC ELEMENTARY SCHOOL"/>
    <m/>
    <s v="ES"/>
    <s v="Toronto Catholic District School Board"/>
    <s v="English Separate"/>
    <n v="6052172"/>
    <s v="2202"/>
    <s v="Kipling Ave"/>
    <s v="2202 Kipling Ave"/>
    <x v="286"/>
    <x v="1"/>
    <s v="Toronto"/>
    <n v="102003"/>
    <n v="6052170"/>
    <n v="2202"/>
    <m/>
    <n v="0"/>
    <m/>
    <n v="1935"/>
    <n v="298876.60100000002"/>
    <n v="4842346.2920000004"/>
    <x v="760"/>
    <n v="-79.573326076599997"/>
    <n v="2116038"/>
  </r>
  <r>
    <s v="ST MALACHY CATHOLIC ELEMENTARY SCHOOL"/>
    <m/>
    <s v="ES"/>
    <s v="Toronto Catholic District School Board"/>
    <s v="English Separate"/>
    <n v="11901986"/>
    <s v="80"/>
    <s v="Bennett Rd"/>
    <s v="80 Bennett Rd"/>
    <x v="732"/>
    <x v="3"/>
    <s v="Toronto"/>
    <n v="102003"/>
    <n v="11901984"/>
    <n v="80"/>
    <m/>
    <n v="0"/>
    <m/>
    <n v="7338"/>
    <n v="331622.13500000001"/>
    <n v="4847727.2079999996"/>
    <x v="761"/>
    <n v="-79.166637596300006"/>
    <n v="2297432"/>
  </r>
  <r>
    <s v="ST DENIS CATHOLIC ELEMENTARY SCHOOL"/>
    <m/>
    <s v="ES"/>
    <s v="Toronto Catholic District School Board"/>
    <s v="English Separate"/>
    <n v="10431199"/>
    <s v="67"/>
    <s v="Balsam Ave"/>
    <s v="67 Balsam Ave"/>
    <x v="733"/>
    <x v="2"/>
    <s v="Toronto"/>
    <n v="102003"/>
    <n v="20043602"/>
    <n v="67"/>
    <m/>
    <n v="0"/>
    <m/>
    <n v="2944"/>
    <n v="321725.46299999999"/>
    <n v="4836805.0719999997"/>
    <x v="762"/>
    <n v="-79.289910824900005"/>
    <n v="2919608"/>
  </r>
  <r>
    <s v="ST PAUL CATHOLIC ELEMENTARY SCHOOL"/>
    <m/>
    <s v="ES"/>
    <s v="Toronto Catholic District School Board"/>
    <s v="English Separate"/>
    <n v="11070056"/>
    <s v="80"/>
    <s v="Sackville St"/>
    <s v="80 Sackville St"/>
    <x v="734"/>
    <x v="2"/>
    <s v="Toronto"/>
    <n v="102003"/>
    <n v="14661318"/>
    <n v="80"/>
    <m/>
    <n v="0"/>
    <m/>
    <n v="4353"/>
    <n v="315936.842"/>
    <n v="4834847.7960000001"/>
    <x v="763"/>
    <n v="-79.361737417599997"/>
    <n v="3150280"/>
  </r>
  <r>
    <s v="ST MARGARET CATHOLIC ELEMENTARY SCHOOL"/>
    <m/>
    <s v="ES"/>
    <s v="Toronto Catholic District School Board"/>
    <s v="English Separate"/>
    <n v="496586"/>
    <s v="85"/>
    <s v="Carmichael Ave"/>
    <s v="85 Carmichael Ave"/>
    <x v="735"/>
    <x v="0"/>
    <s v="Toronto"/>
    <n v="102003"/>
    <n v="443017"/>
    <n v="85"/>
    <m/>
    <n v="0"/>
    <m/>
    <n v="5123"/>
    <n v="310694.83"/>
    <n v="4843766.5839999998"/>
    <x v="764"/>
    <n v="-79.426628826400005"/>
    <n v="1742896"/>
  </r>
  <r>
    <s v="ST NICHOLAS CATHOLIC ELEMENTARY SCHOOL"/>
    <m/>
    <s v="ES"/>
    <s v="Toronto Catholic District School Board"/>
    <s v="English Separate"/>
    <n v="766382"/>
    <s v="90"/>
    <s v="Balfour Ave"/>
    <s v="90 Balfour Ave"/>
    <x v="736"/>
    <x v="2"/>
    <s v="Toronto"/>
    <n v="102003"/>
    <n v="14016715"/>
    <n v="90"/>
    <m/>
    <n v="0"/>
    <m/>
    <n v="2939"/>
    <n v="321045.18400000001"/>
    <n v="4838825.2149999999"/>
    <x v="765"/>
    <n v="-79.298286568199998"/>
    <n v="2710586"/>
  </r>
  <r>
    <s v="EGLINTON LINC AND ESL CENTRE"/>
    <m/>
    <s v="ES"/>
    <s v="Toronto Catholic District School Board"/>
    <s v="English Separate"/>
    <n v="14199314"/>
    <s v="90"/>
    <s v="Eglinton Ave E"/>
    <s v="90 Eglinton Ave E"/>
    <x v="737"/>
    <x v="2"/>
    <s v="Toronto"/>
    <n v="115001"/>
    <n v="1138300"/>
    <n v="90"/>
    <m/>
    <n v="0"/>
    <m/>
    <n v="125"/>
    <n v="313173.80900000001"/>
    <n v="4840635.5049999999"/>
    <x v="766"/>
    <n v="-79.395902958099995"/>
    <n v="1746019"/>
  </r>
  <r>
    <s v="ST AUGUSTINE CATHOLIC ELEMENTARY SCHOOL"/>
    <m/>
    <s v="ES"/>
    <s v="Toronto Catholic District School Board"/>
    <s v="English Separate"/>
    <n v="7941400"/>
    <s v="98"/>
    <s v="Shoreham Dr"/>
    <s v="98 Shoreham Dr"/>
    <x v="738"/>
    <x v="0"/>
    <s v="Toronto"/>
    <n v="102003"/>
    <n v="30054901"/>
    <n v="98"/>
    <m/>
    <n v="0"/>
    <m/>
    <n v="6708"/>
    <n v="302766.40500000003"/>
    <n v="4847364.6069999998"/>
    <x v="767"/>
    <n v="-79.525064288999999"/>
    <n v="3337758"/>
  </r>
  <r>
    <s v="ARCHBISHOP ROMERO CATHOLIC SECONDARY SCHOOL"/>
    <m/>
    <s v="ES"/>
    <s v="Toronto Catholic District School Board"/>
    <s v="English Separate"/>
    <n v="2917611"/>
    <s v="99"/>
    <s v="Humber Blvd"/>
    <s v="99 Humber Blvd"/>
    <x v="739"/>
    <x v="4"/>
    <s v="Toronto"/>
    <n v="102002"/>
    <n v="2884873"/>
    <n v="99"/>
    <m/>
    <n v="0"/>
    <m/>
    <n v="9746"/>
    <n v="306332.43"/>
    <n v="4837598.8030000003"/>
    <x v="768"/>
    <n v="-79.480800083399998"/>
    <n v="2518993"/>
  </r>
  <r>
    <s v="ST HENRY CATHOLIC ELEMENTARY SCHOOL"/>
    <m/>
    <s v="ES"/>
    <s v="Toronto Catholic District School Board"/>
    <s v="English Separate"/>
    <n v="3054064"/>
    <s v="100"/>
    <s v="Bamburgh Crcl"/>
    <s v="100 Bamburgh Crcl"/>
    <x v="740"/>
    <x v="3"/>
    <s v="Toronto"/>
    <n v="102003"/>
    <n v="30021623"/>
    <n v="100"/>
    <m/>
    <n v="0"/>
    <m/>
    <n v="7275"/>
    <n v="318596.16899999999"/>
    <n v="4852423.0959999999"/>
    <x v="769"/>
    <n v="-79.328319438700007"/>
    <n v="3024834"/>
  </r>
  <r>
    <s v="BLESSED CARDINAL NEWMAN CATHOLIC HIGH SCHOOL"/>
    <m/>
    <s v="ES"/>
    <s v="Toronto Catholic District School Board"/>
    <s v="English Separate"/>
    <n v="14258325"/>
    <s v="100"/>
    <s v="Brimley Rd S"/>
    <s v="100 Brimley Rd S"/>
    <x v="741"/>
    <x v="3"/>
    <s v="Toronto"/>
    <n v="102004"/>
    <n v="30029505"/>
    <n v="100"/>
    <m/>
    <n v="0"/>
    <m/>
    <n v="10496"/>
    <n v="325730.07299999997"/>
    <n v="4841473.9440000001"/>
    <x v="770"/>
    <n v="-79.240064232999998"/>
    <n v="3225083"/>
  </r>
  <r>
    <s v="MONSIGNOR FRASER COLLEGE - MIDLAND NORTH CAMPUS"/>
    <m/>
    <s v="ES"/>
    <s v="Toronto Catholic District School Board"/>
    <s v="English Separate"/>
    <n v="3073688"/>
    <s v="100"/>
    <s v="Fundy Bay Blvd"/>
    <s v="100 Fundy Bay Blvd"/>
    <x v="450"/>
    <x v="3"/>
    <s v="Toronto"/>
    <n v="102003"/>
    <n v="3072730"/>
    <n v="100"/>
    <m/>
    <n v="0"/>
    <m/>
    <n v="7938"/>
    <n v="319539.50799999997"/>
    <n v="4851948.199"/>
    <x v="771"/>
    <n v="-79.316606588300004"/>
    <n v="2445396"/>
  </r>
  <r>
    <s v="MONSIGNOR JOHN CORRIGAN CATHOLIC ELEMENTARY SCHOOL"/>
    <m/>
    <s v="ES"/>
    <s v="Toronto Catholic District School Board"/>
    <s v="English Separate"/>
    <n v="8192155"/>
    <s v="100"/>
    <s v="Royalcrest Rd"/>
    <s v="100 Royalcrest Rd"/>
    <x v="742"/>
    <x v="1"/>
    <s v="Toronto"/>
    <n v="102003"/>
    <n v="8192154"/>
    <n v="100"/>
    <m/>
    <n v="0"/>
    <m/>
    <n v="2415"/>
    <n v="296327.33199999999"/>
    <n v="4845518.182"/>
    <x v="772"/>
    <n v="-79.605017002899999"/>
    <n v="2871264"/>
  </r>
  <r>
    <s v="IMMACULATE HEART OF MARY CATHOLIC ELEMENTARY SCHOOL"/>
    <m/>
    <s v="ES"/>
    <s v="Toronto Catholic District School Board"/>
    <s v="English Separate"/>
    <n v="308238"/>
    <s v="101"/>
    <s v="Birchmount Rd"/>
    <s v="101 Birchmount Rd"/>
    <x v="743"/>
    <x v="3"/>
    <s v="Toronto"/>
    <n v="102003"/>
    <n v="112858"/>
    <n v="101"/>
    <m/>
    <n v="0"/>
    <m/>
    <n v="7365"/>
    <n v="323931.57799999998"/>
    <n v="4839382.4939999999"/>
    <x v="773"/>
    <n v="-79.262461203900003"/>
    <n v="2884345"/>
  </r>
  <r>
    <s v="ST JEAN DE BREBEUF CATHOLIC ELEMENTARY SCHOOL"/>
    <m/>
    <s v="ES"/>
    <s v="Toronto Catholic District School Board"/>
    <s v="English Separate"/>
    <n v="326651"/>
    <s v="101"/>
    <s v="Dean Park Rd"/>
    <s v="101 Dean Park Rd"/>
    <x v="744"/>
    <x v="3"/>
    <s v="Toronto"/>
    <n v="102003"/>
    <n v="104728"/>
    <n v="101"/>
    <m/>
    <n v="0"/>
    <m/>
    <n v="7721"/>
    <n v="331012.18699999998"/>
    <n v="4851223.6919999998"/>
    <x v="774"/>
    <n v="-79.174044156400001"/>
    <n v="1879644"/>
  </r>
  <r>
    <s v="SACRED HEART CATHOLIC ELEMENTARY SCHOOL"/>
    <m/>
    <s v="ES"/>
    <s v="Toronto Catholic District School Board"/>
    <s v="English Separate"/>
    <n v="6947396"/>
    <s v="75"/>
    <s v="Hupfield Trl"/>
    <s v="75 Hupfield Trl"/>
    <x v="745"/>
    <x v="3"/>
    <s v="Toronto"/>
    <n v="102003"/>
    <n v="6947395"/>
    <n v="75"/>
    <m/>
    <n v="0"/>
    <m/>
    <n v="11329"/>
    <n v="327298.98800000001"/>
    <n v="4852284.517"/>
    <x v="775"/>
    <n v="-79.2201472032"/>
    <n v="2677888"/>
  </r>
  <r>
    <s v="ST MICHAEL CATHOLIC ELEMENTARY SCHOOL"/>
    <m/>
    <s v="ES"/>
    <s v="Toronto Catholic District School Board"/>
    <s v="English Separate"/>
    <n v="8351474"/>
    <s v="50"/>
    <s v="George St S"/>
    <s v="50 George St S"/>
    <x v="746"/>
    <x v="2"/>
    <s v="Toronto"/>
    <n v="102003"/>
    <n v="8351473"/>
    <n v="50"/>
    <m/>
    <n v="0"/>
    <m/>
    <n v="3493"/>
    <n v="315302.11599999998"/>
    <n v="4834000.2719999999"/>
    <x v="776"/>
    <n v="-79.369622940400006"/>
    <n v="1664644"/>
  </r>
  <r>
    <s v="BLESSED MOTHER TERESA CATHOLIC SECONDARY SCHOOL"/>
    <m/>
    <s v="ES"/>
    <s v="Toronto Catholic District School Board"/>
    <s v="English Separate"/>
    <n v="2133565"/>
    <s v="40"/>
    <s v="Sewell's Rd"/>
    <s v="40 Sewell's Rd"/>
    <x v="747"/>
    <x v="3"/>
    <s v="Toronto"/>
    <n v="102004"/>
    <n v="2133566"/>
    <n v="40"/>
    <m/>
    <n v="0"/>
    <m/>
    <n v="8919"/>
    <n v="327727.47100000002"/>
    <n v="4852005.4309999999"/>
    <x v="777"/>
    <n v="-79.2148329555"/>
    <n v="2019224"/>
  </r>
  <r>
    <s v="MARY WARD LINC AND ESL CENTRE"/>
    <m/>
    <s v="ES"/>
    <s v="Toronto Catholic District School Board"/>
    <s v="English Separate"/>
    <n v="349763"/>
    <s v="44"/>
    <s v="Kelvinway Dr"/>
    <s v="44 Kelvinway Dr"/>
    <x v="748"/>
    <x v="3"/>
    <s v="Toronto"/>
    <n v="102003"/>
    <n v="106182"/>
    <n v="44"/>
    <m/>
    <n v="0"/>
    <m/>
    <n v="8215"/>
    <n v="318939.13299999997"/>
    <n v="4850001.2170000002"/>
    <x v="778"/>
    <n v="-79.324119683000006"/>
    <n v="1943354"/>
  </r>
  <r>
    <s v="ST RENE GOUPIL CATHOLIC ELEMENTARY SCHOOL"/>
    <m/>
    <s v="ES"/>
    <s v="Toronto Catholic District School Board"/>
    <s v="English Separate"/>
    <n v="375269"/>
    <s v="44"/>
    <s v="Port Royal Trl"/>
    <s v="44 Port Royal Trl"/>
    <x v="749"/>
    <x v="3"/>
    <s v="Toronto"/>
    <n v="102003"/>
    <n v="103481"/>
    <n v="44"/>
    <m/>
    <n v="0"/>
    <m/>
    <n v="8721"/>
    <n v="321813.61"/>
    <n v="4853064.3210000005"/>
    <x v="779"/>
    <n v="-79.288306346300004"/>
    <n v="1906821"/>
  </r>
  <r>
    <s v="ST MARK CATHOLIC ELEMENTARY SCHOOL"/>
    <m/>
    <s v="ES"/>
    <s v="Toronto Catholic District School Board"/>
    <s v="English Separate"/>
    <n v="7940024"/>
    <s v="45"/>
    <s v="Cloverhill Rd"/>
    <s v="45 Cloverhill Rd"/>
    <x v="750"/>
    <x v="1"/>
    <s v="Toronto"/>
    <n v="102003"/>
    <n v="7940021"/>
    <n v="45"/>
    <m/>
    <n v="0"/>
    <m/>
    <n v="1363"/>
    <n v="305574.99200000003"/>
    <n v="4832506.9289999995"/>
    <x v="780"/>
    <n v="-79.490200775800005"/>
    <n v="3162499"/>
  </r>
  <r>
    <s v="ST MAURICE CATHOLIC ELEMENTARY SCHOOL"/>
    <m/>
    <s v="ES"/>
    <s v="Toronto Catholic District School Board"/>
    <s v="English Separate"/>
    <n v="1011124"/>
    <s v="45"/>
    <s v="Kingsview Blvd"/>
    <s v="45 Kingsview Blvd"/>
    <x v="751"/>
    <x v="1"/>
    <s v="Toronto"/>
    <n v="102003"/>
    <n v="908486"/>
    <n v="45"/>
    <m/>
    <n v="0"/>
    <m/>
    <n v="1929"/>
    <n v="300436.96500000003"/>
    <n v="4839542.0970000001"/>
    <x v="781"/>
    <n v="-79.553936159100004"/>
    <n v="2213424"/>
  </r>
  <r>
    <s v="MONSIGNOR FRASER COLLEGE - NORFINCH CAMPUS"/>
    <m/>
    <s v="ES"/>
    <s v="Toronto Catholic District School Board"/>
    <s v="English Separate"/>
    <n v="4570683"/>
    <s v="45"/>
    <s v="Norfinch Dr"/>
    <s v="45 Norfinch Dr"/>
    <x v="752"/>
    <x v="0"/>
    <s v="Toronto"/>
    <n v="102004"/>
    <n v="4570685"/>
    <n v="45"/>
    <m/>
    <n v="0"/>
    <m/>
    <n v="6297"/>
    <n v="302606.74099999998"/>
    <n v="4846206.2680000002"/>
    <x v="782"/>
    <n v="-79.527046240199994"/>
    <n v="1659049"/>
  </r>
  <r>
    <s v="ST AGATHA CATHOLIC ELEMENTARY SCHOOL"/>
    <m/>
    <s v="ES"/>
    <s v="Toronto Catholic District School Board"/>
    <s v="English Separate"/>
    <n v="317417"/>
    <s v="49"/>
    <s v="Cathedral Bluffs Dr"/>
    <s v="49 Cathedral Bluffs Dr"/>
    <x v="753"/>
    <x v="3"/>
    <s v="Toronto"/>
    <n v="102003"/>
    <n v="111708"/>
    <n v="49"/>
    <m/>
    <n v="0"/>
    <m/>
    <n v="7533"/>
    <n v="326552.32699999999"/>
    <n v="4842445.1560000004"/>
    <x v="783"/>
    <n v="-79.229824065800003"/>
    <n v="2064507"/>
  </r>
  <r>
    <s v="ST PATRICK CATHOLIC SECONDARY SCHOOL"/>
    <m/>
    <s v="ES"/>
    <s v="Toronto Catholic District School Board"/>
    <s v="English Separate"/>
    <n v="6355204"/>
    <s v="49"/>
    <s v="Felstead Ave"/>
    <s v="49 Felstead Ave"/>
    <x v="754"/>
    <x v="2"/>
    <s v="Toronto"/>
    <n v="102004"/>
    <n v="20053274"/>
    <n v="49"/>
    <m/>
    <n v="0"/>
    <m/>
    <n v="3430"/>
    <n v="318652.288"/>
    <n v="4837403.7280000001"/>
    <x v="784"/>
    <n v="-79.328006864900004"/>
    <n v="3142747"/>
  </r>
  <r>
    <s v="ST MICHAEL'S CHOIR SCHOOL - SECONDARY"/>
    <m/>
    <s v="ES"/>
    <s v="Toronto Catholic District School Board"/>
    <s v="English Separate"/>
    <n v="14205177"/>
    <s v="69"/>
    <s v="Bond St"/>
    <s v="69 Bond St"/>
    <x v="755"/>
    <x v="2"/>
    <s v="Toronto"/>
    <n v="115001"/>
    <n v="1144656"/>
    <n v="69"/>
    <m/>
    <n v="0"/>
    <m/>
    <n v="3029"/>
    <n v="314646.65899999999"/>
    <n v="4834851.0199999996"/>
    <x v="785"/>
    <n v="-79.377732647100004"/>
    <n v="2000250"/>
  </r>
  <r>
    <s v="ST CHARLES BORROMEO CATHOLIC ELEMENTARY SCHOOL"/>
    <m/>
    <s v="ES"/>
    <s v="Toronto Catholic District School Board"/>
    <s v="English Separate"/>
    <n v="500243"/>
    <s v="50"/>
    <s v="Claver Ave"/>
    <s v="50 Claver Ave"/>
    <x v="756"/>
    <x v="0"/>
    <s v="Toronto"/>
    <n v="102003"/>
    <n v="445721"/>
    <n v="50"/>
    <m/>
    <n v="0"/>
    <m/>
    <n v="5215"/>
    <n v="308704.56400000001"/>
    <n v="4841260.2060000002"/>
    <x v="786"/>
    <n v="-79.451353954799998"/>
    <n v="2000301"/>
  </r>
  <r>
    <s v="ST MARY'S CATHOLIC SECONDARY SCHOOL"/>
    <m/>
    <s v="ES"/>
    <s v="Toronto Catholic District School Board"/>
    <s v="English Separate"/>
    <n v="795079"/>
    <s v="66"/>
    <s v="Dufferin Park Ave"/>
    <s v="66 Dufferin Park Ave"/>
    <x v="757"/>
    <x v="2"/>
    <s v="Toronto"/>
    <n v="102004"/>
    <n v="1144305"/>
    <n v="66"/>
    <m/>
    <n v="0"/>
    <m/>
    <n v="3328"/>
    <n v="310256.48100000003"/>
    <n v="4835096.7889999999"/>
    <x v="787"/>
    <n v="-79.432157531800001"/>
    <n v="1683285"/>
  </r>
  <r>
    <s v="ST DOMINIC SAVIO CATHOLIC ELEMENTARY SCHOOL"/>
    <m/>
    <s v="ES"/>
    <s v="Toronto Catholic District School Board"/>
    <s v="English Separate"/>
    <n v="14130020"/>
    <s v="50"/>
    <s v="Tideswell Blvd"/>
    <s v="50 Tideswell Blvd"/>
    <x v="758"/>
    <x v="3"/>
    <s v="Toronto"/>
    <n v="102003"/>
    <n v="6349911"/>
    <n v="50"/>
    <m/>
    <n v="0"/>
    <m/>
    <n v="10209"/>
    <n v="332463.78899999999"/>
    <n v="4850759.6569999997"/>
    <x v="788"/>
    <n v="-79.156023869999999"/>
    <n v="3219795"/>
  </r>
  <r>
    <s v="DANTE ALIGHIERI ACADEMY - MAIN CAMPUS"/>
    <m/>
    <s v="ES"/>
    <s v="Toronto Catholic District School Board"/>
    <s v="English Separate"/>
    <n v="551789"/>
    <s v="60"/>
    <s v="Playfair Ave"/>
    <s v="60 Playfair Ave"/>
    <x v="517"/>
    <x v="0"/>
    <s v="Toronto"/>
    <n v="102004"/>
    <n v="446085"/>
    <n v="60"/>
    <m/>
    <n v="0"/>
    <m/>
    <n v="6444"/>
    <n v="308139.109"/>
    <n v="4840903.909"/>
    <x v="789"/>
    <n v="-79.458373098600006"/>
    <n v="2519293"/>
  </r>
  <r>
    <s v="HOLY ANGELS CATHOLIC ELEMENTARY SCHOOL"/>
    <m/>
    <s v="ES"/>
    <s v="Toronto Catholic District School Board"/>
    <s v="English Separate"/>
    <n v="7667021"/>
    <s v="65"/>
    <s v="Jutland Rd"/>
    <s v="65 Jutland Rd"/>
    <x v="759"/>
    <x v="1"/>
    <s v="Toronto"/>
    <n v="102003"/>
    <n v="7667011"/>
    <n v="65"/>
    <m/>
    <n v="0"/>
    <m/>
    <n v="1889"/>
    <n v="303359.17099999997"/>
    <n v="4831830.43"/>
    <x v="790"/>
    <n v="-79.517660530399993"/>
    <n v="1725785"/>
  </r>
  <r>
    <s v="ANNUNCIATION CATHOLIC ELEMENTARY SCHOOL"/>
    <m/>
    <s v="ES"/>
    <s v="Toronto Catholic District School Board"/>
    <s v="English Separate"/>
    <n v="485399"/>
    <s v="65"/>
    <s v="Avonwick Gt"/>
    <s v="65 Avonwick Gt"/>
    <x v="760"/>
    <x v="0"/>
    <s v="Toronto"/>
    <n v="102003"/>
    <n v="440701"/>
    <n v="65"/>
    <m/>
    <n v="0"/>
    <m/>
    <n v="4855"/>
    <n v="319177.51299999998"/>
    <n v="4845725.9689999996"/>
    <x v="791"/>
    <n v="-79.321271033599999"/>
    <n v="1535904"/>
  </r>
  <r>
    <s v="DANTE ALIGHIERI ACADEMY - BEATRICE CAMPUS"/>
    <m/>
    <s v="ES"/>
    <s v="Toronto Catholic District School Board"/>
    <s v="English Separate"/>
    <n v="14120386"/>
    <s v="50"/>
    <s v="Ameer Ave"/>
    <s v="50 Ameer Ave"/>
    <x v="761"/>
    <x v="0"/>
    <s v="Toronto"/>
    <n v="102002"/>
    <n v="7094807"/>
    <n v="50"/>
    <m/>
    <n v="0"/>
    <m/>
    <n v="4790"/>
    <n v="309508.83100000001"/>
    <n v="4843003.9409999996"/>
    <x v="792"/>
    <n v="-79.441358709699998"/>
    <n v="1509168"/>
  </r>
  <r>
    <s v="SENATOR O'CONNOR COLLEGE SCHOOL"/>
    <m/>
    <s v="ES"/>
    <s v="Toronto Catholic District School Board"/>
    <s v="English Separate"/>
    <n v="20040514"/>
    <s v="60"/>
    <s v="Rowena Dr"/>
    <s v="60 Rowena Dr"/>
    <x v="762"/>
    <x v="0"/>
    <s v="Toronto"/>
    <n v="102002"/>
    <n v="441001"/>
    <n v="60"/>
    <m/>
    <n v="0"/>
    <m/>
    <n v="6593"/>
    <n v="319492.13799999998"/>
    <n v="4845446.2889999999"/>
    <x v="793"/>
    <n v="-79.317368547000001"/>
    <n v="3217431"/>
  </r>
  <r>
    <s v="ST BRIGID CATHOLIC ELEMENTARY SCHOOL"/>
    <m/>
    <s v="ES"/>
    <s v="Toronto Catholic District School Board"/>
    <s v="English Separate"/>
    <n v="886268"/>
    <s v="50"/>
    <s v="Woodmount Ave"/>
    <s v="50 Woodmount Ave"/>
    <x v="763"/>
    <x v="2"/>
    <s v="Toronto"/>
    <n v="102003"/>
    <n v="1139383"/>
    <n v="50"/>
    <m/>
    <n v="0"/>
    <m/>
    <n v="396"/>
    <n v="319545.53200000001"/>
    <n v="4838349.8339999998"/>
    <x v="794"/>
    <n v="-79.316902511999999"/>
    <n v="2840278"/>
  </r>
  <r>
    <s v="ST NORBERT CATHOLIC ELEMENTARY SCHOOL"/>
    <m/>
    <s v="ES"/>
    <s v="Toronto Catholic District School Board"/>
    <s v="English Separate"/>
    <n v="539709"/>
    <s v="60"/>
    <s v="Maniza Rd"/>
    <s v="60 Maniza Rd"/>
    <x v="764"/>
    <x v="0"/>
    <s v="Toronto"/>
    <n v="102003"/>
    <n v="443285"/>
    <n v="60"/>
    <m/>
    <n v="0"/>
    <m/>
    <n v="6143"/>
    <n v="307643.99800000002"/>
    <n v="4843572.5049999999"/>
    <x v="795"/>
    <n v="-79.464503304000004"/>
    <n v="2032454"/>
  </r>
  <r>
    <s v="ST ALPHONSUS CATHOLIC ELEMENTARY SCHOOL"/>
    <m/>
    <s v="ES"/>
    <s v="Toronto Catholic District School Board"/>
    <s v="English Separate"/>
    <n v="50835"/>
    <s v="60"/>
    <s v="Atlas Ave"/>
    <s v="60 Atlas Ave"/>
    <x v="765"/>
    <x v="4"/>
    <s v="Toronto"/>
    <n v="102003"/>
    <n v="8704"/>
    <n v="60"/>
    <m/>
    <n v="0"/>
    <m/>
    <n v="417"/>
    <n v="310249.95400000003"/>
    <n v="4837887.5279999999"/>
    <x v="796"/>
    <n v="-79.432209695200001"/>
    <n v="1515871"/>
  </r>
  <r>
    <s v="APPLE PROGRAM AND SAFE SCHOOLS"/>
    <m/>
    <s v="ES"/>
    <s v="Toronto Catholic District School Board"/>
    <s v="English Separate"/>
    <n v="865004"/>
    <s v="55"/>
    <s v="Salisbury Ave"/>
    <s v="55 Salisbury Ave"/>
    <x v="766"/>
    <x v="2"/>
    <s v="Toronto"/>
    <n v="102003"/>
    <n v="20037875"/>
    <n v="55"/>
    <m/>
    <n v="0"/>
    <m/>
    <n v="4355"/>
    <n v="315717.64299999998"/>
    <n v="4836145.6469999999"/>
    <x v="797"/>
    <n v="-79.364429076799993"/>
    <n v="2340471"/>
  </r>
  <r>
    <s v="ST JOSAPHAT CATHOLIC ELEMENTARY SCHOOL"/>
    <m/>
    <s v="ES"/>
    <s v="Toronto Catholic District School Board"/>
    <s v="English Separate"/>
    <n v="8321585"/>
    <s v="55"/>
    <s v="Pelham Ave"/>
    <s v="55 Pelham Ave"/>
    <x v="767"/>
    <x v="2"/>
    <s v="Toronto"/>
    <n v="102004"/>
    <n v="14013188"/>
    <n v="55"/>
    <m/>
    <n v="0"/>
    <m/>
    <n v="4173"/>
    <n v="308384.99"/>
    <n v="4836193.1940000001"/>
    <x v="798"/>
    <n v="-79.455352891900006"/>
    <n v="2025187"/>
  </r>
  <r>
    <s v="TRANSFIGURATION OF OUR LORD CATHOLIC ELEMENTARY SCHOOL"/>
    <m/>
    <s v="ES"/>
    <s v="Toronto Catholic District School Board"/>
    <s v="English Separate"/>
    <n v="1015960"/>
    <s v="55"/>
    <s v="Ludstone Dr"/>
    <s v="55 Ludstone Dr"/>
    <x v="768"/>
    <x v="1"/>
    <s v="Toronto"/>
    <n v="102003"/>
    <n v="908869"/>
    <n v="55"/>
    <m/>
    <n v="0"/>
    <m/>
    <n v="2030"/>
    <n v="299716.03499999997"/>
    <n v="4838843.5930000003"/>
    <x v="799"/>
    <n v="-79.562874028099998"/>
    <n v="2125369"/>
  </r>
  <r>
    <s v="ST STEPHEN CATHOLIC ELEMENTARY SCHOOL"/>
    <m/>
    <s v="ES"/>
    <s v="Toronto Catholic District School Board"/>
    <s v="English Separate"/>
    <n v="1003707"/>
    <s v="55"/>
    <s v="Golfdown Dr"/>
    <s v="55 Golfdown Dr"/>
    <x v="626"/>
    <x v="1"/>
    <s v="Toronto"/>
    <n v="102003"/>
    <n v="907698"/>
    <n v="55"/>
    <m/>
    <n v="0"/>
    <m/>
    <n v="1690"/>
    <n v="300397.41399999999"/>
    <n v="4842220.5190000003"/>
    <x v="800"/>
    <n v="-79.554449174699997"/>
    <n v="1743805"/>
  </r>
  <r>
    <s v="ST FRANCIS XAVIER CATHOLIC ELEMENTARY SCHOOL"/>
    <m/>
    <s v="ES"/>
    <s v="Toronto Catholic District School Board"/>
    <s v="English Separate"/>
    <n v="8896734"/>
    <s v="53"/>
    <s v="Gracefield Ave"/>
    <s v="53 Gracefield Ave"/>
    <x v="769"/>
    <x v="0"/>
    <s v="Toronto"/>
    <n v="102003"/>
    <n v="8896732"/>
    <n v="53"/>
    <m/>
    <n v="0"/>
    <m/>
    <n v="5729"/>
    <n v="306121.408"/>
    <n v="4840989.0250000004"/>
    <x v="801"/>
    <n v="-79.483410335000002"/>
    <n v="2538766"/>
  </r>
  <r>
    <s v="ST BARTHOLOMEW CATHOLIC ELEMENTARY SCHOOL"/>
    <m/>
    <s v="ES"/>
    <s v="Toronto Catholic District School Board"/>
    <s v="English Separate"/>
    <n v="343314"/>
    <s v="51"/>
    <s v="Heather Rd"/>
    <s v="51 Heather Rd"/>
    <x v="126"/>
    <x v="3"/>
    <s v="Toronto"/>
    <n v="102003"/>
    <n v="20040265"/>
    <n v="51"/>
    <m/>
    <n v="0"/>
    <m/>
    <n v="9726"/>
    <n v="323164.73"/>
    <n v="4849763.2640000004"/>
    <x v="802"/>
    <n v="-79.271621585899993"/>
    <n v="1506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24">
    <pivotField dataFiel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>
      <items count="771">
        <item x="538"/>
        <item x="478"/>
        <item x="446"/>
        <item x="28"/>
        <item x="509"/>
        <item x="72"/>
        <item x="48"/>
        <item x="652"/>
        <item x="718"/>
        <item x="29"/>
        <item x="65"/>
        <item x="44"/>
        <item x="667"/>
        <item x="566"/>
        <item x="744"/>
        <item x="250"/>
        <item x="348"/>
        <item x="747"/>
        <item x="50"/>
        <item x="745"/>
        <item x="114"/>
        <item x="411"/>
        <item x="300"/>
        <item x="91"/>
        <item x="758"/>
        <item x="674"/>
        <item x="184"/>
        <item x="683"/>
        <item x="79"/>
        <item x="143"/>
        <item x="88"/>
        <item x="666"/>
        <item x="257"/>
        <item x="613"/>
        <item x="171"/>
        <item x="373"/>
        <item x="605"/>
        <item x="447"/>
        <item x="146"/>
        <item x="210"/>
        <item x="12"/>
        <item x="45"/>
        <item x="559"/>
        <item x="134"/>
        <item x="144"/>
        <item x="600"/>
        <item x="75"/>
        <item x="586"/>
        <item x="663"/>
        <item x="585"/>
        <item x="256"/>
        <item x="732"/>
        <item x="432"/>
        <item x="94"/>
        <item x="474"/>
        <item x="187"/>
        <item x="315"/>
        <item x="137"/>
        <item x="610"/>
        <item x="470"/>
        <item x="312"/>
        <item x="426"/>
        <item x="556"/>
        <item x="393"/>
        <item x="637"/>
        <item x="725"/>
        <item x="636"/>
        <item x="722"/>
        <item x="287"/>
        <item x="536"/>
        <item x="209"/>
        <item x="83"/>
        <item x="534"/>
        <item x="176"/>
        <item x="420"/>
        <item x="18"/>
        <item x="180"/>
        <item x="242"/>
        <item x="512"/>
        <item x="27"/>
        <item x="85"/>
        <item x="121"/>
        <item x="164"/>
        <item x="3"/>
        <item x="207"/>
        <item x="202"/>
        <item x="39"/>
        <item x="464"/>
        <item x="62"/>
        <item x="150"/>
        <item x="301"/>
        <item x="290"/>
        <item x="582"/>
        <item x="437"/>
        <item x="219"/>
        <item x="86"/>
        <item x="698"/>
        <item x="363"/>
        <item x="552"/>
        <item x="120"/>
        <item x="318"/>
        <item x="500"/>
        <item x="276"/>
        <item x="244"/>
        <item x="580"/>
        <item x="308"/>
        <item x="119"/>
        <item x="435"/>
        <item x="728"/>
        <item x="74"/>
        <item x="327"/>
        <item x="495"/>
        <item x="311"/>
        <item x="753"/>
        <item x="558"/>
        <item x="442"/>
        <item x="353"/>
        <item x="63"/>
        <item x="741"/>
        <item x="320"/>
        <item x="545"/>
        <item x="546"/>
        <item x="544"/>
        <item x="541"/>
        <item x="42"/>
        <item x="743"/>
        <item x="246"/>
        <item x="553"/>
        <item x="453"/>
        <item x="656"/>
        <item x="723"/>
        <item x="595"/>
        <item x="570"/>
        <item x="607"/>
        <item x="535"/>
        <item x="452"/>
        <item x="431"/>
        <item x="602"/>
        <item x="155"/>
        <item x="507"/>
        <item x="427"/>
        <item x="550"/>
        <item x="372"/>
        <item x="618"/>
        <item x="619"/>
        <item x="51"/>
        <item x="138"/>
        <item x="502"/>
        <item x="26"/>
        <item x="73"/>
        <item x="139"/>
        <item x="494"/>
        <item x="288"/>
        <item x="69"/>
        <item x="428"/>
        <item x="342"/>
        <item x="341"/>
        <item x="93"/>
        <item x="126"/>
        <item x="174"/>
        <item x="89"/>
        <item x="212"/>
        <item x="617"/>
        <item x="483"/>
        <item x="147"/>
        <item x="730"/>
        <item x="726"/>
        <item x="328"/>
        <item x="368"/>
        <item x="578"/>
        <item x="527"/>
        <item x="68"/>
        <item x="388"/>
        <item x="127"/>
        <item x="201"/>
        <item x="136"/>
        <item x="272"/>
        <item x="365"/>
        <item x="528"/>
        <item x="349"/>
        <item x="391"/>
        <item x="102"/>
        <item x="351"/>
        <item x="231"/>
        <item x="343"/>
        <item x="749"/>
        <item x="189"/>
        <item x="70"/>
        <item x="232"/>
        <item x="476"/>
        <item x="371"/>
        <item x="334"/>
        <item x="13"/>
        <item x="206"/>
        <item x="117"/>
        <item x="177"/>
        <item x="748"/>
        <item x="658"/>
        <item x="542"/>
        <item x="434"/>
        <item x="163"/>
        <item x="77"/>
        <item x="325"/>
        <item x="364"/>
        <item x="145"/>
        <item x="450"/>
        <item x="731"/>
        <item x="140"/>
        <item x="740"/>
        <item x="22"/>
        <item x="218"/>
        <item x="653"/>
        <item x="9"/>
        <item x="628"/>
        <item x="309"/>
        <item x="370"/>
        <item x="183"/>
        <item x="217"/>
        <item x="321"/>
        <item x="704"/>
        <item x="642"/>
        <item x="90"/>
        <item x="214"/>
        <item x="685"/>
        <item x="329"/>
        <item x="107"/>
        <item x="415"/>
        <item x="302"/>
        <item x="306"/>
        <item x="162"/>
        <item x="700"/>
        <item x="282"/>
        <item x="95"/>
        <item x="396"/>
        <item x="357"/>
        <item x="457"/>
        <item x="239"/>
        <item x="589"/>
        <item x="165"/>
        <item x="524"/>
        <item x="11"/>
        <item x="567"/>
        <item x="515"/>
        <item x="488"/>
        <item x="358"/>
        <item x="606"/>
        <item x="336"/>
        <item x="160"/>
        <item x="423"/>
        <item x="671"/>
        <item x="640"/>
        <item x="668"/>
        <item x="16"/>
        <item x="178"/>
        <item x="503"/>
        <item x="37"/>
        <item x="687"/>
        <item x="149"/>
        <item x="46"/>
        <item x="304"/>
        <item x="362"/>
        <item x="588"/>
        <item x="319"/>
        <item x="33"/>
        <item x="58"/>
        <item x="313"/>
        <item x="504"/>
        <item x="719"/>
        <item x="463"/>
        <item x="324"/>
        <item x="521"/>
        <item x="688"/>
        <item x="213"/>
        <item x="596"/>
        <item x="408"/>
        <item x="395"/>
        <item x="635"/>
        <item x="181"/>
        <item x="380"/>
        <item x="575"/>
        <item x="154"/>
        <item x="631"/>
        <item x="399"/>
        <item x="616"/>
        <item x="234"/>
        <item x="419"/>
        <item x="10"/>
        <item x="151"/>
        <item x="477"/>
        <item x="530"/>
        <item x="35"/>
        <item x="292"/>
        <item x="124"/>
        <item x="191"/>
        <item x="14"/>
        <item x="760"/>
        <item x="677"/>
        <item x="650"/>
        <item x="451"/>
        <item x="400"/>
        <item x="651"/>
        <item x="6"/>
        <item x="762"/>
        <item x="172"/>
        <item x="0"/>
        <item x="678"/>
        <item x="633"/>
        <item x="563"/>
        <item x="645"/>
        <item x="66"/>
        <item x="410"/>
        <item x="445"/>
        <item x="444"/>
        <item x="562"/>
        <item x="263"/>
        <item x="293"/>
        <item x="383"/>
        <item x="691"/>
        <item x="131"/>
        <item x="513"/>
        <item x="551"/>
        <item x="416"/>
        <item x="87"/>
        <item x="639"/>
        <item x="611"/>
        <item x="128"/>
        <item x="245"/>
        <item x="692"/>
        <item x="680"/>
        <item x="604"/>
        <item x="31"/>
        <item x="407"/>
        <item x="298"/>
        <item x="295"/>
        <item x="764"/>
        <item x="344"/>
        <item x="469"/>
        <item x="456"/>
        <item x="508"/>
        <item x="482"/>
        <item x="92"/>
        <item x="32"/>
        <item x="359"/>
        <item x="702"/>
        <item x="729"/>
        <item x="491"/>
        <item x="215"/>
        <item x="265"/>
        <item x="648"/>
        <item x="540"/>
        <item x="539"/>
        <item x="455"/>
        <item x="490"/>
        <item x="99"/>
        <item x="132"/>
        <item x="264"/>
        <item x="630"/>
        <item x="409"/>
        <item x="593"/>
        <item x="649"/>
        <item x="738"/>
        <item x="547"/>
        <item x="622"/>
        <item x="752"/>
        <item x="449"/>
        <item x="23"/>
        <item x="669"/>
        <item x="101"/>
        <item x="461"/>
        <item x="584"/>
        <item x="268"/>
        <item x="148"/>
        <item x="7"/>
        <item x="439"/>
        <item x="661"/>
        <item x="402"/>
        <item x="262"/>
        <item x="679"/>
        <item x="340"/>
        <item x="612"/>
        <item x="736"/>
        <item x="597"/>
        <item x="699"/>
        <item x="568"/>
        <item x="763"/>
        <item x="387"/>
        <item x="305"/>
        <item x="115"/>
        <item x="448"/>
        <item x="43"/>
        <item x="412"/>
        <item x="333"/>
        <item x="285"/>
        <item x="236"/>
        <item x="733"/>
        <item x="498"/>
        <item x="71"/>
        <item x="339"/>
        <item x="712"/>
        <item x="537"/>
        <item x="398"/>
        <item x="549"/>
        <item x="159"/>
        <item x="54"/>
        <item x="590"/>
        <item x="379"/>
        <item x="627"/>
        <item x="525"/>
        <item x="754"/>
        <item x="193"/>
        <item x="608"/>
        <item x="100"/>
        <item x="280"/>
        <item x="40"/>
        <item x="625"/>
        <item x="682"/>
        <item x="255"/>
        <item x="615"/>
        <item x="369"/>
        <item x="129"/>
        <item x="307"/>
        <item x="382"/>
        <item x="21"/>
        <item x="314"/>
        <item x="38"/>
        <item x="211"/>
        <item x="418"/>
        <item x="376"/>
        <item x="620"/>
        <item x="106"/>
        <item x="670"/>
        <item x="8"/>
        <item x="523"/>
        <item x="179"/>
        <item x="261"/>
        <item x="598"/>
        <item x="2"/>
        <item x="19"/>
        <item x="169"/>
        <item x="25"/>
        <item x="592"/>
        <item x="64"/>
        <item x="141"/>
        <item x="346"/>
        <item x="361"/>
        <item x="522"/>
        <item x="603"/>
        <item x="499"/>
        <item x="394"/>
        <item x="249"/>
        <item x="397"/>
        <item x="737"/>
        <item x="253"/>
        <item x="55"/>
        <item x="438"/>
        <item x="228"/>
        <item x="142"/>
        <item x="188"/>
        <item x="609"/>
        <item x="487"/>
        <item x="676"/>
        <item x="41"/>
        <item x="24"/>
        <item x="110"/>
        <item x="111"/>
        <item x="766"/>
        <item x="638"/>
        <item x="694"/>
        <item x="109"/>
        <item x="166"/>
        <item x="715"/>
        <item x="258"/>
        <item x="168"/>
        <item x="153"/>
        <item x="161"/>
        <item x="200"/>
        <item x="734"/>
        <item x="277"/>
        <item x="746"/>
        <item x="47"/>
        <item x="629"/>
        <item x="755"/>
        <item x="511"/>
        <item x="581"/>
        <item x="672"/>
        <item x="657"/>
        <item x="204"/>
        <item x="467"/>
        <item x="254"/>
        <item x="735"/>
        <item x="337"/>
        <item x="485"/>
        <item x="57"/>
        <item x="413"/>
        <item x="350"/>
        <item x="5"/>
        <item x="289"/>
        <item x="271"/>
        <item x="414"/>
        <item x="695"/>
        <item x="221"/>
        <item x="198"/>
        <item x="216"/>
        <item x="519"/>
        <item x="60"/>
        <item x="197"/>
        <item x="82"/>
        <item x="269"/>
        <item x="118"/>
        <item x="430"/>
        <item x="130"/>
        <item x="270"/>
        <item x="222"/>
        <item x="303"/>
        <item x="267"/>
        <item x="323"/>
        <item x="252"/>
        <item x="632"/>
        <item x="335"/>
        <item x="761"/>
        <item x="405"/>
        <item x="56"/>
        <item x="352"/>
        <item x="517"/>
        <item x="237"/>
        <item x="756"/>
        <item x="696"/>
        <item x="705"/>
        <item x="436"/>
        <item x="78"/>
        <item x="208"/>
        <item x="659"/>
        <item x="643"/>
        <item x="203"/>
        <item x="330"/>
        <item x="765"/>
        <item x="266"/>
        <item x="480"/>
        <item x="690"/>
        <item x="520"/>
        <item x="506"/>
        <item x="274"/>
        <item x="375"/>
        <item x="708"/>
        <item x="574"/>
        <item x="573"/>
        <item x="572"/>
        <item x="421"/>
        <item x="543"/>
        <item x="684"/>
        <item x="425"/>
        <item x="377"/>
        <item x="381"/>
        <item x="322"/>
        <item x="510"/>
        <item x="194"/>
        <item x="80"/>
        <item x="182"/>
        <item x="693"/>
        <item x="291"/>
        <item x="757"/>
        <item x="713"/>
        <item x="354"/>
        <item x="275"/>
        <item x="716"/>
        <item x="681"/>
        <item x="454"/>
        <item x="389"/>
        <item x="378"/>
        <item x="316"/>
        <item x="233"/>
        <item x="296"/>
        <item x="475"/>
        <item x="76"/>
        <item x="170"/>
        <item x="403"/>
        <item x="385"/>
        <item x="689"/>
        <item x="347"/>
        <item x="459"/>
        <item x="152"/>
        <item x="473"/>
        <item x="260"/>
        <item x="20"/>
        <item x="714"/>
        <item x="384"/>
        <item x="158"/>
        <item x="422"/>
        <item x="769"/>
        <item x="331"/>
        <item x="591"/>
        <item x="167"/>
        <item x="493"/>
        <item x="52"/>
        <item x="641"/>
        <item x="332"/>
        <item x="634"/>
        <item x="465"/>
        <item x="555"/>
        <item x="104"/>
        <item x="404"/>
        <item x="84"/>
        <item x="230"/>
        <item x="533"/>
        <item x="484"/>
        <item x="15"/>
        <item x="767"/>
        <item x="554"/>
        <item x="401"/>
        <item x="53"/>
        <item x="505"/>
        <item x="739"/>
        <item x="417"/>
        <item x="281"/>
        <item x="673"/>
        <item x="34"/>
        <item x="424"/>
        <item x="112"/>
        <item x="514"/>
        <item x="4"/>
        <item x="468"/>
        <item x="297"/>
        <item x="326"/>
        <item x="67"/>
        <item x="199"/>
        <item x="186"/>
        <item x="227"/>
        <item x="655"/>
        <item x="646"/>
        <item x="278"/>
        <item x="594"/>
        <item x="125"/>
        <item x="557"/>
        <item x="406"/>
        <item x="707"/>
        <item x="223"/>
        <item x="724"/>
        <item x="226"/>
        <item x="238"/>
        <item x="108"/>
        <item x="135"/>
        <item x="374"/>
        <item x="518"/>
        <item x="116"/>
        <item x="587"/>
        <item x="579"/>
        <item x="647"/>
        <item x="531"/>
        <item x="720"/>
        <item x="248"/>
        <item x="192"/>
        <item x="98"/>
        <item x="97"/>
        <item x="703"/>
        <item x="243"/>
        <item x="486"/>
        <item x="472"/>
        <item x="366"/>
        <item x="105"/>
        <item x="471"/>
        <item x="59"/>
        <item x="235"/>
        <item x="481"/>
        <item x="195"/>
        <item x="560"/>
        <item x="576"/>
        <item x="750"/>
        <item x="133"/>
        <item x="564"/>
        <item x="284"/>
        <item x="496"/>
        <item x="251"/>
        <item x="392"/>
        <item x="759"/>
        <item x="173"/>
        <item x="196"/>
        <item x="113"/>
        <item x="156"/>
        <item x="225"/>
        <item x="273"/>
        <item x="569"/>
        <item x="492"/>
        <item x="356"/>
        <item x="516"/>
        <item x="583"/>
        <item x="36"/>
        <item x="664"/>
        <item x="711"/>
        <item x="458"/>
        <item x="49"/>
        <item x="571"/>
        <item x="259"/>
        <item x="17"/>
        <item x="310"/>
        <item x="190"/>
        <item x="103"/>
        <item x="61"/>
        <item x="367"/>
        <item x="355"/>
        <item x="220"/>
        <item x="283"/>
        <item x="577"/>
        <item x="529"/>
        <item x="96"/>
        <item x="497"/>
        <item x="697"/>
        <item x="526"/>
        <item x="665"/>
        <item x="721"/>
        <item x="441"/>
        <item x="709"/>
        <item x="224"/>
        <item x="462"/>
        <item x="429"/>
        <item x="675"/>
        <item x="360"/>
        <item x="565"/>
        <item x="460"/>
        <item x="623"/>
        <item x="440"/>
        <item x="466"/>
        <item x="390"/>
        <item x="624"/>
        <item x="30"/>
        <item x="710"/>
        <item x="614"/>
        <item x="122"/>
        <item x="479"/>
        <item x="644"/>
        <item x="294"/>
        <item x="706"/>
        <item x="123"/>
        <item x="561"/>
        <item x="241"/>
        <item x="621"/>
        <item x="751"/>
        <item x="489"/>
        <item x="768"/>
        <item x="240"/>
        <item x="81"/>
        <item x="501"/>
        <item x="386"/>
        <item x="338"/>
        <item x="701"/>
        <item x="717"/>
        <item x="548"/>
        <item x="433"/>
        <item x="157"/>
        <item x="727"/>
        <item x="175"/>
        <item x="317"/>
        <item x="185"/>
        <item x="443"/>
        <item x="601"/>
        <item x="662"/>
        <item x="299"/>
        <item x="345"/>
        <item x="247"/>
        <item x="742"/>
        <item x="229"/>
        <item x="599"/>
        <item x="626"/>
        <item x="532"/>
        <item x="654"/>
        <item x="279"/>
        <item x="1"/>
        <item x="286"/>
        <item x="660"/>
        <item x="205"/>
        <item x="686"/>
        <item t="default"/>
      </items>
    </pivotField>
    <pivotField axis="axisRow" showAll="0">
      <items count="7">
        <item x="5"/>
        <item x="1"/>
        <item x="2"/>
        <item x="0"/>
        <item x="3"/>
        <item x="4"/>
        <item t="default"/>
      </items>
    </pivotField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64" showAll="0"/>
    <pivotField numFmtId="164" showAll="0"/>
    <pivotField numFmtId="165" showAll="0">
      <items count="804">
        <item x="236"/>
        <item x="370"/>
        <item x="482"/>
        <item x="667"/>
        <item x="729"/>
        <item x="97"/>
        <item x="244"/>
        <item x="105"/>
        <item x="98"/>
        <item x="481"/>
        <item x="59"/>
        <item x="250"/>
        <item x="192"/>
        <item x="747"/>
        <item x="204"/>
        <item x="543"/>
        <item x="496"/>
        <item x="572"/>
        <item x="507"/>
        <item x="790"/>
        <item x="576"/>
        <item x="253"/>
        <item x="371"/>
        <item x="190"/>
        <item x="583"/>
        <item x="173"/>
        <item x="287"/>
        <item x="780"/>
        <item x="503"/>
        <item x="589"/>
        <item x="327"/>
        <item x="20"/>
        <item x="152"/>
        <item x="360"/>
        <item x="397"/>
        <item x="103"/>
        <item x="590"/>
        <item x="741"/>
        <item x="359"/>
        <item x="389"/>
        <item x="313"/>
        <item x="133"/>
        <item x="158"/>
        <item x="569"/>
        <item x="135"/>
        <item x="170"/>
        <item x="61"/>
        <item x="412"/>
        <item x="596"/>
        <item x="270"/>
        <item x="469"/>
        <item x="351"/>
        <item x="485"/>
        <item x="409"/>
        <item x="527"/>
        <item x="734"/>
        <item x="196"/>
        <item x="694"/>
        <item x="483"/>
        <item x="776"/>
        <item x="491"/>
        <item x="541"/>
        <item x="262"/>
        <item x="76"/>
        <item x="36"/>
        <item x="47"/>
        <item x="272"/>
        <item x="581"/>
        <item x="224"/>
        <item x="684"/>
        <item x="96"/>
        <item x="594"/>
        <item x="118"/>
        <item x="529"/>
        <item x="714"/>
        <item x="294"/>
        <item x="390"/>
        <item x="320"/>
        <item x="508"/>
        <item x="306"/>
        <item x="200"/>
        <item x="438"/>
        <item x="648"/>
        <item x="522"/>
        <item x="763"/>
        <item x="785"/>
        <item x="751"/>
        <item x="130"/>
        <item x="300"/>
        <item x="108"/>
        <item x="221"/>
        <item x="521"/>
        <item x="223"/>
        <item x="666"/>
        <item x="705"/>
        <item x="685"/>
        <item x="675"/>
        <item x="186"/>
        <item x="326"/>
        <item x="787"/>
        <item x="280"/>
        <item x="80"/>
        <item x="197"/>
        <item x="125"/>
        <item x="168"/>
        <item x="273"/>
        <item x="195"/>
        <item x="194"/>
        <item x="234"/>
        <item x="60"/>
        <item x="723"/>
        <item x="468"/>
        <item x="358"/>
        <item x="738"/>
        <item x="113"/>
        <item x="228"/>
        <item x="169"/>
        <item x="227"/>
        <item x="161"/>
        <item x="25"/>
        <item x="715"/>
        <item x="378"/>
        <item x="19"/>
        <item x="428"/>
        <item x="677"/>
        <item x="330"/>
        <item x="416"/>
        <item x="264"/>
        <item x="555"/>
        <item x="394"/>
        <item x="199"/>
        <item x="82"/>
        <item x="383"/>
        <item x="281"/>
        <item x="592"/>
        <item x="499"/>
        <item x="239"/>
        <item x="116"/>
        <item x="166"/>
        <item x="740"/>
        <item x="286"/>
        <item x="530"/>
        <item x="153"/>
        <item x="67"/>
        <item x="600"/>
        <item x="226"/>
        <item x="608"/>
        <item x="615"/>
        <item x="709"/>
        <item x="720"/>
        <item x="610"/>
        <item x="260"/>
        <item x="692"/>
        <item x="538"/>
        <item x="658"/>
        <item x="464"/>
        <item x="797"/>
        <item x="382"/>
        <item x="64"/>
        <item x="53"/>
        <item x="798"/>
        <item x="261"/>
        <item x="386"/>
        <item x="432"/>
        <item x="179"/>
        <item x="406"/>
        <item x="742"/>
        <item x="2"/>
        <item x="109"/>
        <item x="387"/>
        <item x="21"/>
        <item x="198"/>
        <item x="17"/>
        <item x="537"/>
        <item x="299"/>
        <item x="34"/>
        <item x="156"/>
        <item x="222"/>
        <item x="762"/>
        <item x="719"/>
        <item x="49"/>
        <item x="278"/>
        <item x="8"/>
        <item x="110"/>
        <item x="419"/>
        <item x="711"/>
        <item x="4"/>
        <item x="628"/>
        <item x="318"/>
        <item x="743"/>
        <item x="535"/>
        <item x="431"/>
        <item x="106"/>
        <item x="337"/>
        <item x="625"/>
        <item x="657"/>
        <item x="425"/>
        <item x="257"/>
        <item x="381"/>
        <item x="424"/>
        <item x="111"/>
        <item x="182"/>
        <item x="784"/>
        <item x="269"/>
        <item x="276"/>
        <item x="81"/>
        <item x="216"/>
        <item x="566"/>
        <item x="284"/>
        <item x="129"/>
        <item x="739"/>
        <item x="193"/>
        <item x="42"/>
        <item x="735"/>
        <item x="490"/>
        <item x="512"/>
        <item x="288"/>
        <item x="768"/>
        <item x="41"/>
        <item x="211"/>
        <item x="516"/>
        <item x="509"/>
        <item x="100"/>
        <item x="478"/>
        <item x="112"/>
        <item x="703"/>
        <item x="634"/>
        <item x="391"/>
        <item x="237"/>
        <item x="716"/>
        <item x="310"/>
        <item x="796"/>
        <item x="71"/>
        <item x="343"/>
        <item x="525"/>
        <item x="277"/>
        <item x="584"/>
        <item x="695"/>
        <item x="410"/>
        <item x="737"/>
        <item x="573"/>
        <item x="24"/>
        <item x="721"/>
        <item x="553"/>
        <item x="242"/>
        <item x="297"/>
        <item x="580"/>
        <item x="732"/>
        <item x="203"/>
        <item x="639"/>
        <item x="794"/>
        <item x="231"/>
        <item x="626"/>
        <item x="104"/>
        <item x="497"/>
        <item x="38"/>
        <item x="458"/>
        <item x="653"/>
        <item x="532"/>
        <item x="633"/>
        <item x="336"/>
        <item x="219"/>
        <item x="122"/>
        <item x="699"/>
        <item x="283"/>
        <item x="373"/>
        <item x="661"/>
        <item x="344"/>
        <item x="631"/>
        <item x="640"/>
        <item x="663"/>
        <item x="765"/>
        <item x="799"/>
        <item x="585"/>
        <item x="644"/>
        <item x="557"/>
        <item x="517"/>
        <item x="334"/>
        <item x="15"/>
        <item x="115"/>
        <item x="489"/>
        <item x="511"/>
        <item x="84"/>
        <item x="40"/>
        <item x="549"/>
        <item x="664"/>
        <item x="586"/>
        <item x="614"/>
        <item x="208"/>
        <item x="245"/>
        <item x="613"/>
        <item x="706"/>
        <item x="119"/>
        <item x="421"/>
        <item x="308"/>
        <item x="379"/>
        <item x="78"/>
        <item x="773"/>
        <item x="43"/>
        <item x="475"/>
        <item x="558"/>
        <item x="781"/>
        <item x="241"/>
        <item x="725"/>
        <item x="142"/>
        <item x="159"/>
        <item x="392"/>
        <item x="593"/>
        <item x="229"/>
        <item x="123"/>
        <item x="500"/>
        <item x="30"/>
        <item x="556"/>
        <item x="407"/>
        <item x="450"/>
        <item x="494"/>
        <item x="545"/>
        <item x="274"/>
        <item x="679"/>
        <item x="356"/>
        <item x="420"/>
        <item x="476"/>
        <item x="384"/>
        <item x="643"/>
        <item x="429"/>
        <item x="188"/>
        <item x="324"/>
        <item x="646"/>
        <item x="605"/>
        <item x="567"/>
        <item x="5"/>
        <item x="7"/>
        <item x="642"/>
        <item x="731"/>
        <item x="279"/>
        <item x="207"/>
        <item x="561"/>
        <item x="292"/>
        <item x="766"/>
        <item x="449"/>
        <item x="620"/>
        <item x="265"/>
        <item x="311"/>
        <item x="335"/>
        <item x="66"/>
        <item x="443"/>
        <item x="354"/>
        <item x="399"/>
        <item x="238"/>
        <item x="528"/>
        <item x="314"/>
        <item x="789"/>
        <item x="606"/>
        <item x="510"/>
        <item x="724"/>
        <item x="665"/>
        <item x="402"/>
        <item x="801"/>
        <item x="54"/>
        <item x="417"/>
        <item x="251"/>
        <item x="395"/>
        <item x="717"/>
        <item x="681"/>
        <item x="367"/>
        <item x="445"/>
        <item x="786"/>
        <item x="248"/>
        <item x="403"/>
        <item x="52"/>
        <item x="770"/>
        <item x="455"/>
        <item x="616"/>
        <item x="755"/>
        <item x="722"/>
        <item x="271"/>
        <item x="120"/>
        <item x="322"/>
        <item x="282"/>
        <item x="167"/>
        <item x="504"/>
        <item x="254"/>
        <item x="255"/>
        <item x="564"/>
        <item x="519"/>
        <item x="164"/>
        <item x="472"/>
        <item x="444"/>
        <item x="141"/>
        <item x="651"/>
        <item x="534"/>
        <item x="447"/>
        <item x="411"/>
        <item x="289"/>
        <item x="56"/>
        <item x="800"/>
        <item x="215"/>
        <item x="55"/>
        <item x="645"/>
        <item x="74"/>
        <item x="760"/>
        <item x="783"/>
        <item x="680"/>
        <item x="268"/>
        <item x="492"/>
        <item x="331"/>
        <item x="39"/>
        <item x="668"/>
        <item x="339"/>
        <item x="92"/>
        <item x="470"/>
        <item x="57"/>
        <item x="477"/>
        <item x="452"/>
        <item x="674"/>
        <item x="350"/>
        <item x="544"/>
        <item x="150"/>
        <item x="501"/>
        <item x="256"/>
        <item x="205"/>
        <item x="388"/>
        <item x="792"/>
        <item x="3"/>
        <item x="479"/>
        <item x="1"/>
        <item x="474"/>
        <item x="502"/>
        <item x="466"/>
        <item x="682"/>
        <item x="365"/>
        <item x="465"/>
        <item x="148"/>
        <item x="349"/>
        <item x="744"/>
        <item x="266"/>
        <item x="357"/>
        <item x="348"/>
        <item x="296"/>
        <item x="552"/>
        <item x="595"/>
        <item x="454"/>
        <item x="795"/>
        <item x="453"/>
        <item x="551"/>
        <item x="764"/>
        <item x="302"/>
        <item x="574"/>
        <item x="597"/>
        <item x="618"/>
        <item x="688"/>
        <item x="202"/>
        <item x="32"/>
        <item x="304"/>
        <item x="727"/>
        <item x="185"/>
        <item x="622"/>
        <item x="446"/>
        <item x="562"/>
        <item x="436"/>
        <item x="63"/>
        <item x="570"/>
        <item x="376"/>
        <item x="563"/>
        <item x="172"/>
        <item x="637"/>
        <item x="364"/>
        <item x="0"/>
        <item x="341"/>
        <item x="506"/>
        <item x="363"/>
        <item x="495"/>
        <item x="131"/>
        <item x="62"/>
        <item x="342"/>
        <item x="132"/>
        <item x="18"/>
        <item x="756"/>
        <item x="487"/>
        <item x="560"/>
        <item x="293"/>
        <item x="180"/>
        <item x="728"/>
        <item x="246"/>
        <item x="121"/>
        <item x="754"/>
        <item x="243"/>
        <item x="99"/>
        <item x="441"/>
        <item x="565"/>
        <item x="220"/>
        <item x="702"/>
        <item x="85"/>
        <item x="542"/>
        <item x="638"/>
        <item x="86"/>
        <item x="146"/>
        <item x="291"/>
        <item x="175"/>
        <item x="191"/>
        <item x="27"/>
        <item x="267"/>
        <item x="523"/>
        <item x="321"/>
        <item x="676"/>
        <item x="698"/>
        <item x="35"/>
        <item x="577"/>
        <item x="718"/>
        <item x="385"/>
        <item x="691"/>
        <item x="750"/>
        <item x="524"/>
        <item x="210"/>
        <item x="602"/>
        <item x="157"/>
        <item x="463"/>
        <item x="225"/>
        <item x="649"/>
        <item x="513"/>
        <item x="671"/>
        <item x="793"/>
        <item x="457"/>
        <item x="128"/>
        <item x="26"/>
        <item x="652"/>
        <item x="772"/>
        <item x="154"/>
        <item x="230"/>
        <item x="415"/>
        <item x="641"/>
        <item x="14"/>
        <item x="451"/>
        <item x="575"/>
        <item x="791"/>
        <item x="73"/>
        <item x="249"/>
        <item x="630"/>
        <item x="611"/>
        <item x="247"/>
        <item x="12"/>
        <item x="736"/>
        <item x="621"/>
        <item x="609"/>
        <item x="33"/>
        <item x="601"/>
        <item x="51"/>
        <item x="588"/>
        <item x="547"/>
        <item x="669"/>
        <item x="670"/>
        <item x="660"/>
        <item x="83"/>
        <item x="748"/>
        <item x="462"/>
        <item x="430"/>
        <item x="749"/>
        <item x="31"/>
        <item x="439"/>
        <item x="782"/>
        <item x="704"/>
        <item x="45"/>
        <item x="617"/>
        <item x="319"/>
        <item x="301"/>
        <item x="58"/>
        <item x="328"/>
        <item x="473"/>
        <item x="627"/>
        <item x="6"/>
        <item x="400"/>
        <item x="505"/>
        <item x="480"/>
        <item x="295"/>
        <item x="75"/>
        <item x="693"/>
        <item x="690"/>
        <item x="548"/>
        <item x="471"/>
        <item x="137"/>
        <item x="144"/>
        <item x="298"/>
        <item x="413"/>
        <item x="582"/>
        <item x="448"/>
        <item x="139"/>
        <item x="533"/>
        <item x="701"/>
        <item x="654"/>
        <item x="459"/>
        <item x="405"/>
        <item x="461"/>
        <item x="124"/>
        <item x="629"/>
        <item x="571"/>
        <item x="209"/>
        <item x="323"/>
        <item x="619"/>
        <item x="155"/>
        <item x="258"/>
        <item x="599"/>
        <item x="138"/>
        <item x="87"/>
        <item x="23"/>
        <item x="423"/>
        <item x="437"/>
        <item x="767"/>
        <item x="315"/>
        <item x="134"/>
        <item x="290"/>
        <item x="659"/>
        <item x="101"/>
        <item x="518"/>
        <item x="624"/>
        <item x="713"/>
        <item x="612"/>
        <item x="635"/>
        <item x="107"/>
        <item x="176"/>
        <item x="213"/>
        <item x="317"/>
        <item x="761"/>
        <item x="422"/>
        <item x="559"/>
        <item x="568"/>
        <item x="623"/>
        <item x="434"/>
        <item x="546"/>
        <item x="650"/>
        <item x="683"/>
        <item x="316"/>
        <item x="181"/>
        <item x="498"/>
        <item x="591"/>
        <item x="404"/>
        <item x="305"/>
        <item x="433"/>
        <item x="598"/>
        <item x="68"/>
        <item x="340"/>
        <item x="427"/>
        <item x="746"/>
        <item x="515"/>
        <item x="309"/>
        <item x="398"/>
        <item x="656"/>
        <item x="752"/>
        <item x="165"/>
        <item x="143"/>
        <item x="235"/>
        <item x="201"/>
        <item x="655"/>
        <item x="604"/>
        <item x="539"/>
        <item x="162"/>
        <item x="369"/>
        <item x="536"/>
        <item x="401"/>
        <item x="88"/>
        <item x="707"/>
        <item x="16"/>
        <item x="696"/>
        <item x="414"/>
        <item x="408"/>
        <item x="93"/>
        <item x="426"/>
        <item x="240"/>
        <item x="726"/>
        <item x="587"/>
        <item x="632"/>
        <item x="136"/>
        <item x="393"/>
        <item x="127"/>
        <item x="259"/>
        <item x="526"/>
        <item x="151"/>
        <item x="440"/>
        <item x="362"/>
        <item x="79"/>
        <item x="689"/>
        <item x="636"/>
        <item x="117"/>
        <item x="11"/>
        <item x="484"/>
        <item x="346"/>
        <item x="285"/>
        <item x="307"/>
        <item x="345"/>
        <item x="206"/>
        <item x="177"/>
        <item x="493"/>
        <item x="126"/>
        <item x="187"/>
        <item x="467"/>
        <item x="802"/>
        <item x="380"/>
        <item x="361"/>
        <item x="10"/>
        <item x="95"/>
        <item x="579"/>
        <item x="442"/>
        <item x="778"/>
        <item x="374"/>
        <item x="514"/>
        <item x="160"/>
        <item x="37"/>
        <item x="94"/>
        <item x="28"/>
        <item x="377"/>
        <item x="171"/>
        <item x="178"/>
        <item x="678"/>
        <item x="275"/>
        <item x="184"/>
        <item x="686"/>
        <item x="9"/>
        <item x="174"/>
        <item x="69"/>
        <item x="710"/>
        <item x="44"/>
        <item x="488"/>
        <item x="368"/>
        <item x="312"/>
        <item x="147"/>
        <item x="46"/>
        <item x="72"/>
        <item x="647"/>
        <item x="788"/>
        <item x="435"/>
        <item x="758"/>
        <item x="712"/>
        <item x="77"/>
        <item x="554"/>
        <item x="90"/>
        <item x="366"/>
        <item x="183"/>
        <item x="759"/>
        <item x="114"/>
        <item x="217"/>
        <item x="89"/>
        <item x="700"/>
        <item x="757"/>
        <item x="329"/>
        <item x="603"/>
        <item x="550"/>
        <item x="252"/>
        <item x="774"/>
        <item x="149"/>
        <item x="212"/>
        <item x="29"/>
        <item x="163"/>
        <item x="65"/>
        <item x="232"/>
        <item x="753"/>
        <item x="687"/>
        <item x="456"/>
        <item x="332"/>
        <item x="102"/>
        <item x="578"/>
        <item x="662"/>
        <item x="708"/>
        <item x="520"/>
        <item x="325"/>
        <item x="145"/>
        <item x="214"/>
        <item x="263"/>
        <item x="730"/>
        <item x="372"/>
        <item x="531"/>
        <item x="355"/>
        <item x="353"/>
        <item x="697"/>
        <item x="771"/>
        <item x="333"/>
        <item x="777"/>
        <item x="672"/>
        <item x="352"/>
        <item x="540"/>
        <item x="733"/>
        <item x="460"/>
        <item x="775"/>
        <item x="396"/>
        <item x="745"/>
        <item x="769"/>
        <item x="48"/>
        <item x="50"/>
        <item x="418"/>
        <item x="375"/>
        <item x="140"/>
        <item x="189"/>
        <item x="303"/>
        <item x="233"/>
        <item x="347"/>
        <item x="779"/>
        <item x="91"/>
        <item x="486"/>
        <item x="70"/>
        <item x="673"/>
        <item x="13"/>
        <item x="607"/>
        <item x="338"/>
        <item x="218"/>
        <item x="22"/>
        <item t="default"/>
      </items>
    </pivotField>
    <pivotField numFmtId="165" showAll="0"/>
    <pivotField numFmtI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25" sqref="B25"/>
    </sheetView>
  </sheetViews>
  <sheetFormatPr defaultRowHeight="14.4" x14ac:dyDescent="0.3"/>
  <cols>
    <col min="1" max="1" width="13.88671875" customWidth="1"/>
    <col min="2" max="2" width="14.21875" bestFit="1" customWidth="1"/>
  </cols>
  <sheetData>
    <row r="3" spans="1:2" x14ac:dyDescent="0.3">
      <c r="A3" s="4" t="s">
        <v>3424</v>
      </c>
      <c r="B3" t="s">
        <v>3426</v>
      </c>
    </row>
    <row r="4" spans="1:2" x14ac:dyDescent="0.3">
      <c r="A4" s="5" t="s">
        <v>73</v>
      </c>
      <c r="B4" s="6">
        <v>30</v>
      </c>
    </row>
    <row r="5" spans="1:2" x14ac:dyDescent="0.3">
      <c r="A5" s="5" t="s">
        <v>39</v>
      </c>
      <c r="B5" s="6">
        <v>112</v>
      </c>
    </row>
    <row r="6" spans="1:2" x14ac:dyDescent="0.3">
      <c r="A6" s="5" t="s">
        <v>45</v>
      </c>
      <c r="B6" s="6">
        <v>209</v>
      </c>
    </row>
    <row r="7" spans="1:2" x14ac:dyDescent="0.3">
      <c r="A7" s="5" t="s">
        <v>32</v>
      </c>
      <c r="B7" s="6">
        <v>212</v>
      </c>
    </row>
    <row r="8" spans="1:2" x14ac:dyDescent="0.3">
      <c r="A8" s="5" t="s">
        <v>51</v>
      </c>
      <c r="B8" s="6">
        <v>234</v>
      </c>
    </row>
    <row r="9" spans="1:2" x14ac:dyDescent="0.3">
      <c r="A9" s="5" t="s">
        <v>57</v>
      </c>
      <c r="B9" s="6">
        <v>50</v>
      </c>
    </row>
    <row r="10" spans="1:2" x14ac:dyDescent="0.3">
      <c r="A10" s="5" t="s">
        <v>3425</v>
      </c>
      <c r="B10" s="6">
        <v>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8"/>
  <sheetViews>
    <sheetView tabSelected="1"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1" t="s">
        <v>23</v>
      </c>
    </row>
    <row r="2" spans="1:24" x14ac:dyDescent="0.3">
      <c r="A2" s="1" t="s">
        <v>24</v>
      </c>
      <c r="B2" s="1"/>
      <c r="C2" s="1" t="s">
        <v>25</v>
      </c>
      <c r="D2" s="1" t="s">
        <v>26</v>
      </c>
      <c r="E2" s="1" t="s">
        <v>27</v>
      </c>
      <c r="F2" s="1">
        <v>556083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>
        <v>102001</v>
      </c>
      <c r="N2" s="1">
        <v>14186978</v>
      </c>
      <c r="O2" s="1">
        <v>21</v>
      </c>
      <c r="P2" s="1"/>
      <c r="Q2" s="1">
        <v>0</v>
      </c>
      <c r="R2" s="1"/>
      <c r="S2" s="1">
        <v>6551</v>
      </c>
      <c r="T2" s="2">
        <v>316051.03700000001</v>
      </c>
      <c r="U2" s="2">
        <v>4844337.2699999996</v>
      </c>
      <c r="V2" s="3">
        <v>43.7409134352</v>
      </c>
      <c r="W2" s="3">
        <v>-79.360123699300004</v>
      </c>
      <c r="X2" s="1">
        <v>2402122</v>
      </c>
    </row>
    <row r="3" spans="1:24" x14ac:dyDescent="0.3">
      <c r="A3" s="1" t="s">
        <v>34</v>
      </c>
      <c r="B3" s="1"/>
      <c r="C3" s="1" t="s">
        <v>25</v>
      </c>
      <c r="D3" s="1" t="s">
        <v>26</v>
      </c>
      <c r="E3" s="1" t="s">
        <v>27</v>
      </c>
      <c r="F3" s="1">
        <v>1005812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33</v>
      </c>
      <c r="M3" s="1">
        <v>102001</v>
      </c>
      <c r="N3" s="1">
        <v>907426</v>
      </c>
      <c r="O3" s="1">
        <v>30</v>
      </c>
      <c r="P3" s="1"/>
      <c r="Q3" s="1">
        <v>0</v>
      </c>
      <c r="R3" s="1"/>
      <c r="S3" s="1">
        <v>1754</v>
      </c>
      <c r="T3" s="2">
        <v>299183.81199999998</v>
      </c>
      <c r="U3" s="2">
        <v>4843087.2889999999</v>
      </c>
      <c r="V3" s="3">
        <v>43.729724765500002</v>
      </c>
      <c r="W3" s="3">
        <v>-79.569521037900003</v>
      </c>
      <c r="X3" s="1">
        <v>2558332</v>
      </c>
    </row>
    <row r="4" spans="1:24" x14ac:dyDescent="0.3">
      <c r="A4" s="1" t="s">
        <v>40</v>
      </c>
      <c r="B4" s="1"/>
      <c r="C4" s="1" t="s">
        <v>25</v>
      </c>
      <c r="D4" s="1" t="s">
        <v>26</v>
      </c>
      <c r="E4" s="1" t="s">
        <v>27</v>
      </c>
      <c r="F4" s="1">
        <v>11585699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45</v>
      </c>
      <c r="L4" s="1" t="s">
        <v>33</v>
      </c>
      <c r="M4" s="1">
        <v>102002</v>
      </c>
      <c r="N4" s="1">
        <v>11585548</v>
      </c>
      <c r="O4" s="1">
        <v>1094</v>
      </c>
      <c r="P4" s="1"/>
      <c r="Q4" s="1">
        <v>0</v>
      </c>
      <c r="R4" s="1"/>
      <c r="S4" s="1">
        <v>3495</v>
      </c>
      <c r="T4" s="2">
        <v>318101.32699999999</v>
      </c>
      <c r="U4" s="2">
        <v>4836469.1459999997</v>
      </c>
      <c r="V4" s="3">
        <v>43.670056282899999</v>
      </c>
      <c r="W4" s="3">
        <v>-79.3348630399</v>
      </c>
      <c r="X4" s="1">
        <v>2080398</v>
      </c>
    </row>
    <row r="5" spans="1:24" x14ac:dyDescent="0.3">
      <c r="A5" s="1" t="s">
        <v>46</v>
      </c>
      <c r="B5" s="1"/>
      <c r="C5" s="1" t="s">
        <v>25</v>
      </c>
      <c r="D5" s="1" t="s">
        <v>26</v>
      </c>
      <c r="E5" s="1" t="s">
        <v>27</v>
      </c>
      <c r="F5" s="1">
        <v>7359582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51</v>
      </c>
      <c r="L5" s="1" t="s">
        <v>33</v>
      </c>
      <c r="M5" s="1">
        <v>102001</v>
      </c>
      <c r="N5" s="1">
        <v>7359575</v>
      </c>
      <c r="O5" s="1">
        <v>945</v>
      </c>
      <c r="P5" s="1"/>
      <c r="Q5" s="1">
        <v>0</v>
      </c>
      <c r="R5" s="1"/>
      <c r="S5" s="1">
        <v>7707</v>
      </c>
      <c r="T5" s="2">
        <v>324829.81699999998</v>
      </c>
      <c r="U5" s="2">
        <v>4843038.0109999999</v>
      </c>
      <c r="V5" s="3">
        <v>43.729033757000003</v>
      </c>
      <c r="W5" s="3">
        <v>-79.251181370799998</v>
      </c>
      <c r="X5" s="1">
        <v>2902579</v>
      </c>
    </row>
    <row r="6" spans="1:24" x14ac:dyDescent="0.3">
      <c r="A6" s="1" t="s">
        <v>52</v>
      </c>
      <c r="B6" s="1"/>
      <c r="C6" s="1" t="s">
        <v>25</v>
      </c>
      <c r="D6" s="1" t="s">
        <v>26</v>
      </c>
      <c r="E6" s="1" t="s">
        <v>27</v>
      </c>
      <c r="F6" s="1">
        <v>71840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L6" s="1" t="s">
        <v>33</v>
      </c>
      <c r="M6" s="1">
        <v>102001</v>
      </c>
      <c r="N6" s="1">
        <v>30007274</v>
      </c>
      <c r="O6" s="1">
        <v>400</v>
      </c>
      <c r="P6" s="1"/>
      <c r="Q6" s="1">
        <v>0</v>
      </c>
      <c r="R6" s="1"/>
      <c r="S6" s="1">
        <v>847</v>
      </c>
      <c r="T6" s="2">
        <v>305716.63500000001</v>
      </c>
      <c r="U6" s="2">
        <v>4836896.9510000004</v>
      </c>
      <c r="V6" s="3">
        <v>43.674024758999998</v>
      </c>
      <c r="W6" s="3">
        <v>-79.488438504800001</v>
      </c>
      <c r="X6" s="1">
        <v>2560311</v>
      </c>
    </row>
    <row r="7" spans="1:24" x14ac:dyDescent="0.3">
      <c r="A7" s="1" t="s">
        <v>58</v>
      </c>
      <c r="B7" s="1"/>
      <c r="C7" s="1" t="s">
        <v>25</v>
      </c>
      <c r="D7" s="1" t="s">
        <v>26</v>
      </c>
      <c r="E7" s="1" t="s">
        <v>27</v>
      </c>
      <c r="F7" s="1">
        <v>870542</v>
      </c>
      <c r="G7" s="1" t="s">
        <v>59</v>
      </c>
      <c r="H7" s="1" t="s">
        <v>60</v>
      </c>
      <c r="I7" s="1" t="s">
        <v>61</v>
      </c>
      <c r="J7" s="1" t="s">
        <v>62</v>
      </c>
      <c r="K7" s="1" t="s">
        <v>45</v>
      </c>
      <c r="L7" s="1" t="s">
        <v>33</v>
      </c>
      <c r="M7" s="1">
        <v>102001</v>
      </c>
      <c r="N7" s="1">
        <v>1138559</v>
      </c>
      <c r="O7" s="1">
        <v>1100</v>
      </c>
      <c r="P7" s="1"/>
      <c r="Q7" s="1">
        <v>0</v>
      </c>
      <c r="R7" s="1"/>
      <c r="S7" s="1">
        <v>4428</v>
      </c>
      <c r="T7" s="2">
        <v>311200.75</v>
      </c>
      <c r="U7" s="2">
        <v>4840395.7079999996</v>
      </c>
      <c r="V7" s="3">
        <v>43.705490918700001</v>
      </c>
      <c r="W7" s="3">
        <v>-79.420388281399994</v>
      </c>
      <c r="X7" s="1">
        <v>1542624</v>
      </c>
    </row>
    <row r="8" spans="1:24" x14ac:dyDescent="0.3">
      <c r="A8" s="1" t="s">
        <v>63</v>
      </c>
      <c r="B8" s="1"/>
      <c r="C8" s="1" t="s">
        <v>25</v>
      </c>
      <c r="D8" s="1" t="s">
        <v>26</v>
      </c>
      <c r="E8" s="1" t="s">
        <v>27</v>
      </c>
      <c r="F8" s="1">
        <v>532360</v>
      </c>
      <c r="G8" s="1" t="s">
        <v>64</v>
      </c>
      <c r="H8" s="1" t="s">
        <v>65</v>
      </c>
      <c r="I8" s="1" t="s">
        <v>66</v>
      </c>
      <c r="J8" s="1" t="s">
        <v>67</v>
      </c>
      <c r="K8" s="1" t="s">
        <v>32</v>
      </c>
      <c r="L8" s="1" t="s">
        <v>33</v>
      </c>
      <c r="M8" s="1">
        <v>102001</v>
      </c>
      <c r="N8" s="1">
        <v>30058561</v>
      </c>
      <c r="O8" s="1">
        <v>20</v>
      </c>
      <c r="P8" s="1"/>
      <c r="Q8" s="1">
        <v>0</v>
      </c>
      <c r="R8" s="1"/>
      <c r="S8" s="1">
        <v>5937</v>
      </c>
      <c r="T8" s="2">
        <v>317636.54300000001</v>
      </c>
      <c r="U8" s="2">
        <v>4846644.1459999997</v>
      </c>
      <c r="V8" s="3">
        <v>43.761643694999997</v>
      </c>
      <c r="W8" s="3">
        <v>-79.340381507000004</v>
      </c>
      <c r="X8" s="1">
        <v>3369970</v>
      </c>
    </row>
    <row r="9" spans="1:24" x14ac:dyDescent="0.3">
      <c r="A9" s="1" t="s">
        <v>68</v>
      </c>
      <c r="B9" s="1"/>
      <c r="C9" s="1" t="s">
        <v>25</v>
      </c>
      <c r="D9" s="1" t="s">
        <v>26</v>
      </c>
      <c r="E9" s="1" t="s">
        <v>27</v>
      </c>
      <c r="F9" s="1">
        <v>34673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33</v>
      </c>
      <c r="M9" s="1">
        <v>102001</v>
      </c>
      <c r="N9" s="1">
        <v>656</v>
      </c>
      <c r="O9" s="1">
        <v>2570</v>
      </c>
      <c r="P9" s="1"/>
      <c r="Q9" s="1">
        <v>0</v>
      </c>
      <c r="R9" s="1"/>
      <c r="S9" s="1">
        <v>339</v>
      </c>
      <c r="T9" s="2">
        <v>319517.28399999999</v>
      </c>
      <c r="U9" s="2">
        <v>4840415.5870000003</v>
      </c>
      <c r="V9" s="3">
        <v>43.705551937700001</v>
      </c>
      <c r="W9" s="3">
        <v>-79.317197188400002</v>
      </c>
      <c r="X9" s="1">
        <v>2038074</v>
      </c>
    </row>
    <row r="10" spans="1:24" x14ac:dyDescent="0.3">
      <c r="A10" s="1" t="s">
        <v>74</v>
      </c>
      <c r="B10" s="1"/>
      <c r="C10" s="1" t="s">
        <v>25</v>
      </c>
      <c r="D10" s="1" t="s">
        <v>26</v>
      </c>
      <c r="E10" s="1" t="s">
        <v>27</v>
      </c>
      <c r="F10" s="1">
        <v>820061</v>
      </c>
      <c r="G10" s="1" t="s">
        <v>75</v>
      </c>
      <c r="H10" s="1" t="s">
        <v>76</v>
      </c>
      <c r="I10" s="1" t="s">
        <v>77</v>
      </c>
      <c r="J10" s="1" t="s">
        <v>78</v>
      </c>
      <c r="K10" s="1" t="s">
        <v>45</v>
      </c>
      <c r="L10" s="1" t="s">
        <v>33</v>
      </c>
      <c r="M10" s="1">
        <v>102001</v>
      </c>
      <c r="N10" s="1">
        <v>14022212</v>
      </c>
      <c r="O10" s="1">
        <v>151</v>
      </c>
      <c r="P10" s="1"/>
      <c r="Q10" s="1">
        <v>0</v>
      </c>
      <c r="R10" s="1"/>
      <c r="S10" s="1">
        <v>3656</v>
      </c>
      <c r="T10" s="2">
        <v>319050.63699999999</v>
      </c>
      <c r="U10" s="2">
        <v>4836896.0829999996</v>
      </c>
      <c r="V10" s="3">
        <v>43.673881864899997</v>
      </c>
      <c r="W10" s="3">
        <v>-79.323079695299995</v>
      </c>
      <c r="X10" s="1">
        <v>2747105</v>
      </c>
    </row>
    <row r="11" spans="1:24" x14ac:dyDescent="0.3">
      <c r="A11" s="1" t="s">
        <v>79</v>
      </c>
      <c r="B11" s="1"/>
      <c r="C11" s="1" t="s">
        <v>25</v>
      </c>
      <c r="D11" s="1" t="s">
        <v>26</v>
      </c>
      <c r="E11" s="1" t="s">
        <v>27</v>
      </c>
      <c r="F11" s="1">
        <v>551399</v>
      </c>
      <c r="G11" s="1" t="s">
        <v>80</v>
      </c>
      <c r="H11" s="1" t="s">
        <v>81</v>
      </c>
      <c r="I11" s="1" t="s">
        <v>82</v>
      </c>
      <c r="J11" s="1" t="s">
        <v>83</v>
      </c>
      <c r="K11" s="1" t="s">
        <v>32</v>
      </c>
      <c r="L11" s="1" t="s">
        <v>33</v>
      </c>
      <c r="M11" s="1">
        <v>102001</v>
      </c>
      <c r="N11" s="1">
        <v>436671</v>
      </c>
      <c r="O11" s="1">
        <v>110</v>
      </c>
      <c r="P11" s="1"/>
      <c r="Q11" s="1">
        <v>0</v>
      </c>
      <c r="R11" s="1"/>
      <c r="S11" s="1">
        <v>6436</v>
      </c>
      <c r="T11" s="2">
        <v>314865.54599999997</v>
      </c>
      <c r="U11" s="2">
        <v>4850430.6660000002</v>
      </c>
      <c r="V11" s="3">
        <v>43.795778213399998</v>
      </c>
      <c r="W11" s="3">
        <v>-79.374728773900003</v>
      </c>
      <c r="X11" s="1">
        <v>2591392</v>
      </c>
    </row>
    <row r="12" spans="1:24" x14ac:dyDescent="0.3">
      <c r="A12" s="1" t="s">
        <v>84</v>
      </c>
      <c r="B12" s="1"/>
      <c r="C12" s="1" t="s">
        <v>25</v>
      </c>
      <c r="D12" s="1" t="s">
        <v>26</v>
      </c>
      <c r="E12" s="1" t="s">
        <v>27</v>
      </c>
      <c r="F12" s="1">
        <v>551989</v>
      </c>
      <c r="G12" s="1" t="s">
        <v>85</v>
      </c>
      <c r="H12" s="1" t="s">
        <v>86</v>
      </c>
      <c r="I12" s="1" t="s">
        <v>87</v>
      </c>
      <c r="J12" s="1" t="s">
        <v>88</v>
      </c>
      <c r="K12" s="1" t="s">
        <v>32</v>
      </c>
      <c r="L12" s="1" t="s">
        <v>33</v>
      </c>
      <c r="M12" s="1">
        <v>102001</v>
      </c>
      <c r="N12" s="1">
        <v>437127</v>
      </c>
      <c r="O12" s="1">
        <v>288</v>
      </c>
      <c r="P12" s="1"/>
      <c r="Q12" s="1">
        <v>0</v>
      </c>
      <c r="R12" s="1"/>
      <c r="S12" s="1">
        <v>6445</v>
      </c>
      <c r="T12" s="2">
        <v>310041.25900000002</v>
      </c>
      <c r="U12" s="2">
        <v>4849776.3729999997</v>
      </c>
      <c r="V12" s="3">
        <v>43.789938272299999</v>
      </c>
      <c r="W12" s="3">
        <v>-79.434684177999998</v>
      </c>
      <c r="X12" s="1">
        <v>2811351</v>
      </c>
    </row>
    <row r="13" spans="1:24" x14ac:dyDescent="0.3">
      <c r="A13" s="1" t="s">
        <v>89</v>
      </c>
      <c r="B13" s="1"/>
      <c r="C13" s="1" t="s">
        <v>25</v>
      </c>
      <c r="D13" s="1" t="s">
        <v>26</v>
      </c>
      <c r="E13" s="1" t="s">
        <v>27</v>
      </c>
      <c r="F13" s="1">
        <v>492072</v>
      </c>
      <c r="G13" s="1" t="s">
        <v>90</v>
      </c>
      <c r="H13" s="1" t="s">
        <v>91</v>
      </c>
      <c r="I13" s="1" t="s">
        <v>92</v>
      </c>
      <c r="J13" s="1" t="s">
        <v>93</v>
      </c>
      <c r="K13" s="1" t="s">
        <v>32</v>
      </c>
      <c r="L13" s="1" t="s">
        <v>33</v>
      </c>
      <c r="M13" s="1">
        <v>102001</v>
      </c>
      <c r="N13" s="1">
        <v>437221</v>
      </c>
      <c r="O13" s="1">
        <v>175</v>
      </c>
      <c r="P13" s="1"/>
      <c r="Q13" s="1">
        <v>0</v>
      </c>
      <c r="R13" s="1"/>
      <c r="S13" s="1">
        <v>5028</v>
      </c>
      <c r="T13" s="2">
        <v>318152.47499999998</v>
      </c>
      <c r="U13" s="2">
        <v>4849516.3590000002</v>
      </c>
      <c r="V13" s="3">
        <v>43.787496363899997</v>
      </c>
      <c r="W13" s="3">
        <v>-79.333906440000007</v>
      </c>
      <c r="X13" s="1">
        <v>2574436</v>
      </c>
    </row>
    <row r="14" spans="1:24" x14ac:dyDescent="0.3">
      <c r="A14" s="1" t="s">
        <v>94</v>
      </c>
      <c r="B14" s="1"/>
      <c r="C14" s="1" t="s">
        <v>25</v>
      </c>
      <c r="D14" s="1" t="s">
        <v>26</v>
      </c>
      <c r="E14" s="1" t="s">
        <v>27</v>
      </c>
      <c r="F14" s="1">
        <v>326920</v>
      </c>
      <c r="G14" s="1" t="s">
        <v>95</v>
      </c>
      <c r="H14" s="1" t="s">
        <v>96</v>
      </c>
      <c r="I14" s="1" t="s">
        <v>97</v>
      </c>
      <c r="J14" s="1" t="s">
        <v>98</v>
      </c>
      <c r="K14" s="1" t="s">
        <v>51</v>
      </c>
      <c r="L14" s="1" t="s">
        <v>33</v>
      </c>
      <c r="M14" s="1">
        <v>102001</v>
      </c>
      <c r="N14" s="1">
        <v>109624</v>
      </c>
      <c r="O14" s="1">
        <v>66</v>
      </c>
      <c r="P14" s="1"/>
      <c r="Q14" s="1">
        <v>0</v>
      </c>
      <c r="R14" s="1"/>
      <c r="S14" s="1">
        <v>7725</v>
      </c>
      <c r="T14" s="2">
        <v>329951.27100000001</v>
      </c>
      <c r="U14" s="2">
        <v>4845792.102</v>
      </c>
      <c r="V14" s="3">
        <v>43.753669056699998</v>
      </c>
      <c r="W14" s="3">
        <v>-79.187482120499993</v>
      </c>
      <c r="X14" s="1">
        <v>3117380</v>
      </c>
    </row>
    <row r="15" spans="1:24" x14ac:dyDescent="0.3">
      <c r="A15" s="1" t="s">
        <v>99</v>
      </c>
      <c r="B15" s="1"/>
      <c r="C15" s="1" t="s">
        <v>25</v>
      </c>
      <c r="D15" s="1" t="s">
        <v>26</v>
      </c>
      <c r="E15" s="1" t="s">
        <v>27</v>
      </c>
      <c r="F15" s="1">
        <v>5024206</v>
      </c>
      <c r="G15" s="1" t="s">
        <v>100</v>
      </c>
      <c r="H15" s="1" t="s">
        <v>101</v>
      </c>
      <c r="I15" s="1" t="s">
        <v>102</v>
      </c>
      <c r="J15" s="1" t="s">
        <v>103</v>
      </c>
      <c r="K15" s="1" t="s">
        <v>51</v>
      </c>
      <c r="L15" s="1" t="s">
        <v>33</v>
      </c>
      <c r="M15" s="1">
        <v>102001</v>
      </c>
      <c r="N15" s="1">
        <v>5024208</v>
      </c>
      <c r="O15" s="1">
        <v>408</v>
      </c>
      <c r="P15" s="1"/>
      <c r="Q15" s="1">
        <v>0</v>
      </c>
      <c r="R15" s="1"/>
      <c r="S15" s="1">
        <v>8721</v>
      </c>
      <c r="T15" s="2">
        <v>321678.31699999998</v>
      </c>
      <c r="U15" s="2">
        <v>4853651.0290000001</v>
      </c>
      <c r="V15" s="3">
        <v>43.824641022800002</v>
      </c>
      <c r="W15" s="3">
        <v>-79.289969965200001</v>
      </c>
      <c r="X15" s="1">
        <v>2932161</v>
      </c>
    </row>
    <row r="16" spans="1:24" x14ac:dyDescent="0.3">
      <c r="A16" s="1" t="s">
        <v>104</v>
      </c>
      <c r="B16" s="1"/>
      <c r="C16" s="1" t="s">
        <v>25</v>
      </c>
      <c r="D16" s="1" t="s">
        <v>26</v>
      </c>
      <c r="E16" s="1" t="s">
        <v>27</v>
      </c>
      <c r="F16" s="1">
        <v>554092</v>
      </c>
      <c r="G16" s="1" t="s">
        <v>105</v>
      </c>
      <c r="H16" s="1" t="s">
        <v>106</v>
      </c>
      <c r="I16" s="1" t="s">
        <v>107</v>
      </c>
      <c r="J16" s="1" t="s">
        <v>108</v>
      </c>
      <c r="K16" s="1" t="s">
        <v>32</v>
      </c>
      <c r="L16" s="1" t="s">
        <v>33</v>
      </c>
      <c r="M16" s="1">
        <v>102001</v>
      </c>
      <c r="N16" s="1">
        <v>440998</v>
      </c>
      <c r="O16" s="1">
        <v>60</v>
      </c>
      <c r="P16" s="1"/>
      <c r="Q16" s="1">
        <v>0</v>
      </c>
      <c r="R16" s="1"/>
      <c r="S16" s="1">
        <v>6499</v>
      </c>
      <c r="T16" s="2">
        <v>319014.76400000002</v>
      </c>
      <c r="U16" s="2">
        <v>4845626.4340000004</v>
      </c>
      <c r="V16" s="3">
        <v>43.7524665993</v>
      </c>
      <c r="W16" s="3">
        <v>-79.323294664700001</v>
      </c>
      <c r="X16" s="1">
        <v>1706943</v>
      </c>
    </row>
    <row r="17" spans="1:24" x14ac:dyDescent="0.3">
      <c r="A17" s="1" t="s">
        <v>109</v>
      </c>
      <c r="B17" s="1"/>
      <c r="C17" s="1" t="s">
        <v>25</v>
      </c>
      <c r="D17" s="1" t="s">
        <v>26</v>
      </c>
      <c r="E17" s="1" t="s">
        <v>27</v>
      </c>
      <c r="F17" s="1">
        <v>14171495</v>
      </c>
      <c r="G17" s="1" t="s">
        <v>110</v>
      </c>
      <c r="H17" s="1" t="s">
        <v>111</v>
      </c>
      <c r="I17" s="1" t="s">
        <v>112</v>
      </c>
      <c r="J17" s="1" t="s">
        <v>113</v>
      </c>
      <c r="K17" s="1" t="s">
        <v>57</v>
      </c>
      <c r="L17" s="1" t="s">
        <v>33</v>
      </c>
      <c r="M17" s="1">
        <v>102001</v>
      </c>
      <c r="N17" s="1">
        <v>30055631</v>
      </c>
      <c r="O17" s="1">
        <v>100</v>
      </c>
      <c r="P17" s="1"/>
      <c r="Q17" s="1">
        <v>0</v>
      </c>
      <c r="R17" s="1"/>
      <c r="S17" s="1">
        <v>11205</v>
      </c>
      <c r="T17" s="2">
        <v>303996.84100000001</v>
      </c>
      <c r="U17" s="2">
        <v>4838927.8279999997</v>
      </c>
      <c r="V17" s="3">
        <v>43.692296186</v>
      </c>
      <c r="W17" s="3">
        <v>-79.509766885999994</v>
      </c>
      <c r="X17" s="1">
        <v>3357853</v>
      </c>
    </row>
    <row r="18" spans="1:24" x14ac:dyDescent="0.3">
      <c r="A18" s="1" t="s">
        <v>114</v>
      </c>
      <c r="B18" s="1"/>
      <c r="C18" s="1" t="s">
        <v>25</v>
      </c>
      <c r="D18" s="1" t="s">
        <v>26</v>
      </c>
      <c r="E18" s="1" t="s">
        <v>27</v>
      </c>
      <c r="F18" s="1">
        <v>7274066</v>
      </c>
      <c r="G18" s="1" t="s">
        <v>115</v>
      </c>
      <c r="H18" s="1" t="s">
        <v>116</v>
      </c>
      <c r="I18" s="1" t="s">
        <v>117</v>
      </c>
      <c r="J18" s="1" t="s">
        <v>118</v>
      </c>
      <c r="K18" s="1" t="s">
        <v>32</v>
      </c>
      <c r="L18" s="1" t="s">
        <v>33</v>
      </c>
      <c r="M18" s="1">
        <v>102001</v>
      </c>
      <c r="N18" s="1">
        <v>437473</v>
      </c>
      <c r="O18" s="1">
        <v>227</v>
      </c>
      <c r="P18" s="1"/>
      <c r="Q18" s="1">
        <v>0</v>
      </c>
      <c r="R18" s="1"/>
      <c r="S18" s="1">
        <v>5435</v>
      </c>
      <c r="T18" s="2">
        <v>310699.46299999999</v>
      </c>
      <c r="U18" s="2">
        <v>4849060.9859999996</v>
      </c>
      <c r="V18" s="3">
        <v>43.783493982400003</v>
      </c>
      <c r="W18" s="3">
        <v>-79.4265137302</v>
      </c>
      <c r="X18" s="1">
        <v>2219403</v>
      </c>
    </row>
    <row r="19" spans="1:24" x14ac:dyDescent="0.3">
      <c r="A19" s="1" t="s">
        <v>119</v>
      </c>
      <c r="B19" s="1"/>
      <c r="C19" s="1" t="s">
        <v>25</v>
      </c>
      <c r="D19" s="1" t="s">
        <v>26</v>
      </c>
      <c r="E19" s="1" t="s">
        <v>27</v>
      </c>
      <c r="F19" s="1">
        <v>10513559</v>
      </c>
      <c r="G19" s="1" t="s">
        <v>120</v>
      </c>
      <c r="H19" s="1" t="s">
        <v>121</v>
      </c>
      <c r="I19" s="1" t="s">
        <v>122</v>
      </c>
      <c r="J19" s="1" t="s">
        <v>123</v>
      </c>
      <c r="K19" s="1" t="s">
        <v>39</v>
      </c>
      <c r="L19" s="1" t="s">
        <v>33</v>
      </c>
      <c r="M19" s="1">
        <v>102001</v>
      </c>
      <c r="N19" s="1">
        <v>10513552</v>
      </c>
      <c r="O19" s="1">
        <v>65</v>
      </c>
      <c r="P19" s="1"/>
      <c r="Q19" s="1">
        <v>0</v>
      </c>
      <c r="R19" s="1"/>
      <c r="S19" s="1">
        <v>2659</v>
      </c>
      <c r="T19" s="2">
        <v>300014.99599999998</v>
      </c>
      <c r="U19" s="2">
        <v>4836597.6399999997</v>
      </c>
      <c r="V19" s="3">
        <v>43.671315546899997</v>
      </c>
      <c r="W19" s="3">
        <v>-79.559145688000001</v>
      </c>
      <c r="X19" s="1">
        <v>2985509</v>
      </c>
    </row>
    <row r="20" spans="1:24" x14ac:dyDescent="0.3">
      <c r="A20" s="1" t="s">
        <v>124</v>
      </c>
      <c r="B20" s="1"/>
      <c r="C20" s="1" t="s">
        <v>25</v>
      </c>
      <c r="D20" s="1" t="s">
        <v>26</v>
      </c>
      <c r="E20" s="1" t="s">
        <v>27</v>
      </c>
      <c r="F20" s="1">
        <v>2642243</v>
      </c>
      <c r="G20" s="1" t="s">
        <v>125</v>
      </c>
      <c r="H20" s="1" t="s">
        <v>48</v>
      </c>
      <c r="I20" s="1" t="s">
        <v>126</v>
      </c>
      <c r="J20" s="1" t="s">
        <v>127</v>
      </c>
      <c r="K20" s="1" t="s">
        <v>51</v>
      </c>
      <c r="L20" s="1" t="s">
        <v>33</v>
      </c>
      <c r="M20" s="1">
        <v>102001</v>
      </c>
      <c r="N20" s="1">
        <v>30056883</v>
      </c>
      <c r="O20" s="1">
        <v>1325</v>
      </c>
      <c r="P20" s="1"/>
      <c r="Q20" s="1">
        <v>0</v>
      </c>
      <c r="R20" s="1"/>
      <c r="S20" s="1">
        <v>7707</v>
      </c>
      <c r="T20" s="2">
        <v>325370.14899999998</v>
      </c>
      <c r="U20" s="2">
        <v>4844482.2960000001</v>
      </c>
      <c r="V20" s="3">
        <v>43.742010895</v>
      </c>
      <c r="W20" s="3">
        <v>-79.244416704000002</v>
      </c>
      <c r="X20" s="1">
        <v>3361203</v>
      </c>
    </row>
    <row r="21" spans="1:24" x14ac:dyDescent="0.3">
      <c r="A21" s="1" t="s">
        <v>128</v>
      </c>
      <c r="B21" s="1"/>
      <c r="C21" s="1" t="s">
        <v>25</v>
      </c>
      <c r="D21" s="1" t="s">
        <v>26</v>
      </c>
      <c r="E21" s="1" t="s">
        <v>27</v>
      </c>
      <c r="F21" s="1">
        <v>6350054</v>
      </c>
      <c r="G21" s="1" t="s">
        <v>129</v>
      </c>
      <c r="H21" s="1" t="s">
        <v>130</v>
      </c>
      <c r="I21" s="1" t="s">
        <v>131</v>
      </c>
      <c r="J21" s="1" t="s">
        <v>132</v>
      </c>
      <c r="K21" s="1" t="s">
        <v>45</v>
      </c>
      <c r="L21" s="1" t="s">
        <v>33</v>
      </c>
      <c r="M21" s="1">
        <v>102001</v>
      </c>
      <c r="N21" s="1">
        <v>1143632</v>
      </c>
      <c r="O21" s="1">
        <v>181</v>
      </c>
      <c r="P21" s="1"/>
      <c r="Q21" s="1">
        <v>0</v>
      </c>
      <c r="R21" s="1"/>
      <c r="S21" s="1">
        <v>44</v>
      </c>
      <c r="T21" s="2">
        <v>316840.41800000001</v>
      </c>
      <c r="U21" s="2">
        <v>4835481.17</v>
      </c>
      <c r="V21" s="3">
        <v>43.661184683099997</v>
      </c>
      <c r="W21" s="3">
        <v>-79.350521486800005</v>
      </c>
      <c r="X21" s="1">
        <v>2989118</v>
      </c>
    </row>
    <row r="22" spans="1:24" x14ac:dyDescent="0.3">
      <c r="A22" s="1" t="s">
        <v>133</v>
      </c>
      <c r="B22" s="1"/>
      <c r="C22" s="1" t="s">
        <v>25</v>
      </c>
      <c r="D22" s="1" t="s">
        <v>26</v>
      </c>
      <c r="E22" s="1" t="s">
        <v>27</v>
      </c>
      <c r="F22" s="1">
        <v>784384</v>
      </c>
      <c r="G22" s="1" t="s">
        <v>110</v>
      </c>
      <c r="H22" s="1" t="s">
        <v>134</v>
      </c>
      <c r="I22" s="1" t="s">
        <v>135</v>
      </c>
      <c r="J22" s="1" t="s">
        <v>136</v>
      </c>
      <c r="K22" s="1" t="s">
        <v>45</v>
      </c>
      <c r="L22" s="1" t="s">
        <v>33</v>
      </c>
      <c r="M22" s="1">
        <v>102001</v>
      </c>
      <c r="N22" s="1">
        <v>30035821</v>
      </c>
      <c r="O22" s="1">
        <v>100</v>
      </c>
      <c r="P22" s="1"/>
      <c r="Q22" s="1">
        <v>0</v>
      </c>
      <c r="R22" s="1"/>
      <c r="S22" s="1">
        <v>3186</v>
      </c>
      <c r="T22" s="2">
        <v>310050.37599999999</v>
      </c>
      <c r="U22" s="2">
        <v>4832704.2549999999</v>
      </c>
      <c r="V22" s="3">
        <v>43.636258939999998</v>
      </c>
      <c r="W22" s="3">
        <v>-79.434732655000005</v>
      </c>
      <c r="X22" s="1">
        <v>3277539</v>
      </c>
    </row>
    <row r="23" spans="1:24" x14ac:dyDescent="0.3">
      <c r="A23" s="1" t="s">
        <v>137</v>
      </c>
      <c r="B23" s="1"/>
      <c r="C23" s="1" t="s">
        <v>25</v>
      </c>
      <c r="D23" s="1" t="s">
        <v>26</v>
      </c>
      <c r="E23" s="1" t="s">
        <v>27</v>
      </c>
      <c r="F23" s="1">
        <v>765985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45</v>
      </c>
      <c r="L23" s="1" t="s">
        <v>33</v>
      </c>
      <c r="M23" s="1">
        <v>102001</v>
      </c>
      <c r="N23" s="1">
        <v>14673415</v>
      </c>
      <c r="O23" s="1">
        <v>25</v>
      </c>
      <c r="P23" s="1"/>
      <c r="Q23" s="1">
        <v>0</v>
      </c>
      <c r="R23" s="1"/>
      <c r="S23" s="1">
        <v>2934</v>
      </c>
      <c r="T23" s="2">
        <v>316708.62699999998</v>
      </c>
      <c r="U23" s="2">
        <v>4836512.38</v>
      </c>
      <c r="V23" s="3">
        <v>43.670469052800001</v>
      </c>
      <c r="W23" s="3">
        <v>-79.352132885700001</v>
      </c>
      <c r="X23" s="1">
        <v>1501710</v>
      </c>
    </row>
    <row r="24" spans="1:24" x14ac:dyDescent="0.3">
      <c r="A24" s="1" t="s">
        <v>142</v>
      </c>
      <c r="B24" s="1"/>
      <c r="C24" s="1" t="s">
        <v>25</v>
      </c>
      <c r="D24" s="1" t="s">
        <v>26</v>
      </c>
      <c r="E24" s="1" t="s">
        <v>27</v>
      </c>
      <c r="F24" s="1">
        <v>14248664</v>
      </c>
      <c r="G24" s="1" t="s">
        <v>143</v>
      </c>
      <c r="H24" s="1" t="s">
        <v>144</v>
      </c>
      <c r="I24" s="1" t="s">
        <v>145</v>
      </c>
      <c r="J24" s="1" t="s">
        <v>146</v>
      </c>
      <c r="K24" s="1" t="s">
        <v>51</v>
      </c>
      <c r="L24" s="1" t="s">
        <v>33</v>
      </c>
      <c r="M24" s="1">
        <v>102001</v>
      </c>
      <c r="N24" s="1">
        <v>14248995</v>
      </c>
      <c r="O24" s="1">
        <v>75</v>
      </c>
      <c r="P24" s="1"/>
      <c r="Q24" s="1">
        <v>0</v>
      </c>
      <c r="R24" s="1"/>
      <c r="S24" s="1">
        <v>16908</v>
      </c>
      <c r="T24" s="2">
        <v>326209.32799999998</v>
      </c>
      <c r="U24" s="2">
        <v>4854323.7750000004</v>
      </c>
      <c r="V24" s="3">
        <v>43.830571737</v>
      </c>
      <c r="W24" s="3">
        <v>-79.233607527000004</v>
      </c>
      <c r="X24" s="1">
        <v>3214631</v>
      </c>
    </row>
    <row r="25" spans="1:24" x14ac:dyDescent="0.3">
      <c r="A25" s="1" t="s">
        <v>147</v>
      </c>
      <c r="B25" s="1"/>
      <c r="C25" s="1" t="s">
        <v>25</v>
      </c>
      <c r="D25" s="1" t="s">
        <v>26</v>
      </c>
      <c r="E25" s="1" t="s">
        <v>27</v>
      </c>
      <c r="F25" s="1">
        <v>531083</v>
      </c>
      <c r="G25" s="1" t="s">
        <v>148</v>
      </c>
      <c r="H25" s="1" t="s">
        <v>149</v>
      </c>
      <c r="I25" s="1" t="s">
        <v>150</v>
      </c>
      <c r="J25" s="1" t="s">
        <v>151</v>
      </c>
      <c r="K25" s="1" t="s">
        <v>32</v>
      </c>
      <c r="L25" s="1" t="s">
        <v>33</v>
      </c>
      <c r="M25" s="1">
        <v>102001</v>
      </c>
      <c r="N25" s="1">
        <v>439448</v>
      </c>
      <c r="O25" s="1">
        <v>4505</v>
      </c>
      <c r="P25" s="1"/>
      <c r="Q25" s="1">
        <v>0</v>
      </c>
      <c r="R25" s="1"/>
      <c r="S25" s="1">
        <v>694</v>
      </c>
      <c r="T25" s="2">
        <v>303395.78399999999</v>
      </c>
      <c r="U25" s="2">
        <v>4847277.858</v>
      </c>
      <c r="V25" s="3">
        <v>43.767465833199999</v>
      </c>
      <c r="W25" s="3">
        <v>-79.517249941299994</v>
      </c>
      <c r="X25" s="1">
        <v>2985591</v>
      </c>
    </row>
    <row r="26" spans="1:24" x14ac:dyDescent="0.3">
      <c r="A26" s="1" t="s">
        <v>152</v>
      </c>
      <c r="B26" s="1"/>
      <c r="C26" s="1" t="s">
        <v>25</v>
      </c>
      <c r="D26" s="1" t="s">
        <v>26</v>
      </c>
      <c r="E26" s="1" t="s">
        <v>27</v>
      </c>
      <c r="F26" s="1">
        <v>7992855</v>
      </c>
      <c r="G26" s="1" t="s">
        <v>153</v>
      </c>
      <c r="H26" s="1" t="s">
        <v>154</v>
      </c>
      <c r="I26" s="1" t="s">
        <v>155</v>
      </c>
      <c r="J26" s="1" t="s">
        <v>156</v>
      </c>
      <c r="K26" s="1" t="s">
        <v>45</v>
      </c>
      <c r="L26" s="1" t="s">
        <v>33</v>
      </c>
      <c r="M26" s="1">
        <v>106007</v>
      </c>
      <c r="N26" s="1">
        <v>7992854</v>
      </c>
      <c r="O26" s="1">
        <v>454</v>
      </c>
      <c r="P26" s="1"/>
      <c r="Q26" s="1">
        <v>0</v>
      </c>
      <c r="R26" s="1"/>
      <c r="S26" s="1">
        <v>2924</v>
      </c>
      <c r="T26" s="2">
        <v>312740.59700000001</v>
      </c>
      <c r="U26" s="2">
        <v>4838112.1160000004</v>
      </c>
      <c r="V26" s="3">
        <v>43.684921501600002</v>
      </c>
      <c r="W26" s="3">
        <v>-79.401315518800004</v>
      </c>
      <c r="X26" s="1">
        <v>2414304</v>
      </c>
    </row>
    <row r="27" spans="1:24" x14ac:dyDescent="0.3">
      <c r="A27" s="1" t="s">
        <v>157</v>
      </c>
      <c r="B27" s="1"/>
      <c r="C27" s="1" t="s">
        <v>25</v>
      </c>
      <c r="D27" s="1" t="s">
        <v>26</v>
      </c>
      <c r="E27" s="1" t="s">
        <v>27</v>
      </c>
      <c r="F27" s="1">
        <v>8392356</v>
      </c>
      <c r="G27" s="1" t="s">
        <v>158</v>
      </c>
      <c r="H27" s="1" t="s">
        <v>159</v>
      </c>
      <c r="I27" s="1" t="s">
        <v>160</v>
      </c>
      <c r="J27" s="1" t="s">
        <v>161</v>
      </c>
      <c r="K27" s="1" t="s">
        <v>45</v>
      </c>
      <c r="L27" s="1" t="s">
        <v>33</v>
      </c>
      <c r="M27" s="1">
        <v>102001</v>
      </c>
      <c r="N27" s="1">
        <v>14037200</v>
      </c>
      <c r="O27" s="1">
        <v>51</v>
      </c>
      <c r="P27" s="1"/>
      <c r="Q27" s="1">
        <v>0</v>
      </c>
      <c r="R27" s="1"/>
      <c r="S27" s="1">
        <v>3817</v>
      </c>
      <c r="T27" s="2">
        <v>318226.21299999999</v>
      </c>
      <c r="U27" s="2">
        <v>4835468.1969999997</v>
      </c>
      <c r="V27" s="3">
        <v>43.6610444015</v>
      </c>
      <c r="W27" s="3">
        <v>-79.333339277199997</v>
      </c>
      <c r="X27" s="1">
        <v>1560523</v>
      </c>
    </row>
    <row r="28" spans="1:24" x14ac:dyDescent="0.3">
      <c r="A28" s="1" t="s">
        <v>162</v>
      </c>
      <c r="B28" s="1"/>
      <c r="C28" s="1" t="s">
        <v>25</v>
      </c>
      <c r="D28" s="1" t="s">
        <v>26</v>
      </c>
      <c r="E28" s="1" t="s">
        <v>27</v>
      </c>
      <c r="F28" s="1">
        <v>314022</v>
      </c>
      <c r="G28" s="1" t="s">
        <v>163</v>
      </c>
      <c r="H28" s="1" t="s">
        <v>164</v>
      </c>
      <c r="I28" s="1" t="s">
        <v>165</v>
      </c>
      <c r="J28" s="1" t="s">
        <v>166</v>
      </c>
      <c r="K28" s="1" t="s">
        <v>51</v>
      </c>
      <c r="L28" s="1" t="s">
        <v>33</v>
      </c>
      <c r="M28" s="1">
        <v>102001</v>
      </c>
      <c r="N28" s="1">
        <v>109942</v>
      </c>
      <c r="O28" s="1">
        <v>4</v>
      </c>
      <c r="P28" s="1"/>
      <c r="Q28" s="1">
        <v>0</v>
      </c>
      <c r="R28" s="1"/>
      <c r="S28" s="1">
        <v>7464</v>
      </c>
      <c r="T28" s="2">
        <v>320899.38</v>
      </c>
      <c r="U28" s="2">
        <v>4845527.108</v>
      </c>
      <c r="V28" s="3">
        <v>43.751534211799999</v>
      </c>
      <c r="W28" s="3">
        <v>-79.299895283500007</v>
      </c>
      <c r="X28" s="1">
        <v>2761395</v>
      </c>
    </row>
    <row r="29" spans="1:24" x14ac:dyDescent="0.3">
      <c r="A29" s="1" t="s">
        <v>167</v>
      </c>
      <c r="B29" s="1"/>
      <c r="C29" s="1" t="s">
        <v>25</v>
      </c>
      <c r="D29" s="1" t="s">
        <v>26</v>
      </c>
      <c r="E29" s="1" t="s">
        <v>27</v>
      </c>
      <c r="F29" s="1">
        <v>367221</v>
      </c>
      <c r="G29" s="1" t="s">
        <v>168</v>
      </c>
      <c r="H29" s="1" t="s">
        <v>169</v>
      </c>
      <c r="I29" s="1" t="s">
        <v>170</v>
      </c>
      <c r="J29" s="1" t="s">
        <v>171</v>
      </c>
      <c r="K29" s="1" t="s">
        <v>51</v>
      </c>
      <c r="L29" s="1" t="s">
        <v>33</v>
      </c>
      <c r="M29" s="1">
        <v>102001</v>
      </c>
      <c r="N29" s="1">
        <v>110186</v>
      </c>
      <c r="O29" s="1">
        <v>56</v>
      </c>
      <c r="P29" s="1"/>
      <c r="Q29" s="1">
        <v>0</v>
      </c>
      <c r="R29" s="1"/>
      <c r="S29" s="1">
        <v>4050</v>
      </c>
      <c r="T29" s="2">
        <v>326513.89299999998</v>
      </c>
      <c r="U29" s="2">
        <v>4845072.7659999998</v>
      </c>
      <c r="V29" s="3">
        <v>43.747301999599998</v>
      </c>
      <c r="W29" s="3">
        <v>-79.2301959391</v>
      </c>
      <c r="X29" s="1">
        <v>2494131</v>
      </c>
    </row>
    <row r="30" spans="1:24" x14ac:dyDescent="0.3">
      <c r="A30" s="1" t="s">
        <v>172</v>
      </c>
      <c r="B30" s="1"/>
      <c r="C30" s="1" t="s">
        <v>25</v>
      </c>
      <c r="D30" s="1" t="s">
        <v>26</v>
      </c>
      <c r="E30" s="1" t="s">
        <v>27</v>
      </c>
      <c r="F30" s="1">
        <v>314663</v>
      </c>
      <c r="G30" s="1" t="s">
        <v>75</v>
      </c>
      <c r="H30" s="1" t="s">
        <v>173</v>
      </c>
      <c r="I30" s="1" t="s">
        <v>174</v>
      </c>
      <c r="J30" s="1" t="s">
        <v>175</v>
      </c>
      <c r="K30" s="1" t="s">
        <v>51</v>
      </c>
      <c r="L30" s="1" t="s">
        <v>33</v>
      </c>
      <c r="M30" s="1">
        <v>102001</v>
      </c>
      <c r="N30" s="1">
        <v>20166094</v>
      </c>
      <c r="O30" s="1">
        <v>151</v>
      </c>
      <c r="P30" s="1"/>
      <c r="Q30" s="1">
        <v>0</v>
      </c>
      <c r="R30" s="1"/>
      <c r="S30" s="1">
        <v>7479</v>
      </c>
      <c r="T30" s="2">
        <v>326608.196</v>
      </c>
      <c r="U30" s="2">
        <v>4850117.3629999999</v>
      </c>
      <c r="V30" s="3">
        <v>43.7927065744</v>
      </c>
      <c r="W30" s="3">
        <v>-79.228821208400007</v>
      </c>
      <c r="X30" s="1">
        <v>2033587</v>
      </c>
    </row>
    <row r="31" spans="1:24" x14ac:dyDescent="0.3">
      <c r="A31" s="1" t="s">
        <v>176</v>
      </c>
      <c r="B31" s="1"/>
      <c r="C31" s="1" t="s">
        <v>25</v>
      </c>
      <c r="D31" s="1" t="s">
        <v>26</v>
      </c>
      <c r="E31" s="1" t="s">
        <v>27</v>
      </c>
      <c r="F31" s="1">
        <v>337172</v>
      </c>
      <c r="G31" s="1" t="s">
        <v>177</v>
      </c>
      <c r="H31" s="1" t="s">
        <v>178</v>
      </c>
      <c r="I31" s="1" t="s">
        <v>179</v>
      </c>
      <c r="J31" s="1" t="s">
        <v>180</v>
      </c>
      <c r="K31" s="1" t="s">
        <v>51</v>
      </c>
      <c r="L31" s="1" t="s">
        <v>33</v>
      </c>
      <c r="M31" s="1">
        <v>102001</v>
      </c>
      <c r="N31" s="1">
        <v>104636</v>
      </c>
      <c r="O31" s="1">
        <v>185</v>
      </c>
      <c r="P31" s="1"/>
      <c r="Q31" s="1">
        <v>0</v>
      </c>
      <c r="R31" s="1"/>
      <c r="S31" s="1">
        <v>7965</v>
      </c>
      <c r="T31" s="2">
        <v>331833.32299999997</v>
      </c>
      <c r="U31" s="2">
        <v>4851250.125</v>
      </c>
      <c r="V31" s="3">
        <v>43.802730929699997</v>
      </c>
      <c r="W31" s="3">
        <v>-79.163837831500004</v>
      </c>
      <c r="X31" s="1">
        <v>1627608</v>
      </c>
    </row>
    <row r="32" spans="1:24" x14ac:dyDescent="0.3">
      <c r="A32" s="1" t="s">
        <v>181</v>
      </c>
      <c r="B32" s="1"/>
      <c r="C32" s="1" t="s">
        <v>25</v>
      </c>
      <c r="D32" s="1" t="s">
        <v>26</v>
      </c>
      <c r="E32" s="1" t="s">
        <v>27</v>
      </c>
      <c r="F32" s="1">
        <v>8837557</v>
      </c>
      <c r="G32" s="1" t="s">
        <v>182</v>
      </c>
      <c r="H32" s="1" t="s">
        <v>183</v>
      </c>
      <c r="I32" s="1" t="s">
        <v>184</v>
      </c>
      <c r="J32" s="1" t="s">
        <v>185</v>
      </c>
      <c r="K32" s="1" t="s">
        <v>57</v>
      </c>
      <c r="L32" s="1" t="s">
        <v>33</v>
      </c>
      <c r="M32" s="1">
        <v>102001</v>
      </c>
      <c r="N32" s="1">
        <v>8837555</v>
      </c>
      <c r="O32" s="1">
        <v>1</v>
      </c>
      <c r="P32" s="1"/>
      <c r="Q32" s="1">
        <v>0</v>
      </c>
      <c r="R32" s="1"/>
      <c r="S32" s="1">
        <v>829</v>
      </c>
      <c r="T32" s="2">
        <v>303741.77299999999</v>
      </c>
      <c r="U32" s="2">
        <v>4839974.99</v>
      </c>
      <c r="V32" s="3">
        <v>43.701730063600003</v>
      </c>
      <c r="W32" s="3">
        <v>-79.512936675899994</v>
      </c>
      <c r="X32" s="1">
        <v>2844008</v>
      </c>
    </row>
    <row r="33" spans="1:24" x14ac:dyDescent="0.3">
      <c r="A33" s="1" t="s">
        <v>186</v>
      </c>
      <c r="B33" s="1"/>
      <c r="C33" s="1" t="s">
        <v>25</v>
      </c>
      <c r="D33" s="1" t="s">
        <v>26</v>
      </c>
      <c r="E33" s="1" t="s">
        <v>27</v>
      </c>
      <c r="F33" s="1">
        <v>10071193</v>
      </c>
      <c r="G33" s="1" t="s">
        <v>187</v>
      </c>
      <c r="H33" s="1" t="s">
        <v>188</v>
      </c>
      <c r="I33" s="1" t="s">
        <v>189</v>
      </c>
      <c r="J33" s="1" t="s">
        <v>190</v>
      </c>
      <c r="K33" s="1" t="s">
        <v>32</v>
      </c>
      <c r="L33" s="1" t="s">
        <v>33</v>
      </c>
      <c r="M33" s="1">
        <v>102002</v>
      </c>
      <c r="N33" s="1">
        <v>30024038</v>
      </c>
      <c r="O33" s="1">
        <v>340</v>
      </c>
      <c r="P33" s="1"/>
      <c r="Q33" s="1">
        <v>0</v>
      </c>
      <c r="R33" s="1"/>
      <c r="S33" s="1">
        <v>6678</v>
      </c>
      <c r="T33" s="2">
        <v>304777.06400000001</v>
      </c>
      <c r="U33" s="2">
        <v>4846191.0889999997</v>
      </c>
      <c r="V33" s="3">
        <v>43.757685053000003</v>
      </c>
      <c r="W33" s="3">
        <v>-79.500093873200001</v>
      </c>
      <c r="X33" s="1">
        <v>3037866</v>
      </c>
    </row>
    <row r="34" spans="1:24" x14ac:dyDescent="0.3">
      <c r="A34" s="1" t="s">
        <v>191</v>
      </c>
      <c r="B34" s="1"/>
      <c r="C34" s="1" t="s">
        <v>25</v>
      </c>
      <c r="D34" s="1" t="s">
        <v>26</v>
      </c>
      <c r="E34" s="1" t="s">
        <v>27</v>
      </c>
      <c r="F34" s="1">
        <v>495446</v>
      </c>
      <c r="G34" s="1" t="s">
        <v>192</v>
      </c>
      <c r="H34" s="1" t="s">
        <v>193</v>
      </c>
      <c r="I34" s="1" t="s">
        <v>194</v>
      </c>
      <c r="J34" s="1" t="s">
        <v>195</v>
      </c>
      <c r="K34" s="1" t="s">
        <v>32</v>
      </c>
      <c r="L34" s="1" t="s">
        <v>33</v>
      </c>
      <c r="M34" s="1">
        <v>102001</v>
      </c>
      <c r="N34" s="1">
        <v>442948</v>
      </c>
      <c r="O34" s="1">
        <v>35</v>
      </c>
      <c r="P34" s="1"/>
      <c r="Q34" s="1">
        <v>0</v>
      </c>
      <c r="R34" s="1"/>
      <c r="S34" s="1">
        <v>5092</v>
      </c>
      <c r="T34" s="2">
        <v>304494.97600000002</v>
      </c>
      <c r="U34" s="2">
        <v>4843994.7019999996</v>
      </c>
      <c r="V34" s="3">
        <v>43.737914765500001</v>
      </c>
      <c r="W34" s="3">
        <v>-79.503595321600002</v>
      </c>
      <c r="X34" s="1">
        <v>1602783</v>
      </c>
    </row>
    <row r="35" spans="1:24" x14ac:dyDescent="0.3">
      <c r="A35" s="1" t="s">
        <v>196</v>
      </c>
      <c r="B35" s="1"/>
      <c r="C35" s="1" t="s">
        <v>25</v>
      </c>
      <c r="D35" s="1" t="s">
        <v>26</v>
      </c>
      <c r="E35" s="1" t="s">
        <v>27</v>
      </c>
      <c r="F35" s="1">
        <v>495911</v>
      </c>
      <c r="G35" s="1" t="s">
        <v>197</v>
      </c>
      <c r="H35" s="1" t="s">
        <v>198</v>
      </c>
      <c r="I35" s="1" t="s">
        <v>199</v>
      </c>
      <c r="J35" s="1" t="s">
        <v>200</v>
      </c>
      <c r="K35" s="1" t="s">
        <v>32</v>
      </c>
      <c r="L35" s="1" t="s">
        <v>33</v>
      </c>
      <c r="M35" s="1">
        <v>102001</v>
      </c>
      <c r="N35" s="1">
        <v>440741</v>
      </c>
      <c r="O35" s="1">
        <v>211</v>
      </c>
      <c r="P35" s="1"/>
      <c r="Q35" s="1">
        <v>0</v>
      </c>
      <c r="R35" s="1"/>
      <c r="S35" s="1">
        <v>484</v>
      </c>
      <c r="T35" s="2">
        <v>311125.81699999998</v>
      </c>
      <c r="U35" s="2">
        <v>4845825.6969999997</v>
      </c>
      <c r="V35" s="3">
        <v>43.754369298500002</v>
      </c>
      <c r="W35" s="3">
        <v>-79.421254806099995</v>
      </c>
      <c r="X35" s="1">
        <v>1555833</v>
      </c>
    </row>
    <row r="36" spans="1:24" x14ac:dyDescent="0.3">
      <c r="A36" s="1" t="s">
        <v>201</v>
      </c>
      <c r="B36" s="1"/>
      <c r="C36" s="1" t="s">
        <v>25</v>
      </c>
      <c r="D36" s="1" t="s">
        <v>26</v>
      </c>
      <c r="E36" s="1" t="s">
        <v>27</v>
      </c>
      <c r="F36" s="1">
        <v>8714071</v>
      </c>
      <c r="G36" s="1" t="s">
        <v>202</v>
      </c>
      <c r="H36" s="1" t="s">
        <v>203</v>
      </c>
      <c r="I36" s="1" t="s">
        <v>204</v>
      </c>
      <c r="J36" s="1" t="s">
        <v>205</v>
      </c>
      <c r="K36" s="1" t="s">
        <v>45</v>
      </c>
      <c r="L36" s="1" t="s">
        <v>33</v>
      </c>
      <c r="M36" s="1">
        <v>102002</v>
      </c>
      <c r="N36" s="1">
        <v>14012998</v>
      </c>
      <c r="O36" s="1">
        <v>315</v>
      </c>
      <c r="P36" s="1"/>
      <c r="Q36" s="1">
        <v>0</v>
      </c>
      <c r="R36" s="1"/>
      <c r="S36" s="1">
        <v>4124</v>
      </c>
      <c r="T36" s="2">
        <v>308007.32500000001</v>
      </c>
      <c r="U36" s="2">
        <v>4836712.8219999997</v>
      </c>
      <c r="V36" s="3">
        <v>43.672361388299997</v>
      </c>
      <c r="W36" s="3">
        <v>-79.460032057299998</v>
      </c>
      <c r="X36" s="1">
        <v>3004517</v>
      </c>
    </row>
    <row r="37" spans="1:24" x14ac:dyDescent="0.3">
      <c r="A37" s="1" t="s">
        <v>206</v>
      </c>
      <c r="B37" s="1"/>
      <c r="C37" s="1" t="s">
        <v>25</v>
      </c>
      <c r="D37" s="1" t="s">
        <v>26</v>
      </c>
      <c r="E37" s="1" t="s">
        <v>27</v>
      </c>
      <c r="F37" s="1">
        <v>497128</v>
      </c>
      <c r="G37" s="1" t="s">
        <v>207</v>
      </c>
      <c r="H37" s="1" t="s">
        <v>208</v>
      </c>
      <c r="I37" s="1" t="s">
        <v>209</v>
      </c>
      <c r="J37" s="1" t="s">
        <v>210</v>
      </c>
      <c r="K37" s="1" t="s">
        <v>32</v>
      </c>
      <c r="L37" s="1" t="s">
        <v>33</v>
      </c>
      <c r="M37" s="1">
        <v>102001</v>
      </c>
      <c r="N37" s="1">
        <v>441357</v>
      </c>
      <c r="O37" s="1">
        <v>45</v>
      </c>
      <c r="P37" s="1"/>
      <c r="Q37" s="1">
        <v>0</v>
      </c>
      <c r="R37" s="1"/>
      <c r="S37" s="1">
        <v>5139</v>
      </c>
      <c r="T37" s="2">
        <v>318563.90000000002</v>
      </c>
      <c r="U37" s="2">
        <v>4845177.4579999996</v>
      </c>
      <c r="V37" s="3">
        <v>43.748433606600003</v>
      </c>
      <c r="W37" s="3">
        <v>-79.328904699500001</v>
      </c>
      <c r="X37" s="1">
        <v>2828317</v>
      </c>
    </row>
    <row r="38" spans="1:24" x14ac:dyDescent="0.3">
      <c r="A38" s="1" t="s">
        <v>211</v>
      </c>
      <c r="B38" s="1"/>
      <c r="C38" s="1" t="s">
        <v>25</v>
      </c>
      <c r="D38" s="1" t="s">
        <v>26</v>
      </c>
      <c r="E38" s="1" t="s">
        <v>27</v>
      </c>
      <c r="F38" s="1">
        <v>6765660</v>
      </c>
      <c r="G38" s="1" t="s">
        <v>212</v>
      </c>
      <c r="H38" s="1" t="s">
        <v>213</v>
      </c>
      <c r="I38" s="1" t="s">
        <v>214</v>
      </c>
      <c r="J38" s="1" t="s">
        <v>215</v>
      </c>
      <c r="K38" s="1" t="s">
        <v>39</v>
      </c>
      <c r="L38" s="1" t="s">
        <v>33</v>
      </c>
      <c r="M38" s="1">
        <v>102002</v>
      </c>
      <c r="N38" s="1">
        <v>6765661</v>
      </c>
      <c r="O38" s="1">
        <v>500</v>
      </c>
      <c r="P38" s="1"/>
      <c r="Q38" s="1">
        <v>0</v>
      </c>
      <c r="R38" s="1"/>
      <c r="S38" s="1">
        <v>2597</v>
      </c>
      <c r="T38" s="2">
        <v>299795.728</v>
      </c>
      <c r="U38" s="2">
        <v>4834188.5310000004</v>
      </c>
      <c r="V38" s="3">
        <v>43.649629676399996</v>
      </c>
      <c r="W38" s="3">
        <v>-79.561841693600002</v>
      </c>
      <c r="X38" s="1">
        <v>3186987</v>
      </c>
    </row>
    <row r="39" spans="1:24" x14ac:dyDescent="0.3">
      <c r="A39" s="1" t="s">
        <v>216</v>
      </c>
      <c r="B39" s="1"/>
      <c r="C39" s="1" t="s">
        <v>25</v>
      </c>
      <c r="D39" s="1" t="s">
        <v>26</v>
      </c>
      <c r="E39" s="1" t="s">
        <v>27</v>
      </c>
      <c r="F39" s="1">
        <v>504884</v>
      </c>
      <c r="G39" s="1" t="s">
        <v>212</v>
      </c>
      <c r="H39" s="1" t="s">
        <v>217</v>
      </c>
      <c r="I39" s="1" t="s">
        <v>218</v>
      </c>
      <c r="J39" s="1" t="s">
        <v>219</v>
      </c>
      <c r="K39" s="1" t="s">
        <v>32</v>
      </c>
      <c r="L39" s="1" t="s">
        <v>33</v>
      </c>
      <c r="M39" s="1">
        <v>102001</v>
      </c>
      <c r="N39" s="1">
        <v>436897</v>
      </c>
      <c r="O39" s="1">
        <v>500</v>
      </c>
      <c r="P39" s="1"/>
      <c r="Q39" s="1">
        <v>0</v>
      </c>
      <c r="R39" s="1"/>
      <c r="S39" s="1">
        <v>5310</v>
      </c>
      <c r="T39" s="2">
        <v>313239.63900000002</v>
      </c>
      <c r="U39" s="2">
        <v>4850079.1490000002</v>
      </c>
      <c r="V39" s="3">
        <v>43.792634162799999</v>
      </c>
      <c r="W39" s="3">
        <v>-79.394938784999994</v>
      </c>
      <c r="X39" s="1">
        <v>2985482</v>
      </c>
    </row>
    <row r="40" spans="1:24" x14ac:dyDescent="0.3">
      <c r="A40" s="1" t="s">
        <v>220</v>
      </c>
      <c r="B40" s="1"/>
      <c r="C40" s="1" t="s">
        <v>25</v>
      </c>
      <c r="D40" s="1" t="s">
        <v>26</v>
      </c>
      <c r="E40" s="1" t="s">
        <v>27</v>
      </c>
      <c r="F40" s="1">
        <v>3232917</v>
      </c>
      <c r="G40" s="1" t="s">
        <v>221</v>
      </c>
      <c r="H40" s="1" t="s">
        <v>222</v>
      </c>
      <c r="I40" s="1" t="s">
        <v>223</v>
      </c>
      <c r="J40" s="1" t="s">
        <v>224</v>
      </c>
      <c r="K40" s="1" t="s">
        <v>73</v>
      </c>
      <c r="L40" s="1" t="s">
        <v>33</v>
      </c>
      <c r="M40" s="1">
        <v>102001</v>
      </c>
      <c r="N40" s="1">
        <v>3232919</v>
      </c>
      <c r="O40" s="1">
        <v>115</v>
      </c>
      <c r="P40" s="1"/>
      <c r="Q40" s="1">
        <v>0</v>
      </c>
      <c r="R40" s="1"/>
      <c r="S40" s="1">
        <v>178</v>
      </c>
      <c r="T40" s="2">
        <v>316739.09100000001</v>
      </c>
      <c r="U40" s="2">
        <v>4838416.8430000003</v>
      </c>
      <c r="V40" s="3">
        <v>43.687610973699996</v>
      </c>
      <c r="W40" s="3">
        <v>-79.351713208099994</v>
      </c>
      <c r="X40" s="1">
        <v>2452270</v>
      </c>
    </row>
    <row r="41" spans="1:24" x14ac:dyDescent="0.3">
      <c r="A41" s="1" t="s">
        <v>225</v>
      </c>
      <c r="B41" s="1"/>
      <c r="C41" s="1" t="s">
        <v>25</v>
      </c>
      <c r="D41" s="1" t="s">
        <v>26</v>
      </c>
      <c r="E41" s="1" t="s">
        <v>27</v>
      </c>
      <c r="F41" s="1">
        <v>323066</v>
      </c>
      <c r="G41" s="1" t="s">
        <v>35</v>
      </c>
      <c r="H41" s="1" t="s">
        <v>226</v>
      </c>
      <c r="I41" s="1" t="s">
        <v>227</v>
      </c>
      <c r="J41" s="1" t="s">
        <v>228</v>
      </c>
      <c r="K41" s="1" t="s">
        <v>51</v>
      </c>
      <c r="L41" s="1" t="s">
        <v>33</v>
      </c>
      <c r="M41" s="1">
        <v>102001</v>
      </c>
      <c r="N41" s="1">
        <v>111593</v>
      </c>
      <c r="O41" s="1">
        <v>30</v>
      </c>
      <c r="P41" s="1"/>
      <c r="Q41" s="1">
        <v>0</v>
      </c>
      <c r="R41" s="1"/>
      <c r="S41" s="1">
        <v>7657</v>
      </c>
      <c r="T41" s="2">
        <v>323945.95899999997</v>
      </c>
      <c r="U41" s="2">
        <v>4842753.227</v>
      </c>
      <c r="V41" s="3">
        <v>43.72649371</v>
      </c>
      <c r="W41" s="3">
        <v>-79.262162923999995</v>
      </c>
      <c r="X41" s="1">
        <v>1970561</v>
      </c>
    </row>
    <row r="42" spans="1:24" x14ac:dyDescent="0.3">
      <c r="A42" s="1" t="s">
        <v>229</v>
      </c>
      <c r="B42" s="1"/>
      <c r="C42" s="1" t="s">
        <v>25</v>
      </c>
      <c r="D42" s="1" t="s">
        <v>26</v>
      </c>
      <c r="E42" s="1" t="s">
        <v>27</v>
      </c>
      <c r="F42" s="1">
        <v>7794470</v>
      </c>
      <c r="G42" s="1" t="s">
        <v>230</v>
      </c>
      <c r="H42" s="1" t="s">
        <v>231</v>
      </c>
      <c r="I42" s="1" t="s">
        <v>232</v>
      </c>
      <c r="J42" s="1" t="s">
        <v>233</v>
      </c>
      <c r="K42" s="1" t="s">
        <v>73</v>
      </c>
      <c r="L42" s="1" t="s">
        <v>33</v>
      </c>
      <c r="M42" s="1">
        <v>102001</v>
      </c>
      <c r="N42" s="1">
        <v>7794467</v>
      </c>
      <c r="O42" s="1">
        <v>520</v>
      </c>
      <c r="P42" s="1"/>
      <c r="Q42" s="1">
        <v>0</v>
      </c>
      <c r="R42" s="1"/>
      <c r="S42" s="1">
        <v>70</v>
      </c>
      <c r="T42" s="2">
        <v>318413.022</v>
      </c>
      <c r="U42" s="2">
        <v>4839103.16</v>
      </c>
      <c r="V42" s="3">
        <v>43.693760107000003</v>
      </c>
      <c r="W42" s="3">
        <v>-79.330931658099999</v>
      </c>
      <c r="X42" s="1">
        <v>1932437</v>
      </c>
    </row>
    <row r="43" spans="1:24" x14ac:dyDescent="0.3">
      <c r="A43" s="1" t="s">
        <v>234</v>
      </c>
      <c r="B43" s="1"/>
      <c r="C43" s="1" t="s">
        <v>25</v>
      </c>
      <c r="D43" s="1" t="s">
        <v>26</v>
      </c>
      <c r="E43" s="1" t="s">
        <v>27</v>
      </c>
      <c r="F43" s="1">
        <v>772190</v>
      </c>
      <c r="G43" s="1" t="s">
        <v>235</v>
      </c>
      <c r="H43" s="1" t="s">
        <v>236</v>
      </c>
      <c r="I43" s="1" t="s">
        <v>237</v>
      </c>
      <c r="J43" s="1" t="s">
        <v>238</v>
      </c>
      <c r="K43" s="1" t="s">
        <v>45</v>
      </c>
      <c r="L43" s="1" t="s">
        <v>33</v>
      </c>
      <c r="M43" s="1">
        <v>102001</v>
      </c>
      <c r="N43" s="1">
        <v>20045802</v>
      </c>
      <c r="O43" s="1">
        <v>85</v>
      </c>
      <c r="P43" s="1"/>
      <c r="Q43" s="1">
        <v>0</v>
      </c>
      <c r="R43" s="1"/>
      <c r="S43" s="1">
        <v>3007</v>
      </c>
      <c r="T43" s="2">
        <v>313201.01299999998</v>
      </c>
      <c r="U43" s="2">
        <v>4837608.9970000004</v>
      </c>
      <c r="V43" s="3">
        <v>43.680388021900001</v>
      </c>
      <c r="W43" s="3">
        <v>-79.395612253099998</v>
      </c>
      <c r="X43" s="1">
        <v>3049338</v>
      </c>
    </row>
    <row r="44" spans="1:24" x14ac:dyDescent="0.3">
      <c r="A44" s="1" t="s">
        <v>239</v>
      </c>
      <c r="B44" s="1"/>
      <c r="C44" s="1" t="s">
        <v>25</v>
      </c>
      <c r="D44" s="1" t="s">
        <v>26</v>
      </c>
      <c r="E44" s="1" t="s">
        <v>27</v>
      </c>
      <c r="F44" s="1">
        <v>333309</v>
      </c>
      <c r="G44" s="1" t="s">
        <v>110</v>
      </c>
      <c r="H44" s="1" t="s">
        <v>240</v>
      </c>
      <c r="I44" s="1" t="s">
        <v>241</v>
      </c>
      <c r="J44" s="1" t="s">
        <v>242</v>
      </c>
      <c r="K44" s="1" t="s">
        <v>51</v>
      </c>
      <c r="L44" s="1" t="s">
        <v>33</v>
      </c>
      <c r="M44" s="1">
        <v>102001</v>
      </c>
      <c r="N44" s="1">
        <v>113247</v>
      </c>
      <c r="O44" s="1">
        <v>100</v>
      </c>
      <c r="P44" s="1"/>
      <c r="Q44" s="1">
        <v>0</v>
      </c>
      <c r="R44" s="1"/>
      <c r="S44" s="1">
        <v>7874</v>
      </c>
      <c r="T44" s="2">
        <v>322638.18699999998</v>
      </c>
      <c r="U44" s="2">
        <v>4837509.6210000003</v>
      </c>
      <c r="V44" s="3">
        <v>43.679327419899998</v>
      </c>
      <c r="W44" s="3">
        <v>-79.278569129299996</v>
      </c>
      <c r="X44" s="1">
        <v>2689108</v>
      </c>
    </row>
    <row r="45" spans="1:24" x14ac:dyDescent="0.3">
      <c r="A45" s="1" t="s">
        <v>243</v>
      </c>
      <c r="B45" s="1"/>
      <c r="C45" s="1" t="s">
        <v>25</v>
      </c>
      <c r="D45" s="1" t="s">
        <v>26</v>
      </c>
      <c r="E45" s="1" t="s">
        <v>27</v>
      </c>
      <c r="F45" s="1">
        <v>4202208</v>
      </c>
      <c r="G45" s="1" t="s">
        <v>163</v>
      </c>
      <c r="H45" s="1" t="s">
        <v>244</v>
      </c>
      <c r="I45" s="1" t="s">
        <v>245</v>
      </c>
      <c r="J45" s="1" t="s">
        <v>246</v>
      </c>
      <c r="K45" s="1" t="s">
        <v>73</v>
      </c>
      <c r="L45" s="1" t="s">
        <v>33</v>
      </c>
      <c r="M45" s="1">
        <v>102001</v>
      </c>
      <c r="N45" s="1">
        <v>4153333</v>
      </c>
      <c r="O45" s="1">
        <v>4</v>
      </c>
      <c r="P45" s="1"/>
      <c r="Q45" s="1">
        <v>0</v>
      </c>
      <c r="R45" s="1"/>
      <c r="S45" s="1">
        <v>11100</v>
      </c>
      <c r="T45" s="2">
        <v>321512.55699999997</v>
      </c>
      <c r="U45" s="2">
        <v>4839452.8990000002</v>
      </c>
      <c r="V45" s="3">
        <v>43.696845340099998</v>
      </c>
      <c r="W45" s="3">
        <v>-79.292469718099994</v>
      </c>
      <c r="X45" s="1">
        <v>2985579</v>
      </c>
    </row>
    <row r="46" spans="1:24" x14ac:dyDescent="0.3">
      <c r="A46" s="1" t="s">
        <v>247</v>
      </c>
      <c r="B46" s="1"/>
      <c r="C46" s="1" t="s">
        <v>25</v>
      </c>
      <c r="D46" s="1" t="s">
        <v>26</v>
      </c>
      <c r="E46" s="1" t="s">
        <v>27</v>
      </c>
      <c r="F46" s="1">
        <v>366470</v>
      </c>
      <c r="G46" s="1" t="s">
        <v>248</v>
      </c>
      <c r="H46" s="1" t="s">
        <v>249</v>
      </c>
      <c r="I46" s="1" t="s">
        <v>250</v>
      </c>
      <c r="J46" s="1" t="s">
        <v>251</v>
      </c>
      <c r="K46" s="1" t="s">
        <v>51</v>
      </c>
      <c r="L46" s="1" t="s">
        <v>33</v>
      </c>
      <c r="M46" s="1">
        <v>102001</v>
      </c>
      <c r="N46" s="1">
        <v>105173</v>
      </c>
      <c r="O46" s="1">
        <v>95</v>
      </c>
      <c r="P46" s="1"/>
      <c r="Q46" s="1">
        <v>0</v>
      </c>
      <c r="R46" s="1"/>
      <c r="S46" s="1">
        <v>8552</v>
      </c>
      <c r="T46" s="2">
        <v>328171.99200000003</v>
      </c>
      <c r="U46" s="2">
        <v>4850591.3660000004</v>
      </c>
      <c r="V46" s="3">
        <v>43.7969254084</v>
      </c>
      <c r="W46" s="3">
        <v>-79.209368907599995</v>
      </c>
      <c r="X46" s="1">
        <v>2298242</v>
      </c>
    </row>
    <row r="47" spans="1:24" x14ac:dyDescent="0.3">
      <c r="A47" s="1" t="s">
        <v>252</v>
      </c>
      <c r="B47" s="1"/>
      <c r="C47" s="1" t="s">
        <v>25</v>
      </c>
      <c r="D47" s="1" t="s">
        <v>26</v>
      </c>
      <c r="E47" s="1" t="s">
        <v>27</v>
      </c>
      <c r="F47" s="1">
        <v>336715</v>
      </c>
      <c r="G47" s="1" t="s">
        <v>253</v>
      </c>
      <c r="H47" s="1" t="s">
        <v>254</v>
      </c>
      <c r="I47" s="1" t="s">
        <v>255</v>
      </c>
      <c r="J47" s="1" t="s">
        <v>256</v>
      </c>
      <c r="K47" s="1" t="s">
        <v>51</v>
      </c>
      <c r="L47" s="1" t="s">
        <v>33</v>
      </c>
      <c r="M47" s="1">
        <v>102002</v>
      </c>
      <c r="N47" s="1">
        <v>109225</v>
      </c>
      <c r="O47" s="1">
        <v>120</v>
      </c>
      <c r="P47" s="1"/>
      <c r="Q47" s="1">
        <v>0</v>
      </c>
      <c r="R47" s="1"/>
      <c r="S47" s="1">
        <v>7948</v>
      </c>
      <c r="T47" s="2">
        <v>329351.95699999999</v>
      </c>
      <c r="U47" s="2">
        <v>4846371.74</v>
      </c>
      <c r="V47" s="3">
        <v>43.7589064601</v>
      </c>
      <c r="W47" s="3">
        <v>-79.194897818599998</v>
      </c>
      <c r="X47" s="1">
        <v>2985330</v>
      </c>
    </row>
    <row r="48" spans="1:24" x14ac:dyDescent="0.3">
      <c r="A48" s="1" t="s">
        <v>257</v>
      </c>
      <c r="B48" s="1"/>
      <c r="C48" s="1" t="s">
        <v>25</v>
      </c>
      <c r="D48" s="1" t="s">
        <v>26</v>
      </c>
      <c r="E48" s="1" t="s">
        <v>27</v>
      </c>
      <c r="F48" s="1">
        <v>537109</v>
      </c>
      <c r="G48" s="1" t="s">
        <v>258</v>
      </c>
      <c r="H48" s="1" t="s">
        <v>259</v>
      </c>
      <c r="I48" s="1" t="s">
        <v>260</v>
      </c>
      <c r="J48" s="1" t="s">
        <v>261</v>
      </c>
      <c r="K48" s="1" t="s">
        <v>32</v>
      </c>
      <c r="L48" s="1" t="s">
        <v>33</v>
      </c>
      <c r="M48" s="1">
        <v>102001</v>
      </c>
      <c r="N48" s="1">
        <v>3252289</v>
      </c>
      <c r="O48" s="1">
        <v>1059</v>
      </c>
      <c r="P48" s="1"/>
      <c r="Q48" s="1">
        <v>0</v>
      </c>
      <c r="R48" s="1"/>
      <c r="S48" s="1">
        <v>3850</v>
      </c>
      <c r="T48" s="2">
        <v>311994.60100000002</v>
      </c>
      <c r="U48" s="2">
        <v>4850654.9859999996</v>
      </c>
      <c r="V48" s="3">
        <v>43.797829975299997</v>
      </c>
      <c r="W48" s="3">
        <v>-79.410401758800006</v>
      </c>
      <c r="X48" s="1">
        <v>2346543</v>
      </c>
    </row>
    <row r="49" spans="1:24" x14ac:dyDescent="0.3">
      <c r="A49" s="1" t="s">
        <v>262</v>
      </c>
      <c r="B49" s="1"/>
      <c r="C49" s="1" t="s">
        <v>25</v>
      </c>
      <c r="D49" s="1" t="s">
        <v>26</v>
      </c>
      <c r="E49" s="1" t="s">
        <v>27</v>
      </c>
      <c r="F49" s="1">
        <v>8354441</v>
      </c>
      <c r="G49" s="1" t="s">
        <v>263</v>
      </c>
      <c r="H49" s="1" t="s">
        <v>264</v>
      </c>
      <c r="I49" s="1" t="s">
        <v>265</v>
      </c>
      <c r="J49" s="1" t="s">
        <v>266</v>
      </c>
      <c r="K49" s="1" t="s">
        <v>45</v>
      </c>
      <c r="L49" s="1" t="s">
        <v>33</v>
      </c>
      <c r="M49" s="1">
        <v>102001</v>
      </c>
      <c r="N49" s="1">
        <v>8354438</v>
      </c>
      <c r="O49" s="1">
        <v>246</v>
      </c>
      <c r="P49" s="1"/>
      <c r="Q49" s="1">
        <v>0</v>
      </c>
      <c r="R49" s="1"/>
      <c r="S49" s="1">
        <v>4541</v>
      </c>
      <c r="T49" s="2">
        <v>315695.30200000003</v>
      </c>
      <c r="U49" s="2">
        <v>4834220.9850000003</v>
      </c>
      <c r="V49" s="3">
        <v>43.649858963900002</v>
      </c>
      <c r="W49" s="3">
        <v>-79.364744624699995</v>
      </c>
      <c r="X49" s="1">
        <v>3081938</v>
      </c>
    </row>
    <row r="50" spans="1:24" x14ac:dyDescent="0.3">
      <c r="A50" s="1" t="s">
        <v>267</v>
      </c>
      <c r="B50" s="1"/>
      <c r="C50" s="1" t="s">
        <v>25</v>
      </c>
      <c r="D50" s="1" t="s">
        <v>26</v>
      </c>
      <c r="E50" s="1" t="s">
        <v>27</v>
      </c>
      <c r="F50" s="1">
        <v>9246343</v>
      </c>
      <c r="G50" s="1" t="s">
        <v>268</v>
      </c>
      <c r="H50" s="1" t="s">
        <v>269</v>
      </c>
      <c r="I50" s="1" t="s">
        <v>270</v>
      </c>
      <c r="J50" s="1" t="s">
        <v>271</v>
      </c>
      <c r="K50" s="1" t="s">
        <v>51</v>
      </c>
      <c r="L50" s="1" t="s">
        <v>33</v>
      </c>
      <c r="M50" s="1">
        <v>115001</v>
      </c>
      <c r="N50" s="1">
        <v>14668414</v>
      </c>
      <c r="O50" s="1">
        <v>5620</v>
      </c>
      <c r="P50" s="1"/>
      <c r="Q50" s="1">
        <v>0</v>
      </c>
      <c r="R50" s="1"/>
      <c r="S50" s="1">
        <v>5589</v>
      </c>
      <c r="T50" s="2">
        <v>325840.61800000002</v>
      </c>
      <c r="U50" s="2">
        <v>4852503.0360000003</v>
      </c>
      <c r="V50" s="3">
        <v>43.814202313899997</v>
      </c>
      <c r="W50" s="3">
        <v>-79.238266173599996</v>
      </c>
      <c r="X50" s="1">
        <v>1746949</v>
      </c>
    </row>
    <row r="51" spans="1:24" x14ac:dyDescent="0.3">
      <c r="A51" s="1" t="s">
        <v>272</v>
      </c>
      <c r="B51" s="1"/>
      <c r="C51" s="1" t="s">
        <v>25</v>
      </c>
      <c r="D51" s="1" t="s">
        <v>26</v>
      </c>
      <c r="E51" s="1" t="s">
        <v>27</v>
      </c>
      <c r="F51" s="1">
        <v>8087277</v>
      </c>
      <c r="G51" s="1" t="s">
        <v>273</v>
      </c>
      <c r="H51" s="1" t="s">
        <v>274</v>
      </c>
      <c r="I51" s="1" t="s">
        <v>275</v>
      </c>
      <c r="J51" s="1" t="s">
        <v>276</v>
      </c>
      <c r="K51" s="1" t="s">
        <v>39</v>
      </c>
      <c r="L51" s="1" t="s">
        <v>33</v>
      </c>
      <c r="M51" s="1">
        <v>102002</v>
      </c>
      <c r="N51" s="1">
        <v>8087278</v>
      </c>
      <c r="O51" s="1">
        <v>50</v>
      </c>
      <c r="P51" s="1"/>
      <c r="Q51" s="1">
        <v>0</v>
      </c>
      <c r="R51" s="1"/>
      <c r="S51" s="1">
        <v>2813</v>
      </c>
      <c r="T51" s="2">
        <v>299886.36200000002</v>
      </c>
      <c r="U51" s="2">
        <v>4836828.341</v>
      </c>
      <c r="V51" s="3">
        <v>43.673391350300001</v>
      </c>
      <c r="W51" s="3">
        <v>-79.560742932500006</v>
      </c>
      <c r="X51" s="1">
        <v>2604244</v>
      </c>
    </row>
    <row r="52" spans="1:24" x14ac:dyDescent="0.3">
      <c r="A52" s="1" t="s">
        <v>277</v>
      </c>
      <c r="B52" s="1"/>
      <c r="C52" s="1" t="s">
        <v>25</v>
      </c>
      <c r="D52" s="1" t="s">
        <v>26</v>
      </c>
      <c r="E52" s="1" t="s">
        <v>27</v>
      </c>
      <c r="F52" s="1">
        <v>6947413</v>
      </c>
      <c r="G52" s="1" t="s">
        <v>278</v>
      </c>
      <c r="H52" s="1" t="s">
        <v>279</v>
      </c>
      <c r="I52" s="1" t="s">
        <v>280</v>
      </c>
      <c r="J52" s="1" t="s">
        <v>281</v>
      </c>
      <c r="K52" s="1" t="s">
        <v>51</v>
      </c>
      <c r="L52" s="1" t="s">
        <v>33</v>
      </c>
      <c r="M52" s="1">
        <v>102001</v>
      </c>
      <c r="N52" s="1">
        <v>6947409</v>
      </c>
      <c r="O52" s="1">
        <v>135</v>
      </c>
      <c r="P52" s="1"/>
      <c r="Q52" s="1">
        <v>0</v>
      </c>
      <c r="R52" s="1"/>
      <c r="S52" s="1">
        <v>11329</v>
      </c>
      <c r="T52" s="2">
        <v>327444.57699999999</v>
      </c>
      <c r="U52" s="2">
        <v>4852530.7189999996</v>
      </c>
      <c r="V52" s="3">
        <v>43.814404318699999</v>
      </c>
      <c r="W52" s="3">
        <v>-79.218327238000001</v>
      </c>
      <c r="X52" s="1">
        <v>2357964</v>
      </c>
    </row>
    <row r="53" spans="1:24" x14ac:dyDescent="0.3">
      <c r="A53" s="1" t="s">
        <v>282</v>
      </c>
      <c r="B53" s="1"/>
      <c r="C53" s="1" t="s">
        <v>25</v>
      </c>
      <c r="D53" s="1" t="s">
        <v>26</v>
      </c>
      <c r="E53" s="1" t="s">
        <v>27</v>
      </c>
      <c r="F53" s="1">
        <v>2820814</v>
      </c>
      <c r="G53" s="1" t="s">
        <v>125</v>
      </c>
      <c r="H53" s="1" t="s">
        <v>283</v>
      </c>
      <c r="I53" s="1" t="s">
        <v>284</v>
      </c>
      <c r="J53" s="1" t="s">
        <v>285</v>
      </c>
      <c r="K53" s="1" t="s">
        <v>51</v>
      </c>
      <c r="L53" s="1" t="s">
        <v>33</v>
      </c>
      <c r="M53" s="1">
        <v>102001</v>
      </c>
      <c r="N53" s="1">
        <v>2820803</v>
      </c>
      <c r="O53" s="1">
        <v>1325</v>
      </c>
      <c r="P53" s="1"/>
      <c r="Q53" s="1">
        <v>0</v>
      </c>
      <c r="R53" s="1"/>
      <c r="S53" s="1">
        <v>8691</v>
      </c>
      <c r="T53" s="2">
        <v>320252.74800000002</v>
      </c>
      <c r="U53" s="2">
        <v>4845875.0329999998</v>
      </c>
      <c r="V53" s="3">
        <v>43.754679720200002</v>
      </c>
      <c r="W53" s="3">
        <v>-79.307914789099996</v>
      </c>
      <c r="X53" s="1">
        <v>2109069</v>
      </c>
    </row>
    <row r="54" spans="1:24" x14ac:dyDescent="0.3">
      <c r="A54" s="1" t="s">
        <v>286</v>
      </c>
      <c r="B54" s="1"/>
      <c r="C54" s="1" t="s">
        <v>25</v>
      </c>
      <c r="D54" s="1" t="s">
        <v>26</v>
      </c>
      <c r="E54" s="1" t="s">
        <v>27</v>
      </c>
      <c r="F54" s="1">
        <v>504683</v>
      </c>
      <c r="G54" s="1" t="s">
        <v>287</v>
      </c>
      <c r="H54" s="1" t="s">
        <v>288</v>
      </c>
      <c r="I54" s="1" t="s">
        <v>289</v>
      </c>
      <c r="J54" s="1" t="s">
        <v>290</v>
      </c>
      <c r="K54" s="1" t="s">
        <v>32</v>
      </c>
      <c r="L54" s="1" t="s">
        <v>33</v>
      </c>
      <c r="M54" s="1">
        <v>102001</v>
      </c>
      <c r="N54" s="1">
        <v>445682</v>
      </c>
      <c r="O54" s="1">
        <v>301</v>
      </c>
      <c r="P54" s="1"/>
      <c r="Q54" s="1">
        <v>0</v>
      </c>
      <c r="R54" s="1"/>
      <c r="S54" s="1">
        <v>5309</v>
      </c>
      <c r="T54" s="2">
        <v>305567.88500000001</v>
      </c>
      <c r="U54" s="2">
        <v>4841433.45</v>
      </c>
      <c r="V54" s="3">
        <v>43.7148592311</v>
      </c>
      <c r="W54" s="3">
        <v>-79.490278488100003</v>
      </c>
      <c r="X54" s="1">
        <v>2985597</v>
      </c>
    </row>
    <row r="55" spans="1:24" x14ac:dyDescent="0.3">
      <c r="A55" s="1" t="s">
        <v>291</v>
      </c>
      <c r="B55" s="1"/>
      <c r="C55" s="1" t="s">
        <v>25</v>
      </c>
      <c r="D55" s="1" t="s">
        <v>26</v>
      </c>
      <c r="E55" s="1" t="s">
        <v>27</v>
      </c>
      <c r="F55" s="1">
        <v>52404</v>
      </c>
      <c r="G55" s="1" t="s">
        <v>273</v>
      </c>
      <c r="H55" s="1" t="s">
        <v>292</v>
      </c>
      <c r="I55" s="1" t="s">
        <v>293</v>
      </c>
      <c r="J55" s="1" t="s">
        <v>294</v>
      </c>
      <c r="K55" s="1" t="s">
        <v>57</v>
      </c>
      <c r="L55" s="1" t="s">
        <v>33</v>
      </c>
      <c r="M55" s="1">
        <v>102001</v>
      </c>
      <c r="N55" s="1">
        <v>9328</v>
      </c>
      <c r="O55" s="1">
        <v>50</v>
      </c>
      <c r="P55" s="1"/>
      <c r="Q55" s="1">
        <v>0</v>
      </c>
      <c r="R55" s="1"/>
      <c r="S55" s="1">
        <v>445</v>
      </c>
      <c r="T55" s="2">
        <v>304920.56099999999</v>
      </c>
      <c r="U55" s="2">
        <v>4836181.4369999999</v>
      </c>
      <c r="V55" s="3">
        <v>43.6675845619</v>
      </c>
      <c r="W55" s="3">
        <v>-79.498310757699997</v>
      </c>
      <c r="X55" s="1">
        <v>2845169</v>
      </c>
    </row>
    <row r="56" spans="1:24" x14ac:dyDescent="0.3">
      <c r="A56" s="1" t="s">
        <v>295</v>
      </c>
      <c r="B56" s="1"/>
      <c r="C56" s="1" t="s">
        <v>25</v>
      </c>
      <c r="D56" s="1" t="s">
        <v>26</v>
      </c>
      <c r="E56" s="1" t="s">
        <v>27</v>
      </c>
      <c r="F56" s="1">
        <v>3244917</v>
      </c>
      <c r="G56" s="1" t="s">
        <v>296</v>
      </c>
      <c r="H56" s="1" t="s">
        <v>297</v>
      </c>
      <c r="I56" s="1" t="s">
        <v>298</v>
      </c>
      <c r="J56" s="1" t="s">
        <v>299</v>
      </c>
      <c r="K56" s="1" t="s">
        <v>73</v>
      </c>
      <c r="L56" s="1" t="s">
        <v>33</v>
      </c>
      <c r="M56" s="1">
        <v>102002</v>
      </c>
      <c r="N56" s="1">
        <v>347</v>
      </c>
      <c r="O56" s="1">
        <v>200</v>
      </c>
      <c r="P56" s="1"/>
      <c r="Q56" s="1">
        <v>0</v>
      </c>
      <c r="R56" s="1"/>
      <c r="S56" s="1">
        <v>187</v>
      </c>
      <c r="T56" s="2">
        <v>315043.36099999998</v>
      </c>
      <c r="U56" s="2">
        <v>4841027.2450000001</v>
      </c>
      <c r="V56" s="3">
        <v>43.711132682399999</v>
      </c>
      <c r="W56" s="3">
        <v>-79.372697338500004</v>
      </c>
      <c r="X56" s="1">
        <v>1922069</v>
      </c>
    </row>
    <row r="57" spans="1:24" x14ac:dyDescent="0.3">
      <c r="A57" s="1" t="s">
        <v>300</v>
      </c>
      <c r="B57" s="1"/>
      <c r="C57" s="1" t="s">
        <v>25</v>
      </c>
      <c r="D57" s="1" t="s">
        <v>26</v>
      </c>
      <c r="E57" s="1" t="s">
        <v>27</v>
      </c>
      <c r="F57" s="1">
        <v>8344129</v>
      </c>
      <c r="G57" s="1" t="s">
        <v>301</v>
      </c>
      <c r="H57" s="1" t="s">
        <v>302</v>
      </c>
      <c r="I57" s="1" t="s">
        <v>303</v>
      </c>
      <c r="J57" s="1" t="s">
        <v>304</v>
      </c>
      <c r="K57" s="1" t="s">
        <v>45</v>
      </c>
      <c r="L57" s="1" t="s">
        <v>33</v>
      </c>
      <c r="M57" s="1">
        <v>102002</v>
      </c>
      <c r="N57" s="1">
        <v>8344132</v>
      </c>
      <c r="O57" s="1">
        <v>125</v>
      </c>
      <c r="P57" s="1"/>
      <c r="Q57" s="1">
        <v>0</v>
      </c>
      <c r="R57" s="1"/>
      <c r="S57" s="1">
        <v>3149</v>
      </c>
      <c r="T57" s="2">
        <v>312000.34000000003</v>
      </c>
      <c r="U57" s="2">
        <v>4842256.284</v>
      </c>
      <c r="V57" s="3">
        <v>43.722231298499999</v>
      </c>
      <c r="W57" s="3">
        <v>-79.410442321000005</v>
      </c>
      <c r="X57" s="1">
        <v>1988638</v>
      </c>
    </row>
    <row r="58" spans="1:24" x14ac:dyDescent="0.3">
      <c r="A58" s="1" t="s">
        <v>305</v>
      </c>
      <c r="B58" s="1"/>
      <c r="C58" s="1" t="s">
        <v>25</v>
      </c>
      <c r="D58" s="1" t="s">
        <v>26</v>
      </c>
      <c r="E58" s="1" t="s">
        <v>27</v>
      </c>
      <c r="F58" s="1">
        <v>10379215</v>
      </c>
      <c r="G58" s="1" t="s">
        <v>273</v>
      </c>
      <c r="H58" s="1" t="s">
        <v>306</v>
      </c>
      <c r="I58" s="1" t="s">
        <v>307</v>
      </c>
      <c r="J58" s="1" t="s">
        <v>308</v>
      </c>
      <c r="K58" s="1" t="s">
        <v>32</v>
      </c>
      <c r="L58" s="1" t="s">
        <v>33</v>
      </c>
      <c r="M58" s="1">
        <v>102001</v>
      </c>
      <c r="N58" s="1">
        <v>10379214</v>
      </c>
      <c r="O58" s="1">
        <v>50</v>
      </c>
      <c r="P58" s="1"/>
      <c r="Q58" s="1">
        <v>0</v>
      </c>
      <c r="R58" s="1"/>
      <c r="S58" s="1">
        <v>5833</v>
      </c>
      <c r="T58" s="2">
        <v>308726.14</v>
      </c>
      <c r="U58" s="2">
        <v>4842099.0319999997</v>
      </c>
      <c r="V58" s="3">
        <v>43.720840841399998</v>
      </c>
      <c r="W58" s="3">
        <v>-79.451080513299999</v>
      </c>
      <c r="X58" s="1">
        <v>2861018</v>
      </c>
    </row>
    <row r="59" spans="1:24" x14ac:dyDescent="0.3">
      <c r="A59" s="1" t="s">
        <v>309</v>
      </c>
      <c r="B59" s="1"/>
      <c r="C59" s="1" t="s">
        <v>25</v>
      </c>
      <c r="D59" s="1" t="s">
        <v>26</v>
      </c>
      <c r="E59" s="1" t="s">
        <v>27</v>
      </c>
      <c r="F59" s="1">
        <v>7110840</v>
      </c>
      <c r="G59" s="1" t="s">
        <v>248</v>
      </c>
      <c r="H59" s="1" t="s">
        <v>310</v>
      </c>
      <c r="I59" s="1" t="s">
        <v>311</v>
      </c>
      <c r="J59" s="1" t="s">
        <v>312</v>
      </c>
      <c r="K59" s="1" t="s">
        <v>32</v>
      </c>
      <c r="L59" s="1" t="s">
        <v>33</v>
      </c>
      <c r="M59" s="1">
        <v>102001</v>
      </c>
      <c r="N59" s="1">
        <v>7110841</v>
      </c>
      <c r="O59" s="1">
        <v>95</v>
      </c>
      <c r="P59" s="1"/>
      <c r="Q59" s="1">
        <v>0</v>
      </c>
      <c r="R59" s="1"/>
      <c r="S59" s="1">
        <v>5551</v>
      </c>
      <c r="T59" s="2">
        <v>310639.50799999997</v>
      </c>
      <c r="U59" s="2">
        <v>4842829.0480000004</v>
      </c>
      <c r="V59" s="3">
        <v>43.727399070099999</v>
      </c>
      <c r="W59" s="3">
        <v>-79.4273258873</v>
      </c>
      <c r="X59" s="1">
        <v>1802807</v>
      </c>
    </row>
    <row r="60" spans="1:24" x14ac:dyDescent="0.3">
      <c r="A60" s="1" t="s">
        <v>313</v>
      </c>
      <c r="B60" s="1"/>
      <c r="C60" s="1" t="s">
        <v>25</v>
      </c>
      <c r="D60" s="1" t="s">
        <v>26</v>
      </c>
      <c r="E60" s="1" t="s">
        <v>27</v>
      </c>
      <c r="F60" s="1">
        <v>6039484</v>
      </c>
      <c r="G60" s="1" t="s">
        <v>314</v>
      </c>
      <c r="H60" s="1" t="s">
        <v>315</v>
      </c>
      <c r="I60" s="1" t="s">
        <v>316</v>
      </c>
      <c r="J60" s="1" t="s">
        <v>317</v>
      </c>
      <c r="K60" s="1" t="s">
        <v>32</v>
      </c>
      <c r="L60" s="1" t="s">
        <v>33</v>
      </c>
      <c r="M60" s="1">
        <v>109001</v>
      </c>
      <c r="N60" s="1">
        <v>6039478</v>
      </c>
      <c r="O60" s="1">
        <v>49</v>
      </c>
      <c r="P60" s="1"/>
      <c r="Q60" s="1">
        <v>0</v>
      </c>
      <c r="R60" s="1"/>
      <c r="S60" s="1">
        <v>4992</v>
      </c>
      <c r="T60" s="2">
        <v>311780.03999999998</v>
      </c>
      <c r="U60" s="2">
        <v>4846454.4689999996</v>
      </c>
      <c r="V60" s="3">
        <v>43.760023263400001</v>
      </c>
      <c r="W60" s="3">
        <v>-79.413122333000004</v>
      </c>
      <c r="X60" s="1">
        <v>2532646</v>
      </c>
    </row>
    <row r="61" spans="1:24" x14ac:dyDescent="0.3">
      <c r="A61" s="1" t="s">
        <v>318</v>
      </c>
      <c r="B61" s="1"/>
      <c r="C61" s="1" t="s">
        <v>25</v>
      </c>
      <c r="D61" s="1" t="s">
        <v>26</v>
      </c>
      <c r="E61" s="1" t="s">
        <v>27</v>
      </c>
      <c r="F61" s="1">
        <v>7641687</v>
      </c>
      <c r="G61" s="1" t="s">
        <v>319</v>
      </c>
      <c r="H61" s="1" t="s">
        <v>320</v>
      </c>
      <c r="I61" s="1" t="s">
        <v>321</v>
      </c>
      <c r="J61" s="1" t="s">
        <v>322</v>
      </c>
      <c r="K61" s="1" t="s">
        <v>39</v>
      </c>
      <c r="L61" s="1" t="s">
        <v>33</v>
      </c>
      <c r="M61" s="1">
        <v>102001</v>
      </c>
      <c r="N61" s="1">
        <v>7641688</v>
      </c>
      <c r="O61" s="1">
        <v>450</v>
      </c>
      <c r="P61" s="1"/>
      <c r="Q61" s="1">
        <v>0</v>
      </c>
      <c r="R61" s="1"/>
      <c r="S61" s="1">
        <v>1972</v>
      </c>
      <c r="T61" s="2">
        <v>301170.21100000001</v>
      </c>
      <c r="U61" s="2">
        <v>4829748.966</v>
      </c>
      <c r="V61" s="3">
        <v>43.609675289000002</v>
      </c>
      <c r="W61" s="3">
        <v>-79.544772841799997</v>
      </c>
      <c r="X61" s="1">
        <v>2453531</v>
      </c>
    </row>
    <row r="62" spans="1:24" x14ac:dyDescent="0.3">
      <c r="A62" s="1" t="s">
        <v>323</v>
      </c>
      <c r="B62" s="1"/>
      <c r="C62" s="1" t="s">
        <v>25</v>
      </c>
      <c r="D62" s="1" t="s">
        <v>26</v>
      </c>
      <c r="E62" s="1" t="s">
        <v>27</v>
      </c>
      <c r="F62" s="1">
        <v>8105948</v>
      </c>
      <c r="G62" s="1" t="s">
        <v>324</v>
      </c>
      <c r="H62" s="1" t="s">
        <v>325</v>
      </c>
      <c r="I62" s="1" t="s">
        <v>326</v>
      </c>
      <c r="J62" s="1" t="s">
        <v>327</v>
      </c>
      <c r="K62" s="1" t="s">
        <v>45</v>
      </c>
      <c r="L62" s="1" t="s">
        <v>33</v>
      </c>
      <c r="M62" s="1">
        <v>115001</v>
      </c>
      <c r="N62" s="1">
        <v>14022601</v>
      </c>
      <c r="O62" s="1">
        <v>33</v>
      </c>
      <c r="P62" s="1"/>
      <c r="Q62" s="1">
        <v>0</v>
      </c>
      <c r="R62" s="1"/>
      <c r="S62" s="1">
        <v>844</v>
      </c>
      <c r="T62" s="2">
        <v>312695.73599999998</v>
      </c>
      <c r="U62" s="2">
        <v>4835227.9939999999</v>
      </c>
      <c r="V62" s="3">
        <v>43.6589616256</v>
      </c>
      <c r="W62" s="3">
        <v>-79.401913091300003</v>
      </c>
      <c r="X62" s="1">
        <v>1619154</v>
      </c>
    </row>
    <row r="63" spans="1:24" x14ac:dyDescent="0.3">
      <c r="A63" s="1" t="s">
        <v>328</v>
      </c>
      <c r="B63" s="1"/>
      <c r="C63" s="1" t="s">
        <v>25</v>
      </c>
      <c r="D63" s="1" t="s">
        <v>26</v>
      </c>
      <c r="E63" s="1" t="s">
        <v>27</v>
      </c>
      <c r="F63" s="1">
        <v>7471919</v>
      </c>
      <c r="G63" s="1" t="s">
        <v>329</v>
      </c>
      <c r="H63" s="1" t="s">
        <v>330</v>
      </c>
      <c r="I63" s="1" t="s">
        <v>331</v>
      </c>
      <c r="J63" s="1" t="s">
        <v>332</v>
      </c>
      <c r="K63" s="1" t="s">
        <v>39</v>
      </c>
      <c r="L63" s="1" t="s">
        <v>33</v>
      </c>
      <c r="M63" s="1">
        <v>102001</v>
      </c>
      <c r="N63" s="1">
        <v>7471917</v>
      </c>
      <c r="O63" s="1">
        <v>411</v>
      </c>
      <c r="P63" s="1"/>
      <c r="Q63" s="1">
        <v>0</v>
      </c>
      <c r="R63" s="1"/>
      <c r="S63" s="1">
        <v>2111</v>
      </c>
      <c r="T63" s="2">
        <v>297767.641</v>
      </c>
      <c r="U63" s="2">
        <v>4833586.9589999998</v>
      </c>
      <c r="V63" s="3">
        <v>43.644197956500001</v>
      </c>
      <c r="W63" s="3">
        <v>-79.586974870600002</v>
      </c>
      <c r="X63" s="1">
        <v>1662078</v>
      </c>
    </row>
    <row r="64" spans="1:24" x14ac:dyDescent="0.3">
      <c r="A64" s="1" t="s">
        <v>333</v>
      </c>
      <c r="B64" s="1"/>
      <c r="C64" s="1" t="s">
        <v>25</v>
      </c>
      <c r="D64" s="1" t="s">
        <v>26</v>
      </c>
      <c r="E64" s="1" t="s">
        <v>27</v>
      </c>
      <c r="F64" s="1">
        <v>356987</v>
      </c>
      <c r="G64" s="1" t="s">
        <v>334</v>
      </c>
      <c r="H64" s="1" t="s">
        <v>335</v>
      </c>
      <c r="I64" s="1" t="s">
        <v>336</v>
      </c>
      <c r="J64" s="1" t="s">
        <v>337</v>
      </c>
      <c r="K64" s="1" t="s">
        <v>51</v>
      </c>
      <c r="L64" s="1" t="s">
        <v>33</v>
      </c>
      <c r="M64" s="1">
        <v>102001</v>
      </c>
      <c r="N64" s="1">
        <v>110705</v>
      </c>
      <c r="O64" s="1">
        <v>165</v>
      </c>
      <c r="P64" s="1"/>
      <c r="Q64" s="1">
        <v>0</v>
      </c>
      <c r="R64" s="1"/>
      <c r="S64" s="1">
        <v>8361</v>
      </c>
      <c r="T64" s="2">
        <v>323820.39</v>
      </c>
      <c r="U64" s="2">
        <v>4844412.7790000001</v>
      </c>
      <c r="V64" s="3">
        <v>43.741435023999998</v>
      </c>
      <c r="W64" s="3">
        <v>-79.263662904100002</v>
      </c>
      <c r="X64" s="1">
        <v>1607073</v>
      </c>
    </row>
    <row r="65" spans="1:24" x14ac:dyDescent="0.3">
      <c r="A65" s="1" t="s">
        <v>338</v>
      </c>
      <c r="B65" s="1"/>
      <c r="C65" s="1" t="s">
        <v>25</v>
      </c>
      <c r="D65" s="1" t="s">
        <v>26</v>
      </c>
      <c r="E65" s="1" t="s">
        <v>27</v>
      </c>
      <c r="F65" s="1">
        <v>360667</v>
      </c>
      <c r="G65" s="1" t="s">
        <v>339</v>
      </c>
      <c r="H65" s="1" t="s">
        <v>340</v>
      </c>
      <c r="I65" s="1" t="s">
        <v>341</v>
      </c>
      <c r="J65" s="1" t="s">
        <v>342</v>
      </c>
      <c r="K65" s="1" t="s">
        <v>51</v>
      </c>
      <c r="L65" s="1" t="s">
        <v>33</v>
      </c>
      <c r="M65" s="1">
        <v>102001</v>
      </c>
      <c r="N65" s="1">
        <v>110821</v>
      </c>
      <c r="O65" s="1">
        <v>78</v>
      </c>
      <c r="P65" s="1"/>
      <c r="Q65" s="1">
        <v>0</v>
      </c>
      <c r="R65" s="1"/>
      <c r="S65" s="1">
        <v>8442</v>
      </c>
      <c r="T65" s="2">
        <v>326880.02399999998</v>
      </c>
      <c r="U65" s="2">
        <v>4844180.9069999997</v>
      </c>
      <c r="V65" s="3">
        <v>43.739263394200002</v>
      </c>
      <c r="W65" s="3">
        <v>-79.225686180799997</v>
      </c>
      <c r="X65" s="1">
        <v>2918672</v>
      </c>
    </row>
    <row r="66" spans="1:24" x14ac:dyDescent="0.3">
      <c r="A66" s="1" t="s">
        <v>343</v>
      </c>
      <c r="B66" s="1"/>
      <c r="C66" s="1" t="s">
        <v>25</v>
      </c>
      <c r="D66" s="1" t="s">
        <v>26</v>
      </c>
      <c r="E66" s="1" t="s">
        <v>27</v>
      </c>
      <c r="F66" s="1">
        <v>832942</v>
      </c>
      <c r="G66" s="1" t="s">
        <v>344</v>
      </c>
      <c r="H66" s="1" t="s">
        <v>345</v>
      </c>
      <c r="I66" s="1" t="s">
        <v>346</v>
      </c>
      <c r="J66" s="1" t="s">
        <v>347</v>
      </c>
      <c r="K66" s="1" t="s">
        <v>45</v>
      </c>
      <c r="L66" s="1" t="s">
        <v>33</v>
      </c>
      <c r="M66" s="1">
        <v>102001</v>
      </c>
      <c r="N66" s="1">
        <v>1142529</v>
      </c>
      <c r="O66" s="1">
        <v>254</v>
      </c>
      <c r="P66" s="1"/>
      <c r="Q66" s="1">
        <v>0</v>
      </c>
      <c r="R66" s="1"/>
      <c r="S66" s="1">
        <v>225</v>
      </c>
      <c r="T66" s="2">
        <v>318299.66700000002</v>
      </c>
      <c r="U66" s="2">
        <v>4836166.5930000003</v>
      </c>
      <c r="V66" s="3">
        <v>43.667329353200003</v>
      </c>
      <c r="W66" s="3">
        <v>-79.332410942999999</v>
      </c>
      <c r="X66" s="1">
        <v>1735525</v>
      </c>
    </row>
    <row r="67" spans="1:24" x14ac:dyDescent="0.3">
      <c r="A67" s="1" t="s">
        <v>348</v>
      </c>
      <c r="B67" s="1"/>
      <c r="C67" s="1" t="s">
        <v>25</v>
      </c>
      <c r="D67" s="1" t="s">
        <v>26</v>
      </c>
      <c r="E67" s="1" t="s">
        <v>27</v>
      </c>
      <c r="F67" s="1">
        <v>390705</v>
      </c>
      <c r="G67" s="1" t="s">
        <v>349</v>
      </c>
      <c r="H67" s="1" t="s">
        <v>350</v>
      </c>
      <c r="I67" s="1" t="s">
        <v>351</v>
      </c>
      <c r="J67" s="1" t="s">
        <v>352</v>
      </c>
      <c r="K67" s="1" t="s">
        <v>51</v>
      </c>
      <c r="L67" s="1" t="s">
        <v>33</v>
      </c>
      <c r="M67" s="1">
        <v>102002</v>
      </c>
      <c r="N67" s="1">
        <v>104524</v>
      </c>
      <c r="O67" s="1">
        <v>150</v>
      </c>
      <c r="P67" s="1"/>
      <c r="Q67" s="1">
        <v>0</v>
      </c>
      <c r="R67" s="1"/>
      <c r="S67" s="1">
        <v>9057</v>
      </c>
      <c r="T67" s="2">
        <v>326879.48499999999</v>
      </c>
      <c r="U67" s="2">
        <v>4851299.9040000001</v>
      </c>
      <c r="V67" s="3">
        <v>43.803342535200002</v>
      </c>
      <c r="W67" s="3">
        <v>-79.225401871800003</v>
      </c>
      <c r="X67" s="1">
        <v>2985558</v>
      </c>
    </row>
    <row r="68" spans="1:24" x14ac:dyDescent="0.3">
      <c r="A68" s="1" t="s">
        <v>353</v>
      </c>
      <c r="B68" s="1"/>
      <c r="C68" s="1" t="s">
        <v>25</v>
      </c>
      <c r="D68" s="1" t="s">
        <v>26</v>
      </c>
      <c r="E68" s="1" t="s">
        <v>27</v>
      </c>
      <c r="F68" s="1">
        <v>10750672</v>
      </c>
      <c r="G68" s="1" t="s">
        <v>278</v>
      </c>
      <c r="H68" s="1" t="s">
        <v>354</v>
      </c>
      <c r="I68" s="1" t="s">
        <v>355</v>
      </c>
      <c r="J68" s="1" t="s">
        <v>356</v>
      </c>
      <c r="K68" s="1" t="s">
        <v>32</v>
      </c>
      <c r="L68" s="1" t="s">
        <v>33</v>
      </c>
      <c r="M68" s="1">
        <v>102002</v>
      </c>
      <c r="N68" s="1">
        <v>10750670</v>
      </c>
      <c r="O68" s="1">
        <v>135</v>
      </c>
      <c r="P68" s="1"/>
      <c r="Q68" s="1">
        <v>0</v>
      </c>
      <c r="R68" s="1"/>
      <c r="S68" s="1">
        <v>278</v>
      </c>
      <c r="T68" s="2">
        <v>318084.03000000003</v>
      </c>
      <c r="U68" s="2">
        <v>4840793.8820000002</v>
      </c>
      <c r="V68" s="3">
        <v>43.708984276700001</v>
      </c>
      <c r="W68" s="3">
        <v>-79.334971165400006</v>
      </c>
      <c r="X68" s="1">
        <v>2985571</v>
      </c>
    </row>
    <row r="69" spans="1:24" x14ac:dyDescent="0.3">
      <c r="A69" s="1" t="s">
        <v>357</v>
      </c>
      <c r="B69" s="1"/>
      <c r="C69" s="1" t="s">
        <v>25</v>
      </c>
      <c r="D69" s="1" t="s">
        <v>26</v>
      </c>
      <c r="E69" s="1" t="s">
        <v>27</v>
      </c>
      <c r="F69" s="1">
        <v>13494198</v>
      </c>
      <c r="G69" s="1" t="s">
        <v>358</v>
      </c>
      <c r="H69" s="1" t="s">
        <v>359</v>
      </c>
      <c r="I69" s="1" t="s">
        <v>360</v>
      </c>
      <c r="J69" s="1" t="s">
        <v>361</v>
      </c>
      <c r="K69" s="1" t="s">
        <v>45</v>
      </c>
      <c r="L69" s="1" t="s">
        <v>33</v>
      </c>
      <c r="M69" s="1">
        <v>102001</v>
      </c>
      <c r="N69" s="1">
        <v>12189729</v>
      </c>
      <c r="O69" s="1">
        <v>2717</v>
      </c>
      <c r="P69" s="1"/>
      <c r="Q69" s="1">
        <v>0</v>
      </c>
      <c r="R69" s="1"/>
      <c r="S69" s="1">
        <v>558</v>
      </c>
      <c r="T69" s="2">
        <v>307995.58</v>
      </c>
      <c r="U69" s="2">
        <v>4835855.1569999997</v>
      </c>
      <c r="V69" s="3">
        <v>43.664641185999997</v>
      </c>
      <c r="W69" s="3">
        <v>-79.460183228899993</v>
      </c>
      <c r="X69" s="1">
        <v>2642818</v>
      </c>
    </row>
    <row r="70" spans="1:24" x14ac:dyDescent="0.3">
      <c r="A70" s="1" t="s">
        <v>362</v>
      </c>
      <c r="B70" s="1"/>
      <c r="C70" s="1" t="s">
        <v>25</v>
      </c>
      <c r="D70" s="1" t="s">
        <v>26</v>
      </c>
      <c r="E70" s="1" t="s">
        <v>27</v>
      </c>
      <c r="F70" s="1">
        <v>316950</v>
      </c>
      <c r="G70" s="1" t="s">
        <v>363</v>
      </c>
      <c r="H70" s="1" t="s">
        <v>364</v>
      </c>
      <c r="I70" s="1" t="s">
        <v>365</v>
      </c>
      <c r="J70" s="1" t="s">
        <v>366</v>
      </c>
      <c r="K70" s="1" t="s">
        <v>51</v>
      </c>
      <c r="L70" s="1" t="s">
        <v>33</v>
      </c>
      <c r="M70" s="1">
        <v>102001</v>
      </c>
      <c r="N70" s="1">
        <v>107510</v>
      </c>
      <c r="O70" s="1">
        <v>129</v>
      </c>
      <c r="P70" s="1"/>
      <c r="Q70" s="1">
        <v>0</v>
      </c>
      <c r="R70" s="1"/>
      <c r="S70" s="1">
        <v>7523</v>
      </c>
      <c r="T70" s="2">
        <v>320826.397</v>
      </c>
      <c r="U70" s="2">
        <v>4848298.0669999998</v>
      </c>
      <c r="V70" s="3">
        <v>43.776477623700004</v>
      </c>
      <c r="W70" s="3">
        <v>-79.300719538300001</v>
      </c>
      <c r="X70" s="1">
        <v>2527780</v>
      </c>
    </row>
    <row r="71" spans="1:24" x14ac:dyDescent="0.3">
      <c r="A71" s="1" t="s">
        <v>367</v>
      </c>
      <c r="B71" s="1"/>
      <c r="C71" s="1" t="s">
        <v>25</v>
      </c>
      <c r="D71" s="1" t="s">
        <v>26</v>
      </c>
      <c r="E71" s="1" t="s">
        <v>27</v>
      </c>
      <c r="F71" s="1">
        <v>14174271</v>
      </c>
      <c r="G71" s="1" t="s">
        <v>273</v>
      </c>
      <c r="H71" s="1" t="s">
        <v>368</v>
      </c>
      <c r="I71" s="1" t="s">
        <v>369</v>
      </c>
      <c r="J71" s="1" t="s">
        <v>370</v>
      </c>
      <c r="K71" s="1" t="s">
        <v>51</v>
      </c>
      <c r="L71" s="1" t="s">
        <v>33</v>
      </c>
      <c r="M71" s="1">
        <v>102001</v>
      </c>
      <c r="N71" s="1">
        <v>6332545</v>
      </c>
      <c r="O71" s="1">
        <v>50</v>
      </c>
      <c r="P71" s="1"/>
      <c r="Q71" s="1">
        <v>0</v>
      </c>
      <c r="R71" s="1"/>
      <c r="S71" s="1">
        <v>8981</v>
      </c>
      <c r="T71" s="2">
        <v>321642.40000000002</v>
      </c>
      <c r="U71" s="2">
        <v>4850534.8109999998</v>
      </c>
      <c r="V71" s="3">
        <v>43.7965925747</v>
      </c>
      <c r="W71" s="3">
        <v>-79.290513511900002</v>
      </c>
      <c r="X71" s="1">
        <v>2447924</v>
      </c>
    </row>
    <row r="72" spans="1:24" x14ac:dyDescent="0.3">
      <c r="A72" s="1" t="s">
        <v>371</v>
      </c>
      <c r="B72" s="1"/>
      <c r="C72" s="1" t="s">
        <v>25</v>
      </c>
      <c r="D72" s="1" t="s">
        <v>26</v>
      </c>
      <c r="E72" s="1" t="s">
        <v>27</v>
      </c>
      <c r="F72" s="1">
        <v>347260</v>
      </c>
      <c r="G72" s="1" t="s">
        <v>372</v>
      </c>
      <c r="H72" s="1" t="s">
        <v>373</v>
      </c>
      <c r="I72" s="1" t="s">
        <v>374</v>
      </c>
      <c r="J72" s="1" t="s">
        <v>375</v>
      </c>
      <c r="K72" s="1" t="s">
        <v>51</v>
      </c>
      <c r="L72" s="1" t="s">
        <v>33</v>
      </c>
      <c r="M72" s="1">
        <v>102001</v>
      </c>
      <c r="N72" s="1">
        <v>30058455</v>
      </c>
      <c r="O72" s="1">
        <v>136</v>
      </c>
      <c r="P72" s="1"/>
      <c r="Q72" s="1">
        <v>0</v>
      </c>
      <c r="R72" s="1"/>
      <c r="S72" s="1">
        <v>8163</v>
      </c>
      <c r="T72" s="2">
        <v>323470.57699999999</v>
      </c>
      <c r="U72" s="2">
        <v>4853362.3890000004</v>
      </c>
      <c r="V72" s="3">
        <v>43.821991912000001</v>
      </c>
      <c r="W72" s="3">
        <v>-79.267694227999996</v>
      </c>
      <c r="X72" s="1">
        <v>3368106</v>
      </c>
    </row>
    <row r="73" spans="1:24" x14ac:dyDescent="0.3">
      <c r="A73" s="1" t="s">
        <v>376</v>
      </c>
      <c r="B73" s="1"/>
      <c r="C73" s="1" t="s">
        <v>25</v>
      </c>
      <c r="D73" s="1" t="s">
        <v>26</v>
      </c>
      <c r="E73" s="1" t="s">
        <v>27</v>
      </c>
      <c r="F73" s="1">
        <v>836897</v>
      </c>
      <c r="G73" s="1" t="s">
        <v>377</v>
      </c>
      <c r="H73" s="1" t="s">
        <v>378</v>
      </c>
      <c r="I73" s="1" t="s">
        <v>379</v>
      </c>
      <c r="J73" s="1" t="s">
        <v>380</v>
      </c>
      <c r="K73" s="1" t="s">
        <v>45</v>
      </c>
      <c r="L73" s="1" t="s">
        <v>33</v>
      </c>
      <c r="M73" s="1">
        <v>102002</v>
      </c>
      <c r="N73" s="1">
        <v>1139888</v>
      </c>
      <c r="O73" s="1">
        <v>55</v>
      </c>
      <c r="P73" s="1"/>
      <c r="Q73" s="1">
        <v>0</v>
      </c>
      <c r="R73" s="1"/>
      <c r="S73" s="1">
        <v>3904</v>
      </c>
      <c r="T73" s="2">
        <v>321478.52500000002</v>
      </c>
      <c r="U73" s="2">
        <v>4837906.0769999996</v>
      </c>
      <c r="V73" s="3">
        <v>43.682922744899997</v>
      </c>
      <c r="W73" s="3">
        <v>-79.292939532000005</v>
      </c>
      <c r="X73" s="1">
        <v>2985588</v>
      </c>
    </row>
    <row r="74" spans="1:24" x14ac:dyDescent="0.3">
      <c r="A74" s="1" t="s">
        <v>381</v>
      </c>
      <c r="B74" s="1"/>
      <c r="C74" s="1" t="s">
        <v>25</v>
      </c>
      <c r="D74" s="1" t="s">
        <v>26</v>
      </c>
      <c r="E74" s="1" t="s">
        <v>27</v>
      </c>
      <c r="F74" s="1">
        <v>358756</v>
      </c>
      <c r="G74" s="1" t="s">
        <v>382</v>
      </c>
      <c r="H74" s="1" t="s">
        <v>383</v>
      </c>
      <c r="I74" s="1" t="s">
        <v>384</v>
      </c>
      <c r="J74" s="1" t="s">
        <v>385</v>
      </c>
      <c r="K74" s="1" t="s">
        <v>51</v>
      </c>
      <c r="L74" s="1" t="s">
        <v>33</v>
      </c>
      <c r="M74" s="1">
        <v>102001</v>
      </c>
      <c r="N74" s="1">
        <v>30060555</v>
      </c>
      <c r="O74" s="1">
        <v>70</v>
      </c>
      <c r="P74" s="1"/>
      <c r="Q74" s="1">
        <v>0</v>
      </c>
      <c r="R74" s="1"/>
      <c r="S74" s="1">
        <v>8403</v>
      </c>
      <c r="T74" s="2">
        <v>326249.538</v>
      </c>
      <c r="U74" s="2">
        <v>4850687.4230000004</v>
      </c>
      <c r="V74" s="3">
        <v>43.797839457000002</v>
      </c>
      <c r="W74" s="3">
        <v>-79.233251945999996</v>
      </c>
      <c r="X74" s="1">
        <v>3801076</v>
      </c>
    </row>
    <row r="75" spans="1:24" x14ac:dyDescent="0.3">
      <c r="A75" s="1" t="s">
        <v>386</v>
      </c>
      <c r="B75" s="1"/>
      <c r="C75" s="1" t="s">
        <v>25</v>
      </c>
      <c r="D75" s="1" t="s">
        <v>26</v>
      </c>
      <c r="E75" s="1" t="s">
        <v>27</v>
      </c>
      <c r="F75" s="1">
        <v>359023</v>
      </c>
      <c r="G75" s="1" t="s">
        <v>387</v>
      </c>
      <c r="H75" s="1" t="s">
        <v>388</v>
      </c>
      <c r="I75" s="1" t="s">
        <v>389</v>
      </c>
      <c r="J75" s="1" t="s">
        <v>390</v>
      </c>
      <c r="K75" s="1" t="s">
        <v>51</v>
      </c>
      <c r="L75" s="1" t="s">
        <v>33</v>
      </c>
      <c r="M75" s="1">
        <v>102001</v>
      </c>
      <c r="N75" s="1">
        <v>109829</v>
      </c>
      <c r="O75" s="1">
        <v>90</v>
      </c>
      <c r="P75" s="1"/>
      <c r="Q75" s="1">
        <v>0</v>
      </c>
      <c r="R75" s="1"/>
      <c r="S75" s="1">
        <v>8407</v>
      </c>
      <c r="T75" s="2">
        <v>321268.592</v>
      </c>
      <c r="U75" s="2">
        <v>4845731.1380000003</v>
      </c>
      <c r="V75" s="3">
        <v>43.753362606400003</v>
      </c>
      <c r="W75" s="3">
        <v>-79.295304337100006</v>
      </c>
      <c r="X75" s="1">
        <v>2871790</v>
      </c>
    </row>
    <row r="76" spans="1:24" x14ac:dyDescent="0.3">
      <c r="A76" s="1" t="s">
        <v>391</v>
      </c>
      <c r="B76" s="1"/>
      <c r="C76" s="1" t="s">
        <v>25</v>
      </c>
      <c r="D76" s="1" t="s">
        <v>26</v>
      </c>
      <c r="E76" s="1" t="s">
        <v>27</v>
      </c>
      <c r="F76" s="1">
        <v>388308</v>
      </c>
      <c r="G76" s="1" t="s">
        <v>392</v>
      </c>
      <c r="H76" s="1" t="s">
        <v>70</v>
      </c>
      <c r="I76" s="1" t="s">
        <v>393</v>
      </c>
      <c r="J76" s="1" t="s">
        <v>394</v>
      </c>
      <c r="K76" s="1" t="s">
        <v>51</v>
      </c>
      <c r="L76" s="1" t="s">
        <v>33</v>
      </c>
      <c r="M76" s="1">
        <v>102002</v>
      </c>
      <c r="N76" s="1">
        <v>111762</v>
      </c>
      <c r="O76" s="1">
        <v>3800</v>
      </c>
      <c r="P76" s="1"/>
      <c r="Q76" s="1">
        <v>0</v>
      </c>
      <c r="R76" s="1"/>
      <c r="S76" s="1">
        <v>339</v>
      </c>
      <c r="T76" s="2">
        <v>325938.005</v>
      </c>
      <c r="U76" s="2">
        <v>4842330.1270000003</v>
      </c>
      <c r="V76" s="3">
        <v>43.722630943799999</v>
      </c>
      <c r="W76" s="3">
        <v>-79.237453228800007</v>
      </c>
      <c r="X76" s="1">
        <v>2119562</v>
      </c>
    </row>
    <row r="77" spans="1:24" x14ac:dyDescent="0.3">
      <c r="A77" s="1" t="s">
        <v>395</v>
      </c>
      <c r="B77" s="1"/>
      <c r="C77" s="1" t="s">
        <v>25</v>
      </c>
      <c r="D77" s="1" t="s">
        <v>26</v>
      </c>
      <c r="E77" s="1" t="s">
        <v>27</v>
      </c>
      <c r="F77" s="1">
        <v>322971</v>
      </c>
      <c r="G77" s="1" t="s">
        <v>396</v>
      </c>
      <c r="H77" s="1" t="s">
        <v>397</v>
      </c>
      <c r="I77" s="1" t="s">
        <v>398</v>
      </c>
      <c r="J77" s="1" t="s">
        <v>399</v>
      </c>
      <c r="K77" s="1" t="s">
        <v>51</v>
      </c>
      <c r="L77" s="1" t="s">
        <v>33</v>
      </c>
      <c r="M77" s="1">
        <v>102001</v>
      </c>
      <c r="N77" s="1">
        <v>108815</v>
      </c>
      <c r="O77" s="1">
        <v>255</v>
      </c>
      <c r="P77" s="1"/>
      <c r="Q77" s="1">
        <v>0</v>
      </c>
      <c r="R77" s="1"/>
      <c r="S77" s="1">
        <v>7654</v>
      </c>
      <c r="T77" s="2">
        <v>330568.69400000002</v>
      </c>
      <c r="U77" s="2">
        <v>4846767.4680000003</v>
      </c>
      <c r="V77" s="3">
        <v>43.7624274219</v>
      </c>
      <c r="W77" s="3">
        <v>-79.179768387999999</v>
      </c>
      <c r="X77" s="1">
        <v>2436311</v>
      </c>
    </row>
    <row r="78" spans="1:24" x14ac:dyDescent="0.3">
      <c r="A78" s="1" t="s">
        <v>400</v>
      </c>
      <c r="B78" s="1"/>
      <c r="C78" s="1" t="s">
        <v>25</v>
      </c>
      <c r="D78" s="1" t="s">
        <v>26</v>
      </c>
      <c r="E78" s="1" t="s">
        <v>27</v>
      </c>
      <c r="F78" s="1">
        <v>14171495</v>
      </c>
      <c r="G78" s="1" t="s">
        <v>110</v>
      </c>
      <c r="H78" s="1" t="s">
        <v>111</v>
      </c>
      <c r="I78" s="1" t="s">
        <v>112</v>
      </c>
      <c r="J78" s="1" t="s">
        <v>113</v>
      </c>
      <c r="K78" s="1" t="s">
        <v>57</v>
      </c>
      <c r="L78" s="1" t="s">
        <v>33</v>
      </c>
      <c r="M78" s="1">
        <v>102001</v>
      </c>
      <c r="N78" s="1">
        <v>30055631</v>
      </c>
      <c r="O78" s="1">
        <v>100</v>
      </c>
      <c r="P78" s="1"/>
      <c r="Q78" s="1">
        <v>0</v>
      </c>
      <c r="R78" s="1"/>
      <c r="S78" s="1">
        <v>11205</v>
      </c>
      <c r="T78" s="2">
        <v>303996.84100000001</v>
      </c>
      <c r="U78" s="2">
        <v>4838927.8279999997</v>
      </c>
      <c r="V78" s="3">
        <v>43.692296186</v>
      </c>
      <c r="W78" s="3">
        <v>-79.509766885999994</v>
      </c>
      <c r="X78" s="1">
        <v>3357853</v>
      </c>
    </row>
    <row r="79" spans="1:24" x14ac:dyDescent="0.3">
      <c r="A79" s="1" t="s">
        <v>401</v>
      </c>
      <c r="B79" s="1"/>
      <c r="C79" s="1" t="s">
        <v>25</v>
      </c>
      <c r="D79" s="1" t="s">
        <v>26</v>
      </c>
      <c r="E79" s="1" t="s">
        <v>27</v>
      </c>
      <c r="F79" s="1">
        <v>837099</v>
      </c>
      <c r="G79" s="1" t="s">
        <v>402</v>
      </c>
      <c r="H79" s="1" t="s">
        <v>403</v>
      </c>
      <c r="I79" s="1" t="s">
        <v>404</v>
      </c>
      <c r="J79" s="1" t="s">
        <v>405</v>
      </c>
      <c r="K79" s="1" t="s">
        <v>45</v>
      </c>
      <c r="L79" s="1" t="s">
        <v>33</v>
      </c>
      <c r="M79" s="1">
        <v>102001</v>
      </c>
      <c r="N79" s="1">
        <v>14018080</v>
      </c>
      <c r="O79" s="1">
        <v>79</v>
      </c>
      <c r="P79" s="1"/>
      <c r="Q79" s="1">
        <v>0</v>
      </c>
      <c r="R79" s="1"/>
      <c r="S79" s="1">
        <v>3909</v>
      </c>
      <c r="T79" s="2">
        <v>312086.196</v>
      </c>
      <c r="U79" s="2">
        <v>4834069.3219999997</v>
      </c>
      <c r="V79" s="3">
        <v>43.648538668299999</v>
      </c>
      <c r="W79" s="3">
        <v>-79.409486868599998</v>
      </c>
      <c r="X79" s="1">
        <v>2242652</v>
      </c>
    </row>
    <row r="80" spans="1:24" x14ac:dyDescent="0.3">
      <c r="A80" s="1" t="s">
        <v>406</v>
      </c>
      <c r="B80" s="1"/>
      <c r="C80" s="1" t="s">
        <v>25</v>
      </c>
      <c r="D80" s="1" t="s">
        <v>26</v>
      </c>
      <c r="E80" s="1" t="s">
        <v>27</v>
      </c>
      <c r="F80" s="1">
        <v>6242276</v>
      </c>
      <c r="G80" s="1" t="s">
        <v>407</v>
      </c>
      <c r="H80" s="1" t="s">
        <v>408</v>
      </c>
      <c r="I80" s="1" t="s">
        <v>409</v>
      </c>
      <c r="J80" s="1" t="s">
        <v>410</v>
      </c>
      <c r="K80" s="1" t="s">
        <v>51</v>
      </c>
      <c r="L80" s="1" t="s">
        <v>33</v>
      </c>
      <c r="M80" s="1">
        <v>102001</v>
      </c>
      <c r="N80" s="1">
        <v>6242279</v>
      </c>
      <c r="O80" s="1">
        <v>201</v>
      </c>
      <c r="P80" s="1"/>
      <c r="Q80" s="1">
        <v>0</v>
      </c>
      <c r="R80" s="1"/>
      <c r="S80" s="1">
        <v>7576</v>
      </c>
      <c r="T80" s="2">
        <v>318375.97399999999</v>
      </c>
      <c r="U80" s="2">
        <v>4850750.0209999997</v>
      </c>
      <c r="V80" s="3">
        <v>43.798596315499999</v>
      </c>
      <c r="W80" s="3">
        <v>-79.331098562299999</v>
      </c>
      <c r="X80" s="1">
        <v>1973240</v>
      </c>
    </row>
    <row r="81" spans="1:24" x14ac:dyDescent="0.3">
      <c r="A81" s="1" t="s">
        <v>411</v>
      </c>
      <c r="B81" s="1"/>
      <c r="C81" s="1" t="s">
        <v>25</v>
      </c>
      <c r="D81" s="1" t="s">
        <v>26</v>
      </c>
      <c r="E81" s="1" t="s">
        <v>27</v>
      </c>
      <c r="F81" s="1">
        <v>51217</v>
      </c>
      <c r="G81" s="1" t="s">
        <v>412</v>
      </c>
      <c r="H81" s="1" t="s">
        <v>413</v>
      </c>
      <c r="I81" s="1" t="s">
        <v>414</v>
      </c>
      <c r="J81" s="1" t="s">
        <v>415</v>
      </c>
      <c r="K81" s="1" t="s">
        <v>57</v>
      </c>
      <c r="L81" s="1" t="s">
        <v>33</v>
      </c>
      <c r="M81" s="1">
        <v>102001</v>
      </c>
      <c r="N81" s="1">
        <v>7630</v>
      </c>
      <c r="O81" s="1">
        <v>145</v>
      </c>
      <c r="P81" s="1"/>
      <c r="Q81" s="1">
        <v>0</v>
      </c>
      <c r="R81" s="1"/>
      <c r="S81" s="1">
        <v>418</v>
      </c>
      <c r="T81" s="2">
        <v>310400.28000000003</v>
      </c>
      <c r="U81" s="2">
        <v>4839355.9720000001</v>
      </c>
      <c r="V81" s="3">
        <v>43.6961388705</v>
      </c>
      <c r="W81" s="3">
        <v>-79.430330814499996</v>
      </c>
      <c r="X81" s="1">
        <v>2101953</v>
      </c>
    </row>
    <row r="82" spans="1:24" x14ac:dyDescent="0.3">
      <c r="A82" s="1" t="s">
        <v>416</v>
      </c>
      <c r="B82" s="1"/>
      <c r="C82" s="1" t="s">
        <v>25</v>
      </c>
      <c r="D82" s="1" t="s">
        <v>26</v>
      </c>
      <c r="E82" s="1" t="s">
        <v>27</v>
      </c>
      <c r="F82" s="1">
        <v>317905</v>
      </c>
      <c r="G82" s="1" t="s">
        <v>417</v>
      </c>
      <c r="H82" s="1" t="s">
        <v>418</v>
      </c>
      <c r="I82" s="1" t="s">
        <v>419</v>
      </c>
      <c r="J82" s="1" t="s">
        <v>420</v>
      </c>
      <c r="K82" s="1" t="s">
        <v>51</v>
      </c>
      <c r="L82" s="1" t="s">
        <v>33</v>
      </c>
      <c r="M82" s="1">
        <v>102001</v>
      </c>
      <c r="N82" s="1">
        <v>106476</v>
      </c>
      <c r="O82" s="1">
        <v>271</v>
      </c>
      <c r="P82" s="1"/>
      <c r="Q82" s="1">
        <v>0</v>
      </c>
      <c r="R82" s="1"/>
      <c r="S82" s="1">
        <v>7544</v>
      </c>
      <c r="T82" s="2">
        <v>332951.92200000002</v>
      </c>
      <c r="U82" s="2">
        <v>4849503.818</v>
      </c>
      <c r="V82" s="3">
        <v>43.786970888200003</v>
      </c>
      <c r="W82" s="3">
        <v>-79.150026984199997</v>
      </c>
      <c r="X82" s="1">
        <v>1924280</v>
      </c>
    </row>
    <row r="83" spans="1:24" x14ac:dyDescent="0.3">
      <c r="A83" s="1" t="s">
        <v>421</v>
      </c>
      <c r="B83" s="1"/>
      <c r="C83" s="1" t="s">
        <v>25</v>
      </c>
      <c r="D83" s="1" t="s">
        <v>26</v>
      </c>
      <c r="E83" s="1" t="s">
        <v>27</v>
      </c>
      <c r="F83" s="1">
        <v>866713</v>
      </c>
      <c r="G83" s="1" t="s">
        <v>422</v>
      </c>
      <c r="H83" s="1" t="s">
        <v>423</v>
      </c>
      <c r="I83" s="1" t="s">
        <v>424</v>
      </c>
      <c r="J83" s="1" t="s">
        <v>425</v>
      </c>
      <c r="K83" s="1" t="s">
        <v>45</v>
      </c>
      <c r="L83" s="1" t="s">
        <v>33</v>
      </c>
      <c r="M83" s="1">
        <v>102002</v>
      </c>
      <c r="N83" s="1">
        <v>1144414</v>
      </c>
      <c r="O83" s="1">
        <v>570</v>
      </c>
      <c r="P83" s="1"/>
      <c r="Q83" s="1">
        <v>0</v>
      </c>
      <c r="R83" s="1"/>
      <c r="S83" s="1">
        <v>4388</v>
      </c>
      <c r="T83" s="2">
        <v>311075.63400000002</v>
      </c>
      <c r="U83" s="2">
        <v>4835118.0549999997</v>
      </c>
      <c r="V83" s="3">
        <v>43.657987046000002</v>
      </c>
      <c r="W83" s="3">
        <v>-79.422001860999998</v>
      </c>
      <c r="X83" s="1">
        <v>2985430</v>
      </c>
    </row>
    <row r="84" spans="1:24" x14ac:dyDescent="0.3">
      <c r="A84" s="1" t="s">
        <v>426</v>
      </c>
      <c r="B84" s="1"/>
      <c r="C84" s="1" t="s">
        <v>25</v>
      </c>
      <c r="D84" s="1" t="s">
        <v>26</v>
      </c>
      <c r="E84" s="1" t="s">
        <v>27</v>
      </c>
      <c r="F84" s="1">
        <v>996285</v>
      </c>
      <c r="G84" s="1" t="s">
        <v>427</v>
      </c>
      <c r="H84" s="1" t="s">
        <v>428</v>
      </c>
      <c r="I84" s="1" t="s">
        <v>429</v>
      </c>
      <c r="J84" s="1" t="s">
        <v>430</v>
      </c>
      <c r="K84" s="1" t="s">
        <v>39</v>
      </c>
      <c r="L84" s="1" t="s">
        <v>33</v>
      </c>
      <c r="M84" s="1">
        <v>102002</v>
      </c>
      <c r="N84" s="1">
        <v>909523</v>
      </c>
      <c r="O84" s="1">
        <v>10</v>
      </c>
      <c r="P84" s="1"/>
      <c r="Q84" s="1">
        <v>0</v>
      </c>
      <c r="R84" s="1"/>
      <c r="S84" s="1">
        <v>1457</v>
      </c>
      <c r="T84" s="2">
        <v>300310.16899999999</v>
      </c>
      <c r="U84" s="2">
        <v>4837454.1610000003</v>
      </c>
      <c r="V84" s="3">
        <v>43.679018556000003</v>
      </c>
      <c r="W84" s="3">
        <v>-79.555488933999996</v>
      </c>
      <c r="X84" s="1">
        <v>3220356</v>
      </c>
    </row>
    <row r="85" spans="1:24" x14ac:dyDescent="0.3">
      <c r="A85" s="1" t="s">
        <v>431</v>
      </c>
      <c r="B85" s="1"/>
      <c r="C85" s="1" t="s">
        <v>25</v>
      </c>
      <c r="D85" s="1" t="s">
        <v>26</v>
      </c>
      <c r="E85" s="1" t="s">
        <v>27</v>
      </c>
      <c r="F85" s="1">
        <v>6924847</v>
      </c>
      <c r="G85" s="1" t="s">
        <v>432</v>
      </c>
      <c r="H85" s="1" t="s">
        <v>433</v>
      </c>
      <c r="I85" s="1" t="s">
        <v>434</v>
      </c>
      <c r="J85" s="1" t="s">
        <v>435</v>
      </c>
      <c r="K85" s="1" t="s">
        <v>45</v>
      </c>
      <c r="L85" s="1" t="s">
        <v>33</v>
      </c>
      <c r="M85" s="1">
        <v>102002</v>
      </c>
      <c r="N85" s="1">
        <v>6924827</v>
      </c>
      <c r="O85" s="1">
        <v>725</v>
      </c>
      <c r="P85" s="1"/>
      <c r="Q85" s="1">
        <v>0</v>
      </c>
      <c r="R85" s="1"/>
      <c r="S85" s="1">
        <v>436</v>
      </c>
      <c r="T85" s="2">
        <v>312058.18900000001</v>
      </c>
      <c r="U85" s="2">
        <v>4835643.9910000004</v>
      </c>
      <c r="V85" s="3">
        <v>43.662712695099998</v>
      </c>
      <c r="W85" s="3">
        <v>-79.409811800900002</v>
      </c>
      <c r="X85" s="1">
        <v>2865477</v>
      </c>
    </row>
    <row r="86" spans="1:24" x14ac:dyDescent="0.3">
      <c r="A86" s="1" t="s">
        <v>436</v>
      </c>
      <c r="B86" s="1"/>
      <c r="C86" s="1" t="s">
        <v>25</v>
      </c>
      <c r="D86" s="1" t="s">
        <v>26</v>
      </c>
      <c r="E86" s="1" t="s">
        <v>27</v>
      </c>
      <c r="F86" s="1">
        <v>360056</v>
      </c>
      <c r="G86" s="1" t="s">
        <v>437</v>
      </c>
      <c r="H86" s="1" t="s">
        <v>438</v>
      </c>
      <c r="I86" s="1" t="s">
        <v>439</v>
      </c>
      <c r="J86" s="1" t="s">
        <v>440</v>
      </c>
      <c r="K86" s="1" t="s">
        <v>51</v>
      </c>
      <c r="L86" s="1" t="s">
        <v>33</v>
      </c>
      <c r="M86" s="1">
        <v>102002</v>
      </c>
      <c r="N86" s="1">
        <v>109476</v>
      </c>
      <c r="O86" s="1">
        <v>550</v>
      </c>
      <c r="P86" s="1"/>
      <c r="Q86" s="1">
        <v>0</v>
      </c>
      <c r="R86" s="1"/>
      <c r="S86" s="1">
        <v>8429</v>
      </c>
      <c r="T86" s="2">
        <v>326854.29300000001</v>
      </c>
      <c r="U86" s="2">
        <v>4846079.0250000004</v>
      </c>
      <c r="V86" s="3">
        <v>43.756349508500001</v>
      </c>
      <c r="W86" s="3">
        <v>-79.225928047099998</v>
      </c>
      <c r="X86" s="1">
        <v>2985603</v>
      </c>
    </row>
    <row r="87" spans="1:24" x14ac:dyDescent="0.3">
      <c r="A87" s="1" t="s">
        <v>441</v>
      </c>
      <c r="B87" s="1"/>
      <c r="C87" s="1" t="s">
        <v>25</v>
      </c>
      <c r="D87" s="1" t="s">
        <v>26</v>
      </c>
      <c r="E87" s="1" t="s">
        <v>27</v>
      </c>
      <c r="F87" s="1">
        <v>9038626</v>
      </c>
      <c r="G87" s="1" t="s">
        <v>442</v>
      </c>
      <c r="H87" s="1" t="s">
        <v>443</v>
      </c>
      <c r="I87" s="1" t="s">
        <v>444</v>
      </c>
      <c r="J87" s="1" t="s">
        <v>445</v>
      </c>
      <c r="K87" s="1" t="s">
        <v>57</v>
      </c>
      <c r="L87" s="1" t="s">
        <v>33</v>
      </c>
      <c r="M87" s="1">
        <v>102001</v>
      </c>
      <c r="N87" s="1">
        <v>9038621</v>
      </c>
      <c r="O87" s="1">
        <v>1900</v>
      </c>
      <c r="P87" s="1"/>
      <c r="Q87" s="1">
        <v>0</v>
      </c>
      <c r="R87" s="1"/>
      <c r="S87" s="1">
        <v>703</v>
      </c>
      <c r="T87" s="2">
        <v>306791.429</v>
      </c>
      <c r="U87" s="2">
        <v>4839054.4210000001</v>
      </c>
      <c r="V87" s="3">
        <v>43.693443027699999</v>
      </c>
      <c r="W87" s="3">
        <v>-79.475102781999993</v>
      </c>
      <c r="X87" s="1">
        <v>2786687</v>
      </c>
    </row>
    <row r="88" spans="1:24" x14ac:dyDescent="0.3">
      <c r="A88" s="1" t="s">
        <v>446</v>
      </c>
      <c r="B88" s="1"/>
      <c r="C88" s="1" t="s">
        <v>25</v>
      </c>
      <c r="D88" s="1" t="s">
        <v>26</v>
      </c>
      <c r="E88" s="1" t="s">
        <v>27</v>
      </c>
      <c r="F88" s="1">
        <v>337054</v>
      </c>
      <c r="G88" s="1" t="s">
        <v>28</v>
      </c>
      <c r="H88" s="1" t="s">
        <v>447</v>
      </c>
      <c r="I88" s="1" t="s">
        <v>448</v>
      </c>
      <c r="J88" s="1" t="s">
        <v>449</v>
      </c>
      <c r="K88" s="1" t="s">
        <v>51</v>
      </c>
      <c r="L88" s="1" t="s">
        <v>33</v>
      </c>
      <c r="M88" s="1">
        <v>102001</v>
      </c>
      <c r="N88" s="1">
        <v>110162</v>
      </c>
      <c r="O88" s="1">
        <v>21</v>
      </c>
      <c r="P88" s="1"/>
      <c r="Q88" s="1">
        <v>0</v>
      </c>
      <c r="R88" s="1"/>
      <c r="S88" s="1">
        <v>7957</v>
      </c>
      <c r="T88" s="2">
        <v>327733.90399999998</v>
      </c>
      <c r="U88" s="2">
        <v>4844916.7699999996</v>
      </c>
      <c r="V88" s="3">
        <v>43.745861417</v>
      </c>
      <c r="W88" s="3">
        <v>-79.215054131100004</v>
      </c>
      <c r="X88" s="1">
        <v>2390078</v>
      </c>
    </row>
    <row r="89" spans="1:24" x14ac:dyDescent="0.3">
      <c r="A89" s="1" t="s">
        <v>450</v>
      </c>
      <c r="B89" s="1"/>
      <c r="C89" s="1" t="s">
        <v>25</v>
      </c>
      <c r="D89" s="1" t="s">
        <v>26</v>
      </c>
      <c r="E89" s="1" t="s">
        <v>27</v>
      </c>
      <c r="F89" s="1">
        <v>6436438</v>
      </c>
      <c r="G89" s="1" t="s">
        <v>138</v>
      </c>
      <c r="H89" s="1" t="s">
        <v>451</v>
      </c>
      <c r="I89" s="1" t="s">
        <v>452</v>
      </c>
      <c r="J89" s="1" t="s">
        <v>453</v>
      </c>
      <c r="K89" s="1" t="s">
        <v>51</v>
      </c>
      <c r="L89" s="1" t="s">
        <v>33</v>
      </c>
      <c r="M89" s="1">
        <v>102001</v>
      </c>
      <c r="N89" s="1">
        <v>110208</v>
      </c>
      <c r="O89" s="1">
        <v>25</v>
      </c>
      <c r="P89" s="1"/>
      <c r="Q89" s="1">
        <v>0</v>
      </c>
      <c r="R89" s="1"/>
      <c r="S89" s="1">
        <v>8421</v>
      </c>
      <c r="T89" s="2">
        <v>324036.34600000002</v>
      </c>
      <c r="U89" s="2">
        <v>4844972.1430000002</v>
      </c>
      <c r="V89" s="3">
        <v>43.746464508599999</v>
      </c>
      <c r="W89" s="3">
        <v>-79.260961902800005</v>
      </c>
      <c r="X89" s="1">
        <v>1969589</v>
      </c>
    </row>
    <row r="90" spans="1:24" x14ac:dyDescent="0.3">
      <c r="A90" s="1" t="s">
        <v>454</v>
      </c>
      <c r="B90" s="1"/>
      <c r="C90" s="1" t="s">
        <v>25</v>
      </c>
      <c r="D90" s="1" t="s">
        <v>26</v>
      </c>
      <c r="E90" s="1" t="s">
        <v>27</v>
      </c>
      <c r="F90" s="1">
        <v>575920</v>
      </c>
      <c r="G90" s="1" t="s">
        <v>455</v>
      </c>
      <c r="H90" s="1" t="s">
        <v>456</v>
      </c>
      <c r="I90" s="1" t="s">
        <v>457</v>
      </c>
      <c r="J90" s="1" t="s">
        <v>458</v>
      </c>
      <c r="K90" s="1" t="s">
        <v>32</v>
      </c>
      <c r="L90" s="1" t="s">
        <v>33</v>
      </c>
      <c r="M90" s="1">
        <v>102001</v>
      </c>
      <c r="N90" s="1">
        <v>439329</v>
      </c>
      <c r="O90" s="1">
        <v>285</v>
      </c>
      <c r="P90" s="1"/>
      <c r="Q90" s="1">
        <v>0</v>
      </c>
      <c r="R90" s="1"/>
      <c r="S90" s="1">
        <v>7095</v>
      </c>
      <c r="T90" s="2">
        <v>308115.07799999998</v>
      </c>
      <c r="U90" s="2">
        <v>4847277.176</v>
      </c>
      <c r="V90" s="3">
        <v>43.767453847900001</v>
      </c>
      <c r="W90" s="3">
        <v>-79.458633500900007</v>
      </c>
      <c r="X90" s="1">
        <v>1743640</v>
      </c>
    </row>
    <row r="91" spans="1:24" x14ac:dyDescent="0.3">
      <c r="A91" s="1" t="s">
        <v>459</v>
      </c>
      <c r="B91" s="1"/>
      <c r="C91" s="1" t="s">
        <v>25</v>
      </c>
      <c r="D91" s="1" t="s">
        <v>26</v>
      </c>
      <c r="E91" s="1" t="s">
        <v>27</v>
      </c>
      <c r="F91" s="1">
        <v>318714</v>
      </c>
      <c r="G91" s="1" t="s">
        <v>235</v>
      </c>
      <c r="H91" s="1" t="s">
        <v>460</v>
      </c>
      <c r="I91" s="1" t="s">
        <v>461</v>
      </c>
      <c r="J91" s="1" t="s">
        <v>462</v>
      </c>
      <c r="K91" s="1" t="s">
        <v>51</v>
      </c>
      <c r="L91" s="1" t="s">
        <v>33</v>
      </c>
      <c r="M91" s="1">
        <v>102001</v>
      </c>
      <c r="N91" s="1">
        <v>106764</v>
      </c>
      <c r="O91" s="1">
        <v>85</v>
      </c>
      <c r="P91" s="1"/>
      <c r="Q91" s="1">
        <v>0</v>
      </c>
      <c r="R91" s="1"/>
      <c r="S91" s="1">
        <v>7564</v>
      </c>
      <c r="T91" s="2">
        <v>333583.24099999998</v>
      </c>
      <c r="U91" s="2">
        <v>4848962.96</v>
      </c>
      <c r="V91" s="3">
        <v>43.782078850600001</v>
      </c>
      <c r="W91" s="3">
        <v>-79.142212127400001</v>
      </c>
      <c r="X91" s="1">
        <v>1738943</v>
      </c>
    </row>
    <row r="92" spans="1:24" x14ac:dyDescent="0.3">
      <c r="A92" s="1" t="s">
        <v>463</v>
      </c>
      <c r="B92" s="1"/>
      <c r="C92" s="1" t="s">
        <v>25</v>
      </c>
      <c r="D92" s="1" t="s">
        <v>26</v>
      </c>
      <c r="E92" s="1" t="s">
        <v>27</v>
      </c>
      <c r="F92" s="1">
        <v>6332543</v>
      </c>
      <c r="G92" s="1" t="s">
        <v>464</v>
      </c>
      <c r="H92" s="1" t="s">
        <v>465</v>
      </c>
      <c r="I92" s="1" t="s">
        <v>466</v>
      </c>
      <c r="J92" s="1" t="s">
        <v>467</v>
      </c>
      <c r="K92" s="1" t="s">
        <v>51</v>
      </c>
      <c r="L92" s="1" t="s">
        <v>33</v>
      </c>
      <c r="M92" s="1">
        <v>102001</v>
      </c>
      <c r="N92" s="1">
        <v>6332527</v>
      </c>
      <c r="O92" s="1">
        <v>109</v>
      </c>
      <c r="P92" s="1"/>
      <c r="Q92" s="1">
        <v>0</v>
      </c>
      <c r="R92" s="1"/>
      <c r="S92" s="1">
        <v>7566</v>
      </c>
      <c r="T92" s="2">
        <v>322654.46799999999</v>
      </c>
      <c r="U92" s="2">
        <v>4850874.5310000004</v>
      </c>
      <c r="V92" s="3">
        <v>43.799626860300002</v>
      </c>
      <c r="W92" s="3">
        <v>-79.277925504300001</v>
      </c>
      <c r="X92" s="1">
        <v>2671171</v>
      </c>
    </row>
    <row r="93" spans="1:24" x14ac:dyDescent="0.3">
      <c r="A93" s="1" t="s">
        <v>468</v>
      </c>
      <c r="B93" s="1"/>
      <c r="C93" s="1" t="s">
        <v>25</v>
      </c>
      <c r="D93" s="1" t="s">
        <v>26</v>
      </c>
      <c r="E93" s="1" t="s">
        <v>27</v>
      </c>
      <c r="F93" s="1">
        <v>498606</v>
      </c>
      <c r="G93" s="1" t="s">
        <v>469</v>
      </c>
      <c r="H93" s="1" t="s">
        <v>470</v>
      </c>
      <c r="I93" s="1" t="s">
        <v>471</v>
      </c>
      <c r="J93" s="1" t="s">
        <v>472</v>
      </c>
      <c r="K93" s="1" t="s">
        <v>32</v>
      </c>
      <c r="L93" s="1" t="s">
        <v>33</v>
      </c>
      <c r="M93" s="1">
        <v>102001</v>
      </c>
      <c r="N93" s="1">
        <v>436481</v>
      </c>
      <c r="O93" s="1">
        <v>390</v>
      </c>
      <c r="P93" s="1"/>
      <c r="Q93" s="1">
        <v>0</v>
      </c>
      <c r="R93" s="1"/>
      <c r="S93" s="1">
        <v>5182</v>
      </c>
      <c r="T93" s="2">
        <v>317770.86</v>
      </c>
      <c r="U93" s="2">
        <v>4850768.2379999999</v>
      </c>
      <c r="V93" s="3">
        <v>43.798771356800003</v>
      </c>
      <c r="W93" s="3">
        <v>-79.338617980999999</v>
      </c>
      <c r="X93" s="1">
        <v>2952111</v>
      </c>
    </row>
    <row r="94" spans="1:24" x14ac:dyDescent="0.3">
      <c r="A94" s="1" t="s">
        <v>473</v>
      </c>
      <c r="B94" s="1"/>
      <c r="C94" s="1" t="s">
        <v>25</v>
      </c>
      <c r="D94" s="1" t="s">
        <v>26</v>
      </c>
      <c r="E94" s="1" t="s">
        <v>27</v>
      </c>
      <c r="F94" s="1">
        <v>9246459</v>
      </c>
      <c r="G94" s="1" t="s">
        <v>474</v>
      </c>
      <c r="H94" s="1" t="s">
        <v>475</v>
      </c>
      <c r="I94" s="1" t="s">
        <v>476</v>
      </c>
      <c r="J94" s="1" t="s">
        <v>477</v>
      </c>
      <c r="K94" s="1" t="s">
        <v>51</v>
      </c>
      <c r="L94" s="1" t="s">
        <v>33</v>
      </c>
      <c r="M94" s="1">
        <v>115001</v>
      </c>
      <c r="N94" s="1">
        <v>14669322</v>
      </c>
      <c r="O94" s="1">
        <v>80</v>
      </c>
      <c r="P94" s="1"/>
      <c r="Q94" s="1">
        <v>0</v>
      </c>
      <c r="R94" s="1"/>
      <c r="S94" s="1">
        <v>10252</v>
      </c>
      <c r="T94" s="2">
        <v>328294.93</v>
      </c>
      <c r="U94" s="2">
        <v>4853306.3590000002</v>
      </c>
      <c r="V94" s="3">
        <v>43.821359506299999</v>
      </c>
      <c r="W94" s="3">
        <v>-79.207723348900004</v>
      </c>
      <c r="X94" s="1">
        <v>2450433</v>
      </c>
    </row>
    <row r="95" spans="1:24" x14ac:dyDescent="0.3">
      <c r="A95" s="1" t="s">
        <v>478</v>
      </c>
      <c r="B95" s="1"/>
      <c r="C95" s="1" t="s">
        <v>25</v>
      </c>
      <c r="D95" s="1" t="s">
        <v>26</v>
      </c>
      <c r="E95" s="1" t="s">
        <v>27</v>
      </c>
      <c r="F95" s="1">
        <v>10494536</v>
      </c>
      <c r="G95" s="1" t="s">
        <v>110</v>
      </c>
      <c r="H95" s="1" t="s">
        <v>479</v>
      </c>
      <c r="I95" s="1" t="s">
        <v>480</v>
      </c>
      <c r="J95" s="1" t="s">
        <v>481</v>
      </c>
      <c r="K95" s="1" t="s">
        <v>32</v>
      </c>
      <c r="L95" s="1" t="s">
        <v>33</v>
      </c>
      <c r="M95" s="1">
        <v>102001</v>
      </c>
      <c r="N95" s="1">
        <v>10494522</v>
      </c>
      <c r="O95" s="1">
        <v>100</v>
      </c>
      <c r="P95" s="1"/>
      <c r="Q95" s="1">
        <v>0</v>
      </c>
      <c r="R95" s="1"/>
      <c r="S95" s="1">
        <v>5162</v>
      </c>
      <c r="T95" s="2">
        <v>303624.71600000001</v>
      </c>
      <c r="U95" s="2">
        <v>4842795.0389999999</v>
      </c>
      <c r="V95" s="3">
        <v>43.727115017400003</v>
      </c>
      <c r="W95" s="3">
        <v>-79.514396026499995</v>
      </c>
      <c r="X95" s="1">
        <v>2558471</v>
      </c>
    </row>
    <row r="96" spans="1:24" x14ac:dyDescent="0.3">
      <c r="A96" s="1" t="s">
        <v>482</v>
      </c>
      <c r="B96" s="1"/>
      <c r="C96" s="1" t="s">
        <v>25</v>
      </c>
      <c r="D96" s="1" t="s">
        <v>26</v>
      </c>
      <c r="E96" s="1" t="s">
        <v>27</v>
      </c>
      <c r="F96" s="1">
        <v>312706</v>
      </c>
      <c r="G96" s="1" t="s">
        <v>483</v>
      </c>
      <c r="H96" s="1" t="s">
        <v>484</v>
      </c>
      <c r="I96" s="1" t="s">
        <v>485</v>
      </c>
      <c r="J96" s="1" t="s">
        <v>486</v>
      </c>
      <c r="K96" s="1" t="s">
        <v>51</v>
      </c>
      <c r="L96" s="1" t="s">
        <v>33</v>
      </c>
      <c r="M96" s="1">
        <v>102001</v>
      </c>
      <c r="N96" s="1">
        <v>20050591</v>
      </c>
      <c r="O96" s="1">
        <v>1965</v>
      </c>
      <c r="P96" s="1"/>
      <c r="Q96" s="1">
        <v>0</v>
      </c>
      <c r="R96" s="1"/>
      <c r="S96" s="1">
        <v>7435</v>
      </c>
      <c r="T96" s="2">
        <v>323609.99200000003</v>
      </c>
      <c r="U96" s="2">
        <v>4849193.8689999999</v>
      </c>
      <c r="V96" s="3">
        <v>43.784475768599997</v>
      </c>
      <c r="W96" s="3">
        <v>-79.266108746200004</v>
      </c>
      <c r="X96" s="1">
        <v>2249039</v>
      </c>
    </row>
    <row r="97" spans="1:24" x14ac:dyDescent="0.3">
      <c r="A97" s="1" t="s">
        <v>487</v>
      </c>
      <c r="B97" s="1"/>
      <c r="C97" s="1" t="s">
        <v>25</v>
      </c>
      <c r="D97" s="1" t="s">
        <v>26</v>
      </c>
      <c r="E97" s="1" t="s">
        <v>27</v>
      </c>
      <c r="F97" s="1">
        <v>349592</v>
      </c>
      <c r="G97" s="1" t="s">
        <v>235</v>
      </c>
      <c r="H97" s="1" t="s">
        <v>488</v>
      </c>
      <c r="I97" s="1" t="s">
        <v>489</v>
      </c>
      <c r="J97" s="1" t="s">
        <v>490</v>
      </c>
      <c r="K97" s="1" t="s">
        <v>51</v>
      </c>
      <c r="L97" s="1" t="s">
        <v>33</v>
      </c>
      <c r="M97" s="1">
        <v>102001</v>
      </c>
      <c r="N97" s="1">
        <v>105667</v>
      </c>
      <c r="O97" s="1">
        <v>85</v>
      </c>
      <c r="P97" s="1"/>
      <c r="Q97" s="1">
        <v>0</v>
      </c>
      <c r="R97" s="1"/>
      <c r="S97" s="1">
        <v>8208</v>
      </c>
      <c r="T97" s="2">
        <v>328567.18400000001</v>
      </c>
      <c r="U97" s="2">
        <v>4850124.01</v>
      </c>
      <c r="V97" s="3">
        <v>43.7927060564</v>
      </c>
      <c r="W97" s="3">
        <v>-79.204478425800005</v>
      </c>
      <c r="X97" s="1">
        <v>1705950</v>
      </c>
    </row>
    <row r="98" spans="1:24" x14ac:dyDescent="0.3">
      <c r="A98" s="1" t="s">
        <v>491</v>
      </c>
      <c r="B98" s="1"/>
      <c r="C98" s="1" t="s">
        <v>25</v>
      </c>
      <c r="D98" s="1" t="s">
        <v>26</v>
      </c>
      <c r="E98" s="1" t="s">
        <v>27</v>
      </c>
      <c r="F98" s="1">
        <v>560551</v>
      </c>
      <c r="G98" s="1" t="s">
        <v>492</v>
      </c>
      <c r="H98" s="1" t="s">
        <v>493</v>
      </c>
      <c r="I98" s="1" t="s">
        <v>494</v>
      </c>
      <c r="J98" s="1" t="s">
        <v>495</v>
      </c>
      <c r="K98" s="1" t="s">
        <v>32</v>
      </c>
      <c r="L98" s="1" t="s">
        <v>33</v>
      </c>
      <c r="M98" s="1">
        <v>102001</v>
      </c>
      <c r="N98" s="1">
        <v>436927</v>
      </c>
      <c r="O98" s="1">
        <v>625</v>
      </c>
      <c r="P98" s="1"/>
      <c r="Q98" s="1">
        <v>0</v>
      </c>
      <c r="R98" s="1"/>
      <c r="S98" s="1">
        <v>6676</v>
      </c>
      <c r="T98" s="2">
        <v>316832.37800000003</v>
      </c>
      <c r="U98" s="2">
        <v>4849889.6349999998</v>
      </c>
      <c r="V98" s="3">
        <v>43.790879027899997</v>
      </c>
      <c r="W98" s="3">
        <v>-79.350300223000005</v>
      </c>
      <c r="X98" s="1">
        <v>1834549</v>
      </c>
    </row>
    <row r="99" spans="1:24" x14ac:dyDescent="0.3">
      <c r="A99" s="1" t="s">
        <v>496</v>
      </c>
      <c r="B99" s="1"/>
      <c r="C99" s="1" t="s">
        <v>25</v>
      </c>
      <c r="D99" s="1" t="s">
        <v>26</v>
      </c>
      <c r="E99" s="1" t="s">
        <v>27</v>
      </c>
      <c r="F99" s="1">
        <v>6733591</v>
      </c>
      <c r="G99" s="1" t="s">
        <v>497</v>
      </c>
      <c r="H99" s="1" t="s">
        <v>498</v>
      </c>
      <c r="I99" s="1" t="s">
        <v>499</v>
      </c>
      <c r="J99" s="1" t="s">
        <v>500</v>
      </c>
      <c r="K99" s="1" t="s">
        <v>39</v>
      </c>
      <c r="L99" s="1" t="s">
        <v>33</v>
      </c>
      <c r="M99" s="1">
        <v>102001</v>
      </c>
      <c r="N99" s="1">
        <v>6733590</v>
      </c>
      <c r="O99" s="1">
        <v>580</v>
      </c>
      <c r="P99" s="1"/>
      <c r="Q99" s="1">
        <v>0</v>
      </c>
      <c r="R99" s="1"/>
      <c r="S99" s="1">
        <v>2335</v>
      </c>
      <c r="T99" s="2">
        <v>298125.46799999999</v>
      </c>
      <c r="U99" s="2">
        <v>4834335.8660000004</v>
      </c>
      <c r="V99" s="3">
        <v>43.650942522900003</v>
      </c>
      <c r="W99" s="3">
        <v>-79.582549127799993</v>
      </c>
      <c r="X99" s="1">
        <v>2315005</v>
      </c>
    </row>
    <row r="100" spans="1:24" x14ac:dyDescent="0.3">
      <c r="A100" s="1" t="s">
        <v>501</v>
      </c>
      <c r="B100" s="1"/>
      <c r="C100" s="1" t="s">
        <v>25</v>
      </c>
      <c r="D100" s="1" t="s">
        <v>26</v>
      </c>
      <c r="E100" s="1" t="s">
        <v>27</v>
      </c>
      <c r="F100" s="1">
        <v>1031242</v>
      </c>
      <c r="G100" s="1" t="s">
        <v>502</v>
      </c>
      <c r="H100" s="1" t="s">
        <v>503</v>
      </c>
      <c r="I100" s="1" t="s">
        <v>504</v>
      </c>
      <c r="J100" s="1" t="s">
        <v>505</v>
      </c>
      <c r="K100" s="1" t="s">
        <v>39</v>
      </c>
      <c r="L100" s="1" t="s">
        <v>33</v>
      </c>
      <c r="M100" s="1">
        <v>102001</v>
      </c>
      <c r="N100" s="1">
        <v>20048547</v>
      </c>
      <c r="O100" s="1">
        <v>101</v>
      </c>
      <c r="P100" s="1"/>
      <c r="Q100" s="1">
        <v>0</v>
      </c>
      <c r="R100" s="1"/>
      <c r="S100" s="1">
        <v>2455</v>
      </c>
      <c r="T100" s="2">
        <v>304410.25</v>
      </c>
      <c r="U100" s="2">
        <v>4828664.2120000003</v>
      </c>
      <c r="V100" s="3">
        <v>43.599910688999998</v>
      </c>
      <c r="W100" s="3">
        <v>-79.504630538000001</v>
      </c>
      <c r="X100" s="1">
        <v>3273106</v>
      </c>
    </row>
    <row r="101" spans="1:24" x14ac:dyDescent="0.3">
      <c r="A101" s="1" t="s">
        <v>506</v>
      </c>
      <c r="B101" s="1"/>
      <c r="C101" s="1" t="s">
        <v>25</v>
      </c>
      <c r="D101" s="1" t="s">
        <v>26</v>
      </c>
      <c r="E101" s="1" t="s">
        <v>27</v>
      </c>
      <c r="F101" s="1">
        <v>7389731</v>
      </c>
      <c r="G101" s="1" t="s">
        <v>507</v>
      </c>
      <c r="H101" s="1" t="s">
        <v>508</v>
      </c>
      <c r="I101" s="1" t="s">
        <v>509</v>
      </c>
      <c r="J101" s="1" t="s">
        <v>510</v>
      </c>
      <c r="K101" s="1" t="s">
        <v>39</v>
      </c>
      <c r="L101" s="1" t="s">
        <v>33</v>
      </c>
      <c r="M101" s="1">
        <v>102001</v>
      </c>
      <c r="N101" s="1">
        <v>7389724</v>
      </c>
      <c r="O101" s="1">
        <v>71</v>
      </c>
      <c r="P101" s="1"/>
      <c r="Q101" s="1">
        <v>0</v>
      </c>
      <c r="R101" s="1"/>
      <c r="S101" s="1">
        <v>2447</v>
      </c>
      <c r="T101" s="2">
        <v>304802.93699999998</v>
      </c>
      <c r="U101" s="2">
        <v>4829081.68</v>
      </c>
      <c r="V101" s="3">
        <v>43.603676990799997</v>
      </c>
      <c r="W101" s="3">
        <v>-79.499769529999995</v>
      </c>
      <c r="X101" s="1">
        <v>2197834</v>
      </c>
    </row>
    <row r="102" spans="1:24" x14ac:dyDescent="0.3">
      <c r="A102" s="1" t="s">
        <v>511</v>
      </c>
      <c r="B102" s="1"/>
      <c r="C102" s="1" t="s">
        <v>25</v>
      </c>
      <c r="D102" s="1" t="s">
        <v>26</v>
      </c>
      <c r="E102" s="1" t="s">
        <v>27</v>
      </c>
      <c r="F102" s="1">
        <v>10133016</v>
      </c>
      <c r="G102" s="1" t="s">
        <v>512</v>
      </c>
      <c r="H102" s="1" t="s">
        <v>513</v>
      </c>
      <c r="I102" s="1" t="s">
        <v>514</v>
      </c>
      <c r="J102" s="1" t="s">
        <v>515</v>
      </c>
      <c r="K102" s="1" t="s">
        <v>32</v>
      </c>
      <c r="L102" s="1" t="s">
        <v>33</v>
      </c>
      <c r="M102" s="1">
        <v>102001</v>
      </c>
      <c r="N102" s="1">
        <v>10133008</v>
      </c>
      <c r="O102" s="1">
        <v>1430</v>
      </c>
      <c r="P102" s="1"/>
      <c r="Q102" s="1">
        <v>0</v>
      </c>
      <c r="R102" s="1"/>
      <c r="S102" s="1">
        <v>6699</v>
      </c>
      <c r="T102" s="2">
        <v>305729.804</v>
      </c>
      <c r="U102" s="2">
        <v>4844830.0060000001</v>
      </c>
      <c r="V102" s="3">
        <v>43.745432948500003</v>
      </c>
      <c r="W102" s="3">
        <v>-79.488263931999995</v>
      </c>
      <c r="X102" s="1">
        <v>2347989</v>
      </c>
    </row>
    <row r="103" spans="1:24" x14ac:dyDescent="0.3">
      <c r="A103" s="1" t="s">
        <v>516</v>
      </c>
      <c r="B103" s="1"/>
      <c r="C103" s="1" t="s">
        <v>25</v>
      </c>
      <c r="D103" s="1" t="s">
        <v>26</v>
      </c>
      <c r="E103" s="1" t="s">
        <v>27</v>
      </c>
      <c r="F103" s="1">
        <v>845249</v>
      </c>
      <c r="G103" s="1" t="s">
        <v>517</v>
      </c>
      <c r="H103" s="1" t="s">
        <v>518</v>
      </c>
      <c r="I103" s="1" t="s">
        <v>519</v>
      </c>
      <c r="J103" s="1" t="s">
        <v>520</v>
      </c>
      <c r="K103" s="1" t="s">
        <v>45</v>
      </c>
      <c r="L103" s="1" t="s">
        <v>33</v>
      </c>
      <c r="M103" s="1">
        <v>102002</v>
      </c>
      <c r="N103" s="1">
        <v>14022533</v>
      </c>
      <c r="O103" s="1">
        <v>24</v>
      </c>
      <c r="P103" s="1"/>
      <c r="Q103" s="1">
        <v>0</v>
      </c>
      <c r="R103" s="1"/>
      <c r="S103" s="1">
        <v>4026</v>
      </c>
      <c r="T103" s="2">
        <v>318443.26400000002</v>
      </c>
      <c r="U103" s="2">
        <v>4837662.9539999999</v>
      </c>
      <c r="V103" s="3">
        <v>43.680796235899997</v>
      </c>
      <c r="W103" s="3">
        <v>-79.330592783599997</v>
      </c>
      <c r="X103" s="1">
        <v>3178271</v>
      </c>
    </row>
    <row r="104" spans="1:24" x14ac:dyDescent="0.3">
      <c r="A104" s="1" t="s">
        <v>521</v>
      </c>
      <c r="B104" s="1"/>
      <c r="C104" s="1" t="s">
        <v>25</v>
      </c>
      <c r="D104" s="1" t="s">
        <v>26</v>
      </c>
      <c r="E104" s="1" t="s">
        <v>27</v>
      </c>
      <c r="F104" s="1">
        <v>13969058</v>
      </c>
      <c r="G104" s="1" t="s">
        <v>522</v>
      </c>
      <c r="H104" s="1" t="s">
        <v>523</v>
      </c>
      <c r="I104" s="1" t="s">
        <v>524</v>
      </c>
      <c r="J104" s="1" t="s">
        <v>525</v>
      </c>
      <c r="K104" s="1" t="s">
        <v>32</v>
      </c>
      <c r="L104" s="1" t="s">
        <v>33</v>
      </c>
      <c r="M104" s="1">
        <v>102001</v>
      </c>
      <c r="N104" s="1">
        <v>439111</v>
      </c>
      <c r="O104" s="1">
        <v>31</v>
      </c>
      <c r="P104" s="1"/>
      <c r="Q104" s="1">
        <v>0</v>
      </c>
      <c r="R104" s="1"/>
      <c r="S104" s="1">
        <v>6708</v>
      </c>
      <c r="T104" s="2">
        <v>303384.43599999999</v>
      </c>
      <c r="U104" s="2">
        <v>4847426.9850000003</v>
      </c>
      <c r="V104" s="3">
        <v>43.768808144200001</v>
      </c>
      <c r="W104" s="3">
        <v>-79.517391250900005</v>
      </c>
      <c r="X104" s="1">
        <v>3129704</v>
      </c>
    </row>
    <row r="105" spans="1:24" x14ac:dyDescent="0.3">
      <c r="A105" s="1" t="s">
        <v>526</v>
      </c>
      <c r="B105" s="1"/>
      <c r="C105" s="1" t="s">
        <v>25</v>
      </c>
      <c r="D105" s="1" t="s">
        <v>26</v>
      </c>
      <c r="E105" s="1" t="s">
        <v>27</v>
      </c>
      <c r="F105" s="1">
        <v>386342</v>
      </c>
      <c r="G105" s="1" t="s">
        <v>527</v>
      </c>
      <c r="H105" s="1" t="s">
        <v>528</v>
      </c>
      <c r="I105" s="1" t="s">
        <v>529</v>
      </c>
      <c r="J105" s="1" t="s">
        <v>530</v>
      </c>
      <c r="K105" s="1" t="s">
        <v>51</v>
      </c>
      <c r="L105" s="1" t="s">
        <v>33</v>
      </c>
      <c r="M105" s="1">
        <v>102001</v>
      </c>
      <c r="N105" s="1">
        <v>14669334</v>
      </c>
      <c r="O105" s="1">
        <v>222</v>
      </c>
      <c r="P105" s="1"/>
      <c r="Q105" s="1">
        <v>0</v>
      </c>
      <c r="R105" s="1"/>
      <c r="S105" s="1">
        <v>8952</v>
      </c>
      <c r="T105" s="2">
        <v>320685.39500000002</v>
      </c>
      <c r="U105" s="2">
        <v>4851404.09</v>
      </c>
      <c r="V105" s="3">
        <v>43.804438122599997</v>
      </c>
      <c r="W105" s="3">
        <v>-79.302380188599997</v>
      </c>
      <c r="X105" s="1">
        <v>1818088</v>
      </c>
    </row>
    <row r="106" spans="1:24" x14ac:dyDescent="0.3">
      <c r="A106" s="1" t="s">
        <v>531</v>
      </c>
      <c r="B106" s="1"/>
      <c r="C106" s="1" t="s">
        <v>25</v>
      </c>
      <c r="D106" s="1" t="s">
        <v>26</v>
      </c>
      <c r="E106" s="1" t="s">
        <v>27</v>
      </c>
      <c r="F106" s="1">
        <v>1018866</v>
      </c>
      <c r="G106" s="1" t="s">
        <v>532</v>
      </c>
      <c r="H106" s="1" t="s">
        <v>330</v>
      </c>
      <c r="I106" s="1" t="s">
        <v>533</v>
      </c>
      <c r="J106" s="1" t="s">
        <v>534</v>
      </c>
      <c r="K106" s="1" t="s">
        <v>39</v>
      </c>
      <c r="L106" s="1" t="s">
        <v>33</v>
      </c>
      <c r="M106" s="1">
        <v>102002</v>
      </c>
      <c r="N106" s="1">
        <v>912488</v>
      </c>
      <c r="O106" s="1">
        <v>291</v>
      </c>
      <c r="P106" s="1"/>
      <c r="Q106" s="1">
        <v>0</v>
      </c>
      <c r="R106" s="1"/>
      <c r="S106" s="1">
        <v>2111</v>
      </c>
      <c r="T106" s="2">
        <v>298298.01799999998</v>
      </c>
      <c r="U106" s="2">
        <v>4832880.5729999999</v>
      </c>
      <c r="V106" s="3">
        <v>43.6378444845</v>
      </c>
      <c r="W106" s="3">
        <v>-79.580391843100003</v>
      </c>
      <c r="X106" s="1">
        <v>2985349</v>
      </c>
    </row>
    <row r="107" spans="1:24" x14ac:dyDescent="0.3">
      <c r="A107" s="1" t="s">
        <v>535</v>
      </c>
      <c r="B107" s="1"/>
      <c r="C107" s="1" t="s">
        <v>25</v>
      </c>
      <c r="D107" s="1" t="s">
        <v>26</v>
      </c>
      <c r="E107" s="1" t="s">
        <v>27</v>
      </c>
      <c r="F107" s="1">
        <v>64913</v>
      </c>
      <c r="G107" s="1" t="s">
        <v>536</v>
      </c>
      <c r="H107" s="1" t="s">
        <v>537</v>
      </c>
      <c r="I107" s="1" t="s">
        <v>538</v>
      </c>
      <c r="J107" s="1" t="s">
        <v>539</v>
      </c>
      <c r="K107" s="1" t="s">
        <v>57</v>
      </c>
      <c r="L107" s="1" t="s">
        <v>33</v>
      </c>
      <c r="M107" s="1">
        <v>102001</v>
      </c>
      <c r="N107" s="1">
        <v>8438</v>
      </c>
      <c r="O107" s="1">
        <v>300</v>
      </c>
      <c r="P107" s="1"/>
      <c r="Q107" s="1">
        <v>0</v>
      </c>
      <c r="R107" s="1"/>
      <c r="S107" s="1">
        <v>702</v>
      </c>
      <c r="T107" s="2">
        <v>307249.88</v>
      </c>
      <c r="U107" s="2">
        <v>4838367.4450000003</v>
      </c>
      <c r="V107" s="3">
        <v>43.687258006</v>
      </c>
      <c r="W107" s="3">
        <v>-79.469418374200004</v>
      </c>
      <c r="X107" s="1">
        <v>1821883</v>
      </c>
    </row>
    <row r="108" spans="1:24" x14ac:dyDescent="0.3">
      <c r="A108" s="1" t="s">
        <v>540</v>
      </c>
      <c r="B108" s="1"/>
      <c r="C108" s="1" t="s">
        <v>25</v>
      </c>
      <c r="D108" s="1" t="s">
        <v>26</v>
      </c>
      <c r="E108" s="1" t="s">
        <v>27</v>
      </c>
      <c r="F108" s="1">
        <v>6735862</v>
      </c>
      <c r="G108" s="1" t="s">
        <v>541</v>
      </c>
      <c r="H108" s="1" t="s">
        <v>542</v>
      </c>
      <c r="I108" s="1" t="s">
        <v>543</v>
      </c>
      <c r="J108" s="1" t="s">
        <v>544</v>
      </c>
      <c r="K108" s="1" t="s">
        <v>39</v>
      </c>
      <c r="L108" s="1" t="s">
        <v>33</v>
      </c>
      <c r="M108" s="1">
        <v>102001</v>
      </c>
      <c r="N108" s="1">
        <v>6735853</v>
      </c>
      <c r="O108" s="1">
        <v>544</v>
      </c>
      <c r="P108" s="1"/>
      <c r="Q108" s="1">
        <v>0</v>
      </c>
      <c r="R108" s="1"/>
      <c r="S108" s="1">
        <v>1823</v>
      </c>
      <c r="T108" s="2">
        <v>300895.87599999999</v>
      </c>
      <c r="U108" s="2">
        <v>4828853.1380000003</v>
      </c>
      <c r="V108" s="3">
        <v>43.601610440499996</v>
      </c>
      <c r="W108" s="3">
        <v>-79.5481651124</v>
      </c>
      <c r="X108" s="1">
        <v>1791925</v>
      </c>
    </row>
    <row r="109" spans="1:24" x14ac:dyDescent="0.3">
      <c r="A109" s="1" t="s">
        <v>545</v>
      </c>
      <c r="B109" s="1"/>
      <c r="C109" s="1" t="s">
        <v>25</v>
      </c>
      <c r="D109" s="1" t="s">
        <v>26</v>
      </c>
      <c r="E109" s="1" t="s">
        <v>27</v>
      </c>
      <c r="F109" s="1">
        <v>14198771</v>
      </c>
      <c r="G109" s="1" t="s">
        <v>469</v>
      </c>
      <c r="H109" s="1" t="s">
        <v>546</v>
      </c>
      <c r="I109" s="1" t="s">
        <v>547</v>
      </c>
      <c r="J109" s="1" t="s">
        <v>548</v>
      </c>
      <c r="K109" s="1" t="s">
        <v>45</v>
      </c>
      <c r="L109" s="1" t="s">
        <v>33</v>
      </c>
      <c r="M109" s="1">
        <v>102002</v>
      </c>
      <c r="N109" s="1">
        <v>1140851</v>
      </c>
      <c r="O109" s="1">
        <v>390</v>
      </c>
      <c r="P109" s="1"/>
      <c r="Q109" s="1">
        <v>0</v>
      </c>
      <c r="R109" s="1"/>
      <c r="S109" s="1">
        <v>3786</v>
      </c>
      <c r="T109" s="2">
        <v>320373.06699999998</v>
      </c>
      <c r="U109" s="2">
        <v>4837166.2829999998</v>
      </c>
      <c r="V109" s="3">
        <v>43.676287634099999</v>
      </c>
      <c r="W109" s="3">
        <v>-79.306671909900004</v>
      </c>
      <c r="X109" s="1">
        <v>2467579</v>
      </c>
    </row>
    <row r="110" spans="1:24" x14ac:dyDescent="0.3">
      <c r="A110" s="1" t="s">
        <v>549</v>
      </c>
      <c r="B110" s="1"/>
      <c r="C110" s="1" t="s">
        <v>25</v>
      </c>
      <c r="D110" s="1" t="s">
        <v>26</v>
      </c>
      <c r="E110" s="1" t="s">
        <v>27</v>
      </c>
      <c r="F110" s="1">
        <v>10538488</v>
      </c>
      <c r="G110" s="1" t="s">
        <v>35</v>
      </c>
      <c r="H110" s="1" t="s">
        <v>550</v>
      </c>
      <c r="I110" s="1" t="s">
        <v>551</v>
      </c>
      <c r="J110" s="1" t="s">
        <v>552</v>
      </c>
      <c r="K110" s="1" t="s">
        <v>32</v>
      </c>
      <c r="L110" s="1" t="s">
        <v>33</v>
      </c>
      <c r="M110" s="1">
        <v>102001</v>
      </c>
      <c r="N110" s="1">
        <v>10538470</v>
      </c>
      <c r="O110" s="1">
        <v>30</v>
      </c>
      <c r="P110" s="1"/>
      <c r="Q110" s="1">
        <v>0</v>
      </c>
      <c r="R110" s="1"/>
      <c r="S110" s="1">
        <v>6691</v>
      </c>
      <c r="T110" s="2">
        <v>316724.90600000002</v>
      </c>
      <c r="U110" s="2">
        <v>4847613.4079999998</v>
      </c>
      <c r="V110" s="3">
        <v>43.770391900699998</v>
      </c>
      <c r="W110" s="3">
        <v>-79.351685289499997</v>
      </c>
      <c r="X110" s="1">
        <v>2515873</v>
      </c>
    </row>
    <row r="111" spans="1:24" x14ac:dyDescent="0.3">
      <c r="A111" s="1" t="s">
        <v>553</v>
      </c>
      <c r="B111" s="1"/>
      <c r="C111" s="1" t="s">
        <v>25</v>
      </c>
      <c r="D111" s="1" t="s">
        <v>26</v>
      </c>
      <c r="E111" s="1" t="s">
        <v>27</v>
      </c>
      <c r="F111" s="1">
        <v>7973683</v>
      </c>
      <c r="G111" s="1" t="s">
        <v>554</v>
      </c>
      <c r="H111" s="1" t="s">
        <v>555</v>
      </c>
      <c r="I111" s="1" t="s">
        <v>556</v>
      </c>
      <c r="J111" s="1" t="s">
        <v>557</v>
      </c>
      <c r="K111" s="1" t="s">
        <v>45</v>
      </c>
      <c r="L111" s="1" t="s">
        <v>33</v>
      </c>
      <c r="M111" s="1">
        <v>102001</v>
      </c>
      <c r="N111" s="1">
        <v>7973682</v>
      </c>
      <c r="O111" s="1">
        <v>357</v>
      </c>
      <c r="P111" s="1"/>
      <c r="Q111" s="1">
        <v>0</v>
      </c>
      <c r="R111" s="1"/>
      <c r="S111" s="1">
        <v>866</v>
      </c>
      <c r="T111" s="2">
        <v>306600.46799999999</v>
      </c>
      <c r="U111" s="2">
        <v>4834887.8119999999</v>
      </c>
      <c r="V111" s="3">
        <v>43.6559378818</v>
      </c>
      <c r="W111" s="3">
        <v>-79.477484979899998</v>
      </c>
      <c r="X111" s="1">
        <v>2985417</v>
      </c>
    </row>
    <row r="112" spans="1:24" x14ac:dyDescent="0.3">
      <c r="A112" s="1" t="s">
        <v>558</v>
      </c>
      <c r="B112" s="1"/>
      <c r="C112" s="1" t="s">
        <v>25</v>
      </c>
      <c r="D112" s="1" t="s">
        <v>26</v>
      </c>
      <c r="E112" s="1" t="s">
        <v>27</v>
      </c>
      <c r="F112" s="1">
        <v>6522577</v>
      </c>
      <c r="G112" s="1" t="s">
        <v>559</v>
      </c>
      <c r="H112" s="1" t="s">
        <v>560</v>
      </c>
      <c r="I112" s="1" t="s">
        <v>561</v>
      </c>
      <c r="J112" s="1" t="s">
        <v>562</v>
      </c>
      <c r="K112" s="1" t="s">
        <v>45</v>
      </c>
      <c r="L112" s="1" t="s">
        <v>33</v>
      </c>
      <c r="M112" s="1">
        <v>106007</v>
      </c>
      <c r="N112" s="1">
        <v>6522541</v>
      </c>
      <c r="O112" s="1">
        <v>675</v>
      </c>
      <c r="P112" s="1"/>
      <c r="Q112" s="1">
        <v>0</v>
      </c>
      <c r="R112" s="1"/>
      <c r="S112" s="1">
        <v>4108</v>
      </c>
      <c r="T112" s="2">
        <v>315065.522</v>
      </c>
      <c r="U112" s="2">
        <v>4836476.852</v>
      </c>
      <c r="V112" s="3">
        <v>43.670173661500002</v>
      </c>
      <c r="W112" s="3">
        <v>-79.372508723699994</v>
      </c>
      <c r="X112" s="1">
        <v>2653412</v>
      </c>
    </row>
    <row r="113" spans="1:24" x14ac:dyDescent="0.3">
      <c r="A113" s="1" t="s">
        <v>563</v>
      </c>
      <c r="B113" s="1"/>
      <c r="C113" s="1" t="s">
        <v>25</v>
      </c>
      <c r="D113" s="1" t="s">
        <v>26</v>
      </c>
      <c r="E113" s="1" t="s">
        <v>27</v>
      </c>
      <c r="F113" s="1">
        <v>11462317</v>
      </c>
      <c r="G113" s="1" t="s">
        <v>564</v>
      </c>
      <c r="H113" s="1" t="s">
        <v>565</v>
      </c>
      <c r="I113" s="1" t="s">
        <v>566</v>
      </c>
      <c r="J113" s="1" t="s">
        <v>567</v>
      </c>
      <c r="K113" s="1" t="s">
        <v>45</v>
      </c>
      <c r="L113" s="1" t="s">
        <v>33</v>
      </c>
      <c r="M113" s="1">
        <v>102002</v>
      </c>
      <c r="N113" s="1">
        <v>11462316</v>
      </c>
      <c r="O113" s="1">
        <v>711</v>
      </c>
      <c r="P113" s="1"/>
      <c r="Q113" s="1">
        <v>0</v>
      </c>
      <c r="R113" s="1"/>
      <c r="S113" s="1">
        <v>3020</v>
      </c>
      <c r="T113" s="2">
        <v>315588.18300000002</v>
      </c>
      <c r="U113" s="2">
        <v>4836897.017</v>
      </c>
      <c r="V113" s="3">
        <v>43.673948247399998</v>
      </c>
      <c r="W113" s="3">
        <v>-79.366019565599998</v>
      </c>
      <c r="X113" s="1">
        <v>2985409</v>
      </c>
    </row>
    <row r="114" spans="1:24" x14ac:dyDescent="0.3">
      <c r="A114" s="1" t="s">
        <v>568</v>
      </c>
      <c r="B114" s="1"/>
      <c r="C114" s="1" t="s">
        <v>25</v>
      </c>
      <c r="D114" s="1" t="s">
        <v>26</v>
      </c>
      <c r="E114" s="1" t="s">
        <v>27</v>
      </c>
      <c r="F114" s="1">
        <v>869568</v>
      </c>
      <c r="G114" s="1" t="s">
        <v>569</v>
      </c>
      <c r="H114" s="1" t="s">
        <v>570</v>
      </c>
      <c r="I114" s="1" t="s">
        <v>571</v>
      </c>
      <c r="J114" s="1" t="s">
        <v>572</v>
      </c>
      <c r="K114" s="1" t="s">
        <v>45</v>
      </c>
      <c r="L114" s="1" t="s">
        <v>33</v>
      </c>
      <c r="M114" s="1">
        <v>102001</v>
      </c>
      <c r="N114" s="1">
        <v>13516316</v>
      </c>
      <c r="O114" s="1">
        <v>22</v>
      </c>
      <c r="P114" s="1"/>
      <c r="Q114" s="1">
        <v>0</v>
      </c>
      <c r="R114" s="1"/>
      <c r="S114" s="1">
        <v>4421</v>
      </c>
      <c r="T114" s="2">
        <v>314324.04599999997</v>
      </c>
      <c r="U114" s="2">
        <v>4837307.9519999996</v>
      </c>
      <c r="V114" s="3">
        <v>43.6776643181</v>
      </c>
      <c r="W114" s="3">
        <v>-79.381689257700003</v>
      </c>
      <c r="X114" s="1">
        <v>2131658</v>
      </c>
    </row>
    <row r="115" spans="1:24" x14ac:dyDescent="0.3">
      <c r="A115" s="1" t="s">
        <v>573</v>
      </c>
      <c r="B115" s="1"/>
      <c r="C115" s="1" t="s">
        <v>25</v>
      </c>
      <c r="D115" s="1" t="s">
        <v>26</v>
      </c>
      <c r="E115" s="1" t="s">
        <v>27</v>
      </c>
      <c r="F115" s="1">
        <v>9584890</v>
      </c>
      <c r="G115" s="1" t="s">
        <v>574</v>
      </c>
      <c r="H115" s="1" t="s">
        <v>149</v>
      </c>
      <c r="I115" s="1" t="s">
        <v>575</v>
      </c>
      <c r="J115" s="1" t="s">
        <v>576</v>
      </c>
      <c r="K115" s="1" t="s">
        <v>57</v>
      </c>
      <c r="L115" s="1" t="s">
        <v>33</v>
      </c>
      <c r="M115" s="1">
        <v>102001</v>
      </c>
      <c r="N115" s="1">
        <v>30006755</v>
      </c>
      <c r="O115" s="1">
        <v>990</v>
      </c>
      <c r="P115" s="1"/>
      <c r="Q115" s="1">
        <v>0</v>
      </c>
      <c r="R115" s="1"/>
      <c r="S115" s="1">
        <v>694</v>
      </c>
      <c r="T115" s="2">
        <v>304859.81599999999</v>
      </c>
      <c r="U115" s="2">
        <v>4837697.9780000001</v>
      </c>
      <c r="V115" s="3">
        <v>43.681235373900002</v>
      </c>
      <c r="W115" s="3">
        <v>-79.499064275400002</v>
      </c>
      <c r="X115" s="1">
        <v>2050360</v>
      </c>
    </row>
    <row r="116" spans="1:24" x14ac:dyDescent="0.3">
      <c r="A116" s="1" t="s">
        <v>577</v>
      </c>
      <c r="B116" s="1"/>
      <c r="C116" s="1" t="s">
        <v>25</v>
      </c>
      <c r="D116" s="1" t="s">
        <v>26</v>
      </c>
      <c r="E116" s="1" t="s">
        <v>27</v>
      </c>
      <c r="F116" s="1">
        <v>1026805</v>
      </c>
      <c r="G116" s="1" t="s">
        <v>578</v>
      </c>
      <c r="H116" s="1" t="s">
        <v>579</v>
      </c>
      <c r="I116" s="1" t="s">
        <v>580</v>
      </c>
      <c r="J116" s="1" t="s">
        <v>581</v>
      </c>
      <c r="K116" s="1" t="s">
        <v>39</v>
      </c>
      <c r="L116" s="1" t="s">
        <v>33</v>
      </c>
      <c r="M116" s="1">
        <v>102001</v>
      </c>
      <c r="N116" s="1">
        <v>910530</v>
      </c>
      <c r="O116" s="1">
        <v>2</v>
      </c>
      <c r="P116" s="1"/>
      <c r="Q116" s="1">
        <v>0</v>
      </c>
      <c r="R116" s="1"/>
      <c r="S116" s="1">
        <v>2351</v>
      </c>
      <c r="T116" s="2">
        <v>301599.75799999997</v>
      </c>
      <c r="U116" s="2">
        <v>4835331.7649999997</v>
      </c>
      <c r="V116" s="3">
        <v>43.659929141399999</v>
      </c>
      <c r="W116" s="3">
        <v>-79.539484258900004</v>
      </c>
      <c r="X116" s="1">
        <v>2192089</v>
      </c>
    </row>
    <row r="117" spans="1:24" x14ac:dyDescent="0.3">
      <c r="A117" s="1" t="s">
        <v>582</v>
      </c>
      <c r="B117" s="1"/>
      <c r="C117" s="1" t="s">
        <v>25</v>
      </c>
      <c r="D117" s="1" t="s">
        <v>26</v>
      </c>
      <c r="E117" s="1" t="s">
        <v>27</v>
      </c>
      <c r="F117" s="1">
        <v>9602601</v>
      </c>
      <c r="G117" s="1" t="s">
        <v>35</v>
      </c>
      <c r="H117" s="1" t="s">
        <v>583</v>
      </c>
      <c r="I117" s="1" t="s">
        <v>584</v>
      </c>
      <c r="J117" s="1" t="s">
        <v>585</v>
      </c>
      <c r="K117" s="1" t="s">
        <v>51</v>
      </c>
      <c r="L117" s="1" t="s">
        <v>33</v>
      </c>
      <c r="M117" s="1">
        <v>102001</v>
      </c>
      <c r="N117" s="1">
        <v>9602602</v>
      </c>
      <c r="O117" s="1">
        <v>30</v>
      </c>
      <c r="P117" s="1"/>
      <c r="Q117" s="1">
        <v>0</v>
      </c>
      <c r="R117" s="1"/>
      <c r="S117" s="1">
        <v>7794</v>
      </c>
      <c r="T117" s="2">
        <v>332844.41200000001</v>
      </c>
      <c r="U117" s="2">
        <v>4850883.6579999998</v>
      </c>
      <c r="V117" s="3">
        <v>43.799394876599997</v>
      </c>
      <c r="W117" s="3">
        <v>-79.1512905604</v>
      </c>
      <c r="X117" s="1">
        <v>2405114</v>
      </c>
    </row>
    <row r="118" spans="1:24" x14ac:dyDescent="0.3">
      <c r="A118" s="1" t="s">
        <v>586</v>
      </c>
      <c r="B118" s="1"/>
      <c r="C118" s="1" t="s">
        <v>25</v>
      </c>
      <c r="D118" s="1" t="s">
        <v>26</v>
      </c>
      <c r="E118" s="1" t="s">
        <v>27</v>
      </c>
      <c r="F118" s="1">
        <v>10363878</v>
      </c>
      <c r="G118" s="1" t="s">
        <v>502</v>
      </c>
      <c r="H118" s="1" t="s">
        <v>587</v>
      </c>
      <c r="I118" s="1" t="s">
        <v>588</v>
      </c>
      <c r="J118" s="1" t="s">
        <v>589</v>
      </c>
      <c r="K118" s="1" t="s">
        <v>73</v>
      </c>
      <c r="L118" s="1" t="s">
        <v>33</v>
      </c>
      <c r="M118" s="1">
        <v>102001</v>
      </c>
      <c r="N118" s="1">
        <v>10363876</v>
      </c>
      <c r="O118" s="1">
        <v>101</v>
      </c>
      <c r="P118" s="1"/>
      <c r="Q118" s="1">
        <v>0</v>
      </c>
      <c r="R118" s="1"/>
      <c r="S118" s="1">
        <v>21</v>
      </c>
      <c r="T118" s="2">
        <v>320758.864</v>
      </c>
      <c r="U118" s="2">
        <v>4838955.84</v>
      </c>
      <c r="V118" s="3">
        <v>43.692387488900003</v>
      </c>
      <c r="W118" s="3">
        <v>-79.301834455700003</v>
      </c>
      <c r="X118" s="1">
        <v>2881688</v>
      </c>
    </row>
    <row r="119" spans="1:24" x14ac:dyDescent="0.3">
      <c r="A119" s="1" t="s">
        <v>590</v>
      </c>
      <c r="B119" s="1"/>
      <c r="C119" s="1" t="s">
        <v>25</v>
      </c>
      <c r="D119" s="1" t="s">
        <v>26</v>
      </c>
      <c r="E119" s="1" t="s">
        <v>27</v>
      </c>
      <c r="F119" s="1">
        <v>64159</v>
      </c>
      <c r="G119" s="1" t="s">
        <v>591</v>
      </c>
      <c r="H119" s="1" t="s">
        <v>149</v>
      </c>
      <c r="I119" s="1" t="s">
        <v>592</v>
      </c>
      <c r="J119" s="1" t="s">
        <v>593</v>
      </c>
      <c r="K119" s="1" t="s">
        <v>57</v>
      </c>
      <c r="L119" s="1" t="s">
        <v>33</v>
      </c>
      <c r="M119" s="1">
        <v>102002</v>
      </c>
      <c r="N119" s="1">
        <v>9402</v>
      </c>
      <c r="O119" s="1">
        <v>569</v>
      </c>
      <c r="P119" s="1"/>
      <c r="Q119" s="1">
        <v>0</v>
      </c>
      <c r="R119" s="1"/>
      <c r="S119" s="1">
        <v>694</v>
      </c>
      <c r="T119" s="2">
        <v>305605.79300000001</v>
      </c>
      <c r="U119" s="2">
        <v>4835732.2429999998</v>
      </c>
      <c r="V119" s="3">
        <v>43.663540849299999</v>
      </c>
      <c r="W119" s="3">
        <v>-79.4898146564</v>
      </c>
      <c r="X119" s="1">
        <v>2985375</v>
      </c>
    </row>
    <row r="120" spans="1:24" x14ac:dyDescent="0.3">
      <c r="A120" s="1" t="s">
        <v>594</v>
      </c>
      <c r="B120" s="1"/>
      <c r="C120" s="1" t="s">
        <v>25</v>
      </c>
      <c r="D120" s="1" t="s">
        <v>26</v>
      </c>
      <c r="E120" s="1" t="s">
        <v>27</v>
      </c>
      <c r="F120" s="1">
        <v>373578</v>
      </c>
      <c r="G120" s="1" t="s">
        <v>595</v>
      </c>
      <c r="H120" s="1" t="s">
        <v>283</v>
      </c>
      <c r="I120" s="1" t="s">
        <v>596</v>
      </c>
      <c r="J120" s="1" t="s">
        <v>597</v>
      </c>
      <c r="K120" s="1" t="s">
        <v>51</v>
      </c>
      <c r="L120" s="1" t="s">
        <v>33</v>
      </c>
      <c r="M120" s="1">
        <v>102002</v>
      </c>
      <c r="N120" s="1">
        <v>106693</v>
      </c>
      <c r="O120" s="1">
        <v>2300</v>
      </c>
      <c r="P120" s="1"/>
      <c r="Q120" s="1">
        <v>0</v>
      </c>
      <c r="R120" s="1"/>
      <c r="S120" s="1">
        <v>8691</v>
      </c>
      <c r="T120" s="2">
        <v>318976.13199999998</v>
      </c>
      <c r="U120" s="2">
        <v>4849472.4630000005</v>
      </c>
      <c r="V120" s="3">
        <v>43.787085969000003</v>
      </c>
      <c r="W120" s="3">
        <v>-79.323673738899998</v>
      </c>
      <c r="X120" s="1">
        <v>2985561</v>
      </c>
    </row>
    <row r="121" spans="1:24" x14ac:dyDescent="0.3">
      <c r="A121" s="1" t="s">
        <v>598</v>
      </c>
      <c r="B121" s="1"/>
      <c r="C121" s="1" t="s">
        <v>25</v>
      </c>
      <c r="D121" s="1" t="s">
        <v>26</v>
      </c>
      <c r="E121" s="1" t="s">
        <v>27</v>
      </c>
      <c r="F121" s="1">
        <v>10560819</v>
      </c>
      <c r="G121" s="1" t="s">
        <v>599</v>
      </c>
      <c r="H121" s="1" t="s">
        <v>600</v>
      </c>
      <c r="I121" s="1" t="s">
        <v>601</v>
      </c>
      <c r="J121" s="1" t="s">
        <v>602</v>
      </c>
      <c r="K121" s="1" t="s">
        <v>45</v>
      </c>
      <c r="L121" s="1" t="s">
        <v>33</v>
      </c>
      <c r="M121" s="1">
        <v>102001</v>
      </c>
      <c r="N121" s="1">
        <v>10560820</v>
      </c>
      <c r="O121" s="1">
        <v>96</v>
      </c>
      <c r="P121" s="1"/>
      <c r="Q121" s="1">
        <v>0</v>
      </c>
      <c r="R121" s="1"/>
      <c r="S121" s="1">
        <v>3287</v>
      </c>
      <c r="T121" s="2">
        <v>312638.15000000002</v>
      </c>
      <c r="U121" s="2">
        <v>4834368.8770000003</v>
      </c>
      <c r="V121" s="3">
        <v>43.651229125999997</v>
      </c>
      <c r="W121" s="3">
        <v>-79.402639903600004</v>
      </c>
      <c r="X121" s="1">
        <v>2996953</v>
      </c>
    </row>
    <row r="122" spans="1:24" x14ac:dyDescent="0.3">
      <c r="A122" s="1" t="s">
        <v>603</v>
      </c>
      <c r="B122" s="1"/>
      <c r="C122" s="1" t="s">
        <v>25</v>
      </c>
      <c r="D122" s="1" t="s">
        <v>26</v>
      </c>
      <c r="E122" s="1" t="s">
        <v>27</v>
      </c>
      <c r="F122" s="1">
        <v>5386857</v>
      </c>
      <c r="G122" s="1" t="s">
        <v>28</v>
      </c>
      <c r="H122" s="1" t="s">
        <v>604</v>
      </c>
      <c r="I122" s="1" t="s">
        <v>605</v>
      </c>
      <c r="J122" s="1" t="s">
        <v>606</v>
      </c>
      <c r="K122" s="1" t="s">
        <v>51</v>
      </c>
      <c r="L122" s="1" t="s">
        <v>33</v>
      </c>
      <c r="M122" s="1">
        <v>102001</v>
      </c>
      <c r="N122" s="1">
        <v>5386873</v>
      </c>
      <c r="O122" s="1">
        <v>21</v>
      </c>
      <c r="P122" s="1"/>
      <c r="Q122" s="1">
        <v>0</v>
      </c>
      <c r="R122" s="1"/>
      <c r="S122" s="1">
        <v>8586</v>
      </c>
      <c r="T122" s="2">
        <v>322221.63799999998</v>
      </c>
      <c r="U122" s="2">
        <v>4839277.125</v>
      </c>
      <c r="V122" s="3">
        <v>43.695247027199997</v>
      </c>
      <c r="W122" s="3">
        <v>-79.283678398999996</v>
      </c>
      <c r="X122" s="1">
        <v>2985549</v>
      </c>
    </row>
    <row r="123" spans="1:24" x14ac:dyDescent="0.3">
      <c r="A123" s="1" t="s">
        <v>607</v>
      </c>
      <c r="B123" s="1"/>
      <c r="C123" s="1" t="s">
        <v>25</v>
      </c>
      <c r="D123" s="1" t="s">
        <v>26</v>
      </c>
      <c r="E123" s="1" t="s">
        <v>27</v>
      </c>
      <c r="F123" s="1">
        <v>2375151</v>
      </c>
      <c r="G123" s="1" t="s">
        <v>608</v>
      </c>
      <c r="H123" s="1" t="s">
        <v>609</v>
      </c>
      <c r="I123" s="1" t="s">
        <v>610</v>
      </c>
      <c r="J123" s="1" t="s">
        <v>611</v>
      </c>
      <c r="K123" s="1" t="s">
        <v>51</v>
      </c>
      <c r="L123" s="1" t="s">
        <v>33</v>
      </c>
      <c r="M123" s="1">
        <v>102002</v>
      </c>
      <c r="N123" s="1">
        <v>30059892</v>
      </c>
      <c r="O123" s="1">
        <v>40</v>
      </c>
      <c r="P123" s="1"/>
      <c r="Q123" s="1">
        <v>0</v>
      </c>
      <c r="R123" s="1"/>
      <c r="S123" s="1">
        <v>7865</v>
      </c>
      <c r="T123" s="2">
        <v>321925.81300000002</v>
      </c>
      <c r="U123" s="2">
        <v>4841648.8380000005</v>
      </c>
      <c r="V123" s="3">
        <v>43.716593457000002</v>
      </c>
      <c r="W123" s="3">
        <v>-79.287269516999999</v>
      </c>
      <c r="X123" s="1">
        <v>3797284</v>
      </c>
    </row>
    <row r="124" spans="1:24" x14ac:dyDescent="0.3">
      <c r="A124" s="1" t="s">
        <v>612</v>
      </c>
      <c r="B124" s="1"/>
      <c r="C124" s="1" t="s">
        <v>25</v>
      </c>
      <c r="D124" s="1" t="s">
        <v>26</v>
      </c>
      <c r="E124" s="1" t="s">
        <v>27</v>
      </c>
      <c r="F124" s="1">
        <v>13515947</v>
      </c>
      <c r="G124" s="1" t="s">
        <v>613</v>
      </c>
      <c r="H124" s="1" t="s">
        <v>614</v>
      </c>
      <c r="I124" s="1" t="s">
        <v>615</v>
      </c>
      <c r="J124" s="1" t="s">
        <v>616</v>
      </c>
      <c r="K124" s="1" t="s">
        <v>51</v>
      </c>
      <c r="L124" s="1" t="s">
        <v>33</v>
      </c>
      <c r="M124" s="1">
        <v>102001</v>
      </c>
      <c r="N124" s="1">
        <v>110352</v>
      </c>
      <c r="O124" s="1">
        <v>15</v>
      </c>
      <c r="P124" s="1"/>
      <c r="Q124" s="1">
        <v>0</v>
      </c>
      <c r="R124" s="1"/>
      <c r="S124" s="1">
        <v>8372</v>
      </c>
      <c r="T124" s="2">
        <v>327169.09000000003</v>
      </c>
      <c r="U124" s="2">
        <v>4844722.29</v>
      </c>
      <c r="V124" s="3">
        <v>43.744127967399997</v>
      </c>
      <c r="W124" s="3">
        <v>-79.222074981000006</v>
      </c>
      <c r="X124" s="1">
        <v>2985493</v>
      </c>
    </row>
    <row r="125" spans="1:24" x14ac:dyDescent="0.3">
      <c r="A125" s="1" t="s">
        <v>617</v>
      </c>
      <c r="B125" s="1"/>
      <c r="C125" s="1" t="s">
        <v>25</v>
      </c>
      <c r="D125" s="1" t="s">
        <v>26</v>
      </c>
      <c r="E125" s="1" t="s">
        <v>27</v>
      </c>
      <c r="F125" s="1">
        <v>1039703</v>
      </c>
      <c r="G125" s="1" t="s">
        <v>613</v>
      </c>
      <c r="H125" s="1" t="s">
        <v>618</v>
      </c>
      <c r="I125" s="1" t="s">
        <v>619</v>
      </c>
      <c r="J125" s="1" t="s">
        <v>620</v>
      </c>
      <c r="K125" s="1" t="s">
        <v>39</v>
      </c>
      <c r="L125" s="1" t="s">
        <v>33</v>
      </c>
      <c r="M125" s="1">
        <v>102002</v>
      </c>
      <c r="N125" s="1">
        <v>908927</v>
      </c>
      <c r="O125" s="1">
        <v>15</v>
      </c>
      <c r="P125" s="1"/>
      <c r="Q125" s="1">
        <v>0</v>
      </c>
      <c r="R125" s="1"/>
      <c r="S125" s="1">
        <v>2653</v>
      </c>
      <c r="T125" s="2">
        <v>302260.32299999997</v>
      </c>
      <c r="U125" s="2">
        <v>4838632.8810000001</v>
      </c>
      <c r="V125" s="3">
        <v>43.689645344500001</v>
      </c>
      <c r="W125" s="3">
        <v>-79.531310534900001</v>
      </c>
      <c r="X125" s="1">
        <v>1665671</v>
      </c>
    </row>
    <row r="126" spans="1:24" x14ac:dyDescent="0.3">
      <c r="A126" s="1" t="s">
        <v>621</v>
      </c>
      <c r="B126" s="1"/>
      <c r="C126" s="1" t="s">
        <v>25</v>
      </c>
      <c r="D126" s="1" t="s">
        <v>26</v>
      </c>
      <c r="E126" s="1" t="s">
        <v>27</v>
      </c>
      <c r="F126" s="1">
        <v>9980628</v>
      </c>
      <c r="G126" s="1" t="s">
        <v>608</v>
      </c>
      <c r="H126" s="1" t="s">
        <v>622</v>
      </c>
      <c r="I126" s="1" t="s">
        <v>623</v>
      </c>
      <c r="J126" s="1" t="s">
        <v>624</v>
      </c>
      <c r="K126" s="1" t="s">
        <v>39</v>
      </c>
      <c r="L126" s="1" t="s">
        <v>33</v>
      </c>
      <c r="M126" s="1">
        <v>102002</v>
      </c>
      <c r="N126" s="1">
        <v>9980619</v>
      </c>
      <c r="O126" s="1">
        <v>40</v>
      </c>
      <c r="P126" s="1"/>
      <c r="Q126" s="1">
        <v>0</v>
      </c>
      <c r="R126" s="1"/>
      <c r="S126" s="1">
        <v>2079</v>
      </c>
      <c r="T126" s="2">
        <v>301045.087</v>
      </c>
      <c r="U126" s="2">
        <v>4839966.4079999998</v>
      </c>
      <c r="V126" s="3">
        <v>43.701643607299999</v>
      </c>
      <c r="W126" s="3">
        <v>-79.546394263699995</v>
      </c>
      <c r="X126" s="1">
        <v>1958891</v>
      </c>
    </row>
    <row r="127" spans="1:24" x14ac:dyDescent="0.3">
      <c r="A127" s="1" t="s">
        <v>625</v>
      </c>
      <c r="B127" s="1"/>
      <c r="C127" s="1" t="s">
        <v>25</v>
      </c>
      <c r="D127" s="1" t="s">
        <v>26</v>
      </c>
      <c r="E127" s="1" t="s">
        <v>27</v>
      </c>
      <c r="F127" s="1">
        <v>6739507</v>
      </c>
      <c r="G127" s="1" t="s">
        <v>626</v>
      </c>
      <c r="H127" s="1" t="s">
        <v>627</v>
      </c>
      <c r="I127" s="1" t="s">
        <v>628</v>
      </c>
      <c r="J127" s="1" t="s">
        <v>629</v>
      </c>
      <c r="K127" s="1" t="s">
        <v>32</v>
      </c>
      <c r="L127" s="1" t="s">
        <v>33</v>
      </c>
      <c r="M127" s="1">
        <v>102001</v>
      </c>
      <c r="N127" s="1">
        <v>6739504</v>
      </c>
      <c r="O127" s="1">
        <v>11</v>
      </c>
      <c r="P127" s="1"/>
      <c r="Q127" s="1">
        <v>0</v>
      </c>
      <c r="R127" s="1"/>
      <c r="S127" s="1">
        <v>6599</v>
      </c>
      <c r="T127" s="2">
        <v>319134.11700000003</v>
      </c>
      <c r="U127" s="2">
        <v>4846989.3890000004</v>
      </c>
      <c r="V127" s="3">
        <v>43.764732676599998</v>
      </c>
      <c r="W127" s="3">
        <v>-79.321776405899996</v>
      </c>
      <c r="X127" s="1">
        <v>2642598</v>
      </c>
    </row>
    <row r="128" spans="1:24" x14ac:dyDescent="0.3">
      <c r="A128" s="1" t="s">
        <v>630</v>
      </c>
      <c r="B128" s="1"/>
      <c r="C128" s="1" t="s">
        <v>25</v>
      </c>
      <c r="D128" s="1" t="s">
        <v>26</v>
      </c>
      <c r="E128" s="1" t="s">
        <v>27</v>
      </c>
      <c r="F128" s="1">
        <v>11405216</v>
      </c>
      <c r="G128" s="1" t="s">
        <v>28</v>
      </c>
      <c r="H128" s="1" t="s">
        <v>631</v>
      </c>
      <c r="I128" s="1" t="s">
        <v>632</v>
      </c>
      <c r="J128" s="1" t="s">
        <v>633</v>
      </c>
      <c r="K128" s="1" t="s">
        <v>45</v>
      </c>
      <c r="L128" s="1" t="s">
        <v>33</v>
      </c>
      <c r="M128" s="1">
        <v>115001</v>
      </c>
      <c r="N128" s="1">
        <v>14013705</v>
      </c>
      <c r="O128" s="1">
        <v>21</v>
      </c>
      <c r="P128" s="1"/>
      <c r="Q128" s="1">
        <v>0</v>
      </c>
      <c r="R128" s="1"/>
      <c r="S128" s="1">
        <v>4252</v>
      </c>
      <c r="T128" s="2">
        <v>308757.70400000003</v>
      </c>
      <c r="U128" s="2">
        <v>4835150.1639999999</v>
      </c>
      <c r="V128" s="3">
        <v>43.658291681000001</v>
      </c>
      <c r="W128" s="3">
        <v>-79.450739024499995</v>
      </c>
      <c r="X128" s="1">
        <v>2456722</v>
      </c>
    </row>
    <row r="129" spans="1:24" x14ac:dyDescent="0.3">
      <c r="A129" s="1" t="s">
        <v>634</v>
      </c>
      <c r="B129" s="1"/>
      <c r="C129" s="1" t="s">
        <v>25</v>
      </c>
      <c r="D129" s="1" t="s">
        <v>26</v>
      </c>
      <c r="E129" s="1" t="s">
        <v>27</v>
      </c>
      <c r="F129" s="1">
        <v>343306</v>
      </c>
      <c r="G129" s="1" t="s">
        <v>324</v>
      </c>
      <c r="H129" s="1" t="s">
        <v>635</v>
      </c>
      <c r="I129" s="1" t="s">
        <v>636</v>
      </c>
      <c r="J129" s="1" t="s">
        <v>637</v>
      </c>
      <c r="K129" s="1" t="s">
        <v>51</v>
      </c>
      <c r="L129" s="1" t="s">
        <v>33</v>
      </c>
      <c r="M129" s="1">
        <v>102001</v>
      </c>
      <c r="N129" s="1">
        <v>20040265</v>
      </c>
      <c r="O129" s="1">
        <v>33</v>
      </c>
      <c r="P129" s="1"/>
      <c r="Q129" s="1">
        <v>0</v>
      </c>
      <c r="R129" s="1"/>
      <c r="S129" s="1">
        <v>9726</v>
      </c>
      <c r="T129" s="2">
        <v>323044.326</v>
      </c>
      <c r="U129" s="2">
        <v>4849706.9309999999</v>
      </c>
      <c r="V129" s="3">
        <v>43.789107905800002</v>
      </c>
      <c r="W129" s="3">
        <v>-79.273119534399996</v>
      </c>
      <c r="X129" s="1">
        <v>2764161</v>
      </c>
    </row>
    <row r="130" spans="1:24" x14ac:dyDescent="0.3">
      <c r="A130" s="1" t="s">
        <v>638</v>
      </c>
      <c r="B130" s="1"/>
      <c r="C130" s="1" t="s">
        <v>25</v>
      </c>
      <c r="D130" s="1" t="s">
        <v>26</v>
      </c>
      <c r="E130" s="1" t="s">
        <v>27</v>
      </c>
      <c r="F130" s="1">
        <v>9668671</v>
      </c>
      <c r="G130" s="1" t="s">
        <v>639</v>
      </c>
      <c r="H130" s="1" t="s">
        <v>640</v>
      </c>
      <c r="I130" s="1" t="s">
        <v>641</v>
      </c>
      <c r="J130" s="1" t="s">
        <v>642</v>
      </c>
      <c r="K130" s="1" t="s">
        <v>51</v>
      </c>
      <c r="L130" s="1" t="s">
        <v>33</v>
      </c>
      <c r="M130" s="1">
        <v>102001</v>
      </c>
      <c r="N130" s="1">
        <v>30000677</v>
      </c>
      <c r="O130" s="1">
        <v>2450</v>
      </c>
      <c r="P130" s="1"/>
      <c r="Q130" s="1">
        <v>0</v>
      </c>
      <c r="R130" s="1"/>
      <c r="S130" s="1">
        <v>7365</v>
      </c>
      <c r="T130" s="2">
        <v>320812.76</v>
      </c>
      <c r="U130" s="2">
        <v>4849268.4179999996</v>
      </c>
      <c r="V130" s="3">
        <v>43.785212049000002</v>
      </c>
      <c r="W130" s="3">
        <v>-79.300860110399995</v>
      </c>
      <c r="X130" s="1">
        <v>2985497</v>
      </c>
    </row>
    <row r="131" spans="1:24" x14ac:dyDescent="0.3">
      <c r="A131" s="1" t="s">
        <v>643</v>
      </c>
      <c r="B131" s="1"/>
      <c r="C131" s="1" t="s">
        <v>25</v>
      </c>
      <c r="D131" s="1" t="s">
        <v>26</v>
      </c>
      <c r="E131" s="1" t="s">
        <v>27</v>
      </c>
      <c r="F131" s="1">
        <v>7522835</v>
      </c>
      <c r="G131" s="1" t="s">
        <v>273</v>
      </c>
      <c r="H131" s="1" t="s">
        <v>644</v>
      </c>
      <c r="I131" s="1" t="s">
        <v>645</v>
      </c>
      <c r="J131" s="1" t="s">
        <v>646</v>
      </c>
      <c r="K131" s="1" t="s">
        <v>32</v>
      </c>
      <c r="L131" s="1" t="s">
        <v>33</v>
      </c>
      <c r="M131" s="1">
        <v>102001</v>
      </c>
      <c r="N131" s="1">
        <v>7522801</v>
      </c>
      <c r="O131" s="1">
        <v>50</v>
      </c>
      <c r="P131" s="1"/>
      <c r="Q131" s="1">
        <v>0</v>
      </c>
      <c r="R131" s="1"/>
      <c r="S131" s="1">
        <v>6797</v>
      </c>
      <c r="T131" s="2">
        <v>305331.549</v>
      </c>
      <c r="U131" s="2">
        <v>4845455.5990000004</v>
      </c>
      <c r="V131" s="3">
        <v>43.751064415899997</v>
      </c>
      <c r="W131" s="3">
        <v>-79.493208373200005</v>
      </c>
      <c r="X131" s="1">
        <v>2985381</v>
      </c>
    </row>
    <row r="132" spans="1:24" x14ac:dyDescent="0.3">
      <c r="A132" s="1" t="s">
        <v>647</v>
      </c>
      <c r="B132" s="1"/>
      <c r="C132" s="1" t="s">
        <v>25</v>
      </c>
      <c r="D132" s="1" t="s">
        <v>26</v>
      </c>
      <c r="E132" s="1" t="s">
        <v>27</v>
      </c>
      <c r="F132" s="1">
        <v>853872</v>
      </c>
      <c r="G132" s="1" t="s">
        <v>648</v>
      </c>
      <c r="H132" s="1" t="s">
        <v>649</v>
      </c>
      <c r="I132" s="1" t="s">
        <v>650</v>
      </c>
      <c r="J132" s="1" t="s">
        <v>651</v>
      </c>
      <c r="K132" s="1" t="s">
        <v>45</v>
      </c>
      <c r="L132" s="1" t="s">
        <v>33</v>
      </c>
      <c r="M132" s="1">
        <v>102002</v>
      </c>
      <c r="N132" s="1">
        <v>1140397</v>
      </c>
      <c r="O132" s="1">
        <v>16</v>
      </c>
      <c r="P132" s="1"/>
      <c r="Q132" s="1">
        <v>0</v>
      </c>
      <c r="R132" s="1"/>
      <c r="S132" s="1">
        <v>4186</v>
      </c>
      <c r="T132" s="2">
        <v>317956.11800000002</v>
      </c>
      <c r="U132" s="2">
        <v>4837478.9670000002</v>
      </c>
      <c r="V132" s="3">
        <v>43.679148827200002</v>
      </c>
      <c r="W132" s="3">
        <v>-79.336639275600007</v>
      </c>
      <c r="X132" s="1">
        <v>2199682</v>
      </c>
    </row>
    <row r="133" spans="1:24" x14ac:dyDescent="0.3">
      <c r="A133" s="1" t="s">
        <v>652</v>
      </c>
      <c r="B133" s="1"/>
      <c r="C133" s="1" t="s">
        <v>25</v>
      </c>
      <c r="D133" s="1" t="s">
        <v>26</v>
      </c>
      <c r="E133" s="1" t="s">
        <v>27</v>
      </c>
      <c r="F133" s="1">
        <v>6350055</v>
      </c>
      <c r="G133" s="1" t="s">
        <v>653</v>
      </c>
      <c r="H133" s="1" t="s">
        <v>654</v>
      </c>
      <c r="I133" s="1" t="s">
        <v>655</v>
      </c>
      <c r="J133" s="1" t="s">
        <v>656</v>
      </c>
      <c r="K133" s="1" t="s">
        <v>45</v>
      </c>
      <c r="L133" s="1" t="s">
        <v>33</v>
      </c>
      <c r="M133" s="1">
        <v>115001</v>
      </c>
      <c r="N133" s="1">
        <v>1144586</v>
      </c>
      <c r="O133" s="1">
        <v>64</v>
      </c>
      <c r="P133" s="1"/>
      <c r="Q133" s="1">
        <v>0</v>
      </c>
      <c r="R133" s="1"/>
      <c r="S133" s="1">
        <v>2938</v>
      </c>
      <c r="T133" s="2">
        <v>313196.65500000003</v>
      </c>
      <c r="U133" s="2">
        <v>4834874.4749999996</v>
      </c>
      <c r="V133" s="3">
        <v>43.6557738212</v>
      </c>
      <c r="W133" s="3">
        <v>-79.395708339400002</v>
      </c>
      <c r="X133" s="1">
        <v>2550243</v>
      </c>
    </row>
    <row r="134" spans="1:24" x14ac:dyDescent="0.3">
      <c r="A134" s="1" t="s">
        <v>657</v>
      </c>
      <c r="B134" s="1"/>
      <c r="C134" s="1" t="s">
        <v>25</v>
      </c>
      <c r="D134" s="1" t="s">
        <v>26</v>
      </c>
      <c r="E134" s="1" t="s">
        <v>27</v>
      </c>
      <c r="F134" s="1">
        <v>484181</v>
      </c>
      <c r="G134" s="1" t="s">
        <v>658</v>
      </c>
      <c r="H134" s="1" t="s">
        <v>659</v>
      </c>
      <c r="I134" s="1" t="s">
        <v>660</v>
      </c>
      <c r="J134" s="1" t="s">
        <v>661</v>
      </c>
      <c r="K134" s="1" t="s">
        <v>32</v>
      </c>
      <c r="L134" s="1" t="s">
        <v>33</v>
      </c>
      <c r="M134" s="1">
        <v>102001</v>
      </c>
      <c r="N134" s="1">
        <v>442284</v>
      </c>
      <c r="O134" s="1">
        <v>139</v>
      </c>
      <c r="P134" s="1"/>
      <c r="Q134" s="1">
        <v>0</v>
      </c>
      <c r="R134" s="1"/>
      <c r="S134" s="1">
        <v>4827</v>
      </c>
      <c r="T134" s="2">
        <v>310419.52100000001</v>
      </c>
      <c r="U134" s="2">
        <v>4844376.5190000003</v>
      </c>
      <c r="V134" s="3">
        <v>43.741330373499999</v>
      </c>
      <c r="W134" s="3">
        <v>-79.430040200400001</v>
      </c>
      <c r="X134" s="1">
        <v>2781485</v>
      </c>
    </row>
    <row r="135" spans="1:24" x14ac:dyDescent="0.3">
      <c r="A135" s="1" t="s">
        <v>662</v>
      </c>
      <c r="B135" s="1"/>
      <c r="C135" s="1" t="s">
        <v>25</v>
      </c>
      <c r="D135" s="1" t="s">
        <v>26</v>
      </c>
      <c r="E135" s="1" t="s">
        <v>27</v>
      </c>
      <c r="F135" s="1">
        <v>20200382</v>
      </c>
      <c r="G135" s="1" t="s">
        <v>143</v>
      </c>
      <c r="H135" s="1" t="s">
        <v>663</v>
      </c>
      <c r="I135" s="1" t="s">
        <v>664</v>
      </c>
      <c r="J135" s="1" t="s">
        <v>665</v>
      </c>
      <c r="K135" s="1" t="s">
        <v>32</v>
      </c>
      <c r="L135" s="1" t="s">
        <v>33</v>
      </c>
      <c r="M135" s="1">
        <v>102002</v>
      </c>
      <c r="N135" s="1">
        <v>11271967</v>
      </c>
      <c r="O135" s="1">
        <v>75</v>
      </c>
      <c r="P135" s="1"/>
      <c r="Q135" s="1">
        <v>0</v>
      </c>
      <c r="R135" s="1"/>
      <c r="S135" s="1">
        <v>6783</v>
      </c>
      <c r="T135" s="2">
        <v>303348.44300000003</v>
      </c>
      <c r="U135" s="2">
        <v>4844430.9280000003</v>
      </c>
      <c r="V135" s="3">
        <v>43.741839779199999</v>
      </c>
      <c r="W135" s="3">
        <v>-79.517830332299994</v>
      </c>
      <c r="X135" s="1">
        <v>2227812</v>
      </c>
    </row>
    <row r="136" spans="1:24" x14ac:dyDescent="0.3">
      <c r="A136" s="1" t="s">
        <v>666</v>
      </c>
      <c r="B136" s="1"/>
      <c r="C136" s="1" t="s">
        <v>25</v>
      </c>
      <c r="D136" s="1" t="s">
        <v>26</v>
      </c>
      <c r="E136" s="1" t="s">
        <v>27</v>
      </c>
      <c r="F136" s="1">
        <v>6807238</v>
      </c>
      <c r="G136" s="1" t="s">
        <v>192</v>
      </c>
      <c r="H136" s="1" t="s">
        <v>667</v>
      </c>
      <c r="I136" s="1" t="s">
        <v>668</v>
      </c>
      <c r="J136" s="1" t="s">
        <v>669</v>
      </c>
      <c r="K136" s="1" t="s">
        <v>39</v>
      </c>
      <c r="L136" s="1" t="s">
        <v>33</v>
      </c>
      <c r="M136" s="1">
        <v>102001</v>
      </c>
      <c r="N136" s="1">
        <v>6807239</v>
      </c>
      <c r="O136" s="1">
        <v>35</v>
      </c>
      <c r="P136" s="1"/>
      <c r="Q136" s="1">
        <v>0</v>
      </c>
      <c r="R136" s="1"/>
      <c r="S136" s="1">
        <v>1682</v>
      </c>
      <c r="T136" s="2">
        <v>304229.49699999997</v>
      </c>
      <c r="U136" s="2">
        <v>4833389.4709999999</v>
      </c>
      <c r="V136" s="3">
        <v>43.642452560300001</v>
      </c>
      <c r="W136" s="3">
        <v>-79.506876521400002</v>
      </c>
      <c r="X136" s="1">
        <v>2371400</v>
      </c>
    </row>
    <row r="137" spans="1:24" x14ac:dyDescent="0.3">
      <c r="A137" s="1" t="s">
        <v>670</v>
      </c>
      <c r="B137" s="1"/>
      <c r="C137" s="1" t="s">
        <v>25</v>
      </c>
      <c r="D137" s="1" t="s">
        <v>26</v>
      </c>
      <c r="E137" s="1" t="s">
        <v>27</v>
      </c>
      <c r="F137" s="1">
        <v>4650231</v>
      </c>
      <c r="G137" s="1" t="s">
        <v>671</v>
      </c>
      <c r="H137" s="1" t="s">
        <v>254</v>
      </c>
      <c r="I137" s="1" t="s">
        <v>672</v>
      </c>
      <c r="J137" s="1" t="s">
        <v>673</v>
      </c>
      <c r="K137" s="1" t="s">
        <v>51</v>
      </c>
      <c r="L137" s="1" t="s">
        <v>33</v>
      </c>
      <c r="M137" s="1">
        <v>102001</v>
      </c>
      <c r="N137" s="1">
        <v>30025638</v>
      </c>
      <c r="O137" s="1">
        <v>235</v>
      </c>
      <c r="P137" s="1"/>
      <c r="Q137" s="1">
        <v>0</v>
      </c>
      <c r="R137" s="1"/>
      <c r="S137" s="1">
        <v>7948</v>
      </c>
      <c r="T137" s="2">
        <v>329263.69699999999</v>
      </c>
      <c r="U137" s="2">
        <v>4847412.34</v>
      </c>
      <c r="V137" s="3">
        <v>43.768267184000003</v>
      </c>
      <c r="W137" s="3">
        <v>-79.195943417999999</v>
      </c>
      <c r="X137" s="1">
        <v>3212063</v>
      </c>
    </row>
    <row r="138" spans="1:24" x14ac:dyDescent="0.3">
      <c r="A138" s="1" t="s">
        <v>674</v>
      </c>
      <c r="B138" s="1"/>
      <c r="C138" s="1" t="s">
        <v>25</v>
      </c>
      <c r="D138" s="1" t="s">
        <v>26</v>
      </c>
      <c r="E138" s="1" t="s">
        <v>27</v>
      </c>
      <c r="F138" s="1">
        <v>7635396</v>
      </c>
      <c r="G138" s="1" t="s">
        <v>675</v>
      </c>
      <c r="H138" s="1" t="s">
        <v>676</v>
      </c>
      <c r="I138" s="1" t="s">
        <v>677</v>
      </c>
      <c r="J138" s="1" t="s">
        <v>678</v>
      </c>
      <c r="K138" s="1" t="s">
        <v>45</v>
      </c>
      <c r="L138" s="1" t="s">
        <v>33</v>
      </c>
      <c r="M138" s="1">
        <v>102001</v>
      </c>
      <c r="N138" s="1">
        <v>7632578</v>
      </c>
      <c r="O138" s="1">
        <v>207</v>
      </c>
      <c r="P138" s="1"/>
      <c r="Q138" s="1">
        <v>0</v>
      </c>
      <c r="R138" s="1"/>
      <c r="S138" s="1">
        <v>960</v>
      </c>
      <c r="T138" s="2">
        <v>306632.84899999999</v>
      </c>
      <c r="U138" s="2">
        <v>4833502.2450000001</v>
      </c>
      <c r="V138" s="3">
        <v>43.643465963200001</v>
      </c>
      <c r="W138" s="3">
        <v>-79.477088304299997</v>
      </c>
      <c r="X138" s="1">
        <v>1512980</v>
      </c>
    </row>
    <row r="139" spans="1:24" x14ac:dyDescent="0.3">
      <c r="A139" s="1" t="s">
        <v>679</v>
      </c>
      <c r="B139" s="1"/>
      <c r="C139" s="1" t="s">
        <v>25</v>
      </c>
      <c r="D139" s="1" t="s">
        <v>26</v>
      </c>
      <c r="E139" s="1" t="s">
        <v>27</v>
      </c>
      <c r="F139" s="1">
        <v>351647</v>
      </c>
      <c r="G139" s="1" t="s">
        <v>28</v>
      </c>
      <c r="H139" s="1" t="s">
        <v>680</v>
      </c>
      <c r="I139" s="1" t="s">
        <v>681</v>
      </c>
      <c r="J139" s="1" t="s">
        <v>682</v>
      </c>
      <c r="K139" s="1" t="s">
        <v>51</v>
      </c>
      <c r="L139" s="1" t="s">
        <v>33</v>
      </c>
      <c r="M139" s="1">
        <v>102001</v>
      </c>
      <c r="N139" s="1">
        <v>106768</v>
      </c>
      <c r="O139" s="1">
        <v>21</v>
      </c>
      <c r="P139" s="1"/>
      <c r="Q139" s="1">
        <v>0</v>
      </c>
      <c r="R139" s="1"/>
      <c r="S139" s="1">
        <v>8255</v>
      </c>
      <c r="T139" s="2">
        <v>321069.96799999999</v>
      </c>
      <c r="U139" s="2">
        <v>4849254.3940000003</v>
      </c>
      <c r="V139" s="3">
        <v>43.785080248900002</v>
      </c>
      <c r="W139" s="3">
        <v>-79.2976649055</v>
      </c>
      <c r="X139" s="1">
        <v>2574772</v>
      </c>
    </row>
    <row r="140" spans="1:24" x14ac:dyDescent="0.3">
      <c r="A140" s="1" t="s">
        <v>683</v>
      </c>
      <c r="B140" s="1"/>
      <c r="C140" s="1" t="s">
        <v>25</v>
      </c>
      <c r="D140" s="1" t="s">
        <v>26</v>
      </c>
      <c r="E140" s="1" t="s">
        <v>27</v>
      </c>
      <c r="F140" s="1">
        <v>383206</v>
      </c>
      <c r="G140" s="1" t="s">
        <v>684</v>
      </c>
      <c r="H140" s="1" t="s">
        <v>685</v>
      </c>
      <c r="I140" s="1" t="s">
        <v>686</v>
      </c>
      <c r="J140" s="1" t="s">
        <v>687</v>
      </c>
      <c r="K140" s="1" t="s">
        <v>51</v>
      </c>
      <c r="L140" s="1" t="s">
        <v>33</v>
      </c>
      <c r="M140" s="1">
        <v>102001</v>
      </c>
      <c r="N140" s="1">
        <v>108906</v>
      </c>
      <c r="O140" s="1">
        <v>720</v>
      </c>
      <c r="P140" s="1"/>
      <c r="Q140" s="1">
        <v>0</v>
      </c>
      <c r="R140" s="1"/>
      <c r="S140" s="1">
        <v>8891</v>
      </c>
      <c r="T140" s="2">
        <v>327592.46799999999</v>
      </c>
      <c r="U140" s="2">
        <v>4846810.9630000005</v>
      </c>
      <c r="V140" s="3">
        <v>43.762915648499998</v>
      </c>
      <c r="W140" s="3">
        <v>-79.216730223699997</v>
      </c>
      <c r="X140" s="1">
        <v>2985600</v>
      </c>
    </row>
    <row r="141" spans="1:24" x14ac:dyDescent="0.3">
      <c r="A141" s="1" t="s">
        <v>688</v>
      </c>
      <c r="B141" s="1"/>
      <c r="C141" s="1" t="s">
        <v>25</v>
      </c>
      <c r="D141" s="1" t="s">
        <v>26</v>
      </c>
      <c r="E141" s="1" t="s">
        <v>27</v>
      </c>
      <c r="F141" s="1">
        <v>373500</v>
      </c>
      <c r="G141" s="1" t="s">
        <v>689</v>
      </c>
      <c r="H141" s="1" t="s">
        <v>283</v>
      </c>
      <c r="I141" s="1" t="s">
        <v>690</v>
      </c>
      <c r="J141" s="1" t="s">
        <v>691</v>
      </c>
      <c r="K141" s="1" t="s">
        <v>51</v>
      </c>
      <c r="L141" s="1" t="s">
        <v>33</v>
      </c>
      <c r="M141" s="1">
        <v>102001</v>
      </c>
      <c r="N141" s="1">
        <v>108595</v>
      </c>
      <c r="O141" s="1">
        <v>1641</v>
      </c>
      <c r="P141" s="1"/>
      <c r="Q141" s="1">
        <v>0</v>
      </c>
      <c r="R141" s="1"/>
      <c r="S141" s="1">
        <v>8691</v>
      </c>
      <c r="T141" s="2">
        <v>319839.62400000001</v>
      </c>
      <c r="U141" s="2">
        <v>4847285.6960000005</v>
      </c>
      <c r="V141" s="3">
        <v>43.767385887899998</v>
      </c>
      <c r="W141" s="3">
        <v>-79.313005826999998</v>
      </c>
      <c r="X141" s="1">
        <v>2448122</v>
      </c>
    </row>
    <row r="142" spans="1:24" x14ac:dyDescent="0.3">
      <c r="A142" s="1" t="s">
        <v>692</v>
      </c>
      <c r="B142" s="1"/>
      <c r="C142" s="1" t="s">
        <v>25</v>
      </c>
      <c r="D142" s="1" t="s">
        <v>26</v>
      </c>
      <c r="E142" s="1" t="s">
        <v>27</v>
      </c>
      <c r="F142" s="1">
        <v>370058</v>
      </c>
      <c r="G142" s="1" t="s">
        <v>248</v>
      </c>
      <c r="H142" s="1" t="s">
        <v>693</v>
      </c>
      <c r="I142" s="1" t="s">
        <v>694</v>
      </c>
      <c r="J142" s="1" t="s">
        <v>695</v>
      </c>
      <c r="K142" s="1" t="s">
        <v>51</v>
      </c>
      <c r="L142" s="1" t="s">
        <v>33</v>
      </c>
      <c r="M142" s="1">
        <v>102001</v>
      </c>
      <c r="N142" s="1">
        <v>108875</v>
      </c>
      <c r="O142" s="1">
        <v>95</v>
      </c>
      <c r="P142" s="1"/>
      <c r="Q142" s="1">
        <v>0</v>
      </c>
      <c r="R142" s="1"/>
      <c r="S142" s="1">
        <v>8636</v>
      </c>
      <c r="T142" s="2">
        <v>320197.18199999997</v>
      </c>
      <c r="U142" s="2">
        <v>4846887.1849999996</v>
      </c>
      <c r="V142" s="3">
        <v>43.763791520799998</v>
      </c>
      <c r="W142" s="3">
        <v>-79.308575962600003</v>
      </c>
      <c r="X142" s="1">
        <v>1897654</v>
      </c>
    </row>
    <row r="143" spans="1:24" x14ac:dyDescent="0.3">
      <c r="A143" s="1" t="s">
        <v>696</v>
      </c>
      <c r="B143" s="1"/>
      <c r="C143" s="1" t="s">
        <v>25</v>
      </c>
      <c r="D143" s="1" t="s">
        <v>26</v>
      </c>
      <c r="E143" s="1" t="s">
        <v>27</v>
      </c>
      <c r="F143" s="1">
        <v>399160</v>
      </c>
      <c r="G143" s="1" t="s">
        <v>177</v>
      </c>
      <c r="H143" s="1" t="s">
        <v>697</v>
      </c>
      <c r="I143" s="1" t="s">
        <v>698</v>
      </c>
      <c r="J143" s="1" t="s">
        <v>699</v>
      </c>
      <c r="K143" s="1" t="s">
        <v>51</v>
      </c>
      <c r="L143" s="1" t="s">
        <v>33</v>
      </c>
      <c r="M143" s="1">
        <v>102001</v>
      </c>
      <c r="N143" s="1">
        <v>20050681</v>
      </c>
      <c r="O143" s="1">
        <v>185</v>
      </c>
      <c r="P143" s="1"/>
      <c r="Q143" s="1">
        <v>0</v>
      </c>
      <c r="R143" s="1"/>
      <c r="S143" s="1">
        <v>9249</v>
      </c>
      <c r="T143" s="2">
        <v>319370.34899999999</v>
      </c>
      <c r="U143" s="2">
        <v>4852675.3940000003</v>
      </c>
      <c r="V143" s="3">
        <v>43.815907966300003</v>
      </c>
      <c r="W143" s="3">
        <v>-79.318689527900005</v>
      </c>
      <c r="X143" s="1">
        <v>2810970</v>
      </c>
    </row>
    <row r="144" spans="1:24" x14ac:dyDescent="0.3">
      <c r="A144" s="1" t="s">
        <v>700</v>
      </c>
      <c r="B144" s="1"/>
      <c r="C144" s="1" t="s">
        <v>25</v>
      </c>
      <c r="D144" s="1" t="s">
        <v>26</v>
      </c>
      <c r="E144" s="1" t="s">
        <v>27</v>
      </c>
      <c r="F144" s="1">
        <v>2476346</v>
      </c>
      <c r="G144" s="1" t="s">
        <v>319</v>
      </c>
      <c r="H144" s="1" t="s">
        <v>701</v>
      </c>
      <c r="I144" s="1" t="s">
        <v>702</v>
      </c>
      <c r="J144" s="1" t="s">
        <v>703</v>
      </c>
      <c r="K144" s="1" t="s">
        <v>32</v>
      </c>
      <c r="L144" s="1" t="s">
        <v>33</v>
      </c>
      <c r="M144" s="1">
        <v>102001</v>
      </c>
      <c r="N144" s="1">
        <v>2476347</v>
      </c>
      <c r="O144" s="1">
        <v>450</v>
      </c>
      <c r="P144" s="1"/>
      <c r="Q144" s="1">
        <v>0</v>
      </c>
      <c r="R144" s="1"/>
      <c r="S144" s="1">
        <v>3024</v>
      </c>
      <c r="T144" s="2">
        <v>313861.98599999998</v>
      </c>
      <c r="U144" s="2">
        <v>4841994.2810000004</v>
      </c>
      <c r="V144" s="3">
        <v>43.719852357900002</v>
      </c>
      <c r="W144" s="3">
        <v>-79.387340845599994</v>
      </c>
      <c r="X144" s="1">
        <v>3115565</v>
      </c>
    </row>
    <row r="145" spans="1:24" x14ac:dyDescent="0.3">
      <c r="A145" s="1" t="s">
        <v>704</v>
      </c>
      <c r="B145" s="1"/>
      <c r="C145" s="1" t="s">
        <v>25</v>
      </c>
      <c r="D145" s="1" t="s">
        <v>26</v>
      </c>
      <c r="E145" s="1" t="s">
        <v>27</v>
      </c>
      <c r="F145" s="1">
        <v>5581078</v>
      </c>
      <c r="G145" s="1" t="s">
        <v>705</v>
      </c>
      <c r="H145" s="1" t="s">
        <v>706</v>
      </c>
      <c r="I145" s="1" t="s">
        <v>707</v>
      </c>
      <c r="J145" s="1" t="s">
        <v>708</v>
      </c>
      <c r="K145" s="1" t="s">
        <v>45</v>
      </c>
      <c r="L145" s="1" t="s">
        <v>33</v>
      </c>
      <c r="M145" s="1">
        <v>102001</v>
      </c>
      <c r="N145" s="1">
        <v>5581068</v>
      </c>
      <c r="O145" s="1">
        <v>43</v>
      </c>
      <c r="P145" s="1"/>
      <c r="Q145" s="1">
        <v>0</v>
      </c>
      <c r="R145" s="1"/>
      <c r="S145" s="1">
        <v>252</v>
      </c>
      <c r="T145" s="2">
        <v>313255.81900000002</v>
      </c>
      <c r="U145" s="2">
        <v>4839708.5219999999</v>
      </c>
      <c r="V145" s="3">
        <v>43.699285017400001</v>
      </c>
      <c r="W145" s="3">
        <v>-79.394899687000006</v>
      </c>
      <c r="X145" s="1">
        <v>2910438</v>
      </c>
    </row>
    <row r="146" spans="1:24" x14ac:dyDescent="0.3">
      <c r="A146" s="1" t="s">
        <v>709</v>
      </c>
      <c r="B146" s="1"/>
      <c r="C146" s="1" t="s">
        <v>25</v>
      </c>
      <c r="D146" s="1" t="s">
        <v>26</v>
      </c>
      <c r="E146" s="1" t="s">
        <v>27</v>
      </c>
      <c r="F146" s="1">
        <v>13497749</v>
      </c>
      <c r="G146" s="1" t="s">
        <v>710</v>
      </c>
      <c r="H146" s="1" t="s">
        <v>711</v>
      </c>
      <c r="I146" s="1" t="s">
        <v>712</v>
      </c>
      <c r="J146" s="1" t="s">
        <v>713</v>
      </c>
      <c r="K146" s="1" t="s">
        <v>51</v>
      </c>
      <c r="L146" s="1" t="s">
        <v>33</v>
      </c>
      <c r="M146" s="1">
        <v>102002</v>
      </c>
      <c r="N146" s="1">
        <v>13226450</v>
      </c>
      <c r="O146" s="1">
        <v>5400</v>
      </c>
      <c r="P146" s="1"/>
      <c r="Q146" s="1">
        <v>0</v>
      </c>
      <c r="R146" s="1"/>
      <c r="S146" s="1">
        <v>3828</v>
      </c>
      <c r="T146" s="2">
        <v>333582.20500000002</v>
      </c>
      <c r="U146" s="2">
        <v>4848655.3830000004</v>
      </c>
      <c r="V146" s="3">
        <v>43.779310550200002</v>
      </c>
      <c r="W146" s="3">
        <v>-79.142241482200006</v>
      </c>
      <c r="X146" s="1">
        <v>2050944</v>
      </c>
    </row>
    <row r="147" spans="1:24" x14ac:dyDescent="0.3">
      <c r="A147" s="1" t="s">
        <v>714</v>
      </c>
      <c r="B147" s="1"/>
      <c r="C147" s="1" t="s">
        <v>25</v>
      </c>
      <c r="D147" s="1" t="s">
        <v>26</v>
      </c>
      <c r="E147" s="1" t="s">
        <v>27</v>
      </c>
      <c r="F147" s="1">
        <v>375129</v>
      </c>
      <c r="G147" s="1" t="s">
        <v>296</v>
      </c>
      <c r="H147" s="1" t="s">
        <v>715</v>
      </c>
      <c r="I147" s="1" t="s">
        <v>716</v>
      </c>
      <c r="J147" s="1" t="s">
        <v>717</v>
      </c>
      <c r="K147" s="1" t="s">
        <v>51</v>
      </c>
      <c r="L147" s="1" t="s">
        <v>33</v>
      </c>
      <c r="M147" s="1">
        <v>102002</v>
      </c>
      <c r="N147" s="1">
        <v>108882</v>
      </c>
      <c r="O147" s="1">
        <v>200</v>
      </c>
      <c r="P147" s="1"/>
      <c r="Q147" s="1">
        <v>0</v>
      </c>
      <c r="R147" s="1"/>
      <c r="S147" s="1">
        <v>8719</v>
      </c>
      <c r="T147" s="2">
        <v>329672.18199999997</v>
      </c>
      <c r="U147" s="2">
        <v>4846847.0199999996</v>
      </c>
      <c r="V147" s="3">
        <v>43.763173874499998</v>
      </c>
      <c r="W147" s="3">
        <v>-79.190898992100003</v>
      </c>
      <c r="X147" s="1">
        <v>2889547</v>
      </c>
    </row>
    <row r="148" spans="1:24" x14ac:dyDescent="0.3">
      <c r="A148" s="1" t="s">
        <v>718</v>
      </c>
      <c r="B148" s="1"/>
      <c r="C148" s="1" t="s">
        <v>25</v>
      </c>
      <c r="D148" s="1" t="s">
        <v>26</v>
      </c>
      <c r="E148" s="1" t="s">
        <v>27</v>
      </c>
      <c r="F148" s="1">
        <v>6261352</v>
      </c>
      <c r="G148" s="1" t="s">
        <v>719</v>
      </c>
      <c r="H148" s="1" t="s">
        <v>720</v>
      </c>
      <c r="I148" s="1" t="s">
        <v>721</v>
      </c>
      <c r="J148" s="1" t="s">
        <v>722</v>
      </c>
      <c r="K148" s="1" t="s">
        <v>51</v>
      </c>
      <c r="L148" s="1" t="s">
        <v>33</v>
      </c>
      <c r="M148" s="1">
        <v>102001</v>
      </c>
      <c r="N148" s="1">
        <v>6261355</v>
      </c>
      <c r="O148" s="1">
        <v>131</v>
      </c>
      <c r="P148" s="1"/>
      <c r="Q148" s="1">
        <v>0</v>
      </c>
      <c r="R148" s="1"/>
      <c r="S148" s="1">
        <v>8151</v>
      </c>
      <c r="T148" s="2">
        <v>318668.11200000002</v>
      </c>
      <c r="U148" s="2">
        <v>4851646.4060000004</v>
      </c>
      <c r="V148" s="3">
        <v>43.806659324000002</v>
      </c>
      <c r="W148" s="3">
        <v>-79.327445189700001</v>
      </c>
      <c r="X148" s="1">
        <v>2454737</v>
      </c>
    </row>
    <row r="149" spans="1:24" x14ac:dyDescent="0.3">
      <c r="A149" s="1" t="s">
        <v>723</v>
      </c>
      <c r="B149" s="1"/>
      <c r="C149" s="1" t="s">
        <v>25</v>
      </c>
      <c r="D149" s="1" t="s">
        <v>26</v>
      </c>
      <c r="E149" s="1" t="s">
        <v>27</v>
      </c>
      <c r="F149" s="1">
        <v>341419</v>
      </c>
      <c r="G149" s="1" t="s">
        <v>412</v>
      </c>
      <c r="H149" s="1" t="s">
        <v>724</v>
      </c>
      <c r="I149" s="1" t="s">
        <v>725</v>
      </c>
      <c r="J149" s="1" t="s">
        <v>726</v>
      </c>
      <c r="K149" s="1" t="s">
        <v>51</v>
      </c>
      <c r="L149" s="1" t="s">
        <v>33</v>
      </c>
      <c r="M149" s="1">
        <v>102002</v>
      </c>
      <c r="N149" s="1">
        <v>110088</v>
      </c>
      <c r="O149" s="1">
        <v>145</v>
      </c>
      <c r="P149" s="1"/>
      <c r="Q149" s="1">
        <v>0</v>
      </c>
      <c r="R149" s="1"/>
      <c r="S149" s="1">
        <v>8047</v>
      </c>
      <c r="T149" s="2">
        <v>329187.93199999997</v>
      </c>
      <c r="U149" s="2">
        <v>4845053.0669999998</v>
      </c>
      <c r="V149" s="3">
        <v>43.747042109900001</v>
      </c>
      <c r="W149" s="3">
        <v>-79.1969946599</v>
      </c>
      <c r="X149" s="1">
        <v>1831537</v>
      </c>
    </row>
    <row r="150" spans="1:24" x14ac:dyDescent="0.3">
      <c r="A150" s="1" t="s">
        <v>727</v>
      </c>
      <c r="B150" s="1"/>
      <c r="C150" s="1" t="s">
        <v>25</v>
      </c>
      <c r="D150" s="1" t="s">
        <v>26</v>
      </c>
      <c r="E150" s="1" t="s">
        <v>27</v>
      </c>
      <c r="F150" s="1">
        <v>14170901</v>
      </c>
      <c r="G150" s="1" t="s">
        <v>728</v>
      </c>
      <c r="H150" s="1" t="s">
        <v>729</v>
      </c>
      <c r="I150" s="1" t="s">
        <v>730</v>
      </c>
      <c r="J150" s="1" t="s">
        <v>731</v>
      </c>
      <c r="K150" s="1" t="s">
        <v>51</v>
      </c>
      <c r="L150" s="1" t="s">
        <v>33</v>
      </c>
      <c r="M150" s="1">
        <v>102002</v>
      </c>
      <c r="N150" s="1">
        <v>30002264</v>
      </c>
      <c r="O150" s="1">
        <v>1050</v>
      </c>
      <c r="P150" s="1"/>
      <c r="Q150" s="1">
        <v>0</v>
      </c>
      <c r="R150" s="1"/>
      <c r="S150" s="1">
        <v>8150</v>
      </c>
      <c r="T150" s="2">
        <v>321892.30300000001</v>
      </c>
      <c r="U150" s="2">
        <v>4850644.5999999996</v>
      </c>
      <c r="V150" s="3">
        <v>43.7975751002</v>
      </c>
      <c r="W150" s="3">
        <v>-79.287404547500003</v>
      </c>
      <c r="X150" s="1">
        <v>2189248</v>
      </c>
    </row>
    <row r="151" spans="1:24" x14ac:dyDescent="0.3">
      <c r="A151" s="1" t="s">
        <v>732</v>
      </c>
      <c r="B151" s="1"/>
      <c r="C151" s="1" t="s">
        <v>25</v>
      </c>
      <c r="D151" s="1" t="s">
        <v>26</v>
      </c>
      <c r="E151" s="1" t="s">
        <v>27</v>
      </c>
      <c r="F151" s="1">
        <v>563140</v>
      </c>
      <c r="G151" s="1" t="s">
        <v>80</v>
      </c>
      <c r="H151" s="1" t="s">
        <v>733</v>
      </c>
      <c r="I151" s="1" t="s">
        <v>734</v>
      </c>
      <c r="J151" s="1" t="s">
        <v>735</v>
      </c>
      <c r="K151" s="1" t="s">
        <v>32</v>
      </c>
      <c r="L151" s="1" t="s">
        <v>33</v>
      </c>
      <c r="M151" s="1">
        <v>102001</v>
      </c>
      <c r="N151" s="1">
        <v>443411</v>
      </c>
      <c r="O151" s="1">
        <v>110</v>
      </c>
      <c r="P151" s="1"/>
      <c r="Q151" s="1">
        <v>0</v>
      </c>
      <c r="R151" s="1"/>
      <c r="S151" s="1">
        <v>6732</v>
      </c>
      <c r="T151" s="2">
        <v>320063.17599999998</v>
      </c>
      <c r="U151" s="2">
        <v>4843268.4730000002</v>
      </c>
      <c r="V151" s="3">
        <v>43.731220825500003</v>
      </c>
      <c r="W151" s="3">
        <v>-79.310342882200004</v>
      </c>
      <c r="X151" s="1">
        <v>2528914</v>
      </c>
    </row>
    <row r="152" spans="1:24" x14ac:dyDescent="0.3">
      <c r="A152" s="1" t="s">
        <v>736</v>
      </c>
      <c r="B152" s="1"/>
      <c r="C152" s="1" t="s">
        <v>25</v>
      </c>
      <c r="D152" s="1" t="s">
        <v>26</v>
      </c>
      <c r="E152" s="1" t="s">
        <v>27</v>
      </c>
      <c r="F152" s="1">
        <v>9467757</v>
      </c>
      <c r="G152" s="1" t="s">
        <v>737</v>
      </c>
      <c r="H152" s="1" t="s">
        <v>738</v>
      </c>
      <c r="I152" s="1" t="s">
        <v>739</v>
      </c>
      <c r="J152" s="1" t="s">
        <v>740</v>
      </c>
      <c r="K152" s="1" t="s">
        <v>32</v>
      </c>
      <c r="L152" s="1" t="s">
        <v>33</v>
      </c>
      <c r="M152" s="1">
        <v>102001</v>
      </c>
      <c r="N152" s="1">
        <v>9467747</v>
      </c>
      <c r="O152" s="1">
        <v>105</v>
      </c>
      <c r="P152" s="1"/>
      <c r="Q152" s="1">
        <v>0</v>
      </c>
      <c r="R152" s="1"/>
      <c r="S152" s="1">
        <v>4945</v>
      </c>
      <c r="T152" s="2">
        <v>313986.77799999999</v>
      </c>
      <c r="U152" s="2">
        <v>4851195.6009999998</v>
      </c>
      <c r="V152" s="3">
        <v>43.802674698700002</v>
      </c>
      <c r="W152" s="3">
        <v>-79.385636102399999</v>
      </c>
      <c r="X152" s="1">
        <v>2906281</v>
      </c>
    </row>
    <row r="153" spans="1:24" x14ac:dyDescent="0.3">
      <c r="A153" s="1" t="s">
        <v>741</v>
      </c>
      <c r="B153" s="1"/>
      <c r="C153" s="1" t="s">
        <v>25</v>
      </c>
      <c r="D153" s="1" t="s">
        <v>26</v>
      </c>
      <c r="E153" s="1" t="s">
        <v>27</v>
      </c>
      <c r="F153" s="1">
        <v>363296</v>
      </c>
      <c r="G153" s="1" t="s">
        <v>684</v>
      </c>
      <c r="H153" s="1" t="s">
        <v>742</v>
      </c>
      <c r="I153" s="1" t="s">
        <v>743</v>
      </c>
      <c r="J153" s="1" t="s">
        <v>744</v>
      </c>
      <c r="K153" s="1" t="s">
        <v>51</v>
      </c>
      <c r="L153" s="1" t="s">
        <v>33</v>
      </c>
      <c r="M153" s="1">
        <v>102002</v>
      </c>
      <c r="N153" s="1">
        <v>111524</v>
      </c>
      <c r="O153" s="1">
        <v>720</v>
      </c>
      <c r="P153" s="1"/>
      <c r="Q153" s="1">
        <v>0</v>
      </c>
      <c r="R153" s="1"/>
      <c r="S153" s="1">
        <v>8496</v>
      </c>
      <c r="T153" s="2">
        <v>324386.19300000003</v>
      </c>
      <c r="U153" s="2">
        <v>4842934.0290000001</v>
      </c>
      <c r="V153" s="3">
        <v>43.728109667600002</v>
      </c>
      <c r="W153" s="3">
        <v>-79.256691856900005</v>
      </c>
      <c r="X153" s="1">
        <v>2985356</v>
      </c>
    </row>
    <row r="154" spans="1:24" x14ac:dyDescent="0.3">
      <c r="A154" s="1" t="s">
        <v>745</v>
      </c>
      <c r="B154" s="1"/>
      <c r="C154" s="1" t="s">
        <v>25</v>
      </c>
      <c r="D154" s="1" t="s">
        <v>26</v>
      </c>
      <c r="E154" s="1" t="s">
        <v>27</v>
      </c>
      <c r="F154" s="1">
        <v>9212874</v>
      </c>
      <c r="G154" s="1" t="s">
        <v>105</v>
      </c>
      <c r="H154" s="1" t="s">
        <v>746</v>
      </c>
      <c r="I154" s="1" t="s">
        <v>747</v>
      </c>
      <c r="J154" s="1" t="s">
        <v>748</v>
      </c>
      <c r="K154" s="1" t="s">
        <v>32</v>
      </c>
      <c r="L154" s="1" t="s">
        <v>33</v>
      </c>
      <c r="M154" s="1">
        <v>102001</v>
      </c>
      <c r="N154" s="1">
        <v>9212590</v>
      </c>
      <c r="O154" s="1">
        <v>60</v>
      </c>
      <c r="P154" s="1"/>
      <c r="Q154" s="1">
        <v>0</v>
      </c>
      <c r="R154" s="1"/>
      <c r="S154" s="1">
        <v>6571</v>
      </c>
      <c r="T154" s="2">
        <v>308623.435</v>
      </c>
      <c r="U154" s="2">
        <v>4849363.8420000002</v>
      </c>
      <c r="V154" s="3">
        <v>43.786233950400003</v>
      </c>
      <c r="W154" s="3">
        <v>-79.452304295399998</v>
      </c>
      <c r="X154" s="1">
        <v>2828130</v>
      </c>
    </row>
    <row r="155" spans="1:24" x14ac:dyDescent="0.3">
      <c r="A155" s="1" t="s">
        <v>749</v>
      </c>
      <c r="B155" s="1"/>
      <c r="C155" s="1" t="s">
        <v>25</v>
      </c>
      <c r="D155" s="1" t="s">
        <v>26</v>
      </c>
      <c r="E155" s="1" t="s">
        <v>27</v>
      </c>
      <c r="F155" s="1">
        <v>10757265</v>
      </c>
      <c r="G155" s="1" t="s">
        <v>750</v>
      </c>
      <c r="H155" s="1" t="s">
        <v>751</v>
      </c>
      <c r="I155" s="1" t="s">
        <v>752</v>
      </c>
      <c r="J155" s="1" t="s">
        <v>753</v>
      </c>
      <c r="K155" s="1" t="s">
        <v>45</v>
      </c>
      <c r="L155" s="1" t="s">
        <v>33</v>
      </c>
      <c r="M155" s="1">
        <v>115001</v>
      </c>
      <c r="N155" s="1">
        <v>30017474</v>
      </c>
      <c r="O155" s="1">
        <v>160</v>
      </c>
      <c r="P155" s="1"/>
      <c r="Q155" s="1">
        <v>0</v>
      </c>
      <c r="R155" s="1"/>
      <c r="S155" s="1">
        <v>4434</v>
      </c>
      <c r="T155" s="2">
        <v>309861.33</v>
      </c>
      <c r="U155" s="2">
        <v>4832766.5190000003</v>
      </c>
      <c r="V155" s="3">
        <v>43.6368292354</v>
      </c>
      <c r="W155" s="3">
        <v>-79.4370783289</v>
      </c>
      <c r="X155" s="1">
        <v>3000124</v>
      </c>
    </row>
    <row r="156" spans="1:24" x14ac:dyDescent="0.3">
      <c r="A156" s="1" t="s">
        <v>754</v>
      </c>
      <c r="B156" s="1"/>
      <c r="C156" s="1" t="s">
        <v>25</v>
      </c>
      <c r="D156" s="1" t="s">
        <v>26</v>
      </c>
      <c r="E156" s="1" t="s">
        <v>27</v>
      </c>
      <c r="F156" s="1">
        <v>7640178</v>
      </c>
      <c r="G156" s="1" t="s">
        <v>382</v>
      </c>
      <c r="H156" s="1" t="s">
        <v>755</v>
      </c>
      <c r="I156" s="1" t="s">
        <v>756</v>
      </c>
      <c r="J156" s="1" t="s">
        <v>757</v>
      </c>
      <c r="K156" s="1" t="s">
        <v>45</v>
      </c>
      <c r="L156" s="1" t="s">
        <v>33</v>
      </c>
      <c r="M156" s="1">
        <v>102001</v>
      </c>
      <c r="N156" s="1">
        <v>7640173</v>
      </c>
      <c r="O156" s="1">
        <v>70</v>
      </c>
      <c r="P156" s="1"/>
      <c r="Q156" s="1">
        <v>0</v>
      </c>
      <c r="R156" s="1"/>
      <c r="S156" s="1">
        <v>4437</v>
      </c>
      <c r="T156" s="2">
        <v>315766.18900000001</v>
      </c>
      <c r="U156" s="2">
        <v>4835847.04</v>
      </c>
      <c r="V156" s="3">
        <v>43.6644945894</v>
      </c>
      <c r="W156" s="3">
        <v>-79.363833148300003</v>
      </c>
      <c r="X156" s="1">
        <v>2919119</v>
      </c>
    </row>
    <row r="157" spans="1:24" x14ac:dyDescent="0.3">
      <c r="A157" s="1" t="s">
        <v>758</v>
      </c>
      <c r="B157" s="1"/>
      <c r="C157" s="1" t="s">
        <v>25</v>
      </c>
      <c r="D157" s="1" t="s">
        <v>26</v>
      </c>
      <c r="E157" s="1" t="s">
        <v>27</v>
      </c>
      <c r="F157" s="1">
        <v>7640178</v>
      </c>
      <c r="G157" s="1" t="s">
        <v>382</v>
      </c>
      <c r="H157" s="1" t="s">
        <v>755</v>
      </c>
      <c r="I157" s="1" t="s">
        <v>756</v>
      </c>
      <c r="J157" s="1" t="s">
        <v>757</v>
      </c>
      <c r="K157" s="1" t="s">
        <v>45</v>
      </c>
      <c r="L157" s="1" t="s">
        <v>33</v>
      </c>
      <c r="M157" s="1">
        <v>102001</v>
      </c>
      <c r="N157" s="1">
        <v>7640173</v>
      </c>
      <c r="O157" s="1">
        <v>70</v>
      </c>
      <c r="P157" s="1"/>
      <c r="Q157" s="1">
        <v>0</v>
      </c>
      <c r="R157" s="1"/>
      <c r="S157" s="1">
        <v>4437</v>
      </c>
      <c r="T157" s="2">
        <v>315766.18900000001</v>
      </c>
      <c r="U157" s="2">
        <v>4835847.04</v>
      </c>
      <c r="V157" s="3">
        <v>43.6644945894</v>
      </c>
      <c r="W157" s="3">
        <v>-79.363833148300003</v>
      </c>
      <c r="X157" s="1">
        <v>2919119</v>
      </c>
    </row>
    <row r="158" spans="1:24" x14ac:dyDescent="0.3">
      <c r="A158" s="1" t="s">
        <v>759</v>
      </c>
      <c r="B158" s="1"/>
      <c r="C158" s="1" t="s">
        <v>25</v>
      </c>
      <c r="D158" s="1" t="s">
        <v>26</v>
      </c>
      <c r="E158" s="1" t="s">
        <v>27</v>
      </c>
      <c r="F158" s="1">
        <v>515118</v>
      </c>
      <c r="G158" s="1" t="s">
        <v>719</v>
      </c>
      <c r="H158" s="1" t="s">
        <v>760</v>
      </c>
      <c r="I158" s="1" t="s">
        <v>761</v>
      </c>
      <c r="J158" s="1" t="s">
        <v>762</v>
      </c>
      <c r="K158" s="1" t="s">
        <v>32</v>
      </c>
      <c r="L158" s="1" t="s">
        <v>33</v>
      </c>
      <c r="M158" s="1">
        <v>102001</v>
      </c>
      <c r="N158" s="1">
        <v>441207</v>
      </c>
      <c r="O158" s="1">
        <v>131</v>
      </c>
      <c r="P158" s="1"/>
      <c r="Q158" s="1">
        <v>0</v>
      </c>
      <c r="R158" s="1"/>
      <c r="S158" s="1">
        <v>5575</v>
      </c>
      <c r="T158" s="2">
        <v>313616.25900000002</v>
      </c>
      <c r="U158" s="2">
        <v>4845521.5729999999</v>
      </c>
      <c r="V158" s="3">
        <v>43.751605952600002</v>
      </c>
      <c r="W158" s="3">
        <v>-79.390333011500005</v>
      </c>
      <c r="X158" s="1">
        <v>2985596</v>
      </c>
    </row>
    <row r="159" spans="1:24" x14ac:dyDescent="0.3">
      <c r="A159" s="1" t="s">
        <v>763</v>
      </c>
      <c r="B159" s="1"/>
      <c r="C159" s="1" t="s">
        <v>25</v>
      </c>
      <c r="D159" s="1" t="s">
        <v>26</v>
      </c>
      <c r="E159" s="1" t="s">
        <v>27</v>
      </c>
      <c r="F159" s="1">
        <v>312808</v>
      </c>
      <c r="G159" s="1" t="s">
        <v>105</v>
      </c>
      <c r="H159" s="1" t="s">
        <v>764</v>
      </c>
      <c r="I159" s="1" t="s">
        <v>765</v>
      </c>
      <c r="J159" s="1" t="s">
        <v>766</v>
      </c>
      <c r="K159" s="1" t="s">
        <v>51</v>
      </c>
      <c r="L159" s="1" t="s">
        <v>33</v>
      </c>
      <c r="M159" s="1">
        <v>102001</v>
      </c>
      <c r="N159" s="1">
        <v>108579</v>
      </c>
      <c r="O159" s="1">
        <v>60</v>
      </c>
      <c r="P159" s="1"/>
      <c r="Q159" s="1">
        <v>0</v>
      </c>
      <c r="R159" s="1"/>
      <c r="S159" s="1">
        <v>7437</v>
      </c>
      <c r="T159" s="2">
        <v>324526.06900000002</v>
      </c>
      <c r="U159" s="2">
        <v>4847216.5209999997</v>
      </c>
      <c r="V159" s="3">
        <v>43.7666538569</v>
      </c>
      <c r="W159" s="3">
        <v>-79.254799481899994</v>
      </c>
      <c r="X159" s="1">
        <v>2005073</v>
      </c>
    </row>
    <row r="160" spans="1:24" x14ac:dyDescent="0.3">
      <c r="A160" s="1" t="s">
        <v>767</v>
      </c>
      <c r="B160" s="1"/>
      <c r="C160" s="1" t="s">
        <v>25</v>
      </c>
      <c r="D160" s="1" t="s">
        <v>26</v>
      </c>
      <c r="E160" s="1" t="s">
        <v>27</v>
      </c>
      <c r="F160" s="1">
        <v>1024923</v>
      </c>
      <c r="G160" s="1" t="s">
        <v>382</v>
      </c>
      <c r="H160" s="1" t="s">
        <v>768</v>
      </c>
      <c r="I160" s="1" t="s">
        <v>769</v>
      </c>
      <c r="J160" s="1" t="s">
        <v>770</v>
      </c>
      <c r="K160" s="1" t="s">
        <v>39</v>
      </c>
      <c r="L160" s="1" t="s">
        <v>33</v>
      </c>
      <c r="M160" s="1">
        <v>102001</v>
      </c>
      <c r="N160" s="1">
        <v>909875</v>
      </c>
      <c r="O160" s="1">
        <v>70</v>
      </c>
      <c r="P160" s="1"/>
      <c r="Q160" s="1">
        <v>0</v>
      </c>
      <c r="R160" s="1"/>
      <c r="S160" s="1">
        <v>2300</v>
      </c>
      <c r="T160" s="2">
        <v>301420.52799999999</v>
      </c>
      <c r="U160" s="2">
        <v>4836740.5779999997</v>
      </c>
      <c r="V160" s="3">
        <v>43.672609082199997</v>
      </c>
      <c r="W160" s="3">
        <v>-79.541715482300006</v>
      </c>
      <c r="X160" s="1">
        <v>2733132</v>
      </c>
    </row>
    <row r="161" spans="1:24" x14ac:dyDescent="0.3">
      <c r="A161" s="1" t="s">
        <v>771</v>
      </c>
      <c r="B161" s="1"/>
      <c r="C161" s="1" t="s">
        <v>25</v>
      </c>
      <c r="D161" s="1" t="s">
        <v>26</v>
      </c>
      <c r="E161" s="1" t="s">
        <v>27</v>
      </c>
      <c r="F161" s="1">
        <v>10537872</v>
      </c>
      <c r="G161" s="1" t="s">
        <v>90</v>
      </c>
      <c r="H161" s="1" t="s">
        <v>772</v>
      </c>
      <c r="I161" s="1" t="s">
        <v>773</v>
      </c>
      <c r="J161" s="1" t="s">
        <v>774</v>
      </c>
      <c r="K161" s="1" t="s">
        <v>39</v>
      </c>
      <c r="L161" s="1" t="s">
        <v>33</v>
      </c>
      <c r="M161" s="1">
        <v>106007</v>
      </c>
      <c r="N161" s="1">
        <v>10537871</v>
      </c>
      <c r="O161" s="1">
        <v>175</v>
      </c>
      <c r="P161" s="1"/>
      <c r="Q161" s="1">
        <v>0</v>
      </c>
      <c r="R161" s="1"/>
      <c r="S161" s="1">
        <v>2145</v>
      </c>
      <c r="T161" s="2">
        <v>297073.00300000003</v>
      </c>
      <c r="U161" s="2">
        <v>4845344.0949999997</v>
      </c>
      <c r="V161" s="3">
        <v>43.750019718399997</v>
      </c>
      <c r="W161" s="3">
        <v>-79.595755182900007</v>
      </c>
      <c r="X161" s="1">
        <v>2548263</v>
      </c>
    </row>
    <row r="162" spans="1:24" x14ac:dyDescent="0.3">
      <c r="A162" s="1" t="s">
        <v>775</v>
      </c>
      <c r="B162" s="1"/>
      <c r="C162" s="1" t="s">
        <v>25</v>
      </c>
      <c r="D162" s="1" t="s">
        <v>26</v>
      </c>
      <c r="E162" s="1" t="s">
        <v>27</v>
      </c>
      <c r="F162" s="1">
        <v>10180114</v>
      </c>
      <c r="G162" s="1" t="s">
        <v>339</v>
      </c>
      <c r="H162" s="1" t="s">
        <v>776</v>
      </c>
      <c r="I162" s="1" t="s">
        <v>777</v>
      </c>
      <c r="J162" s="1" t="s">
        <v>778</v>
      </c>
      <c r="K162" s="1" t="s">
        <v>45</v>
      </c>
      <c r="L162" s="1" t="s">
        <v>33</v>
      </c>
      <c r="M162" s="1">
        <v>102001</v>
      </c>
      <c r="N162" s="1">
        <v>10180125</v>
      </c>
      <c r="O162" s="1">
        <v>78</v>
      </c>
      <c r="P162" s="1"/>
      <c r="Q162" s="1">
        <v>0</v>
      </c>
      <c r="R162" s="1"/>
      <c r="S162" s="1">
        <v>4372</v>
      </c>
      <c r="T162" s="2">
        <v>309883.114</v>
      </c>
      <c r="U162" s="2">
        <v>4833473.8229999999</v>
      </c>
      <c r="V162" s="3">
        <v>43.643195867099998</v>
      </c>
      <c r="W162" s="3">
        <v>-79.436801827799997</v>
      </c>
      <c r="X162" s="1">
        <v>2985512</v>
      </c>
    </row>
    <row r="163" spans="1:24" x14ac:dyDescent="0.3">
      <c r="A163" s="1" t="s">
        <v>779</v>
      </c>
      <c r="B163" s="1"/>
      <c r="C163" s="1" t="s">
        <v>25</v>
      </c>
      <c r="D163" s="1" t="s">
        <v>26</v>
      </c>
      <c r="E163" s="1" t="s">
        <v>27</v>
      </c>
      <c r="F163" s="1">
        <v>3244674</v>
      </c>
      <c r="G163" s="1" t="s">
        <v>522</v>
      </c>
      <c r="H163" s="1" t="s">
        <v>780</v>
      </c>
      <c r="I163" s="1" t="s">
        <v>781</v>
      </c>
      <c r="J163" s="1" t="s">
        <v>782</v>
      </c>
      <c r="K163" s="1" t="s">
        <v>73</v>
      </c>
      <c r="L163" s="1" t="s">
        <v>33</v>
      </c>
      <c r="M163" s="1">
        <v>102001</v>
      </c>
      <c r="N163" s="1">
        <v>3244642</v>
      </c>
      <c r="O163" s="1">
        <v>31</v>
      </c>
      <c r="P163" s="1"/>
      <c r="Q163" s="1">
        <v>0</v>
      </c>
      <c r="R163" s="1"/>
      <c r="S163" s="1">
        <v>311</v>
      </c>
      <c r="T163" s="2">
        <v>315564.61499999999</v>
      </c>
      <c r="U163" s="2">
        <v>4839768.1749999998</v>
      </c>
      <c r="V163" s="3">
        <v>43.699792173900001</v>
      </c>
      <c r="W163" s="3">
        <v>-79.366254635800004</v>
      </c>
      <c r="X163" s="1">
        <v>2985318</v>
      </c>
    </row>
    <row r="164" spans="1:24" x14ac:dyDescent="0.3">
      <c r="A164" s="1" t="s">
        <v>783</v>
      </c>
      <c r="B164" s="1"/>
      <c r="C164" s="1" t="s">
        <v>25</v>
      </c>
      <c r="D164" s="1" t="s">
        <v>26</v>
      </c>
      <c r="E164" s="1" t="s">
        <v>27</v>
      </c>
      <c r="F164" s="1">
        <v>9487216</v>
      </c>
      <c r="G164" s="1" t="s">
        <v>784</v>
      </c>
      <c r="H164" s="1" t="s">
        <v>785</v>
      </c>
      <c r="I164" s="1" t="s">
        <v>786</v>
      </c>
      <c r="J164" s="1" t="s">
        <v>787</v>
      </c>
      <c r="K164" s="1" t="s">
        <v>32</v>
      </c>
      <c r="L164" s="1" t="s">
        <v>33</v>
      </c>
      <c r="M164" s="1">
        <v>115001</v>
      </c>
      <c r="N164" s="1">
        <v>9487214</v>
      </c>
      <c r="O164" s="1">
        <v>7</v>
      </c>
      <c r="P164" s="1"/>
      <c r="Q164" s="1">
        <v>0</v>
      </c>
      <c r="R164" s="1"/>
      <c r="S164" s="1">
        <v>6738</v>
      </c>
      <c r="T164" s="2">
        <v>313841.10100000002</v>
      </c>
      <c r="U164" s="2">
        <v>4850045.909</v>
      </c>
      <c r="V164" s="3">
        <v>43.792328049799998</v>
      </c>
      <c r="W164" s="3">
        <v>-79.387465567199996</v>
      </c>
      <c r="X164" s="1">
        <v>1927247</v>
      </c>
    </row>
    <row r="165" spans="1:24" x14ac:dyDescent="0.3">
      <c r="A165" s="1" t="s">
        <v>788</v>
      </c>
      <c r="B165" s="1"/>
      <c r="C165" s="1" t="s">
        <v>25</v>
      </c>
      <c r="D165" s="1" t="s">
        <v>26</v>
      </c>
      <c r="E165" s="1" t="s">
        <v>27</v>
      </c>
      <c r="F165" s="1">
        <v>14172941</v>
      </c>
      <c r="G165" s="1" t="s">
        <v>789</v>
      </c>
      <c r="H165" s="1" t="s">
        <v>790</v>
      </c>
      <c r="I165" s="1" t="s">
        <v>791</v>
      </c>
      <c r="J165" s="1" t="s">
        <v>792</v>
      </c>
      <c r="K165" s="1" t="s">
        <v>45</v>
      </c>
      <c r="L165" s="1" t="s">
        <v>33</v>
      </c>
      <c r="M165" s="1">
        <v>102001</v>
      </c>
      <c r="N165" s="1">
        <v>20235155</v>
      </c>
      <c r="O165" s="1">
        <v>350</v>
      </c>
      <c r="P165" s="1"/>
      <c r="Q165" s="1">
        <v>0</v>
      </c>
      <c r="R165" s="1"/>
      <c r="S165" s="1">
        <v>4162</v>
      </c>
      <c r="T165" s="2">
        <v>315514.77899999998</v>
      </c>
      <c r="U165" s="2">
        <v>4835439.8669999996</v>
      </c>
      <c r="V165" s="3">
        <v>43.660833119300001</v>
      </c>
      <c r="W165" s="3">
        <v>-79.3669582924</v>
      </c>
      <c r="X165" s="1">
        <v>3083212</v>
      </c>
    </row>
    <row r="166" spans="1:24" x14ac:dyDescent="0.3">
      <c r="A166" s="1" t="s">
        <v>793</v>
      </c>
      <c r="B166" s="1"/>
      <c r="C166" s="1" t="s">
        <v>25</v>
      </c>
      <c r="D166" s="1" t="s">
        <v>26</v>
      </c>
      <c r="E166" s="1" t="s">
        <v>27</v>
      </c>
      <c r="F166" s="1">
        <v>536699</v>
      </c>
      <c r="G166" s="1" t="s">
        <v>794</v>
      </c>
      <c r="H166" s="1" t="s">
        <v>795</v>
      </c>
      <c r="I166" s="1" t="s">
        <v>796</v>
      </c>
      <c r="J166" s="1" t="s">
        <v>797</v>
      </c>
      <c r="K166" s="1" t="s">
        <v>32</v>
      </c>
      <c r="L166" s="1" t="s">
        <v>33</v>
      </c>
      <c r="M166" s="1">
        <v>102001</v>
      </c>
      <c r="N166" s="1">
        <v>437795</v>
      </c>
      <c r="O166" s="1">
        <v>34</v>
      </c>
      <c r="P166" s="1"/>
      <c r="Q166" s="1">
        <v>0</v>
      </c>
      <c r="R166" s="1"/>
      <c r="S166" s="1">
        <v>6046</v>
      </c>
      <c r="T166" s="2">
        <v>316254.98100000003</v>
      </c>
      <c r="U166" s="2">
        <v>4848774.6770000001</v>
      </c>
      <c r="V166" s="3">
        <v>43.780852094300002</v>
      </c>
      <c r="W166" s="3">
        <v>-79.357497844400001</v>
      </c>
      <c r="X166" s="1">
        <v>2962082</v>
      </c>
    </row>
    <row r="167" spans="1:24" x14ac:dyDescent="0.3">
      <c r="A167" s="1" t="s">
        <v>798</v>
      </c>
      <c r="B167" s="1"/>
      <c r="C167" s="1" t="s">
        <v>25</v>
      </c>
      <c r="D167" s="1" t="s">
        <v>26</v>
      </c>
      <c r="E167" s="1" t="s">
        <v>27</v>
      </c>
      <c r="F167" s="1">
        <v>312017</v>
      </c>
      <c r="G167" s="1" t="s">
        <v>799</v>
      </c>
      <c r="H167" s="1" t="s">
        <v>800</v>
      </c>
      <c r="I167" s="1" t="s">
        <v>801</v>
      </c>
      <c r="J167" s="1" t="s">
        <v>802</v>
      </c>
      <c r="K167" s="1" t="s">
        <v>51</v>
      </c>
      <c r="L167" s="1" t="s">
        <v>33</v>
      </c>
      <c r="M167" s="1">
        <v>102002</v>
      </c>
      <c r="N167" s="1">
        <v>104968</v>
      </c>
      <c r="O167" s="1">
        <v>2501</v>
      </c>
      <c r="P167" s="1"/>
      <c r="Q167" s="1">
        <v>0</v>
      </c>
      <c r="R167" s="1"/>
      <c r="S167" s="1">
        <v>7426</v>
      </c>
      <c r="T167" s="2">
        <v>319422.75400000002</v>
      </c>
      <c r="U167" s="2">
        <v>4851233.2740000002</v>
      </c>
      <c r="V167" s="3">
        <v>43.802926378499997</v>
      </c>
      <c r="W167" s="3">
        <v>-79.318076977199993</v>
      </c>
      <c r="X167" s="1">
        <v>2450200</v>
      </c>
    </row>
    <row r="168" spans="1:24" x14ac:dyDescent="0.3">
      <c r="A168" s="1" t="s">
        <v>803</v>
      </c>
      <c r="B168" s="1"/>
      <c r="C168" s="1" t="s">
        <v>25</v>
      </c>
      <c r="D168" s="1" t="s">
        <v>26</v>
      </c>
      <c r="E168" s="1" t="s">
        <v>27</v>
      </c>
      <c r="F168" s="1">
        <v>325679</v>
      </c>
      <c r="G168" s="1" t="s">
        <v>432</v>
      </c>
      <c r="H168" s="1" t="s">
        <v>48</v>
      </c>
      <c r="I168" s="1" t="s">
        <v>804</v>
      </c>
      <c r="J168" s="1" t="s">
        <v>805</v>
      </c>
      <c r="K168" s="1" t="s">
        <v>51</v>
      </c>
      <c r="L168" s="1" t="s">
        <v>33</v>
      </c>
      <c r="M168" s="1">
        <v>102001</v>
      </c>
      <c r="N168" s="1">
        <v>30015906</v>
      </c>
      <c r="O168" s="1">
        <v>725</v>
      </c>
      <c r="P168" s="1"/>
      <c r="Q168" s="1">
        <v>0</v>
      </c>
      <c r="R168" s="1"/>
      <c r="S168" s="1">
        <v>7707</v>
      </c>
      <c r="T168" s="2">
        <v>324299.97600000002</v>
      </c>
      <c r="U168" s="2">
        <v>4841927.04</v>
      </c>
      <c r="V168" s="3">
        <v>43.719047732699998</v>
      </c>
      <c r="W168" s="3">
        <v>-79.257798318900001</v>
      </c>
      <c r="X168" s="1">
        <v>2989837</v>
      </c>
    </row>
    <row r="169" spans="1:24" x14ac:dyDescent="0.3">
      <c r="A169" s="1" t="s">
        <v>806</v>
      </c>
      <c r="B169" s="1"/>
      <c r="C169" s="1" t="s">
        <v>25</v>
      </c>
      <c r="D169" s="1" t="s">
        <v>26</v>
      </c>
      <c r="E169" s="1" t="s">
        <v>27</v>
      </c>
      <c r="F169" s="1">
        <v>5581078</v>
      </c>
      <c r="G169" s="1" t="s">
        <v>705</v>
      </c>
      <c r="H169" s="1" t="s">
        <v>706</v>
      </c>
      <c r="I169" s="1" t="s">
        <v>707</v>
      </c>
      <c r="J169" s="1" t="s">
        <v>708</v>
      </c>
      <c r="K169" s="1" t="s">
        <v>45</v>
      </c>
      <c r="L169" s="1" t="s">
        <v>33</v>
      </c>
      <c r="M169" s="1">
        <v>102001</v>
      </c>
      <c r="N169" s="1">
        <v>5581068</v>
      </c>
      <c r="O169" s="1">
        <v>43</v>
      </c>
      <c r="P169" s="1"/>
      <c r="Q169" s="1">
        <v>0</v>
      </c>
      <c r="R169" s="1"/>
      <c r="S169" s="1">
        <v>252</v>
      </c>
      <c r="T169" s="2">
        <v>313255.81900000002</v>
      </c>
      <c r="U169" s="2">
        <v>4839708.5219999999</v>
      </c>
      <c r="V169" s="3">
        <v>43.699285017400001</v>
      </c>
      <c r="W169" s="3">
        <v>-79.394899687000006</v>
      </c>
      <c r="X169" s="1">
        <v>2910438</v>
      </c>
    </row>
    <row r="170" spans="1:24" x14ac:dyDescent="0.3">
      <c r="A170" s="1" t="s">
        <v>807</v>
      </c>
      <c r="B170" s="1"/>
      <c r="C170" s="1" t="s">
        <v>25</v>
      </c>
      <c r="D170" s="1" t="s">
        <v>26</v>
      </c>
      <c r="E170" s="1" t="s">
        <v>27</v>
      </c>
      <c r="F170" s="1">
        <v>544255</v>
      </c>
      <c r="G170" s="1" t="s">
        <v>138</v>
      </c>
      <c r="H170" s="1" t="s">
        <v>808</v>
      </c>
      <c r="I170" s="1" t="s">
        <v>809</v>
      </c>
      <c r="J170" s="1" t="s">
        <v>810</v>
      </c>
      <c r="K170" s="1" t="s">
        <v>32</v>
      </c>
      <c r="L170" s="1" t="s">
        <v>33</v>
      </c>
      <c r="M170" s="1">
        <v>102001</v>
      </c>
      <c r="N170" s="1">
        <v>437939</v>
      </c>
      <c r="O170" s="1">
        <v>25</v>
      </c>
      <c r="P170" s="1"/>
      <c r="Q170" s="1">
        <v>0</v>
      </c>
      <c r="R170" s="1"/>
      <c r="S170" s="1">
        <v>6256</v>
      </c>
      <c r="T170" s="2">
        <v>317868.85399999999</v>
      </c>
      <c r="U170" s="2">
        <v>4848559.9440000001</v>
      </c>
      <c r="V170" s="3">
        <v>43.778892628100003</v>
      </c>
      <c r="W170" s="3">
        <v>-79.337453406600005</v>
      </c>
      <c r="X170" s="1">
        <v>2109339</v>
      </c>
    </row>
    <row r="171" spans="1:24" x14ac:dyDescent="0.3">
      <c r="A171" s="1" t="s">
        <v>811</v>
      </c>
      <c r="B171" s="1"/>
      <c r="C171" s="1" t="s">
        <v>25</v>
      </c>
      <c r="D171" s="1" t="s">
        <v>26</v>
      </c>
      <c r="E171" s="1" t="s">
        <v>27</v>
      </c>
      <c r="F171" s="1">
        <v>762114</v>
      </c>
      <c r="G171" s="1" t="s">
        <v>812</v>
      </c>
      <c r="H171" s="1" t="s">
        <v>813</v>
      </c>
      <c r="I171" s="1" t="s">
        <v>814</v>
      </c>
      <c r="J171" s="1" t="s">
        <v>815</v>
      </c>
      <c r="K171" s="1" t="s">
        <v>45</v>
      </c>
      <c r="L171" s="1" t="s">
        <v>33</v>
      </c>
      <c r="M171" s="1">
        <v>102001</v>
      </c>
      <c r="N171" s="1">
        <v>14023586</v>
      </c>
      <c r="O171" s="1">
        <v>83</v>
      </c>
      <c r="P171" s="1"/>
      <c r="Q171" s="1">
        <v>0</v>
      </c>
      <c r="R171" s="1"/>
      <c r="S171" s="1">
        <v>9761</v>
      </c>
      <c r="T171" s="2">
        <v>314528.48800000001</v>
      </c>
      <c r="U171" s="2">
        <v>4835747.6469999999</v>
      </c>
      <c r="V171" s="3">
        <v>43.663617012000003</v>
      </c>
      <c r="W171" s="3">
        <v>-79.3791814028</v>
      </c>
      <c r="X171" s="1">
        <v>2107470</v>
      </c>
    </row>
    <row r="172" spans="1:24" x14ac:dyDescent="0.3">
      <c r="A172" s="1" t="s">
        <v>816</v>
      </c>
      <c r="B172" s="1"/>
      <c r="C172" s="1" t="s">
        <v>25</v>
      </c>
      <c r="D172" s="1" t="s">
        <v>26</v>
      </c>
      <c r="E172" s="1" t="s">
        <v>27</v>
      </c>
      <c r="F172" s="1">
        <v>514250</v>
      </c>
      <c r="G172" s="1" t="s">
        <v>817</v>
      </c>
      <c r="H172" s="1" t="s">
        <v>818</v>
      </c>
      <c r="I172" s="1" t="s">
        <v>819</v>
      </c>
      <c r="J172" s="1" t="s">
        <v>820</v>
      </c>
      <c r="K172" s="1" t="s">
        <v>32</v>
      </c>
      <c r="L172" s="1" t="s">
        <v>33</v>
      </c>
      <c r="M172" s="1">
        <v>102002</v>
      </c>
      <c r="N172" s="1">
        <v>445233</v>
      </c>
      <c r="O172" s="1">
        <v>155</v>
      </c>
      <c r="P172" s="1"/>
      <c r="Q172" s="1">
        <v>0</v>
      </c>
      <c r="R172" s="1"/>
      <c r="S172" s="1">
        <v>5554</v>
      </c>
      <c r="T172" s="2">
        <v>305149.103</v>
      </c>
      <c r="U172" s="2">
        <v>4841686.352</v>
      </c>
      <c r="V172" s="3">
        <v>43.717136117499997</v>
      </c>
      <c r="W172" s="3">
        <v>-79.495475215100001</v>
      </c>
      <c r="X172" s="1">
        <v>2649338</v>
      </c>
    </row>
    <row r="173" spans="1:24" x14ac:dyDescent="0.3">
      <c r="A173" s="1" t="s">
        <v>821</v>
      </c>
      <c r="B173" s="1"/>
      <c r="C173" s="1" t="s">
        <v>25</v>
      </c>
      <c r="D173" s="1" t="s">
        <v>26</v>
      </c>
      <c r="E173" s="1" t="s">
        <v>27</v>
      </c>
      <c r="F173" s="1">
        <v>7635592</v>
      </c>
      <c r="G173" s="1" t="s">
        <v>822</v>
      </c>
      <c r="H173" s="1" t="s">
        <v>823</v>
      </c>
      <c r="I173" s="1" t="s">
        <v>824</v>
      </c>
      <c r="J173" s="1" t="s">
        <v>825</v>
      </c>
      <c r="K173" s="1" t="s">
        <v>45</v>
      </c>
      <c r="L173" s="1" t="s">
        <v>33</v>
      </c>
      <c r="M173" s="1">
        <v>102002</v>
      </c>
      <c r="N173" s="1">
        <v>30026397</v>
      </c>
      <c r="O173" s="1">
        <v>440</v>
      </c>
      <c r="P173" s="1"/>
      <c r="Q173" s="1">
        <v>0</v>
      </c>
      <c r="R173" s="1"/>
      <c r="S173" s="1">
        <v>4403</v>
      </c>
      <c r="T173" s="2">
        <v>316027.57199999999</v>
      </c>
      <c r="U173" s="2">
        <v>4835166.1009999998</v>
      </c>
      <c r="V173" s="3">
        <v>43.658352745999998</v>
      </c>
      <c r="W173" s="3">
        <v>-79.360602911000001</v>
      </c>
      <c r="X173" s="1">
        <v>3213063</v>
      </c>
    </row>
    <row r="174" spans="1:24" x14ac:dyDescent="0.3">
      <c r="A174" s="1" t="s">
        <v>826</v>
      </c>
      <c r="B174" s="1"/>
      <c r="C174" s="1" t="s">
        <v>25</v>
      </c>
      <c r="D174" s="1" t="s">
        <v>26</v>
      </c>
      <c r="E174" s="1" t="s">
        <v>27</v>
      </c>
      <c r="F174" s="1">
        <v>7635592</v>
      </c>
      <c r="G174" s="1" t="s">
        <v>822</v>
      </c>
      <c r="H174" s="1" t="s">
        <v>823</v>
      </c>
      <c r="I174" s="1" t="s">
        <v>824</v>
      </c>
      <c r="J174" s="1" t="s">
        <v>825</v>
      </c>
      <c r="K174" s="1" t="s">
        <v>45</v>
      </c>
      <c r="L174" s="1" t="s">
        <v>33</v>
      </c>
      <c r="M174" s="1">
        <v>102002</v>
      </c>
      <c r="N174" s="1">
        <v>30026397</v>
      </c>
      <c r="O174" s="1">
        <v>440</v>
      </c>
      <c r="P174" s="1"/>
      <c r="Q174" s="1">
        <v>0</v>
      </c>
      <c r="R174" s="1"/>
      <c r="S174" s="1">
        <v>4403</v>
      </c>
      <c r="T174" s="2">
        <v>316027.57199999999</v>
      </c>
      <c r="U174" s="2">
        <v>4835166.1009999998</v>
      </c>
      <c r="V174" s="3">
        <v>43.658352745999998</v>
      </c>
      <c r="W174" s="3">
        <v>-79.360602911000001</v>
      </c>
      <c r="X174" s="1">
        <v>3213063</v>
      </c>
    </row>
    <row r="175" spans="1:24" x14ac:dyDescent="0.3">
      <c r="A175" s="1" t="s">
        <v>827</v>
      </c>
      <c r="B175" s="1"/>
      <c r="C175" s="1" t="s">
        <v>25</v>
      </c>
      <c r="D175" s="1" t="s">
        <v>26</v>
      </c>
      <c r="E175" s="1" t="s">
        <v>27</v>
      </c>
      <c r="F175" s="1">
        <v>779906</v>
      </c>
      <c r="G175" s="1" t="s">
        <v>828</v>
      </c>
      <c r="H175" s="1" t="s">
        <v>829</v>
      </c>
      <c r="I175" s="1" t="s">
        <v>830</v>
      </c>
      <c r="J175" s="1" t="s">
        <v>831</v>
      </c>
      <c r="K175" s="1" t="s">
        <v>45</v>
      </c>
      <c r="L175" s="1" t="s">
        <v>33</v>
      </c>
      <c r="M175" s="1">
        <v>102001</v>
      </c>
      <c r="N175" s="1">
        <v>14038008</v>
      </c>
      <c r="O175" s="1">
        <v>180</v>
      </c>
      <c r="P175" s="1"/>
      <c r="Q175" s="1">
        <v>0</v>
      </c>
      <c r="R175" s="1"/>
      <c r="S175" s="1">
        <v>56</v>
      </c>
      <c r="T175" s="2">
        <v>317675.50099999999</v>
      </c>
      <c r="U175" s="2">
        <v>4835370.5889999997</v>
      </c>
      <c r="V175" s="3">
        <v>43.6601755035</v>
      </c>
      <c r="W175" s="3">
        <v>-79.340169911399997</v>
      </c>
      <c r="X175" s="1">
        <v>2386385</v>
      </c>
    </row>
    <row r="176" spans="1:24" x14ac:dyDescent="0.3">
      <c r="A176" s="1" t="s">
        <v>832</v>
      </c>
      <c r="B176" s="1"/>
      <c r="C176" s="1" t="s">
        <v>25</v>
      </c>
      <c r="D176" s="1" t="s">
        <v>26</v>
      </c>
      <c r="E176" s="1" t="s">
        <v>27</v>
      </c>
      <c r="F176" s="1">
        <v>12267344</v>
      </c>
      <c r="G176" s="1" t="s">
        <v>527</v>
      </c>
      <c r="H176" s="1" t="s">
        <v>833</v>
      </c>
      <c r="I176" s="1" t="s">
        <v>834</v>
      </c>
      <c r="J176" s="1" t="s">
        <v>835</v>
      </c>
      <c r="K176" s="1" t="s">
        <v>45</v>
      </c>
      <c r="L176" s="1" t="s">
        <v>33</v>
      </c>
      <c r="M176" s="1">
        <v>102001</v>
      </c>
      <c r="N176" s="1">
        <v>12267343</v>
      </c>
      <c r="O176" s="1">
        <v>222</v>
      </c>
      <c r="P176" s="1"/>
      <c r="Q176" s="1">
        <v>0</v>
      </c>
      <c r="R176" s="1"/>
      <c r="S176" s="1">
        <v>4060</v>
      </c>
      <c r="T176" s="2">
        <v>312186.03899999999</v>
      </c>
      <c r="U176" s="2">
        <v>4833559.176</v>
      </c>
      <c r="V176" s="3">
        <v>43.643946041100001</v>
      </c>
      <c r="W176" s="3">
        <v>-79.408256168899996</v>
      </c>
      <c r="X176" s="1">
        <v>2911134</v>
      </c>
    </row>
    <row r="177" spans="1:24" x14ac:dyDescent="0.3">
      <c r="A177" s="1" t="s">
        <v>836</v>
      </c>
      <c r="B177" s="1"/>
      <c r="C177" s="1" t="s">
        <v>25</v>
      </c>
      <c r="D177" s="1" t="s">
        <v>26</v>
      </c>
      <c r="E177" s="1" t="s">
        <v>27</v>
      </c>
      <c r="F177" s="1">
        <v>20037846</v>
      </c>
      <c r="G177" s="1" t="s">
        <v>837</v>
      </c>
      <c r="H177" s="1" t="s">
        <v>838</v>
      </c>
      <c r="I177" s="1" t="s">
        <v>839</v>
      </c>
      <c r="J177" s="1" t="s">
        <v>840</v>
      </c>
      <c r="K177" s="1" t="s">
        <v>51</v>
      </c>
      <c r="L177" s="1" t="s">
        <v>33</v>
      </c>
      <c r="M177" s="1">
        <v>102001</v>
      </c>
      <c r="N177" s="1">
        <v>6444773</v>
      </c>
      <c r="O177" s="1">
        <v>61</v>
      </c>
      <c r="P177" s="1"/>
      <c r="Q177" s="1">
        <v>0</v>
      </c>
      <c r="R177" s="1"/>
      <c r="S177" s="1">
        <v>9526</v>
      </c>
      <c r="T177" s="2">
        <v>330595.41399999999</v>
      </c>
      <c r="U177" s="2">
        <v>4850186.0049999999</v>
      </c>
      <c r="V177" s="3">
        <v>43.793196535</v>
      </c>
      <c r="W177" s="3">
        <v>-79.179273207799994</v>
      </c>
      <c r="X177" s="1">
        <v>2878387</v>
      </c>
    </row>
    <row r="178" spans="1:24" x14ac:dyDescent="0.3">
      <c r="A178" s="1" t="s">
        <v>841</v>
      </c>
      <c r="B178" s="1"/>
      <c r="C178" s="1" t="s">
        <v>25</v>
      </c>
      <c r="D178" s="1" t="s">
        <v>26</v>
      </c>
      <c r="E178" s="1" t="s">
        <v>27</v>
      </c>
      <c r="F178" s="1">
        <v>510159</v>
      </c>
      <c r="G178" s="1" t="s">
        <v>273</v>
      </c>
      <c r="H178" s="1" t="s">
        <v>842</v>
      </c>
      <c r="I178" s="1" t="s">
        <v>843</v>
      </c>
      <c r="J178" s="1" t="s">
        <v>844</v>
      </c>
      <c r="K178" s="1" t="s">
        <v>32</v>
      </c>
      <c r="L178" s="1" t="s">
        <v>33</v>
      </c>
      <c r="M178" s="1">
        <v>102001</v>
      </c>
      <c r="N178" s="1">
        <v>442273</v>
      </c>
      <c r="O178" s="1">
        <v>50</v>
      </c>
      <c r="P178" s="1"/>
      <c r="Q178" s="1">
        <v>0</v>
      </c>
      <c r="R178" s="1"/>
      <c r="S178" s="1">
        <v>5453</v>
      </c>
      <c r="T178" s="2">
        <v>316898.12900000002</v>
      </c>
      <c r="U178" s="2">
        <v>4844232.9720000001</v>
      </c>
      <c r="V178" s="3">
        <v>43.7399610505</v>
      </c>
      <c r="W178" s="3">
        <v>-79.349609376399997</v>
      </c>
      <c r="X178" s="1">
        <v>2713898</v>
      </c>
    </row>
    <row r="179" spans="1:24" x14ac:dyDescent="0.3">
      <c r="A179" s="1" t="s">
        <v>845</v>
      </c>
      <c r="B179" s="1"/>
      <c r="C179" s="1" t="s">
        <v>25</v>
      </c>
      <c r="D179" s="1" t="s">
        <v>26</v>
      </c>
      <c r="E179" s="1" t="s">
        <v>27</v>
      </c>
      <c r="F179" s="1">
        <v>7794390</v>
      </c>
      <c r="G179" s="1" t="s">
        <v>737</v>
      </c>
      <c r="H179" s="1" t="s">
        <v>846</v>
      </c>
      <c r="I179" s="1" t="s">
        <v>847</v>
      </c>
      <c r="J179" s="1" t="s">
        <v>848</v>
      </c>
      <c r="K179" s="1" t="s">
        <v>39</v>
      </c>
      <c r="L179" s="1" t="s">
        <v>33</v>
      </c>
      <c r="M179" s="1">
        <v>106007</v>
      </c>
      <c r="N179" s="1">
        <v>7794393</v>
      </c>
      <c r="O179" s="1">
        <v>105</v>
      </c>
      <c r="P179" s="1"/>
      <c r="Q179" s="1">
        <v>0</v>
      </c>
      <c r="R179" s="1"/>
      <c r="S179" s="1">
        <v>2193</v>
      </c>
      <c r="T179" s="2">
        <v>303466.40399999998</v>
      </c>
      <c r="U179" s="2">
        <v>4832485.4230000004</v>
      </c>
      <c r="V179" s="3">
        <v>43.634313835199997</v>
      </c>
      <c r="W179" s="3">
        <v>-79.516333024900007</v>
      </c>
      <c r="X179" s="1">
        <v>2563204</v>
      </c>
    </row>
    <row r="180" spans="1:24" x14ac:dyDescent="0.3">
      <c r="A180" s="1" t="s">
        <v>849</v>
      </c>
      <c r="B180" s="1"/>
      <c r="C180" s="1" t="s">
        <v>25</v>
      </c>
      <c r="D180" s="1" t="s">
        <v>26</v>
      </c>
      <c r="E180" s="1" t="s">
        <v>27</v>
      </c>
      <c r="F180" s="1">
        <v>365117</v>
      </c>
      <c r="G180" s="1" t="s">
        <v>105</v>
      </c>
      <c r="H180" s="1" t="s">
        <v>850</v>
      </c>
      <c r="I180" s="1" t="s">
        <v>851</v>
      </c>
      <c r="J180" s="1" t="s">
        <v>852</v>
      </c>
      <c r="K180" s="1" t="s">
        <v>51</v>
      </c>
      <c r="L180" s="1" t="s">
        <v>33</v>
      </c>
      <c r="M180" s="1">
        <v>102001</v>
      </c>
      <c r="N180" s="1">
        <v>105519</v>
      </c>
      <c r="O180" s="1">
        <v>60</v>
      </c>
      <c r="P180" s="1"/>
      <c r="Q180" s="1">
        <v>0</v>
      </c>
      <c r="R180" s="1"/>
      <c r="S180" s="1">
        <v>8529</v>
      </c>
      <c r="T180" s="2">
        <v>322792.95699999999</v>
      </c>
      <c r="U180" s="2">
        <v>4850523.3229999999</v>
      </c>
      <c r="V180" s="3">
        <v>43.7964623214</v>
      </c>
      <c r="W180" s="3">
        <v>-79.276216011800003</v>
      </c>
      <c r="X180" s="1">
        <v>2671020</v>
      </c>
    </row>
    <row r="181" spans="1:24" x14ac:dyDescent="0.3">
      <c r="A181" s="1" t="s">
        <v>853</v>
      </c>
      <c r="B181" s="1"/>
      <c r="C181" s="1" t="s">
        <v>25</v>
      </c>
      <c r="D181" s="1" t="s">
        <v>26</v>
      </c>
      <c r="E181" s="1" t="s">
        <v>27</v>
      </c>
      <c r="F181" s="1">
        <v>3497653</v>
      </c>
      <c r="G181" s="1" t="s">
        <v>854</v>
      </c>
      <c r="H181" s="1" t="s">
        <v>855</v>
      </c>
      <c r="I181" s="1" t="s">
        <v>856</v>
      </c>
      <c r="J181" s="1" t="s">
        <v>857</v>
      </c>
      <c r="K181" s="1" t="s">
        <v>39</v>
      </c>
      <c r="L181" s="1" t="s">
        <v>33</v>
      </c>
      <c r="M181" s="1">
        <v>102002</v>
      </c>
      <c r="N181" s="1">
        <v>3497654</v>
      </c>
      <c r="O181" s="1">
        <v>2580</v>
      </c>
      <c r="P181" s="1"/>
      <c r="Q181" s="1">
        <v>0</v>
      </c>
      <c r="R181" s="1"/>
      <c r="S181" s="1">
        <v>1935</v>
      </c>
      <c r="T181" s="2">
        <v>297927.04599999997</v>
      </c>
      <c r="U181" s="2">
        <v>4845024.3380000005</v>
      </c>
      <c r="V181" s="3">
        <v>43.747150163500002</v>
      </c>
      <c r="W181" s="3">
        <v>-79.585146080300007</v>
      </c>
      <c r="X181" s="1">
        <v>3183691</v>
      </c>
    </row>
    <row r="182" spans="1:24" x14ac:dyDescent="0.3">
      <c r="A182" s="1" t="s">
        <v>858</v>
      </c>
      <c r="B182" s="1"/>
      <c r="C182" s="1" t="s">
        <v>25</v>
      </c>
      <c r="D182" s="1" t="s">
        <v>26</v>
      </c>
      <c r="E182" s="1" t="s">
        <v>27</v>
      </c>
      <c r="F182" s="1">
        <v>303840</v>
      </c>
      <c r="G182" s="1" t="s">
        <v>859</v>
      </c>
      <c r="H182" s="1" t="s">
        <v>860</v>
      </c>
      <c r="I182" s="1" t="s">
        <v>861</v>
      </c>
      <c r="J182" s="1" t="s">
        <v>862</v>
      </c>
      <c r="K182" s="1" t="s">
        <v>51</v>
      </c>
      <c r="L182" s="1" t="s">
        <v>33</v>
      </c>
      <c r="M182" s="1">
        <v>102001</v>
      </c>
      <c r="N182" s="1">
        <v>108255</v>
      </c>
      <c r="O182" s="1">
        <v>29</v>
      </c>
      <c r="P182" s="1"/>
      <c r="Q182" s="1">
        <v>0</v>
      </c>
      <c r="R182" s="1"/>
      <c r="S182" s="1">
        <v>7259</v>
      </c>
      <c r="T182" s="2">
        <v>325101.23300000001</v>
      </c>
      <c r="U182" s="2">
        <v>4847641.3689999999</v>
      </c>
      <c r="V182" s="3">
        <v>43.7704623176</v>
      </c>
      <c r="W182" s="3">
        <v>-79.247639668800005</v>
      </c>
      <c r="X182" s="1">
        <v>2540349</v>
      </c>
    </row>
    <row r="183" spans="1:24" x14ac:dyDescent="0.3">
      <c r="A183" s="1" t="s">
        <v>863</v>
      </c>
      <c r="B183" s="1"/>
      <c r="C183" s="1" t="s">
        <v>25</v>
      </c>
      <c r="D183" s="1" t="s">
        <v>26</v>
      </c>
      <c r="E183" s="1" t="s">
        <v>27</v>
      </c>
      <c r="F183" s="1">
        <v>321476</v>
      </c>
      <c r="G183" s="1" t="s">
        <v>273</v>
      </c>
      <c r="H183" s="1" t="s">
        <v>864</v>
      </c>
      <c r="I183" s="1" t="s">
        <v>865</v>
      </c>
      <c r="J183" s="1" t="s">
        <v>866</v>
      </c>
      <c r="K183" s="1" t="s">
        <v>51</v>
      </c>
      <c r="L183" s="1" t="s">
        <v>33</v>
      </c>
      <c r="M183" s="1">
        <v>102001</v>
      </c>
      <c r="N183" s="1">
        <v>106384</v>
      </c>
      <c r="O183" s="1">
        <v>50</v>
      </c>
      <c r="P183" s="1"/>
      <c r="Q183" s="1">
        <v>0</v>
      </c>
      <c r="R183" s="1"/>
      <c r="S183" s="1">
        <v>7625</v>
      </c>
      <c r="T183" s="2">
        <v>319384.82699999999</v>
      </c>
      <c r="U183" s="2">
        <v>4849677.6509999996</v>
      </c>
      <c r="V183" s="3">
        <v>43.788924962999999</v>
      </c>
      <c r="W183" s="3">
        <v>-79.318590306600001</v>
      </c>
      <c r="X183" s="1">
        <v>1653813</v>
      </c>
    </row>
    <row r="184" spans="1:24" x14ac:dyDescent="0.3">
      <c r="A184" s="1" t="s">
        <v>867</v>
      </c>
      <c r="B184" s="1"/>
      <c r="C184" s="1" t="s">
        <v>25</v>
      </c>
      <c r="D184" s="1" t="s">
        <v>26</v>
      </c>
      <c r="E184" s="1" t="s">
        <v>27</v>
      </c>
      <c r="F184" s="1">
        <v>10335749</v>
      </c>
      <c r="G184" s="1" t="s">
        <v>817</v>
      </c>
      <c r="H184" s="1" t="s">
        <v>868</v>
      </c>
      <c r="I184" s="1" t="s">
        <v>869</v>
      </c>
      <c r="J184" s="1" t="s">
        <v>870</v>
      </c>
      <c r="K184" s="1" t="s">
        <v>32</v>
      </c>
      <c r="L184" s="1" t="s">
        <v>33</v>
      </c>
      <c r="M184" s="1">
        <v>102002</v>
      </c>
      <c r="N184" s="1">
        <v>10335742</v>
      </c>
      <c r="O184" s="1">
        <v>155</v>
      </c>
      <c r="P184" s="1"/>
      <c r="Q184" s="1">
        <v>0</v>
      </c>
      <c r="R184" s="1"/>
      <c r="S184" s="1">
        <v>5839</v>
      </c>
      <c r="T184" s="2">
        <v>310720.02</v>
      </c>
      <c r="U184" s="2">
        <v>4850179.0810000002</v>
      </c>
      <c r="V184" s="3">
        <v>43.793557742300003</v>
      </c>
      <c r="W184" s="3">
        <v>-79.426245844700006</v>
      </c>
      <c r="X184" s="1">
        <v>2166575</v>
      </c>
    </row>
    <row r="185" spans="1:24" x14ac:dyDescent="0.3">
      <c r="A185" s="1" t="s">
        <v>871</v>
      </c>
      <c r="B185" s="1"/>
      <c r="C185" s="1" t="s">
        <v>25</v>
      </c>
      <c r="D185" s="1" t="s">
        <v>26</v>
      </c>
      <c r="E185" s="1" t="s">
        <v>27</v>
      </c>
      <c r="F185" s="1">
        <v>8236907</v>
      </c>
      <c r="G185" s="1" t="s">
        <v>502</v>
      </c>
      <c r="H185" s="1" t="s">
        <v>872</v>
      </c>
      <c r="I185" s="1" t="s">
        <v>873</v>
      </c>
      <c r="J185" s="1" t="s">
        <v>874</v>
      </c>
      <c r="K185" s="1" t="s">
        <v>45</v>
      </c>
      <c r="L185" s="1" t="s">
        <v>33</v>
      </c>
      <c r="M185" s="1">
        <v>102001</v>
      </c>
      <c r="N185" s="1">
        <v>8236876</v>
      </c>
      <c r="O185" s="1">
        <v>101</v>
      </c>
      <c r="P185" s="1"/>
      <c r="Q185" s="1">
        <v>0</v>
      </c>
      <c r="R185" s="1"/>
      <c r="S185" s="1">
        <v>3790</v>
      </c>
      <c r="T185" s="2">
        <v>320692.91800000001</v>
      </c>
      <c r="U185" s="2">
        <v>4836298.818</v>
      </c>
      <c r="V185" s="3">
        <v>43.668472830399999</v>
      </c>
      <c r="W185" s="3">
        <v>-79.302730523999998</v>
      </c>
      <c r="X185" s="1">
        <v>2851429</v>
      </c>
    </row>
    <row r="186" spans="1:24" x14ac:dyDescent="0.3">
      <c r="A186" s="1" t="s">
        <v>875</v>
      </c>
      <c r="B186" s="1"/>
      <c r="C186" s="1" t="s">
        <v>25</v>
      </c>
      <c r="D186" s="1" t="s">
        <v>26</v>
      </c>
      <c r="E186" s="1" t="s">
        <v>27</v>
      </c>
      <c r="F186" s="1">
        <v>6427800</v>
      </c>
      <c r="G186" s="1" t="s">
        <v>876</v>
      </c>
      <c r="H186" s="1" t="s">
        <v>877</v>
      </c>
      <c r="I186" s="1" t="s">
        <v>878</v>
      </c>
      <c r="J186" s="1" t="s">
        <v>879</v>
      </c>
      <c r="K186" s="1" t="s">
        <v>51</v>
      </c>
      <c r="L186" s="1" t="s">
        <v>33</v>
      </c>
      <c r="M186" s="1">
        <v>102001</v>
      </c>
      <c r="N186" s="1">
        <v>14239688</v>
      </c>
      <c r="O186" s="1">
        <v>425</v>
      </c>
      <c r="P186" s="1"/>
      <c r="Q186" s="1">
        <v>0</v>
      </c>
      <c r="R186" s="1"/>
      <c r="S186" s="1">
        <v>8454</v>
      </c>
      <c r="T186" s="2">
        <v>325778.88500000001</v>
      </c>
      <c r="U186" s="2">
        <v>4844663.3899999997</v>
      </c>
      <c r="V186" s="3">
        <v>43.743638200200003</v>
      </c>
      <c r="W186" s="3">
        <v>-79.239338268899999</v>
      </c>
      <c r="X186" s="1">
        <v>2018210</v>
      </c>
    </row>
    <row r="187" spans="1:24" x14ac:dyDescent="0.3">
      <c r="A187" s="1" t="s">
        <v>880</v>
      </c>
      <c r="B187" s="1"/>
      <c r="C187" s="1" t="s">
        <v>25</v>
      </c>
      <c r="D187" s="1" t="s">
        <v>26</v>
      </c>
      <c r="E187" s="1" t="s">
        <v>27</v>
      </c>
      <c r="F187" s="1">
        <v>13973429</v>
      </c>
      <c r="G187" s="1" t="s">
        <v>192</v>
      </c>
      <c r="H187" s="1" t="s">
        <v>881</v>
      </c>
      <c r="I187" s="1" t="s">
        <v>882</v>
      </c>
      <c r="J187" s="1" t="s">
        <v>883</v>
      </c>
      <c r="K187" s="1" t="s">
        <v>32</v>
      </c>
      <c r="L187" s="1" t="s">
        <v>33</v>
      </c>
      <c r="M187" s="1">
        <v>102001</v>
      </c>
      <c r="N187" s="1">
        <v>438374</v>
      </c>
      <c r="O187" s="1">
        <v>35</v>
      </c>
      <c r="P187" s="1"/>
      <c r="Q187" s="1">
        <v>0</v>
      </c>
      <c r="R187" s="1"/>
      <c r="S187" s="1">
        <v>5197</v>
      </c>
      <c r="T187" s="2">
        <v>311944.49400000001</v>
      </c>
      <c r="U187" s="2">
        <v>4848020.3569999998</v>
      </c>
      <c r="V187" s="3">
        <v>43.774116463600002</v>
      </c>
      <c r="W187" s="3">
        <v>-79.411059507700003</v>
      </c>
      <c r="X187" s="1">
        <v>1997218</v>
      </c>
    </row>
    <row r="188" spans="1:24" x14ac:dyDescent="0.3">
      <c r="A188" s="1" t="s">
        <v>884</v>
      </c>
      <c r="B188" s="1"/>
      <c r="C188" s="1" t="s">
        <v>25</v>
      </c>
      <c r="D188" s="1" t="s">
        <v>26</v>
      </c>
      <c r="E188" s="1" t="s">
        <v>27</v>
      </c>
      <c r="F188" s="1">
        <v>6620127</v>
      </c>
      <c r="G188" s="1" t="s">
        <v>221</v>
      </c>
      <c r="H188" s="1" t="s">
        <v>885</v>
      </c>
      <c r="I188" s="1" t="s">
        <v>886</v>
      </c>
      <c r="J188" s="1" t="s">
        <v>887</v>
      </c>
      <c r="K188" s="1" t="s">
        <v>45</v>
      </c>
      <c r="L188" s="1" t="s">
        <v>33</v>
      </c>
      <c r="M188" s="1">
        <v>102001</v>
      </c>
      <c r="N188" s="1">
        <v>6620030</v>
      </c>
      <c r="O188" s="1">
        <v>115</v>
      </c>
      <c r="P188" s="1"/>
      <c r="Q188" s="1">
        <v>0</v>
      </c>
      <c r="R188" s="1"/>
      <c r="S188" s="1">
        <v>964</v>
      </c>
      <c r="T188" s="2">
        <v>310342.64199999999</v>
      </c>
      <c r="U188" s="2">
        <v>4837350.1809999999</v>
      </c>
      <c r="V188" s="3">
        <v>43.678084955300001</v>
      </c>
      <c r="W188" s="3">
        <v>-79.431065208099994</v>
      </c>
      <c r="X188" s="1">
        <v>2149778</v>
      </c>
    </row>
    <row r="189" spans="1:24" x14ac:dyDescent="0.3">
      <c r="A189" s="1" t="s">
        <v>888</v>
      </c>
      <c r="B189" s="1"/>
      <c r="C189" s="1" t="s">
        <v>25</v>
      </c>
      <c r="D189" s="1" t="s">
        <v>26</v>
      </c>
      <c r="E189" s="1" t="s">
        <v>27</v>
      </c>
      <c r="F189" s="1">
        <v>541973</v>
      </c>
      <c r="G189" s="1" t="s">
        <v>817</v>
      </c>
      <c r="H189" s="1" t="s">
        <v>889</v>
      </c>
      <c r="I189" s="1" t="s">
        <v>890</v>
      </c>
      <c r="J189" s="1" t="s">
        <v>891</v>
      </c>
      <c r="K189" s="1" t="s">
        <v>32</v>
      </c>
      <c r="L189" s="1" t="s">
        <v>33</v>
      </c>
      <c r="M189" s="1">
        <v>102001</v>
      </c>
      <c r="N189" s="1">
        <v>436477</v>
      </c>
      <c r="O189" s="1">
        <v>155</v>
      </c>
      <c r="P189" s="1"/>
      <c r="Q189" s="1">
        <v>0</v>
      </c>
      <c r="R189" s="1"/>
      <c r="S189" s="1">
        <v>6195</v>
      </c>
      <c r="T189" s="2">
        <v>316204.571</v>
      </c>
      <c r="U189" s="2">
        <v>4850783.4270000001</v>
      </c>
      <c r="V189" s="3">
        <v>43.798934043300001</v>
      </c>
      <c r="W189" s="3">
        <v>-79.358082218500002</v>
      </c>
      <c r="X189" s="1">
        <v>2485337</v>
      </c>
    </row>
    <row r="190" spans="1:24" x14ac:dyDescent="0.3">
      <c r="A190" s="1" t="s">
        <v>892</v>
      </c>
      <c r="B190" s="1"/>
      <c r="C190" s="1" t="s">
        <v>25</v>
      </c>
      <c r="D190" s="1" t="s">
        <v>26</v>
      </c>
      <c r="E190" s="1" t="s">
        <v>27</v>
      </c>
      <c r="F190" s="1">
        <v>6349862</v>
      </c>
      <c r="G190" s="1" t="s">
        <v>893</v>
      </c>
      <c r="H190" s="1" t="s">
        <v>894</v>
      </c>
      <c r="I190" s="1" t="s">
        <v>895</v>
      </c>
      <c r="J190" s="1" t="s">
        <v>896</v>
      </c>
      <c r="K190" s="1" t="s">
        <v>51</v>
      </c>
      <c r="L190" s="1" t="s">
        <v>33</v>
      </c>
      <c r="M190" s="1">
        <v>102001</v>
      </c>
      <c r="N190" s="1">
        <v>6349870</v>
      </c>
      <c r="O190" s="1">
        <v>761</v>
      </c>
      <c r="P190" s="1"/>
      <c r="Q190" s="1">
        <v>0</v>
      </c>
      <c r="R190" s="1"/>
      <c r="S190" s="1">
        <v>8470</v>
      </c>
      <c r="T190" s="2">
        <v>331817.739</v>
      </c>
      <c r="U190" s="2">
        <v>4850448.8949999996</v>
      </c>
      <c r="V190" s="3">
        <v>43.795519631300003</v>
      </c>
      <c r="W190" s="3">
        <v>-79.164071360199998</v>
      </c>
      <c r="X190" s="1">
        <v>2390957</v>
      </c>
    </row>
    <row r="191" spans="1:24" x14ac:dyDescent="0.3">
      <c r="A191" s="1" t="s">
        <v>897</v>
      </c>
      <c r="B191" s="1"/>
      <c r="C191" s="1" t="s">
        <v>25</v>
      </c>
      <c r="D191" s="1" t="s">
        <v>26</v>
      </c>
      <c r="E191" s="1" t="s">
        <v>27</v>
      </c>
      <c r="F191" s="1">
        <v>10154322</v>
      </c>
      <c r="G191" s="1" t="s">
        <v>230</v>
      </c>
      <c r="H191" s="1" t="s">
        <v>898</v>
      </c>
      <c r="I191" s="1" t="s">
        <v>899</v>
      </c>
      <c r="J191" s="1" t="s">
        <v>900</v>
      </c>
      <c r="K191" s="1" t="s">
        <v>39</v>
      </c>
      <c r="L191" s="1" t="s">
        <v>33</v>
      </c>
      <c r="M191" s="1">
        <v>102001</v>
      </c>
      <c r="N191" s="1">
        <v>10154323</v>
      </c>
      <c r="O191" s="1">
        <v>520</v>
      </c>
      <c r="P191" s="1"/>
      <c r="Q191" s="1">
        <v>0</v>
      </c>
      <c r="R191" s="1"/>
      <c r="S191" s="1">
        <v>2485</v>
      </c>
      <c r="T191" s="2">
        <v>297144.68199999997</v>
      </c>
      <c r="U191" s="2">
        <v>4844024.5829999996</v>
      </c>
      <c r="V191" s="3">
        <v>43.738143336199997</v>
      </c>
      <c r="W191" s="3">
        <v>-79.594845893599995</v>
      </c>
      <c r="X191" s="1">
        <v>2003861</v>
      </c>
    </row>
    <row r="192" spans="1:24" x14ac:dyDescent="0.3">
      <c r="A192" s="1" t="s">
        <v>901</v>
      </c>
      <c r="B192" s="1"/>
      <c r="C192" s="1" t="s">
        <v>25</v>
      </c>
      <c r="D192" s="1" t="s">
        <v>26</v>
      </c>
      <c r="E192" s="1" t="s">
        <v>27</v>
      </c>
      <c r="F192" s="1">
        <v>8004943</v>
      </c>
      <c r="G192" s="1" t="s">
        <v>902</v>
      </c>
      <c r="H192" s="1" t="s">
        <v>903</v>
      </c>
      <c r="I192" s="1" t="s">
        <v>904</v>
      </c>
      <c r="J192" s="1" t="s">
        <v>905</v>
      </c>
      <c r="K192" s="1" t="s">
        <v>45</v>
      </c>
      <c r="L192" s="1" t="s">
        <v>33</v>
      </c>
      <c r="M192" s="1">
        <v>102001</v>
      </c>
      <c r="N192" s="1">
        <v>8004908</v>
      </c>
      <c r="O192" s="1">
        <v>99</v>
      </c>
      <c r="P192" s="1"/>
      <c r="Q192" s="1">
        <v>0</v>
      </c>
      <c r="R192" s="1"/>
      <c r="S192" s="1">
        <v>4028</v>
      </c>
      <c r="T192" s="2">
        <v>307881.72700000001</v>
      </c>
      <c r="U192" s="2">
        <v>4835063.5609999998</v>
      </c>
      <c r="V192" s="3">
        <v>43.6575160553</v>
      </c>
      <c r="W192" s="3">
        <v>-79.461599837400001</v>
      </c>
      <c r="X192" s="1">
        <v>1712808</v>
      </c>
    </row>
    <row r="193" spans="1:24" x14ac:dyDescent="0.3">
      <c r="A193" s="1" t="s">
        <v>906</v>
      </c>
      <c r="B193" s="1"/>
      <c r="C193" s="1" t="s">
        <v>25</v>
      </c>
      <c r="D193" s="1" t="s">
        <v>26</v>
      </c>
      <c r="E193" s="1" t="s">
        <v>27</v>
      </c>
      <c r="F193" s="1">
        <v>6942851</v>
      </c>
      <c r="G193" s="1" t="s">
        <v>907</v>
      </c>
      <c r="H193" s="1" t="s">
        <v>908</v>
      </c>
      <c r="I193" s="1" t="s">
        <v>909</v>
      </c>
      <c r="J193" s="1" t="s">
        <v>910</v>
      </c>
      <c r="K193" s="1" t="s">
        <v>51</v>
      </c>
      <c r="L193" s="1" t="s">
        <v>33</v>
      </c>
      <c r="M193" s="1">
        <v>102001</v>
      </c>
      <c r="N193" s="1">
        <v>14658974</v>
      </c>
      <c r="O193" s="1">
        <v>701</v>
      </c>
      <c r="P193" s="1"/>
      <c r="Q193" s="1">
        <v>0</v>
      </c>
      <c r="R193" s="1"/>
      <c r="S193" s="1">
        <v>8501</v>
      </c>
      <c r="T193" s="2">
        <v>329160.80699999997</v>
      </c>
      <c r="U193" s="2">
        <v>4849728.2070000004</v>
      </c>
      <c r="V193" s="3">
        <v>43.789124106199999</v>
      </c>
      <c r="W193" s="3">
        <v>-79.197120158499999</v>
      </c>
      <c r="X193" s="1">
        <v>1565784</v>
      </c>
    </row>
    <row r="194" spans="1:24" x14ac:dyDescent="0.3">
      <c r="A194" s="1" t="s">
        <v>911</v>
      </c>
      <c r="B194" s="1"/>
      <c r="C194" s="1" t="s">
        <v>25</v>
      </c>
      <c r="D194" s="1" t="s">
        <v>26</v>
      </c>
      <c r="E194" s="1" t="s">
        <v>27</v>
      </c>
      <c r="F194" s="1">
        <v>13971288</v>
      </c>
      <c r="G194" s="1" t="s">
        <v>912</v>
      </c>
      <c r="H194" s="1" t="s">
        <v>913</v>
      </c>
      <c r="I194" s="1" t="s">
        <v>914</v>
      </c>
      <c r="J194" s="1" t="s">
        <v>915</v>
      </c>
      <c r="K194" s="1" t="s">
        <v>45</v>
      </c>
      <c r="L194" s="1" t="s">
        <v>33</v>
      </c>
      <c r="M194" s="1">
        <v>102001</v>
      </c>
      <c r="N194" s="1">
        <v>1138442</v>
      </c>
      <c r="O194" s="1">
        <v>364</v>
      </c>
      <c r="P194" s="1"/>
      <c r="Q194" s="1">
        <v>0</v>
      </c>
      <c r="R194" s="1"/>
      <c r="S194" s="1">
        <v>2990</v>
      </c>
      <c r="T194" s="2">
        <v>314661.30300000001</v>
      </c>
      <c r="U194" s="2">
        <v>4840326.2709999997</v>
      </c>
      <c r="V194" s="3">
        <v>43.704828253199999</v>
      </c>
      <c r="W194" s="3">
        <v>-79.377451433600001</v>
      </c>
      <c r="X194" s="1">
        <v>2985365</v>
      </c>
    </row>
    <row r="195" spans="1:24" x14ac:dyDescent="0.3">
      <c r="A195" s="1" t="s">
        <v>916</v>
      </c>
      <c r="B195" s="1"/>
      <c r="C195" s="1" t="s">
        <v>25</v>
      </c>
      <c r="D195" s="1" t="s">
        <v>26</v>
      </c>
      <c r="E195" s="1" t="s">
        <v>27</v>
      </c>
      <c r="F195" s="1">
        <v>375326</v>
      </c>
      <c r="G195" s="1" t="s">
        <v>917</v>
      </c>
      <c r="H195" s="1" t="s">
        <v>101</v>
      </c>
      <c r="I195" s="1" t="s">
        <v>918</v>
      </c>
      <c r="J195" s="1" t="s">
        <v>919</v>
      </c>
      <c r="K195" s="1" t="s">
        <v>51</v>
      </c>
      <c r="L195" s="1" t="s">
        <v>33</v>
      </c>
      <c r="M195" s="1">
        <v>102001</v>
      </c>
      <c r="N195" s="1">
        <v>103623</v>
      </c>
      <c r="O195" s="1">
        <v>130</v>
      </c>
      <c r="P195" s="1"/>
      <c r="Q195" s="1">
        <v>0</v>
      </c>
      <c r="R195" s="1"/>
      <c r="S195" s="1">
        <v>8721</v>
      </c>
      <c r="T195" s="2">
        <v>321798.79300000001</v>
      </c>
      <c r="U195" s="2">
        <v>4852757.4510000004</v>
      </c>
      <c r="V195" s="3">
        <v>43.816595157999998</v>
      </c>
      <c r="W195" s="3">
        <v>-79.288500166299997</v>
      </c>
      <c r="X195" s="1">
        <v>1506804</v>
      </c>
    </row>
    <row r="196" spans="1:24" x14ac:dyDescent="0.3">
      <c r="A196" s="1" t="s">
        <v>920</v>
      </c>
      <c r="B196" s="1"/>
      <c r="C196" s="1" t="s">
        <v>25</v>
      </c>
      <c r="D196" s="1" t="s">
        <v>26</v>
      </c>
      <c r="E196" s="1" t="s">
        <v>27</v>
      </c>
      <c r="F196" s="1">
        <v>1018827</v>
      </c>
      <c r="G196" s="1" t="s">
        <v>527</v>
      </c>
      <c r="H196" s="1" t="s">
        <v>330</v>
      </c>
      <c r="I196" s="1" t="s">
        <v>921</v>
      </c>
      <c r="J196" s="1" t="s">
        <v>922</v>
      </c>
      <c r="K196" s="1" t="s">
        <v>39</v>
      </c>
      <c r="L196" s="1" t="s">
        <v>33</v>
      </c>
      <c r="M196" s="1">
        <v>102001</v>
      </c>
      <c r="N196" s="1">
        <v>912833</v>
      </c>
      <c r="O196" s="1">
        <v>222</v>
      </c>
      <c r="P196" s="1"/>
      <c r="Q196" s="1">
        <v>0</v>
      </c>
      <c r="R196" s="1"/>
      <c r="S196" s="1">
        <v>2111</v>
      </c>
      <c r="T196" s="2">
        <v>298561.33100000001</v>
      </c>
      <c r="U196" s="2">
        <v>4832383.3099999996</v>
      </c>
      <c r="V196" s="3">
        <v>43.633370852900001</v>
      </c>
      <c r="W196" s="3">
        <v>-79.577122810199995</v>
      </c>
      <c r="X196" s="1">
        <v>2816023</v>
      </c>
    </row>
    <row r="197" spans="1:24" x14ac:dyDescent="0.3">
      <c r="A197" s="1" t="s">
        <v>923</v>
      </c>
      <c r="B197" s="1"/>
      <c r="C197" s="1" t="s">
        <v>25</v>
      </c>
      <c r="D197" s="1" t="s">
        <v>26</v>
      </c>
      <c r="E197" s="1" t="s">
        <v>27</v>
      </c>
      <c r="F197" s="1">
        <v>570770</v>
      </c>
      <c r="G197" s="1" t="s">
        <v>110</v>
      </c>
      <c r="H197" s="1" t="s">
        <v>924</v>
      </c>
      <c r="I197" s="1" t="s">
        <v>925</v>
      </c>
      <c r="J197" s="1" t="s">
        <v>926</v>
      </c>
      <c r="K197" s="1" t="s">
        <v>32</v>
      </c>
      <c r="L197" s="1" t="s">
        <v>33</v>
      </c>
      <c r="M197" s="1">
        <v>102001</v>
      </c>
      <c r="N197" s="1">
        <v>441523</v>
      </c>
      <c r="O197" s="1">
        <v>100</v>
      </c>
      <c r="P197" s="1"/>
      <c r="Q197" s="1">
        <v>0</v>
      </c>
      <c r="R197" s="1"/>
      <c r="S197" s="1">
        <v>6965</v>
      </c>
      <c r="T197" s="2">
        <v>318740.74900000001</v>
      </c>
      <c r="U197" s="2">
        <v>4845041.9589999998</v>
      </c>
      <c r="V197" s="3">
        <v>43.747210649199999</v>
      </c>
      <c r="W197" s="3">
        <v>-79.326712344800001</v>
      </c>
      <c r="X197" s="1">
        <v>2985506</v>
      </c>
    </row>
    <row r="198" spans="1:24" x14ac:dyDescent="0.3">
      <c r="A198" s="1" t="s">
        <v>927</v>
      </c>
      <c r="B198" s="1"/>
      <c r="C198" s="1" t="s">
        <v>25</v>
      </c>
      <c r="D198" s="1" t="s">
        <v>26</v>
      </c>
      <c r="E198" s="1" t="s">
        <v>27</v>
      </c>
      <c r="F198" s="1">
        <v>7890983</v>
      </c>
      <c r="G198" s="1" t="s">
        <v>396</v>
      </c>
      <c r="H198" s="1" t="s">
        <v>928</v>
      </c>
      <c r="I198" s="1" t="s">
        <v>929</v>
      </c>
      <c r="J198" s="1" t="s">
        <v>930</v>
      </c>
      <c r="K198" s="1" t="s">
        <v>39</v>
      </c>
      <c r="L198" s="1" t="s">
        <v>33</v>
      </c>
      <c r="M198" s="1">
        <v>102001</v>
      </c>
      <c r="N198" s="1">
        <v>7846747</v>
      </c>
      <c r="O198" s="1">
        <v>255</v>
      </c>
      <c r="P198" s="1"/>
      <c r="Q198" s="1">
        <v>0</v>
      </c>
      <c r="R198" s="1"/>
      <c r="S198" s="1">
        <v>2413</v>
      </c>
      <c r="T198" s="2">
        <v>305044.462</v>
      </c>
      <c r="U198" s="2">
        <v>4830084.1890000002</v>
      </c>
      <c r="V198" s="3">
        <v>43.6127007459</v>
      </c>
      <c r="W198" s="3">
        <v>-79.496776991900006</v>
      </c>
      <c r="X198" s="1">
        <v>1592619</v>
      </c>
    </row>
    <row r="199" spans="1:24" x14ac:dyDescent="0.3">
      <c r="A199" s="1" t="s">
        <v>931</v>
      </c>
      <c r="B199" s="1"/>
      <c r="C199" s="1" t="s">
        <v>25</v>
      </c>
      <c r="D199" s="1" t="s">
        <v>26</v>
      </c>
      <c r="E199" s="1" t="s">
        <v>27</v>
      </c>
      <c r="F199" s="1">
        <v>2565760</v>
      </c>
      <c r="G199" s="1" t="s">
        <v>182</v>
      </c>
      <c r="H199" s="1" t="s">
        <v>932</v>
      </c>
      <c r="I199" s="1" t="s">
        <v>933</v>
      </c>
      <c r="J199" s="1" t="s">
        <v>934</v>
      </c>
      <c r="K199" s="1" t="s">
        <v>45</v>
      </c>
      <c r="L199" s="1" t="s">
        <v>33</v>
      </c>
      <c r="M199" s="1">
        <v>102002</v>
      </c>
      <c r="N199" s="1">
        <v>2565761</v>
      </c>
      <c r="O199" s="1">
        <v>1</v>
      </c>
      <c r="P199" s="1"/>
      <c r="Q199" s="1">
        <v>0</v>
      </c>
      <c r="R199" s="1"/>
      <c r="S199" s="1">
        <v>3604</v>
      </c>
      <c r="T199" s="2">
        <v>319073.91999999998</v>
      </c>
      <c r="U199" s="2">
        <v>4837496.8789999997</v>
      </c>
      <c r="V199" s="3">
        <v>43.679280730000002</v>
      </c>
      <c r="W199" s="3">
        <v>-79.322771888000005</v>
      </c>
      <c r="X199" s="1">
        <v>3220776</v>
      </c>
    </row>
    <row r="200" spans="1:24" x14ac:dyDescent="0.3">
      <c r="A200" s="1" t="s">
        <v>935</v>
      </c>
      <c r="B200" s="1"/>
      <c r="C200" s="1" t="s">
        <v>25</v>
      </c>
      <c r="D200" s="1" t="s">
        <v>26</v>
      </c>
      <c r="E200" s="1" t="s">
        <v>27</v>
      </c>
      <c r="F200" s="1">
        <v>844204</v>
      </c>
      <c r="G200" s="1" t="s">
        <v>287</v>
      </c>
      <c r="H200" s="1" t="s">
        <v>936</v>
      </c>
      <c r="I200" s="1" t="s">
        <v>937</v>
      </c>
      <c r="J200" s="1" t="s">
        <v>938</v>
      </c>
      <c r="K200" s="1" t="s">
        <v>45</v>
      </c>
      <c r="L200" s="1" t="s">
        <v>33</v>
      </c>
      <c r="M200" s="1">
        <v>102001</v>
      </c>
      <c r="N200" s="1">
        <v>1144176</v>
      </c>
      <c r="O200" s="1">
        <v>301</v>
      </c>
      <c r="P200" s="1"/>
      <c r="Q200" s="1">
        <v>0</v>
      </c>
      <c r="R200" s="1"/>
      <c r="S200" s="1">
        <v>4013</v>
      </c>
      <c r="T200" s="2">
        <v>311330.022</v>
      </c>
      <c r="U200" s="2">
        <v>4835196.4220000003</v>
      </c>
      <c r="V200" s="3">
        <v>43.6586901688</v>
      </c>
      <c r="W200" s="3">
        <v>-79.418846962999993</v>
      </c>
      <c r="X200" s="1">
        <v>2091125</v>
      </c>
    </row>
    <row r="201" spans="1:24" x14ac:dyDescent="0.3">
      <c r="A201" s="1" t="s">
        <v>939</v>
      </c>
      <c r="B201" s="1"/>
      <c r="C201" s="1" t="s">
        <v>25</v>
      </c>
      <c r="D201" s="1" t="s">
        <v>26</v>
      </c>
      <c r="E201" s="1" t="s">
        <v>27</v>
      </c>
      <c r="F201" s="1">
        <v>7033947</v>
      </c>
      <c r="G201" s="1" t="s">
        <v>940</v>
      </c>
      <c r="H201" s="1" t="s">
        <v>941</v>
      </c>
      <c r="I201" s="1" t="s">
        <v>942</v>
      </c>
      <c r="J201" s="1" t="s">
        <v>943</v>
      </c>
      <c r="K201" s="1" t="s">
        <v>39</v>
      </c>
      <c r="L201" s="1" t="s">
        <v>33</v>
      </c>
      <c r="M201" s="1">
        <v>102001</v>
      </c>
      <c r="N201" s="1">
        <v>7033940</v>
      </c>
      <c r="O201" s="1">
        <v>525</v>
      </c>
      <c r="P201" s="1"/>
      <c r="Q201" s="1">
        <v>0</v>
      </c>
      <c r="R201" s="1"/>
      <c r="S201" s="1">
        <v>10300</v>
      </c>
      <c r="T201" s="2">
        <v>304032.701</v>
      </c>
      <c r="U201" s="2">
        <v>4835190.7089999998</v>
      </c>
      <c r="V201" s="3">
        <v>43.658665801700003</v>
      </c>
      <c r="W201" s="3">
        <v>-79.5093180864</v>
      </c>
      <c r="X201" s="1">
        <v>2046276</v>
      </c>
    </row>
    <row r="202" spans="1:24" x14ac:dyDescent="0.3">
      <c r="A202" s="1" t="s">
        <v>944</v>
      </c>
      <c r="B202" s="1"/>
      <c r="C202" s="1" t="s">
        <v>25</v>
      </c>
      <c r="D202" s="1" t="s">
        <v>26</v>
      </c>
      <c r="E202" s="1" t="s">
        <v>27</v>
      </c>
      <c r="F202" s="1">
        <v>994430</v>
      </c>
      <c r="G202" s="1" t="s">
        <v>945</v>
      </c>
      <c r="H202" s="1" t="s">
        <v>946</v>
      </c>
      <c r="I202" s="1" t="s">
        <v>947</v>
      </c>
      <c r="J202" s="1" t="s">
        <v>948</v>
      </c>
      <c r="K202" s="1" t="s">
        <v>39</v>
      </c>
      <c r="L202" s="1" t="s">
        <v>33</v>
      </c>
      <c r="M202" s="1">
        <v>106007</v>
      </c>
      <c r="N202" s="1">
        <v>911431</v>
      </c>
      <c r="O202" s="1">
        <v>44</v>
      </c>
      <c r="P202" s="1"/>
      <c r="Q202" s="1">
        <v>0</v>
      </c>
      <c r="R202" s="1"/>
      <c r="S202" s="1">
        <v>1386</v>
      </c>
      <c r="T202" s="2">
        <v>302529.48</v>
      </c>
      <c r="U202" s="2">
        <v>4833949.6770000001</v>
      </c>
      <c r="V202" s="3">
        <v>43.647491395199999</v>
      </c>
      <c r="W202" s="3">
        <v>-79.527949965299996</v>
      </c>
      <c r="X202" s="1">
        <v>1773065</v>
      </c>
    </row>
    <row r="203" spans="1:24" x14ac:dyDescent="0.3">
      <c r="A203" s="1" t="s">
        <v>949</v>
      </c>
      <c r="B203" s="1"/>
      <c r="C203" s="1" t="s">
        <v>25</v>
      </c>
      <c r="D203" s="1" t="s">
        <v>26</v>
      </c>
      <c r="E203" s="1" t="s">
        <v>27</v>
      </c>
      <c r="F203" s="1">
        <v>6355068</v>
      </c>
      <c r="G203" s="1" t="s">
        <v>950</v>
      </c>
      <c r="H203" s="1" t="s">
        <v>951</v>
      </c>
      <c r="I203" s="1" t="s">
        <v>952</v>
      </c>
      <c r="J203" s="1" t="s">
        <v>953</v>
      </c>
      <c r="K203" s="1" t="s">
        <v>45</v>
      </c>
      <c r="L203" s="1" t="s">
        <v>33</v>
      </c>
      <c r="M203" s="1">
        <v>102001</v>
      </c>
      <c r="N203" s="1">
        <v>20006084</v>
      </c>
      <c r="O203" s="1">
        <v>112</v>
      </c>
      <c r="P203" s="1"/>
      <c r="Q203" s="1">
        <v>0</v>
      </c>
      <c r="R203" s="1"/>
      <c r="S203" s="1">
        <v>3857</v>
      </c>
      <c r="T203" s="2">
        <v>312252.31099999999</v>
      </c>
      <c r="U203" s="2">
        <v>4835148.7369999997</v>
      </c>
      <c r="V203" s="3">
        <v>43.6582526981</v>
      </c>
      <c r="W203" s="3">
        <v>-79.407412174900003</v>
      </c>
      <c r="X203" s="1">
        <v>1577244</v>
      </c>
    </row>
    <row r="204" spans="1:24" x14ac:dyDescent="0.3">
      <c r="A204" s="1" t="s">
        <v>954</v>
      </c>
      <c r="B204" s="1"/>
      <c r="C204" s="1" t="s">
        <v>25</v>
      </c>
      <c r="D204" s="1" t="s">
        <v>26</v>
      </c>
      <c r="E204" s="1" t="s">
        <v>27</v>
      </c>
      <c r="F204" s="1">
        <v>7974431</v>
      </c>
      <c r="G204" s="1" t="s">
        <v>955</v>
      </c>
      <c r="H204" s="1" t="s">
        <v>956</v>
      </c>
      <c r="I204" s="1" t="s">
        <v>957</v>
      </c>
      <c r="J204" s="1" t="s">
        <v>958</v>
      </c>
      <c r="K204" s="1" t="s">
        <v>45</v>
      </c>
      <c r="L204" s="1" t="s">
        <v>33</v>
      </c>
      <c r="M204" s="1">
        <v>102001</v>
      </c>
      <c r="N204" s="1">
        <v>7974421</v>
      </c>
      <c r="O204" s="1">
        <v>541</v>
      </c>
      <c r="P204" s="1"/>
      <c r="Q204" s="1">
        <v>0</v>
      </c>
      <c r="R204" s="1"/>
      <c r="S204" s="1">
        <v>3716</v>
      </c>
      <c r="T204" s="2">
        <v>312653.73200000002</v>
      </c>
      <c r="U204" s="2">
        <v>4836570.5429999996</v>
      </c>
      <c r="V204" s="3">
        <v>43.671046765600003</v>
      </c>
      <c r="W204" s="3">
        <v>-79.402414345500006</v>
      </c>
      <c r="X204" s="1">
        <v>1951063</v>
      </c>
    </row>
    <row r="205" spans="1:24" x14ac:dyDescent="0.3">
      <c r="A205" s="1" t="s">
        <v>959</v>
      </c>
      <c r="B205" s="1"/>
      <c r="C205" s="1" t="s">
        <v>25</v>
      </c>
      <c r="D205" s="1" t="s">
        <v>26</v>
      </c>
      <c r="E205" s="1" t="s">
        <v>27</v>
      </c>
      <c r="F205" s="1">
        <v>824662</v>
      </c>
      <c r="G205" s="1" t="s">
        <v>455</v>
      </c>
      <c r="H205" s="1" t="s">
        <v>960</v>
      </c>
      <c r="I205" s="1" t="s">
        <v>961</v>
      </c>
      <c r="J205" s="1" t="s">
        <v>962</v>
      </c>
      <c r="K205" s="1" t="s">
        <v>45</v>
      </c>
      <c r="L205" s="1" t="s">
        <v>33</v>
      </c>
      <c r="M205" s="1">
        <v>102001</v>
      </c>
      <c r="N205" s="1">
        <v>1143611</v>
      </c>
      <c r="O205" s="1">
        <v>285</v>
      </c>
      <c r="P205" s="1"/>
      <c r="Q205" s="1">
        <v>0</v>
      </c>
      <c r="R205" s="1"/>
      <c r="S205" s="1">
        <v>3724</v>
      </c>
      <c r="T205" s="2">
        <v>308003.93300000002</v>
      </c>
      <c r="U205" s="2">
        <v>4835621.4369999999</v>
      </c>
      <c r="V205" s="3">
        <v>43.662537311999998</v>
      </c>
      <c r="W205" s="3">
        <v>-79.460081161199994</v>
      </c>
      <c r="X205" s="1">
        <v>1820767</v>
      </c>
    </row>
    <row r="206" spans="1:24" x14ac:dyDescent="0.3">
      <c r="A206" s="1" t="s">
        <v>963</v>
      </c>
      <c r="B206" s="1"/>
      <c r="C206" s="1" t="s">
        <v>25</v>
      </c>
      <c r="D206" s="1" t="s">
        <v>26</v>
      </c>
      <c r="E206" s="1" t="s">
        <v>27</v>
      </c>
      <c r="F206" s="1">
        <v>864474</v>
      </c>
      <c r="G206" s="1" t="s">
        <v>964</v>
      </c>
      <c r="H206" s="1" t="s">
        <v>965</v>
      </c>
      <c r="I206" s="1" t="s">
        <v>966</v>
      </c>
      <c r="J206" s="1" t="s">
        <v>967</v>
      </c>
      <c r="K206" s="1" t="s">
        <v>45</v>
      </c>
      <c r="L206" s="1" t="s">
        <v>33</v>
      </c>
      <c r="M206" s="1">
        <v>102002</v>
      </c>
      <c r="N206" s="1">
        <v>1144788</v>
      </c>
      <c r="O206" s="1">
        <v>19</v>
      </c>
      <c r="P206" s="1"/>
      <c r="Q206" s="1">
        <v>0</v>
      </c>
      <c r="R206" s="1"/>
      <c r="S206" s="1">
        <v>4353</v>
      </c>
      <c r="T206" s="2">
        <v>316125.359</v>
      </c>
      <c r="U206" s="2">
        <v>4834679.96</v>
      </c>
      <c r="V206" s="3">
        <v>43.653983870899999</v>
      </c>
      <c r="W206" s="3">
        <v>-79.359403945799997</v>
      </c>
      <c r="X206" s="1">
        <v>2945959</v>
      </c>
    </row>
    <row r="207" spans="1:24" x14ac:dyDescent="0.3">
      <c r="A207" s="1" t="s">
        <v>968</v>
      </c>
      <c r="B207" s="1"/>
      <c r="C207" s="1" t="s">
        <v>25</v>
      </c>
      <c r="D207" s="1" t="s">
        <v>26</v>
      </c>
      <c r="E207" s="1" t="s">
        <v>27</v>
      </c>
      <c r="F207" s="1">
        <v>327534</v>
      </c>
      <c r="G207" s="1" t="s">
        <v>207</v>
      </c>
      <c r="H207" s="1" t="s">
        <v>969</v>
      </c>
      <c r="I207" s="1" t="s">
        <v>970</v>
      </c>
      <c r="J207" s="1" t="s">
        <v>971</v>
      </c>
      <c r="K207" s="1" t="s">
        <v>51</v>
      </c>
      <c r="L207" s="1" t="s">
        <v>33</v>
      </c>
      <c r="M207" s="1">
        <v>102001</v>
      </c>
      <c r="N207" s="1">
        <v>107178</v>
      </c>
      <c r="O207" s="1">
        <v>45</v>
      </c>
      <c r="P207" s="1"/>
      <c r="Q207" s="1">
        <v>0</v>
      </c>
      <c r="R207" s="1"/>
      <c r="S207" s="1">
        <v>7743</v>
      </c>
      <c r="T207" s="2">
        <v>321501.614</v>
      </c>
      <c r="U207" s="2">
        <v>4848626.193</v>
      </c>
      <c r="V207" s="3">
        <v>43.779416136000002</v>
      </c>
      <c r="W207" s="3">
        <v>-79.292321370400003</v>
      </c>
      <c r="X207" s="1">
        <v>2689195</v>
      </c>
    </row>
    <row r="208" spans="1:24" x14ac:dyDescent="0.3">
      <c r="A208" s="1" t="s">
        <v>972</v>
      </c>
      <c r="B208" s="1"/>
      <c r="C208" s="1" t="s">
        <v>25</v>
      </c>
      <c r="D208" s="1" t="s">
        <v>26</v>
      </c>
      <c r="E208" s="1" t="s">
        <v>27</v>
      </c>
      <c r="F208" s="1">
        <v>347910</v>
      </c>
      <c r="G208" s="1" t="s">
        <v>387</v>
      </c>
      <c r="H208" s="1" t="s">
        <v>973</v>
      </c>
      <c r="I208" s="1" t="s">
        <v>974</v>
      </c>
      <c r="J208" s="1" t="s">
        <v>975</v>
      </c>
      <c r="K208" s="1" t="s">
        <v>51</v>
      </c>
      <c r="L208" s="1" t="s">
        <v>33</v>
      </c>
      <c r="M208" s="1">
        <v>102001</v>
      </c>
      <c r="N208" s="1">
        <v>110925</v>
      </c>
      <c r="O208" s="1">
        <v>90</v>
      </c>
      <c r="P208" s="1"/>
      <c r="Q208" s="1">
        <v>0</v>
      </c>
      <c r="R208" s="1"/>
      <c r="S208" s="1">
        <v>8175</v>
      </c>
      <c r="T208" s="2">
        <v>322932.44400000002</v>
      </c>
      <c r="U208" s="2">
        <v>4843986.6679999996</v>
      </c>
      <c r="V208" s="3">
        <v>43.737621497399999</v>
      </c>
      <c r="W208" s="3">
        <v>-79.274701468000004</v>
      </c>
      <c r="X208" s="1">
        <v>2559695</v>
      </c>
    </row>
    <row r="209" spans="1:24" x14ac:dyDescent="0.3">
      <c r="A209" s="1" t="s">
        <v>976</v>
      </c>
      <c r="B209" s="1"/>
      <c r="C209" s="1" t="s">
        <v>25</v>
      </c>
      <c r="D209" s="1" t="s">
        <v>26</v>
      </c>
      <c r="E209" s="1" t="s">
        <v>27</v>
      </c>
      <c r="F209" s="1">
        <v>55237</v>
      </c>
      <c r="G209" s="1" t="s">
        <v>613</v>
      </c>
      <c r="H209" s="1" t="s">
        <v>977</v>
      </c>
      <c r="I209" s="1" t="s">
        <v>978</v>
      </c>
      <c r="J209" s="1" t="s">
        <v>979</v>
      </c>
      <c r="K209" s="1" t="s">
        <v>57</v>
      </c>
      <c r="L209" s="1" t="s">
        <v>33</v>
      </c>
      <c r="M209" s="1">
        <v>102001</v>
      </c>
      <c r="N209" s="1">
        <v>8534</v>
      </c>
      <c r="O209" s="1">
        <v>15</v>
      </c>
      <c r="P209" s="1"/>
      <c r="Q209" s="1">
        <v>0</v>
      </c>
      <c r="R209" s="1"/>
      <c r="S209" s="1">
        <v>499</v>
      </c>
      <c r="T209" s="2">
        <v>310587.11700000003</v>
      </c>
      <c r="U209" s="2">
        <v>4838301.2479999997</v>
      </c>
      <c r="V209" s="3">
        <v>43.686643680899998</v>
      </c>
      <c r="W209" s="3">
        <v>-79.428023701800001</v>
      </c>
      <c r="X209" s="1">
        <v>1893842</v>
      </c>
    </row>
    <row r="210" spans="1:24" x14ac:dyDescent="0.3">
      <c r="A210" s="1" t="s">
        <v>980</v>
      </c>
      <c r="B210" s="1"/>
      <c r="C210" s="1" t="s">
        <v>25</v>
      </c>
      <c r="D210" s="1" t="s">
        <v>26</v>
      </c>
      <c r="E210" s="1" t="s">
        <v>27</v>
      </c>
      <c r="F210" s="1">
        <v>14258202</v>
      </c>
      <c r="G210" s="1" t="s">
        <v>35</v>
      </c>
      <c r="H210" s="1" t="s">
        <v>981</v>
      </c>
      <c r="I210" s="1" t="s">
        <v>982</v>
      </c>
      <c r="J210" s="1" t="s">
        <v>983</v>
      </c>
      <c r="K210" s="1" t="s">
        <v>45</v>
      </c>
      <c r="L210" s="1" t="s">
        <v>33</v>
      </c>
      <c r="M210" s="1">
        <v>102008</v>
      </c>
      <c r="N210" s="1">
        <v>1147832</v>
      </c>
      <c r="O210" s="1">
        <v>30</v>
      </c>
      <c r="P210" s="1"/>
      <c r="Q210" s="1">
        <v>0</v>
      </c>
      <c r="R210" s="1"/>
      <c r="S210" s="1">
        <v>17507</v>
      </c>
      <c r="T210" s="2">
        <v>314599.946</v>
      </c>
      <c r="U210" s="2">
        <v>4830425.3760000002</v>
      </c>
      <c r="V210" s="3">
        <v>43.615708853199997</v>
      </c>
      <c r="W210" s="3">
        <v>-79.378391362800002</v>
      </c>
      <c r="X210" s="1">
        <v>1713485</v>
      </c>
    </row>
    <row r="211" spans="1:24" x14ac:dyDescent="0.3">
      <c r="A211" s="1" t="s">
        <v>984</v>
      </c>
      <c r="B211" s="1"/>
      <c r="C211" s="1" t="s">
        <v>25</v>
      </c>
      <c r="D211" s="1" t="s">
        <v>26</v>
      </c>
      <c r="E211" s="1" t="s">
        <v>27</v>
      </c>
      <c r="F211" s="1">
        <v>12551948</v>
      </c>
      <c r="G211" s="1" t="s">
        <v>985</v>
      </c>
      <c r="H211" s="1" t="s">
        <v>986</v>
      </c>
      <c r="I211" s="1" t="s">
        <v>987</v>
      </c>
      <c r="J211" s="1" t="s">
        <v>988</v>
      </c>
      <c r="K211" s="1" t="s">
        <v>39</v>
      </c>
      <c r="L211" s="1" t="s">
        <v>33</v>
      </c>
      <c r="M211" s="1">
        <v>106007</v>
      </c>
      <c r="N211" s="1">
        <v>30003276</v>
      </c>
      <c r="O211" s="1">
        <v>850</v>
      </c>
      <c r="P211" s="1"/>
      <c r="Q211" s="1">
        <v>0</v>
      </c>
      <c r="R211" s="1"/>
      <c r="S211" s="1">
        <v>10534</v>
      </c>
      <c r="T211" s="2">
        <v>295182.67499999999</v>
      </c>
      <c r="U211" s="2">
        <v>4842999.5949999997</v>
      </c>
      <c r="V211" s="3">
        <v>43.7288944493</v>
      </c>
      <c r="W211" s="3">
        <v>-79.619185190400003</v>
      </c>
      <c r="X211" s="1">
        <v>2096620</v>
      </c>
    </row>
    <row r="212" spans="1:24" x14ac:dyDescent="0.3">
      <c r="A212" s="1" t="s">
        <v>989</v>
      </c>
      <c r="B212" s="1"/>
      <c r="C212" s="1" t="s">
        <v>25</v>
      </c>
      <c r="D212" s="1" t="s">
        <v>26</v>
      </c>
      <c r="E212" s="1" t="s">
        <v>27</v>
      </c>
      <c r="F212" s="1">
        <v>322672</v>
      </c>
      <c r="G212" s="1" t="s">
        <v>427</v>
      </c>
      <c r="H212" s="1" t="s">
        <v>990</v>
      </c>
      <c r="I212" s="1" t="s">
        <v>991</v>
      </c>
      <c r="J212" s="1" t="s">
        <v>992</v>
      </c>
      <c r="K212" s="1" t="s">
        <v>51</v>
      </c>
      <c r="L212" s="1" t="s">
        <v>33</v>
      </c>
      <c r="M212" s="1">
        <v>102001</v>
      </c>
      <c r="N212" s="1">
        <v>106292</v>
      </c>
      <c r="O212" s="1">
        <v>10</v>
      </c>
      <c r="P212" s="1"/>
      <c r="Q212" s="1">
        <v>0</v>
      </c>
      <c r="R212" s="1"/>
      <c r="S212" s="1">
        <v>7651</v>
      </c>
      <c r="T212" s="2">
        <v>318935.10499999998</v>
      </c>
      <c r="U212" s="2">
        <v>4849672.5120000001</v>
      </c>
      <c r="V212" s="3">
        <v>43.788887375900003</v>
      </c>
      <c r="W212" s="3">
        <v>-79.324178297200007</v>
      </c>
      <c r="X212" s="1">
        <v>2438936</v>
      </c>
    </row>
    <row r="213" spans="1:24" x14ac:dyDescent="0.3">
      <c r="A213" s="1" t="s">
        <v>993</v>
      </c>
      <c r="B213" s="1"/>
      <c r="C213" s="1" t="s">
        <v>25</v>
      </c>
      <c r="D213" s="1" t="s">
        <v>26</v>
      </c>
      <c r="E213" s="1" t="s">
        <v>27</v>
      </c>
      <c r="F213" s="1">
        <v>4503984</v>
      </c>
      <c r="G213" s="1" t="s">
        <v>994</v>
      </c>
      <c r="H213" s="1" t="s">
        <v>640</v>
      </c>
      <c r="I213" s="1" t="s">
        <v>995</v>
      </c>
      <c r="J213" s="1" t="s">
        <v>996</v>
      </c>
      <c r="K213" s="1" t="s">
        <v>51</v>
      </c>
      <c r="L213" s="1" t="s">
        <v>33</v>
      </c>
      <c r="M213" s="1">
        <v>102001</v>
      </c>
      <c r="N213" s="1">
        <v>4503983</v>
      </c>
      <c r="O213" s="1">
        <v>487</v>
      </c>
      <c r="P213" s="1"/>
      <c r="Q213" s="1">
        <v>0</v>
      </c>
      <c r="R213" s="1"/>
      <c r="S213" s="1">
        <v>7365</v>
      </c>
      <c r="T213" s="2">
        <v>323551.69400000002</v>
      </c>
      <c r="U213" s="2">
        <v>4840608.6469999999</v>
      </c>
      <c r="V213" s="3">
        <v>43.707199856300001</v>
      </c>
      <c r="W213" s="3">
        <v>-79.267131132399996</v>
      </c>
      <c r="X213" s="1">
        <v>3056549</v>
      </c>
    </row>
    <row r="214" spans="1:24" x14ac:dyDescent="0.3">
      <c r="A214" s="1" t="s">
        <v>997</v>
      </c>
      <c r="B214" s="1"/>
      <c r="C214" s="1" t="s">
        <v>25</v>
      </c>
      <c r="D214" s="1" t="s">
        <v>26</v>
      </c>
      <c r="E214" s="1" t="s">
        <v>27</v>
      </c>
      <c r="F214" s="1">
        <v>51261</v>
      </c>
      <c r="G214" s="1" t="s">
        <v>998</v>
      </c>
      <c r="H214" s="1" t="s">
        <v>413</v>
      </c>
      <c r="I214" s="1" t="s">
        <v>999</v>
      </c>
      <c r="J214" s="1" t="s">
        <v>1000</v>
      </c>
      <c r="K214" s="1" t="s">
        <v>57</v>
      </c>
      <c r="L214" s="1" t="s">
        <v>33</v>
      </c>
      <c r="M214" s="1">
        <v>102001</v>
      </c>
      <c r="N214" s="1">
        <v>7726</v>
      </c>
      <c r="O214" s="1">
        <v>231</v>
      </c>
      <c r="P214" s="1"/>
      <c r="Q214" s="1">
        <v>0</v>
      </c>
      <c r="R214" s="1"/>
      <c r="S214" s="1">
        <v>418</v>
      </c>
      <c r="T214" s="2">
        <v>309918.52799999999</v>
      </c>
      <c r="U214" s="2">
        <v>4839224.102</v>
      </c>
      <c r="V214" s="3">
        <v>43.694955384300002</v>
      </c>
      <c r="W214" s="3">
        <v>-79.436308519099995</v>
      </c>
      <c r="X214" s="1">
        <v>2660547</v>
      </c>
    </row>
    <row r="215" spans="1:24" x14ac:dyDescent="0.3">
      <c r="A215" s="1" t="s">
        <v>1001</v>
      </c>
      <c r="B215" s="1"/>
      <c r="C215" s="1" t="s">
        <v>25</v>
      </c>
      <c r="D215" s="1" t="s">
        <v>26</v>
      </c>
      <c r="E215" s="1" t="s">
        <v>27</v>
      </c>
      <c r="F215" s="1">
        <v>13971549</v>
      </c>
      <c r="G215" s="1" t="s">
        <v>253</v>
      </c>
      <c r="H215" s="1" t="s">
        <v>1002</v>
      </c>
      <c r="I215" s="1" t="s">
        <v>1003</v>
      </c>
      <c r="J215" s="1" t="s">
        <v>1004</v>
      </c>
      <c r="K215" s="1" t="s">
        <v>51</v>
      </c>
      <c r="L215" s="1" t="s">
        <v>33</v>
      </c>
      <c r="M215" s="1">
        <v>102001</v>
      </c>
      <c r="N215" s="1">
        <v>108752</v>
      </c>
      <c r="O215" s="1">
        <v>120</v>
      </c>
      <c r="P215" s="1"/>
      <c r="Q215" s="1">
        <v>0</v>
      </c>
      <c r="R215" s="1"/>
      <c r="S215" s="1">
        <v>8914</v>
      </c>
      <c r="T215" s="2">
        <v>326126.25699999998</v>
      </c>
      <c r="U215" s="2">
        <v>4847079.9919999996</v>
      </c>
      <c r="V215" s="3">
        <v>43.765380582299997</v>
      </c>
      <c r="W215" s="3">
        <v>-79.234929687999994</v>
      </c>
      <c r="X215" s="1">
        <v>2985362</v>
      </c>
    </row>
    <row r="216" spans="1:24" x14ac:dyDescent="0.3">
      <c r="A216" s="1" t="s">
        <v>1005</v>
      </c>
      <c r="B216" s="1"/>
      <c r="C216" s="1" t="s">
        <v>25</v>
      </c>
      <c r="D216" s="1" t="s">
        <v>26</v>
      </c>
      <c r="E216" s="1" t="s">
        <v>27</v>
      </c>
      <c r="F216" s="1">
        <v>341468</v>
      </c>
      <c r="G216" s="1" t="s">
        <v>1006</v>
      </c>
      <c r="H216" s="1" t="s">
        <v>724</v>
      </c>
      <c r="I216" s="1" t="s">
        <v>1007</v>
      </c>
      <c r="J216" s="1" t="s">
        <v>1008</v>
      </c>
      <c r="K216" s="1" t="s">
        <v>51</v>
      </c>
      <c r="L216" s="1" t="s">
        <v>33</v>
      </c>
      <c r="M216" s="1">
        <v>102001</v>
      </c>
      <c r="N216" s="1">
        <v>109865</v>
      </c>
      <c r="O216" s="1">
        <v>405</v>
      </c>
      <c r="P216" s="1"/>
      <c r="Q216" s="1">
        <v>0</v>
      </c>
      <c r="R216" s="1"/>
      <c r="S216" s="1">
        <v>8047</v>
      </c>
      <c r="T216" s="2">
        <v>329994.05300000001</v>
      </c>
      <c r="U216" s="2">
        <v>4845351.0140000004</v>
      </c>
      <c r="V216" s="3">
        <v>43.7496972422</v>
      </c>
      <c r="W216" s="3">
        <v>-79.186971522299999</v>
      </c>
      <c r="X216" s="1">
        <v>2985403</v>
      </c>
    </row>
    <row r="217" spans="1:24" x14ac:dyDescent="0.3">
      <c r="A217" s="1" t="s">
        <v>1009</v>
      </c>
      <c r="B217" s="1"/>
      <c r="C217" s="1" t="s">
        <v>25</v>
      </c>
      <c r="D217" s="1" t="s">
        <v>26</v>
      </c>
      <c r="E217" s="1" t="s">
        <v>27</v>
      </c>
      <c r="F217" s="1">
        <v>825367</v>
      </c>
      <c r="G217" s="1" t="s">
        <v>402</v>
      </c>
      <c r="H217" s="1" t="s">
        <v>1010</v>
      </c>
      <c r="I217" s="1" t="s">
        <v>1011</v>
      </c>
      <c r="J217" s="1" t="s">
        <v>1012</v>
      </c>
      <c r="K217" s="1" t="s">
        <v>45</v>
      </c>
      <c r="L217" s="1" t="s">
        <v>33</v>
      </c>
      <c r="M217" s="1">
        <v>102001</v>
      </c>
      <c r="N217" s="1">
        <v>1140144</v>
      </c>
      <c r="O217" s="1">
        <v>79</v>
      </c>
      <c r="P217" s="1"/>
      <c r="Q217" s="1">
        <v>0</v>
      </c>
      <c r="R217" s="1"/>
      <c r="S217" s="1">
        <v>205</v>
      </c>
      <c r="T217" s="2">
        <v>316561.04300000001</v>
      </c>
      <c r="U217" s="2">
        <v>4837644.165</v>
      </c>
      <c r="V217" s="3">
        <v>43.680658802400004</v>
      </c>
      <c r="W217" s="3">
        <v>-79.3539385877</v>
      </c>
      <c r="X217" s="1">
        <v>1888748</v>
      </c>
    </row>
    <row r="218" spans="1:24" x14ac:dyDescent="0.3">
      <c r="A218" s="1" t="s">
        <v>1013</v>
      </c>
      <c r="B218" s="1"/>
      <c r="C218" s="1" t="s">
        <v>25</v>
      </c>
      <c r="D218" s="1" t="s">
        <v>26</v>
      </c>
      <c r="E218" s="1" t="s">
        <v>27</v>
      </c>
      <c r="F218" s="1">
        <v>318894</v>
      </c>
      <c r="G218" s="1" t="s">
        <v>1014</v>
      </c>
      <c r="H218" s="1" t="s">
        <v>465</v>
      </c>
      <c r="I218" s="1" t="s">
        <v>1015</v>
      </c>
      <c r="J218" s="1" t="s">
        <v>1016</v>
      </c>
      <c r="K218" s="1" t="s">
        <v>51</v>
      </c>
      <c r="L218" s="1" t="s">
        <v>33</v>
      </c>
      <c r="M218" s="1">
        <v>102001</v>
      </c>
      <c r="N218" s="1">
        <v>104797</v>
      </c>
      <c r="O218" s="1">
        <v>265</v>
      </c>
      <c r="P218" s="1"/>
      <c r="Q218" s="1">
        <v>0</v>
      </c>
      <c r="R218" s="1"/>
      <c r="S218" s="1">
        <v>7566</v>
      </c>
      <c r="T218" s="2">
        <v>323335.99599999998</v>
      </c>
      <c r="U218" s="2">
        <v>4851216.5350000001</v>
      </c>
      <c r="V218" s="3">
        <v>43.802688767699998</v>
      </c>
      <c r="W218" s="3">
        <v>-79.269444014200005</v>
      </c>
      <c r="X218" s="1">
        <v>2087285</v>
      </c>
    </row>
    <row r="219" spans="1:24" x14ac:dyDescent="0.3">
      <c r="A219" s="1" t="s">
        <v>1017</v>
      </c>
      <c r="B219" s="1"/>
      <c r="C219" s="1" t="s">
        <v>25</v>
      </c>
      <c r="D219" s="1" t="s">
        <v>26</v>
      </c>
      <c r="E219" s="1" t="s">
        <v>27</v>
      </c>
      <c r="F219" s="1">
        <v>528255</v>
      </c>
      <c r="G219" s="1" t="s">
        <v>1018</v>
      </c>
      <c r="H219" s="1" t="s">
        <v>1019</v>
      </c>
      <c r="I219" s="1" t="s">
        <v>1020</v>
      </c>
      <c r="J219" s="1" t="s">
        <v>1021</v>
      </c>
      <c r="K219" s="1" t="s">
        <v>32</v>
      </c>
      <c r="L219" s="1" t="s">
        <v>33</v>
      </c>
      <c r="M219" s="1">
        <v>102001</v>
      </c>
      <c r="N219" s="1">
        <v>438817</v>
      </c>
      <c r="O219" s="1">
        <v>360</v>
      </c>
      <c r="P219" s="1"/>
      <c r="Q219" s="1">
        <v>0</v>
      </c>
      <c r="R219" s="1"/>
      <c r="S219" s="1">
        <v>5854</v>
      </c>
      <c r="T219" s="2">
        <v>313492.79599999997</v>
      </c>
      <c r="U219" s="2">
        <v>4847623.4000000004</v>
      </c>
      <c r="V219" s="3">
        <v>43.770527111</v>
      </c>
      <c r="W219" s="3">
        <v>-79.391832381</v>
      </c>
      <c r="X219" s="1">
        <v>1889657</v>
      </c>
    </row>
    <row r="220" spans="1:24" x14ac:dyDescent="0.3">
      <c r="A220" s="1" t="s">
        <v>1022</v>
      </c>
      <c r="B220" s="1"/>
      <c r="C220" s="1" t="s">
        <v>25</v>
      </c>
      <c r="D220" s="1" t="s">
        <v>26</v>
      </c>
      <c r="E220" s="1" t="s">
        <v>27</v>
      </c>
      <c r="F220" s="1">
        <v>4786681</v>
      </c>
      <c r="G220" s="1" t="s">
        <v>407</v>
      </c>
      <c r="H220" s="1" t="s">
        <v>1023</v>
      </c>
      <c r="I220" s="1" t="s">
        <v>1024</v>
      </c>
      <c r="J220" s="1" t="s">
        <v>1025</v>
      </c>
      <c r="K220" s="1" t="s">
        <v>32</v>
      </c>
      <c r="L220" s="1" t="s">
        <v>33</v>
      </c>
      <c r="M220" s="1">
        <v>102001</v>
      </c>
      <c r="N220" s="1">
        <v>4786680</v>
      </c>
      <c r="O220" s="1">
        <v>201</v>
      </c>
      <c r="P220" s="1"/>
      <c r="Q220" s="1">
        <v>0</v>
      </c>
      <c r="R220" s="1"/>
      <c r="S220" s="1">
        <v>5225</v>
      </c>
      <c r="T220" s="2">
        <v>316414.76199999999</v>
      </c>
      <c r="U220" s="2">
        <v>4851665.3629999999</v>
      </c>
      <c r="V220" s="3">
        <v>43.806868989199998</v>
      </c>
      <c r="W220" s="3">
        <v>-79.355451324699999</v>
      </c>
      <c r="X220" s="1">
        <v>1834279</v>
      </c>
    </row>
    <row r="221" spans="1:24" x14ac:dyDescent="0.3">
      <c r="A221" s="1" t="s">
        <v>1026</v>
      </c>
      <c r="B221" s="1"/>
      <c r="C221" s="1" t="s">
        <v>25</v>
      </c>
      <c r="D221" s="1" t="s">
        <v>26</v>
      </c>
      <c r="E221" s="1" t="s">
        <v>27</v>
      </c>
      <c r="F221" s="1">
        <v>2119836</v>
      </c>
      <c r="G221" s="1" t="s">
        <v>569</v>
      </c>
      <c r="H221" s="1" t="s">
        <v>1027</v>
      </c>
      <c r="I221" s="1" t="s">
        <v>1028</v>
      </c>
      <c r="J221" s="1" t="s">
        <v>1029</v>
      </c>
      <c r="K221" s="1" t="s">
        <v>32</v>
      </c>
      <c r="L221" s="1" t="s">
        <v>33</v>
      </c>
      <c r="M221" s="1">
        <v>102001</v>
      </c>
      <c r="N221" s="1">
        <v>14610668</v>
      </c>
      <c r="O221" s="1">
        <v>22</v>
      </c>
      <c r="P221" s="1"/>
      <c r="Q221" s="1">
        <v>0</v>
      </c>
      <c r="R221" s="1"/>
      <c r="S221" s="1">
        <v>5835</v>
      </c>
      <c r="T221" s="2">
        <v>305007.408</v>
      </c>
      <c r="U221" s="2">
        <v>4842222.2070000004</v>
      </c>
      <c r="V221" s="3">
        <v>43.721959635799998</v>
      </c>
      <c r="W221" s="3">
        <v>-79.4972335426</v>
      </c>
      <c r="X221" s="1">
        <v>2208283</v>
      </c>
    </row>
    <row r="222" spans="1:24" x14ac:dyDescent="0.3">
      <c r="A222" s="1" t="s">
        <v>1030</v>
      </c>
      <c r="B222" s="1"/>
      <c r="C222" s="1" t="s">
        <v>25</v>
      </c>
      <c r="D222" s="1" t="s">
        <v>26</v>
      </c>
      <c r="E222" s="1" t="s">
        <v>27</v>
      </c>
      <c r="F222" s="1">
        <v>821864</v>
      </c>
      <c r="G222" s="1" t="s">
        <v>945</v>
      </c>
      <c r="H222" s="1" t="s">
        <v>1031</v>
      </c>
      <c r="I222" s="1" t="s">
        <v>1032</v>
      </c>
      <c r="J222" s="1" t="s">
        <v>1033</v>
      </c>
      <c r="K222" s="1" t="s">
        <v>45</v>
      </c>
      <c r="L222" s="1" t="s">
        <v>33</v>
      </c>
      <c r="M222" s="1">
        <v>102001</v>
      </c>
      <c r="N222" s="1">
        <v>1140608</v>
      </c>
      <c r="O222" s="1">
        <v>44</v>
      </c>
      <c r="P222" s="1"/>
      <c r="Q222" s="1">
        <v>0</v>
      </c>
      <c r="R222" s="1"/>
      <c r="S222" s="1">
        <v>3683</v>
      </c>
      <c r="T222" s="2">
        <v>311569.58</v>
      </c>
      <c r="U222" s="2">
        <v>4837458.5999999996</v>
      </c>
      <c r="V222" s="3">
        <v>43.679051040300003</v>
      </c>
      <c r="W222" s="3">
        <v>-79.415848024400006</v>
      </c>
      <c r="X222" s="1">
        <v>2661132</v>
      </c>
    </row>
    <row r="223" spans="1:24" x14ac:dyDescent="0.3">
      <c r="A223" s="1" t="s">
        <v>1034</v>
      </c>
      <c r="B223" s="1"/>
      <c r="C223" s="1" t="s">
        <v>25</v>
      </c>
      <c r="D223" s="1" t="s">
        <v>26</v>
      </c>
      <c r="E223" s="1" t="s">
        <v>27</v>
      </c>
      <c r="F223" s="1">
        <v>542014</v>
      </c>
      <c r="G223" s="1" t="s">
        <v>1035</v>
      </c>
      <c r="H223" s="1" t="s">
        <v>889</v>
      </c>
      <c r="I223" s="1" t="s">
        <v>1036</v>
      </c>
      <c r="J223" s="1" t="s">
        <v>1037</v>
      </c>
      <c r="K223" s="1" t="s">
        <v>32</v>
      </c>
      <c r="L223" s="1" t="s">
        <v>33</v>
      </c>
      <c r="M223" s="1">
        <v>102001</v>
      </c>
      <c r="N223" s="1">
        <v>436436</v>
      </c>
      <c r="O223" s="1">
        <v>245</v>
      </c>
      <c r="P223" s="1"/>
      <c r="Q223" s="1">
        <v>0</v>
      </c>
      <c r="R223" s="1"/>
      <c r="S223" s="1">
        <v>6195</v>
      </c>
      <c r="T223" s="2">
        <v>316796.125</v>
      </c>
      <c r="U223" s="2">
        <v>4850838.0379999997</v>
      </c>
      <c r="V223" s="3">
        <v>43.799416200400003</v>
      </c>
      <c r="W223" s="3">
        <v>-79.350729748199996</v>
      </c>
      <c r="X223" s="1">
        <v>2560978</v>
      </c>
    </row>
    <row r="224" spans="1:24" x14ac:dyDescent="0.3">
      <c r="A224" s="1" t="s">
        <v>1038</v>
      </c>
      <c r="B224" s="1"/>
      <c r="C224" s="1" t="s">
        <v>25</v>
      </c>
      <c r="D224" s="1" t="s">
        <v>26</v>
      </c>
      <c r="E224" s="1" t="s">
        <v>27</v>
      </c>
      <c r="F224" s="1">
        <v>13497250</v>
      </c>
      <c r="G224" s="1" t="s">
        <v>1039</v>
      </c>
      <c r="H224" s="1" t="s">
        <v>894</v>
      </c>
      <c r="I224" s="1" t="s">
        <v>1040</v>
      </c>
      <c r="J224" s="1" t="s">
        <v>1041</v>
      </c>
      <c r="K224" s="1" t="s">
        <v>51</v>
      </c>
      <c r="L224" s="1" t="s">
        <v>33</v>
      </c>
      <c r="M224" s="1">
        <v>115001</v>
      </c>
      <c r="N224" s="1">
        <v>102945</v>
      </c>
      <c r="O224" s="1">
        <v>2259</v>
      </c>
      <c r="P224" s="1"/>
      <c r="Q224" s="1">
        <v>0</v>
      </c>
      <c r="R224" s="1"/>
      <c r="S224" s="1">
        <v>8470</v>
      </c>
      <c r="T224" s="2">
        <v>330599.47399999999</v>
      </c>
      <c r="U224" s="2">
        <v>4854016.7649999997</v>
      </c>
      <c r="V224" s="3">
        <v>43.827668977999998</v>
      </c>
      <c r="W224" s="3">
        <v>-79.179036792000005</v>
      </c>
      <c r="X224" s="1">
        <v>3797121</v>
      </c>
    </row>
    <row r="225" spans="1:24" x14ac:dyDescent="0.3">
      <c r="A225" s="1" t="s">
        <v>1042</v>
      </c>
      <c r="B225" s="1"/>
      <c r="C225" s="1" t="s">
        <v>25</v>
      </c>
      <c r="D225" s="1" t="s">
        <v>26</v>
      </c>
      <c r="E225" s="1" t="s">
        <v>27</v>
      </c>
      <c r="F225" s="1">
        <v>1039711</v>
      </c>
      <c r="G225" s="1" t="s">
        <v>192</v>
      </c>
      <c r="H225" s="1" t="s">
        <v>618</v>
      </c>
      <c r="I225" s="1" t="s">
        <v>1043</v>
      </c>
      <c r="J225" s="1" t="s">
        <v>620</v>
      </c>
      <c r="K225" s="1" t="s">
        <v>39</v>
      </c>
      <c r="L225" s="1" t="s">
        <v>33</v>
      </c>
      <c r="M225" s="1">
        <v>106007</v>
      </c>
      <c r="N225" s="1">
        <v>908943</v>
      </c>
      <c r="O225" s="1">
        <v>35</v>
      </c>
      <c r="P225" s="1"/>
      <c r="Q225" s="1">
        <v>0</v>
      </c>
      <c r="R225" s="1"/>
      <c r="S225" s="1">
        <v>2653</v>
      </c>
      <c r="T225" s="2">
        <v>302118.44900000002</v>
      </c>
      <c r="U225" s="2">
        <v>4838613.6040000003</v>
      </c>
      <c r="V225" s="3">
        <v>43.689471315699997</v>
      </c>
      <c r="W225" s="3">
        <v>-79.533070297699993</v>
      </c>
      <c r="X225" s="1">
        <v>2256760</v>
      </c>
    </row>
    <row r="226" spans="1:24" x14ac:dyDescent="0.3">
      <c r="A226" s="1" t="s">
        <v>1044</v>
      </c>
      <c r="B226" s="1"/>
      <c r="C226" s="1" t="s">
        <v>25</v>
      </c>
      <c r="D226" s="1" t="s">
        <v>26</v>
      </c>
      <c r="E226" s="1" t="s">
        <v>27</v>
      </c>
      <c r="F226" s="1">
        <v>341682</v>
      </c>
      <c r="G226" s="1" t="s">
        <v>648</v>
      </c>
      <c r="H226" s="1" t="s">
        <v>1045</v>
      </c>
      <c r="I226" s="1" t="s">
        <v>1046</v>
      </c>
      <c r="J226" s="1" t="s">
        <v>1047</v>
      </c>
      <c r="K226" s="1" t="s">
        <v>51</v>
      </c>
      <c r="L226" s="1" t="s">
        <v>33</v>
      </c>
      <c r="M226" s="1">
        <v>102001</v>
      </c>
      <c r="N226" s="1">
        <v>110348</v>
      </c>
      <c r="O226" s="1">
        <v>16</v>
      </c>
      <c r="P226" s="1"/>
      <c r="Q226" s="1">
        <v>0</v>
      </c>
      <c r="R226" s="1"/>
      <c r="S226" s="1">
        <v>8054</v>
      </c>
      <c r="T226" s="2">
        <v>324103.97200000001</v>
      </c>
      <c r="U226" s="2">
        <v>4844889.72</v>
      </c>
      <c r="V226" s="3">
        <v>43.745720855599998</v>
      </c>
      <c r="W226" s="3">
        <v>-79.260125188800004</v>
      </c>
      <c r="X226" s="1">
        <v>3082229</v>
      </c>
    </row>
    <row r="227" spans="1:24" x14ac:dyDescent="0.3">
      <c r="A227" s="1" t="s">
        <v>1048</v>
      </c>
      <c r="B227" s="1"/>
      <c r="C227" s="1" t="s">
        <v>25</v>
      </c>
      <c r="D227" s="1" t="s">
        <v>26</v>
      </c>
      <c r="E227" s="1" t="s">
        <v>27</v>
      </c>
      <c r="F227" s="1">
        <v>1027148</v>
      </c>
      <c r="G227" s="1" t="s">
        <v>1049</v>
      </c>
      <c r="H227" s="1" t="s">
        <v>1050</v>
      </c>
      <c r="I227" s="1" t="s">
        <v>1051</v>
      </c>
      <c r="J227" s="1" t="s">
        <v>1052</v>
      </c>
      <c r="K227" s="1" t="s">
        <v>39</v>
      </c>
      <c r="L227" s="1" t="s">
        <v>33</v>
      </c>
      <c r="M227" s="1">
        <v>106007</v>
      </c>
      <c r="N227" s="1">
        <v>910965</v>
      </c>
      <c r="O227" s="1">
        <v>630</v>
      </c>
      <c r="P227" s="1"/>
      <c r="Q227" s="1">
        <v>0</v>
      </c>
      <c r="R227" s="1"/>
      <c r="S227" s="1">
        <v>2353</v>
      </c>
      <c r="T227" s="2">
        <v>298112.98200000002</v>
      </c>
      <c r="U227" s="2">
        <v>4834910.2659999998</v>
      </c>
      <c r="V227" s="3">
        <v>43.656112799100001</v>
      </c>
      <c r="W227" s="3">
        <v>-79.582711148800001</v>
      </c>
      <c r="X227" s="1">
        <v>2921303</v>
      </c>
    </row>
    <row r="228" spans="1:24" x14ac:dyDescent="0.3">
      <c r="A228" s="1" t="s">
        <v>1053</v>
      </c>
      <c r="B228" s="1"/>
      <c r="C228" s="1" t="s">
        <v>25</v>
      </c>
      <c r="D228" s="1" t="s">
        <v>26</v>
      </c>
      <c r="E228" s="1" t="s">
        <v>27</v>
      </c>
      <c r="F228" s="1">
        <v>7979412</v>
      </c>
      <c r="G228" s="1" t="s">
        <v>837</v>
      </c>
      <c r="H228" s="1" t="s">
        <v>1054</v>
      </c>
      <c r="I228" s="1" t="s">
        <v>1055</v>
      </c>
      <c r="J228" s="1" t="s">
        <v>1056</v>
      </c>
      <c r="K228" s="1" t="s">
        <v>45</v>
      </c>
      <c r="L228" s="1" t="s">
        <v>33</v>
      </c>
      <c r="M228" s="1">
        <v>102001</v>
      </c>
      <c r="N228" s="1">
        <v>7979413</v>
      </c>
      <c r="O228" s="1">
        <v>61</v>
      </c>
      <c r="P228" s="1"/>
      <c r="Q228" s="1">
        <v>0</v>
      </c>
      <c r="R228" s="1"/>
      <c r="S228" s="1">
        <v>3269</v>
      </c>
      <c r="T228" s="2">
        <v>313481.81599999999</v>
      </c>
      <c r="U228" s="2">
        <v>4836787.6059999997</v>
      </c>
      <c r="V228" s="3">
        <v>43.672991209599999</v>
      </c>
      <c r="W228" s="3">
        <v>-79.392142466300001</v>
      </c>
      <c r="X228" s="1">
        <v>1801656</v>
      </c>
    </row>
    <row r="229" spans="1:24" x14ac:dyDescent="0.3">
      <c r="A229" s="1" t="s">
        <v>1057</v>
      </c>
      <c r="B229" s="1"/>
      <c r="C229" s="1" t="s">
        <v>25</v>
      </c>
      <c r="D229" s="1" t="s">
        <v>26</v>
      </c>
      <c r="E229" s="1" t="s">
        <v>27</v>
      </c>
      <c r="F229" s="1">
        <v>2812332</v>
      </c>
      <c r="G229" s="1" t="s">
        <v>1058</v>
      </c>
      <c r="H229" s="1" t="s">
        <v>1059</v>
      </c>
      <c r="I229" s="1" t="s">
        <v>1060</v>
      </c>
      <c r="J229" s="1" t="s">
        <v>1061</v>
      </c>
      <c r="K229" s="1" t="s">
        <v>45</v>
      </c>
      <c r="L229" s="1" t="s">
        <v>33</v>
      </c>
      <c r="M229" s="1">
        <v>102001</v>
      </c>
      <c r="N229" s="1">
        <v>1144329</v>
      </c>
      <c r="O229" s="1">
        <v>401</v>
      </c>
      <c r="P229" s="1"/>
      <c r="Q229" s="1">
        <v>0</v>
      </c>
      <c r="R229" s="1"/>
      <c r="S229" s="1">
        <v>9765</v>
      </c>
      <c r="T229" s="2">
        <v>312387.84399999998</v>
      </c>
      <c r="U229" s="2">
        <v>4834943.7589999996</v>
      </c>
      <c r="V229" s="3">
        <v>43.656406399799998</v>
      </c>
      <c r="W229" s="3">
        <v>-79.405734767499993</v>
      </c>
      <c r="X229" s="1">
        <v>1637462</v>
      </c>
    </row>
    <row r="230" spans="1:24" x14ac:dyDescent="0.3">
      <c r="A230" s="1" t="s">
        <v>1062</v>
      </c>
      <c r="B230" s="1"/>
      <c r="C230" s="1" t="s">
        <v>25</v>
      </c>
      <c r="D230" s="1" t="s">
        <v>26</v>
      </c>
      <c r="E230" s="1" t="s">
        <v>27</v>
      </c>
      <c r="F230" s="1">
        <v>8594462</v>
      </c>
      <c r="G230" s="1" t="s">
        <v>35</v>
      </c>
      <c r="H230" s="1" t="s">
        <v>1063</v>
      </c>
      <c r="I230" s="1" t="s">
        <v>1064</v>
      </c>
      <c r="J230" s="1" t="s">
        <v>1065</v>
      </c>
      <c r="K230" s="1" t="s">
        <v>45</v>
      </c>
      <c r="L230" s="1" t="s">
        <v>33</v>
      </c>
      <c r="M230" s="1">
        <v>102001</v>
      </c>
      <c r="N230" s="1">
        <v>14017434</v>
      </c>
      <c r="O230" s="1">
        <v>30</v>
      </c>
      <c r="P230" s="1"/>
      <c r="Q230" s="1">
        <v>0</v>
      </c>
      <c r="R230" s="1"/>
      <c r="S230" s="1">
        <v>3930</v>
      </c>
      <c r="T230" s="2">
        <v>308656.57500000001</v>
      </c>
      <c r="U230" s="2">
        <v>4834263.0980000002</v>
      </c>
      <c r="V230" s="3">
        <v>43.6503073011</v>
      </c>
      <c r="W230" s="3">
        <v>-79.4519991186</v>
      </c>
      <c r="X230" s="1">
        <v>2442405</v>
      </c>
    </row>
    <row r="231" spans="1:24" x14ac:dyDescent="0.3">
      <c r="A231" s="1" t="s">
        <v>1066</v>
      </c>
      <c r="B231" s="1"/>
      <c r="C231" s="1" t="s">
        <v>25</v>
      </c>
      <c r="D231" s="1" t="s">
        <v>26</v>
      </c>
      <c r="E231" s="1" t="s">
        <v>27</v>
      </c>
      <c r="F231" s="1">
        <v>10392311</v>
      </c>
      <c r="G231" s="1" t="s">
        <v>105</v>
      </c>
      <c r="H231" s="1" t="s">
        <v>1067</v>
      </c>
      <c r="I231" s="1" t="s">
        <v>1068</v>
      </c>
      <c r="J231" s="1" t="s">
        <v>1069</v>
      </c>
      <c r="K231" s="1" t="s">
        <v>32</v>
      </c>
      <c r="L231" s="1" t="s">
        <v>33</v>
      </c>
      <c r="M231" s="1">
        <v>102001</v>
      </c>
      <c r="N231" s="1">
        <v>10392312</v>
      </c>
      <c r="O231" s="1">
        <v>60</v>
      </c>
      <c r="P231" s="1"/>
      <c r="Q231" s="1">
        <v>0</v>
      </c>
      <c r="R231" s="1"/>
      <c r="S231" s="1">
        <v>6399</v>
      </c>
      <c r="T231" s="2">
        <v>299588.11900000001</v>
      </c>
      <c r="U231" s="2">
        <v>4845403.1140000001</v>
      </c>
      <c r="V231" s="3">
        <v>43.750573343799999</v>
      </c>
      <c r="W231" s="3">
        <v>-79.564525493700003</v>
      </c>
      <c r="X231" s="1">
        <v>1747863</v>
      </c>
    </row>
    <row r="232" spans="1:24" x14ac:dyDescent="0.3">
      <c r="A232" s="1" t="s">
        <v>1070</v>
      </c>
      <c r="B232" s="1"/>
      <c r="C232" s="1" t="s">
        <v>25</v>
      </c>
      <c r="D232" s="1" t="s">
        <v>26</v>
      </c>
      <c r="E232" s="1" t="s">
        <v>27</v>
      </c>
      <c r="F232" s="1">
        <v>1006145</v>
      </c>
      <c r="G232" s="1" t="s">
        <v>120</v>
      </c>
      <c r="H232" s="1" t="s">
        <v>1071</v>
      </c>
      <c r="I232" s="1" t="s">
        <v>1072</v>
      </c>
      <c r="J232" s="1" t="s">
        <v>1073</v>
      </c>
      <c r="K232" s="1" t="s">
        <v>39</v>
      </c>
      <c r="L232" s="1" t="s">
        <v>33</v>
      </c>
      <c r="M232" s="1">
        <v>102001</v>
      </c>
      <c r="N232" s="1">
        <v>910218</v>
      </c>
      <c r="O232" s="1">
        <v>65</v>
      </c>
      <c r="P232" s="1"/>
      <c r="Q232" s="1">
        <v>0</v>
      </c>
      <c r="R232" s="1"/>
      <c r="S232" s="1">
        <v>1763</v>
      </c>
      <c r="T232" s="2">
        <v>302579.38199999998</v>
      </c>
      <c r="U232" s="2">
        <v>4835954.409</v>
      </c>
      <c r="V232" s="3">
        <v>43.665536872099999</v>
      </c>
      <c r="W232" s="3">
        <v>-79.527340652999996</v>
      </c>
      <c r="X232" s="1">
        <v>1942237</v>
      </c>
    </row>
    <row r="233" spans="1:24" x14ac:dyDescent="0.3">
      <c r="A233" s="1" t="s">
        <v>1074</v>
      </c>
      <c r="B233" s="1"/>
      <c r="C233" s="1" t="s">
        <v>25</v>
      </c>
      <c r="D233" s="1" t="s">
        <v>26</v>
      </c>
      <c r="E233" s="1" t="s">
        <v>27</v>
      </c>
      <c r="F233" s="1">
        <v>74152</v>
      </c>
      <c r="G233" s="1" t="s">
        <v>1075</v>
      </c>
      <c r="H233" s="1" t="s">
        <v>1076</v>
      </c>
      <c r="I233" s="1" t="s">
        <v>1077</v>
      </c>
      <c r="J233" s="1" t="s">
        <v>1078</v>
      </c>
      <c r="K233" s="1" t="s">
        <v>57</v>
      </c>
      <c r="L233" s="1" t="s">
        <v>33</v>
      </c>
      <c r="M233" s="1">
        <v>102001</v>
      </c>
      <c r="N233" s="1">
        <v>9485</v>
      </c>
      <c r="O233" s="1">
        <v>14</v>
      </c>
      <c r="P233" s="1"/>
      <c r="Q233" s="1">
        <v>0</v>
      </c>
      <c r="R233" s="1"/>
      <c r="S233" s="1">
        <v>894</v>
      </c>
      <c r="T233" s="2">
        <v>305505.511</v>
      </c>
      <c r="U233" s="2">
        <v>4835390.1069999998</v>
      </c>
      <c r="V233" s="3">
        <v>43.660461226199999</v>
      </c>
      <c r="W233" s="3">
        <v>-79.491058643599999</v>
      </c>
      <c r="X233" s="1">
        <v>2456148</v>
      </c>
    </row>
    <row r="234" spans="1:24" x14ac:dyDescent="0.3">
      <c r="A234" s="1" t="s">
        <v>1079</v>
      </c>
      <c r="B234" s="1"/>
      <c r="C234" s="1" t="s">
        <v>25</v>
      </c>
      <c r="D234" s="1" t="s">
        <v>26</v>
      </c>
      <c r="E234" s="1" t="s">
        <v>27</v>
      </c>
      <c r="F234" s="1">
        <v>7472009</v>
      </c>
      <c r="G234" s="1" t="s">
        <v>1080</v>
      </c>
      <c r="H234" s="1" t="s">
        <v>1081</v>
      </c>
      <c r="I234" s="1" t="s">
        <v>1082</v>
      </c>
      <c r="J234" s="1" t="s">
        <v>1083</v>
      </c>
      <c r="K234" s="1" t="s">
        <v>45</v>
      </c>
      <c r="L234" s="1" t="s">
        <v>33</v>
      </c>
      <c r="M234" s="1">
        <v>102002</v>
      </c>
      <c r="N234" s="1">
        <v>7471991</v>
      </c>
      <c r="O234" s="1">
        <v>280</v>
      </c>
      <c r="P234" s="1"/>
      <c r="Q234" s="1">
        <v>0</v>
      </c>
      <c r="R234" s="1"/>
      <c r="S234" s="1">
        <v>4236</v>
      </c>
      <c r="T234" s="2">
        <v>307151.94500000001</v>
      </c>
      <c r="U234" s="2">
        <v>4835333.8030000003</v>
      </c>
      <c r="V234" s="3">
        <v>43.659951292599999</v>
      </c>
      <c r="W234" s="3">
        <v>-79.470646063900006</v>
      </c>
      <c r="X234" s="1">
        <v>2985424</v>
      </c>
    </row>
    <row r="235" spans="1:24" x14ac:dyDescent="0.3">
      <c r="A235" s="1" t="s">
        <v>1084</v>
      </c>
      <c r="B235" s="1"/>
      <c r="C235" s="1" t="s">
        <v>25</v>
      </c>
      <c r="D235" s="1" t="s">
        <v>26</v>
      </c>
      <c r="E235" s="1" t="s">
        <v>27</v>
      </c>
      <c r="F235" s="1">
        <v>7324242</v>
      </c>
      <c r="G235" s="1" t="s">
        <v>1085</v>
      </c>
      <c r="H235" s="1" t="s">
        <v>1086</v>
      </c>
      <c r="I235" s="1" t="s">
        <v>1087</v>
      </c>
      <c r="J235" s="1" t="s">
        <v>1088</v>
      </c>
      <c r="K235" s="1" t="s">
        <v>45</v>
      </c>
      <c r="L235" s="1" t="s">
        <v>33</v>
      </c>
      <c r="M235" s="1">
        <v>102001</v>
      </c>
      <c r="N235" s="1">
        <v>7324227</v>
      </c>
      <c r="O235" s="1">
        <v>282</v>
      </c>
      <c r="P235" s="1"/>
      <c r="Q235" s="1">
        <v>0</v>
      </c>
      <c r="R235" s="1"/>
      <c r="S235" s="1">
        <v>3271</v>
      </c>
      <c r="T235" s="2">
        <v>314069.90500000003</v>
      </c>
      <c r="U235" s="2">
        <v>4839911.6399999997</v>
      </c>
      <c r="V235" s="3">
        <v>43.701103591399999</v>
      </c>
      <c r="W235" s="3">
        <v>-79.384796535800007</v>
      </c>
      <c r="X235" s="1">
        <v>2629087</v>
      </c>
    </row>
    <row r="236" spans="1:24" x14ac:dyDescent="0.3">
      <c r="A236" s="1" t="s">
        <v>1089</v>
      </c>
      <c r="B236" s="1"/>
      <c r="C236" s="1" t="s">
        <v>25</v>
      </c>
      <c r="D236" s="1" t="s">
        <v>26</v>
      </c>
      <c r="E236" s="1" t="s">
        <v>27</v>
      </c>
      <c r="F236" s="1">
        <v>14073053</v>
      </c>
      <c r="G236" s="1" t="s">
        <v>578</v>
      </c>
      <c r="H236" s="1" t="s">
        <v>1090</v>
      </c>
      <c r="I236" s="1" t="s">
        <v>1091</v>
      </c>
      <c r="J236" s="1" t="s">
        <v>1092</v>
      </c>
      <c r="K236" s="1" t="s">
        <v>39</v>
      </c>
      <c r="L236" s="1" t="s">
        <v>33</v>
      </c>
      <c r="M236" s="1">
        <v>106007</v>
      </c>
      <c r="N236" s="1">
        <v>30010492</v>
      </c>
      <c r="O236" s="1">
        <v>2</v>
      </c>
      <c r="P236" s="1"/>
      <c r="Q236" s="1">
        <v>0</v>
      </c>
      <c r="R236" s="1"/>
      <c r="S236" s="1">
        <v>2408</v>
      </c>
      <c r="T236" s="2">
        <v>297947.74800000002</v>
      </c>
      <c r="U236" s="2">
        <v>4845537.6310000001</v>
      </c>
      <c r="V236" s="3">
        <v>43.751770685899999</v>
      </c>
      <c r="W236" s="3">
        <v>-79.584895853899994</v>
      </c>
      <c r="X236" s="1">
        <v>2420918</v>
      </c>
    </row>
    <row r="237" spans="1:24" x14ac:dyDescent="0.3">
      <c r="A237" s="1" t="s">
        <v>1093</v>
      </c>
      <c r="B237" s="1"/>
      <c r="C237" s="1" t="s">
        <v>25</v>
      </c>
      <c r="D237" s="1" t="s">
        <v>26</v>
      </c>
      <c r="E237" s="1" t="s">
        <v>27</v>
      </c>
      <c r="F237" s="1">
        <v>52633</v>
      </c>
      <c r="G237" s="1" t="s">
        <v>296</v>
      </c>
      <c r="H237" s="1" t="s">
        <v>1094</v>
      </c>
      <c r="I237" s="1" t="s">
        <v>1095</v>
      </c>
      <c r="J237" s="1" t="s">
        <v>1096</v>
      </c>
      <c r="K237" s="1" t="s">
        <v>57</v>
      </c>
      <c r="L237" s="1" t="s">
        <v>33</v>
      </c>
      <c r="M237" s="1">
        <v>102001</v>
      </c>
      <c r="N237" s="1">
        <v>8519</v>
      </c>
      <c r="O237" s="1">
        <v>200</v>
      </c>
      <c r="P237" s="1"/>
      <c r="Q237" s="1">
        <v>0</v>
      </c>
      <c r="R237" s="1"/>
      <c r="S237" s="1">
        <v>450</v>
      </c>
      <c r="T237" s="2">
        <v>306642.72899999999</v>
      </c>
      <c r="U237" s="2">
        <v>4838334.7850000001</v>
      </c>
      <c r="V237" s="3">
        <v>43.686965684900002</v>
      </c>
      <c r="W237" s="3">
        <v>-79.476949577599996</v>
      </c>
      <c r="X237" s="1">
        <v>1541475</v>
      </c>
    </row>
    <row r="238" spans="1:24" x14ac:dyDescent="0.3">
      <c r="A238" s="1" t="s">
        <v>1097</v>
      </c>
      <c r="B238" s="1"/>
      <c r="C238" s="1" t="s">
        <v>25</v>
      </c>
      <c r="D238" s="1" t="s">
        <v>26</v>
      </c>
      <c r="E238" s="1" t="s">
        <v>27</v>
      </c>
      <c r="F238" s="1">
        <v>9468150</v>
      </c>
      <c r="G238" s="1" t="s">
        <v>1098</v>
      </c>
      <c r="H238" s="1" t="s">
        <v>1099</v>
      </c>
      <c r="I238" s="1" t="s">
        <v>1100</v>
      </c>
      <c r="J238" s="1" t="s">
        <v>1101</v>
      </c>
      <c r="K238" s="1" t="s">
        <v>51</v>
      </c>
      <c r="L238" s="1" t="s">
        <v>33</v>
      </c>
      <c r="M238" s="1">
        <v>112001</v>
      </c>
      <c r="N238" s="1">
        <v>9468017</v>
      </c>
      <c r="O238" s="1">
        <v>2901</v>
      </c>
      <c r="P238" s="1" t="s">
        <v>1102</v>
      </c>
      <c r="Q238" s="1">
        <v>0</v>
      </c>
      <c r="R238" s="1"/>
      <c r="S238" s="1">
        <v>8224</v>
      </c>
      <c r="T238" s="2">
        <v>321091.93300000002</v>
      </c>
      <c r="U238" s="2">
        <v>4851299.7019999996</v>
      </c>
      <c r="V238" s="3">
        <v>43.803481116</v>
      </c>
      <c r="W238" s="3">
        <v>-79.297327703999997</v>
      </c>
      <c r="X238" s="1">
        <v>3792721</v>
      </c>
    </row>
    <row r="239" spans="1:24" x14ac:dyDescent="0.3">
      <c r="A239" s="1" t="s">
        <v>1103</v>
      </c>
      <c r="B239" s="1"/>
      <c r="C239" s="1" t="s">
        <v>25</v>
      </c>
      <c r="D239" s="1" t="s">
        <v>26</v>
      </c>
      <c r="E239" s="1" t="s">
        <v>27</v>
      </c>
      <c r="F239" s="1">
        <v>332056</v>
      </c>
      <c r="G239" s="1" t="s">
        <v>64</v>
      </c>
      <c r="H239" s="1" t="s">
        <v>1104</v>
      </c>
      <c r="I239" s="1" t="s">
        <v>1105</v>
      </c>
      <c r="J239" s="1" t="s">
        <v>1106</v>
      </c>
      <c r="K239" s="1" t="s">
        <v>51</v>
      </c>
      <c r="L239" s="1" t="s">
        <v>33</v>
      </c>
      <c r="M239" s="1">
        <v>102001</v>
      </c>
      <c r="N239" s="1">
        <v>20051349</v>
      </c>
      <c r="O239" s="1">
        <v>20</v>
      </c>
      <c r="P239" s="1"/>
      <c r="Q239" s="1">
        <v>0</v>
      </c>
      <c r="R239" s="1"/>
      <c r="S239" s="1">
        <v>7841</v>
      </c>
      <c r="T239" s="2">
        <v>320214.75900000002</v>
      </c>
      <c r="U239" s="2">
        <v>4853003.5250000004</v>
      </c>
      <c r="V239" s="3">
        <v>43.818844533300002</v>
      </c>
      <c r="W239" s="3">
        <v>-79.308183744900006</v>
      </c>
      <c r="X239" s="1">
        <v>2485313</v>
      </c>
    </row>
    <row r="240" spans="1:24" x14ac:dyDescent="0.3">
      <c r="A240" s="1" t="s">
        <v>1107</v>
      </c>
      <c r="B240" s="1"/>
      <c r="C240" s="1" t="s">
        <v>25</v>
      </c>
      <c r="D240" s="1" t="s">
        <v>26</v>
      </c>
      <c r="E240" s="1" t="s">
        <v>27</v>
      </c>
      <c r="F240" s="1">
        <v>2812332</v>
      </c>
      <c r="G240" s="1" t="s">
        <v>1058</v>
      </c>
      <c r="H240" s="1" t="s">
        <v>1059</v>
      </c>
      <c r="I240" s="1" t="s">
        <v>1060</v>
      </c>
      <c r="J240" s="1" t="s">
        <v>1061</v>
      </c>
      <c r="K240" s="1" t="s">
        <v>45</v>
      </c>
      <c r="L240" s="1" t="s">
        <v>33</v>
      </c>
      <c r="M240" s="1">
        <v>102001</v>
      </c>
      <c r="N240" s="1">
        <v>1144329</v>
      </c>
      <c r="O240" s="1">
        <v>401</v>
      </c>
      <c r="P240" s="1"/>
      <c r="Q240" s="1">
        <v>0</v>
      </c>
      <c r="R240" s="1"/>
      <c r="S240" s="1">
        <v>9765</v>
      </c>
      <c r="T240" s="2">
        <v>312387.84399999998</v>
      </c>
      <c r="U240" s="2">
        <v>4834943.7589999996</v>
      </c>
      <c r="V240" s="3">
        <v>43.656406399799998</v>
      </c>
      <c r="W240" s="3">
        <v>-79.405734767499993</v>
      </c>
      <c r="X240" s="1">
        <v>1637462</v>
      </c>
    </row>
    <row r="241" spans="1:24" x14ac:dyDescent="0.3">
      <c r="A241" s="1" t="s">
        <v>1108</v>
      </c>
      <c r="B241" s="1"/>
      <c r="C241" s="1" t="s">
        <v>25</v>
      </c>
      <c r="D241" s="1" t="s">
        <v>26</v>
      </c>
      <c r="E241" s="1" t="s">
        <v>27</v>
      </c>
      <c r="F241" s="1">
        <v>9246319</v>
      </c>
      <c r="G241" s="1" t="s">
        <v>1109</v>
      </c>
      <c r="H241" s="1" t="s">
        <v>1110</v>
      </c>
      <c r="I241" s="1" t="s">
        <v>1111</v>
      </c>
      <c r="J241" s="1" t="s">
        <v>1112</v>
      </c>
      <c r="K241" s="1" t="s">
        <v>45</v>
      </c>
      <c r="L241" s="1" t="s">
        <v>33</v>
      </c>
      <c r="M241" s="1">
        <v>102001</v>
      </c>
      <c r="N241" s="1">
        <v>14018250</v>
      </c>
      <c r="O241" s="1">
        <v>980</v>
      </c>
      <c r="P241" s="1"/>
      <c r="Q241" s="1">
        <v>0</v>
      </c>
      <c r="R241" s="1"/>
      <c r="S241" s="1">
        <v>557</v>
      </c>
      <c r="T241" s="2">
        <v>310015.30599999998</v>
      </c>
      <c r="U241" s="2">
        <v>4835196.2949999999</v>
      </c>
      <c r="V241" s="3">
        <v>43.658699545099999</v>
      </c>
      <c r="W241" s="3">
        <v>-79.435146686799996</v>
      </c>
      <c r="X241" s="1">
        <v>2985333</v>
      </c>
    </row>
    <row r="242" spans="1:24" x14ac:dyDescent="0.3">
      <c r="A242" s="1" t="s">
        <v>1113</v>
      </c>
      <c r="B242" s="1"/>
      <c r="C242" s="1" t="s">
        <v>25</v>
      </c>
      <c r="D242" s="1" t="s">
        <v>26</v>
      </c>
      <c r="E242" s="1" t="s">
        <v>27</v>
      </c>
      <c r="F242" s="1">
        <v>7240747</v>
      </c>
      <c r="G242" s="1" t="s">
        <v>794</v>
      </c>
      <c r="H242" s="1" t="s">
        <v>1114</v>
      </c>
      <c r="I242" s="1" t="s">
        <v>1115</v>
      </c>
      <c r="J242" s="1" t="s">
        <v>1116</v>
      </c>
      <c r="K242" s="1" t="s">
        <v>32</v>
      </c>
      <c r="L242" s="1" t="s">
        <v>33</v>
      </c>
      <c r="M242" s="1">
        <v>102001</v>
      </c>
      <c r="N242" s="1">
        <v>7240723</v>
      </c>
      <c r="O242" s="1">
        <v>34</v>
      </c>
      <c r="P242" s="1"/>
      <c r="Q242" s="1">
        <v>0</v>
      </c>
      <c r="R242" s="1"/>
      <c r="S242" s="1">
        <v>5956</v>
      </c>
      <c r="T242" s="2">
        <v>309601.78399999999</v>
      </c>
      <c r="U242" s="2">
        <v>4848607.5429999996</v>
      </c>
      <c r="V242" s="3">
        <v>43.779411877999998</v>
      </c>
      <c r="W242" s="3">
        <v>-79.440152159999997</v>
      </c>
      <c r="X242" s="1">
        <v>3215140</v>
      </c>
    </row>
    <row r="243" spans="1:24" x14ac:dyDescent="0.3">
      <c r="A243" s="1" t="s">
        <v>1117</v>
      </c>
      <c r="B243" s="1"/>
      <c r="C243" s="1" t="s">
        <v>25</v>
      </c>
      <c r="D243" s="1" t="s">
        <v>26</v>
      </c>
      <c r="E243" s="1" t="s">
        <v>27</v>
      </c>
      <c r="F243" s="1">
        <v>7287731</v>
      </c>
      <c r="G243" s="1" t="s">
        <v>387</v>
      </c>
      <c r="H243" s="1" t="s">
        <v>1118</v>
      </c>
      <c r="I243" s="1" t="s">
        <v>1119</v>
      </c>
      <c r="J243" s="1" t="s">
        <v>1120</v>
      </c>
      <c r="K243" s="1" t="s">
        <v>39</v>
      </c>
      <c r="L243" s="1" t="s">
        <v>33</v>
      </c>
      <c r="M243" s="1">
        <v>106007</v>
      </c>
      <c r="N243" s="1">
        <v>7287729</v>
      </c>
      <c r="O243" s="1">
        <v>90</v>
      </c>
      <c r="P243" s="1"/>
      <c r="Q243" s="1">
        <v>0</v>
      </c>
      <c r="R243" s="1"/>
      <c r="S243" s="1">
        <v>2615</v>
      </c>
      <c r="T243" s="2">
        <v>302346.41600000003</v>
      </c>
      <c r="U243" s="2">
        <v>4828047.318</v>
      </c>
      <c r="V243" s="3">
        <v>43.594362787000001</v>
      </c>
      <c r="W243" s="3">
        <v>-79.530194975300006</v>
      </c>
      <c r="X243" s="1">
        <v>1931024</v>
      </c>
    </row>
    <row r="244" spans="1:24" x14ac:dyDescent="0.3">
      <c r="A244" s="1" t="s">
        <v>1121</v>
      </c>
      <c r="B244" s="1"/>
      <c r="C244" s="1" t="s">
        <v>25</v>
      </c>
      <c r="D244" s="1" t="s">
        <v>26</v>
      </c>
      <c r="E244" s="1" t="s">
        <v>27</v>
      </c>
      <c r="F244" s="1">
        <v>876040</v>
      </c>
      <c r="G244" s="1" t="s">
        <v>273</v>
      </c>
      <c r="H244" s="1" t="s">
        <v>1122</v>
      </c>
      <c r="I244" s="1" t="s">
        <v>1123</v>
      </c>
      <c r="J244" s="1" t="s">
        <v>1124</v>
      </c>
      <c r="K244" s="1" t="s">
        <v>45</v>
      </c>
      <c r="L244" s="1" t="s">
        <v>33</v>
      </c>
      <c r="M244" s="1">
        <v>102001</v>
      </c>
      <c r="N244" s="1">
        <v>14016131</v>
      </c>
      <c r="O244" s="1">
        <v>50</v>
      </c>
      <c r="P244" s="1"/>
      <c r="Q244" s="1">
        <v>0</v>
      </c>
      <c r="R244" s="1"/>
      <c r="S244" s="1">
        <v>4519</v>
      </c>
      <c r="T244" s="2">
        <v>320979.39799999999</v>
      </c>
      <c r="U244" s="2">
        <v>4837872.1849999996</v>
      </c>
      <c r="V244" s="3">
        <v>43.682628562300003</v>
      </c>
      <c r="W244" s="3">
        <v>-79.299131090900005</v>
      </c>
      <c r="X244" s="1">
        <v>2929497</v>
      </c>
    </row>
    <row r="245" spans="1:24" x14ac:dyDescent="0.3">
      <c r="A245" s="1" t="s">
        <v>1125</v>
      </c>
      <c r="B245" s="1"/>
      <c r="C245" s="1" t="s">
        <v>25</v>
      </c>
      <c r="D245" s="1" t="s">
        <v>26</v>
      </c>
      <c r="E245" s="1" t="s">
        <v>27</v>
      </c>
      <c r="F245" s="1">
        <v>532121</v>
      </c>
      <c r="G245" s="1" t="s">
        <v>1126</v>
      </c>
      <c r="H245" s="1" t="s">
        <v>1127</v>
      </c>
      <c r="I245" s="1" t="s">
        <v>1128</v>
      </c>
      <c r="J245" s="1" t="s">
        <v>1129</v>
      </c>
      <c r="K245" s="1" t="s">
        <v>32</v>
      </c>
      <c r="L245" s="1" t="s">
        <v>33</v>
      </c>
      <c r="M245" s="1">
        <v>102001</v>
      </c>
      <c r="N245" s="1">
        <v>446122</v>
      </c>
      <c r="O245" s="1">
        <v>26</v>
      </c>
      <c r="P245" s="1"/>
      <c r="Q245" s="1">
        <v>0</v>
      </c>
      <c r="R245" s="1"/>
      <c r="S245" s="1">
        <v>5927</v>
      </c>
      <c r="T245" s="2">
        <v>307704.94699999999</v>
      </c>
      <c r="U245" s="2">
        <v>4840870.1629999997</v>
      </c>
      <c r="V245" s="3">
        <v>43.709783987100003</v>
      </c>
      <c r="W245" s="3">
        <v>-79.463760752699997</v>
      </c>
      <c r="X245" s="1">
        <v>2752503</v>
      </c>
    </row>
    <row r="246" spans="1:24" x14ac:dyDescent="0.3">
      <c r="A246" s="1" t="s">
        <v>1130</v>
      </c>
      <c r="B246" s="1"/>
      <c r="C246" s="1" t="s">
        <v>25</v>
      </c>
      <c r="D246" s="1" t="s">
        <v>26</v>
      </c>
      <c r="E246" s="1" t="s">
        <v>27</v>
      </c>
      <c r="F246" s="1">
        <v>71098</v>
      </c>
      <c r="G246" s="1" t="s">
        <v>138</v>
      </c>
      <c r="H246" s="1" t="s">
        <v>1131</v>
      </c>
      <c r="I246" s="1" t="s">
        <v>1132</v>
      </c>
      <c r="J246" s="1" t="s">
        <v>1133</v>
      </c>
      <c r="K246" s="1" t="s">
        <v>57</v>
      </c>
      <c r="L246" s="1" t="s">
        <v>33</v>
      </c>
      <c r="M246" s="1">
        <v>102001</v>
      </c>
      <c r="N246" s="1">
        <v>9403</v>
      </c>
      <c r="O246" s="1">
        <v>25</v>
      </c>
      <c r="P246" s="1"/>
      <c r="Q246" s="1">
        <v>0</v>
      </c>
      <c r="R246" s="1"/>
      <c r="S246" s="1">
        <v>838</v>
      </c>
      <c r="T246" s="2">
        <v>305841.67800000001</v>
      </c>
      <c r="U246" s="2">
        <v>4835691.2149999999</v>
      </c>
      <c r="V246" s="3">
        <v>43.663171271099998</v>
      </c>
      <c r="W246" s="3">
        <v>-79.486890017999997</v>
      </c>
      <c r="X246" s="1">
        <v>1634006</v>
      </c>
    </row>
    <row r="247" spans="1:24" x14ac:dyDescent="0.3">
      <c r="A247" s="1" t="s">
        <v>1134</v>
      </c>
      <c r="B247" s="1"/>
      <c r="C247" s="1" t="s">
        <v>25</v>
      </c>
      <c r="D247" s="1" t="s">
        <v>26</v>
      </c>
      <c r="E247" s="1" t="s">
        <v>27</v>
      </c>
      <c r="F247" s="1">
        <v>533947</v>
      </c>
      <c r="G247" s="1" t="s">
        <v>387</v>
      </c>
      <c r="H247" s="1" t="s">
        <v>1135</v>
      </c>
      <c r="I247" s="1" t="s">
        <v>1136</v>
      </c>
      <c r="J247" s="1" t="s">
        <v>1137</v>
      </c>
      <c r="K247" s="1" t="s">
        <v>32</v>
      </c>
      <c r="L247" s="1" t="s">
        <v>33</v>
      </c>
      <c r="M247" s="1">
        <v>102001</v>
      </c>
      <c r="N247" s="1">
        <v>437389</v>
      </c>
      <c r="O247" s="1">
        <v>90</v>
      </c>
      <c r="P247" s="1"/>
      <c r="Q247" s="1">
        <v>0</v>
      </c>
      <c r="R247" s="1"/>
      <c r="S247" s="1">
        <v>5972</v>
      </c>
      <c r="T247" s="2">
        <v>317201.24</v>
      </c>
      <c r="U247" s="2">
        <v>4849217.0779999997</v>
      </c>
      <c r="V247" s="3">
        <v>43.784819109099999</v>
      </c>
      <c r="W247" s="3">
        <v>-79.345732158900006</v>
      </c>
      <c r="X247" s="1">
        <v>2295194</v>
      </c>
    </row>
    <row r="248" spans="1:24" x14ac:dyDescent="0.3">
      <c r="A248" s="1" t="s">
        <v>1138</v>
      </c>
      <c r="B248" s="1"/>
      <c r="C248" s="1" t="s">
        <v>25</v>
      </c>
      <c r="D248" s="1" t="s">
        <v>26</v>
      </c>
      <c r="E248" s="1" t="s">
        <v>27</v>
      </c>
      <c r="F248" s="1">
        <v>1045581</v>
      </c>
      <c r="G248" s="1" t="s">
        <v>182</v>
      </c>
      <c r="H248" s="1" t="s">
        <v>1139</v>
      </c>
      <c r="I248" s="1" t="s">
        <v>1140</v>
      </c>
      <c r="J248" s="1" t="s">
        <v>1141</v>
      </c>
      <c r="K248" s="1" t="s">
        <v>39</v>
      </c>
      <c r="L248" s="1" t="s">
        <v>33</v>
      </c>
      <c r="M248" s="1">
        <v>102001</v>
      </c>
      <c r="N248" s="1">
        <v>908522</v>
      </c>
      <c r="O248" s="1">
        <v>1</v>
      </c>
      <c r="P248" s="1"/>
      <c r="Q248" s="1">
        <v>0</v>
      </c>
      <c r="R248" s="1"/>
      <c r="S248" s="1">
        <v>2832</v>
      </c>
      <c r="T248" s="2">
        <v>300690.34999999998</v>
      </c>
      <c r="U248" s="2">
        <v>4839547.9589999998</v>
      </c>
      <c r="V248" s="3">
        <v>43.697875240199998</v>
      </c>
      <c r="W248" s="3">
        <v>-79.550792415199993</v>
      </c>
      <c r="X248" s="1">
        <v>2535824</v>
      </c>
    </row>
    <row r="249" spans="1:24" x14ac:dyDescent="0.3">
      <c r="A249" s="1" t="s">
        <v>1142</v>
      </c>
      <c r="B249" s="1"/>
      <c r="C249" s="1" t="s">
        <v>25</v>
      </c>
      <c r="D249" s="1" t="s">
        <v>26</v>
      </c>
      <c r="E249" s="1" t="s">
        <v>27</v>
      </c>
      <c r="F249" s="1">
        <v>1037710</v>
      </c>
      <c r="G249" s="1" t="s">
        <v>1143</v>
      </c>
      <c r="H249" s="1" t="s">
        <v>1144</v>
      </c>
      <c r="I249" s="1" t="s">
        <v>1145</v>
      </c>
      <c r="J249" s="1" t="s">
        <v>1146</v>
      </c>
      <c r="K249" s="1" t="s">
        <v>39</v>
      </c>
      <c r="L249" s="1" t="s">
        <v>33</v>
      </c>
      <c r="M249" s="1">
        <v>102002</v>
      </c>
      <c r="N249" s="1">
        <v>909272</v>
      </c>
      <c r="O249" s="1">
        <v>380</v>
      </c>
      <c r="P249" s="1"/>
      <c r="Q249" s="1">
        <v>0</v>
      </c>
      <c r="R249" s="1"/>
      <c r="S249" s="1">
        <v>2606</v>
      </c>
      <c r="T249" s="2">
        <v>299757.19199999998</v>
      </c>
      <c r="U249" s="2">
        <v>4838151.0549999997</v>
      </c>
      <c r="V249" s="3">
        <v>43.685296698800002</v>
      </c>
      <c r="W249" s="3">
        <v>-79.562357016899995</v>
      </c>
      <c r="X249" s="1">
        <v>2238794</v>
      </c>
    </row>
    <row r="250" spans="1:24" x14ac:dyDescent="0.3">
      <c r="A250" s="1" t="s">
        <v>1147</v>
      </c>
      <c r="B250" s="1"/>
      <c r="C250" s="1" t="s">
        <v>25</v>
      </c>
      <c r="D250" s="1" t="s">
        <v>26</v>
      </c>
      <c r="E250" s="1" t="s">
        <v>27</v>
      </c>
      <c r="F250" s="1">
        <v>384283</v>
      </c>
      <c r="G250" s="1" t="s">
        <v>138</v>
      </c>
      <c r="H250" s="1" t="s">
        <v>1148</v>
      </c>
      <c r="I250" s="1" t="s">
        <v>1149</v>
      </c>
      <c r="J250" s="1" t="s">
        <v>1150</v>
      </c>
      <c r="K250" s="1" t="s">
        <v>51</v>
      </c>
      <c r="L250" s="1" t="s">
        <v>33</v>
      </c>
      <c r="M250" s="1">
        <v>102001</v>
      </c>
      <c r="N250" s="1">
        <v>110291</v>
      </c>
      <c r="O250" s="1">
        <v>25</v>
      </c>
      <c r="P250" s="1"/>
      <c r="Q250" s="1">
        <v>0</v>
      </c>
      <c r="R250" s="1"/>
      <c r="S250" s="1">
        <v>8917</v>
      </c>
      <c r="T250" s="2">
        <v>324936.674</v>
      </c>
      <c r="U250" s="2">
        <v>4844845.51</v>
      </c>
      <c r="V250" s="3">
        <v>43.745300886599999</v>
      </c>
      <c r="W250" s="3">
        <v>-79.249788229200007</v>
      </c>
      <c r="X250" s="1">
        <v>2668626</v>
      </c>
    </row>
    <row r="251" spans="1:24" x14ac:dyDescent="0.3">
      <c r="A251" s="1" t="s">
        <v>1151</v>
      </c>
      <c r="B251" s="1"/>
      <c r="C251" s="1" t="s">
        <v>25</v>
      </c>
      <c r="D251" s="1" t="s">
        <v>26</v>
      </c>
      <c r="E251" s="1" t="s">
        <v>27</v>
      </c>
      <c r="F251" s="1">
        <v>1011402</v>
      </c>
      <c r="G251" s="1" t="s">
        <v>789</v>
      </c>
      <c r="H251" s="1" t="s">
        <v>855</v>
      </c>
      <c r="I251" s="1" t="s">
        <v>1152</v>
      </c>
      <c r="J251" s="1" t="s">
        <v>1153</v>
      </c>
      <c r="K251" s="1" t="s">
        <v>39</v>
      </c>
      <c r="L251" s="1" t="s">
        <v>33</v>
      </c>
      <c r="M251" s="1">
        <v>102002</v>
      </c>
      <c r="N251" s="1">
        <v>914446</v>
      </c>
      <c r="O251" s="1">
        <v>350</v>
      </c>
      <c r="P251" s="1"/>
      <c r="Q251" s="1">
        <v>0</v>
      </c>
      <c r="R251" s="1"/>
      <c r="S251" s="1">
        <v>1935</v>
      </c>
      <c r="T251" s="2">
        <v>303237.26</v>
      </c>
      <c r="U251" s="2">
        <v>4828847.9680000003</v>
      </c>
      <c r="V251" s="3">
        <v>43.601571989100002</v>
      </c>
      <c r="W251" s="3">
        <v>-79.519163912699995</v>
      </c>
      <c r="X251" s="1">
        <v>1838465</v>
      </c>
    </row>
    <row r="252" spans="1:24" x14ac:dyDescent="0.3">
      <c r="A252" s="1" t="s">
        <v>1154</v>
      </c>
      <c r="B252" s="1"/>
      <c r="C252" s="1" t="s">
        <v>25</v>
      </c>
      <c r="D252" s="1" t="s">
        <v>26</v>
      </c>
      <c r="E252" s="1" t="s">
        <v>27</v>
      </c>
      <c r="F252" s="1">
        <v>315052</v>
      </c>
      <c r="G252" s="1" t="s">
        <v>80</v>
      </c>
      <c r="H252" s="1" t="s">
        <v>1155</v>
      </c>
      <c r="I252" s="1" t="s">
        <v>1156</v>
      </c>
      <c r="J252" s="1" t="s">
        <v>1157</v>
      </c>
      <c r="K252" s="1" t="s">
        <v>51</v>
      </c>
      <c r="L252" s="1" t="s">
        <v>33</v>
      </c>
      <c r="M252" s="1">
        <v>102001</v>
      </c>
      <c r="N252" s="1">
        <v>112907</v>
      </c>
      <c r="O252" s="1">
        <v>110</v>
      </c>
      <c r="P252" s="1"/>
      <c r="Q252" s="1">
        <v>0</v>
      </c>
      <c r="R252" s="1"/>
      <c r="S252" s="1">
        <v>9832</v>
      </c>
      <c r="T252" s="2">
        <v>322312.99300000002</v>
      </c>
      <c r="U252" s="2">
        <v>4839246.5130000003</v>
      </c>
      <c r="V252" s="3">
        <v>43.694969338200004</v>
      </c>
      <c r="W252" s="3">
        <v>-79.282546035699994</v>
      </c>
      <c r="X252" s="1">
        <v>2985488</v>
      </c>
    </row>
    <row r="253" spans="1:24" x14ac:dyDescent="0.3">
      <c r="A253" s="1" t="s">
        <v>1158</v>
      </c>
      <c r="B253" s="1"/>
      <c r="C253" s="1" t="s">
        <v>25</v>
      </c>
      <c r="D253" s="1" t="s">
        <v>26</v>
      </c>
      <c r="E253" s="1" t="s">
        <v>27</v>
      </c>
      <c r="F253" s="1">
        <v>6427801</v>
      </c>
      <c r="G253" s="1" t="s">
        <v>1159</v>
      </c>
      <c r="H253" s="1" t="s">
        <v>877</v>
      </c>
      <c r="I253" s="1" t="s">
        <v>1160</v>
      </c>
      <c r="J253" s="1" t="s">
        <v>879</v>
      </c>
      <c r="K253" s="1" t="s">
        <v>51</v>
      </c>
      <c r="L253" s="1" t="s">
        <v>33</v>
      </c>
      <c r="M253" s="1">
        <v>102001</v>
      </c>
      <c r="N253" s="1">
        <v>14239688</v>
      </c>
      <c r="O253" s="1">
        <v>431</v>
      </c>
      <c r="P253" s="1"/>
      <c r="Q253" s="1">
        <v>0</v>
      </c>
      <c r="R253" s="1"/>
      <c r="S253" s="1">
        <v>8454</v>
      </c>
      <c r="T253" s="2">
        <v>325734.326</v>
      </c>
      <c r="U253" s="2">
        <v>4844709.3169999998</v>
      </c>
      <c r="V253" s="3">
        <v>43.744052857</v>
      </c>
      <c r="W253" s="3">
        <v>-79.239889709799996</v>
      </c>
      <c r="X253" s="1">
        <v>2985470</v>
      </c>
    </row>
    <row r="254" spans="1:24" x14ac:dyDescent="0.3">
      <c r="A254" s="1" t="s">
        <v>1161</v>
      </c>
      <c r="B254" s="1"/>
      <c r="C254" s="1" t="s">
        <v>25</v>
      </c>
      <c r="D254" s="1" t="s">
        <v>26</v>
      </c>
      <c r="E254" s="1" t="s">
        <v>27</v>
      </c>
      <c r="F254" s="1">
        <v>534646</v>
      </c>
      <c r="G254" s="1" t="s">
        <v>324</v>
      </c>
      <c r="H254" s="1" t="s">
        <v>1162</v>
      </c>
      <c r="I254" s="1" t="s">
        <v>1163</v>
      </c>
      <c r="J254" s="1" t="s">
        <v>1164</v>
      </c>
      <c r="K254" s="1" t="s">
        <v>32</v>
      </c>
      <c r="L254" s="1" t="s">
        <v>33</v>
      </c>
      <c r="M254" s="1">
        <v>102001</v>
      </c>
      <c r="N254" s="1">
        <v>440937</v>
      </c>
      <c r="O254" s="1">
        <v>33</v>
      </c>
      <c r="P254" s="1"/>
      <c r="Q254" s="1">
        <v>0</v>
      </c>
      <c r="R254" s="1"/>
      <c r="S254" s="1">
        <v>5999</v>
      </c>
      <c r="T254" s="2">
        <v>304556.897</v>
      </c>
      <c r="U254" s="2">
        <v>4845744.2549999999</v>
      </c>
      <c r="V254" s="3">
        <v>43.753662891799998</v>
      </c>
      <c r="W254" s="3">
        <v>-79.502827772700002</v>
      </c>
      <c r="X254" s="1">
        <v>2861294</v>
      </c>
    </row>
    <row r="255" spans="1:24" x14ac:dyDescent="0.3">
      <c r="A255" s="1" t="s">
        <v>1165</v>
      </c>
      <c r="B255" s="1"/>
      <c r="C255" s="1" t="s">
        <v>25</v>
      </c>
      <c r="D255" s="1" t="s">
        <v>26</v>
      </c>
      <c r="E255" s="1" t="s">
        <v>27</v>
      </c>
      <c r="F255" s="1">
        <v>363191</v>
      </c>
      <c r="G255" s="1" t="s">
        <v>1166</v>
      </c>
      <c r="H255" s="1" t="s">
        <v>742</v>
      </c>
      <c r="I255" s="1" t="s">
        <v>1167</v>
      </c>
      <c r="J255" s="1" t="s">
        <v>1168</v>
      </c>
      <c r="K255" s="1" t="s">
        <v>51</v>
      </c>
      <c r="L255" s="1" t="s">
        <v>33</v>
      </c>
      <c r="M255" s="1">
        <v>102001</v>
      </c>
      <c r="N255" s="1">
        <v>112075</v>
      </c>
      <c r="O255" s="1">
        <v>459</v>
      </c>
      <c r="P255" s="1"/>
      <c r="Q255" s="1">
        <v>0</v>
      </c>
      <c r="R255" s="1"/>
      <c r="S255" s="1">
        <v>8496</v>
      </c>
      <c r="T255" s="2">
        <v>325022.19300000003</v>
      </c>
      <c r="U255" s="2">
        <v>4841382.9069999997</v>
      </c>
      <c r="V255" s="3">
        <v>43.714130489699997</v>
      </c>
      <c r="W255" s="3">
        <v>-79.248855278799994</v>
      </c>
      <c r="X255" s="1">
        <v>1639184</v>
      </c>
    </row>
    <row r="256" spans="1:24" x14ac:dyDescent="0.3">
      <c r="A256" s="1" t="s">
        <v>1169</v>
      </c>
      <c r="B256" s="1"/>
      <c r="C256" s="1" t="s">
        <v>25</v>
      </c>
      <c r="D256" s="1" t="s">
        <v>26</v>
      </c>
      <c r="E256" s="1" t="s">
        <v>27</v>
      </c>
      <c r="F256" s="1">
        <v>9668671</v>
      </c>
      <c r="G256" s="1" t="s">
        <v>639</v>
      </c>
      <c r="H256" s="1" t="s">
        <v>640</v>
      </c>
      <c r="I256" s="1" t="s">
        <v>641</v>
      </c>
      <c r="J256" s="1" t="s">
        <v>642</v>
      </c>
      <c r="K256" s="1" t="s">
        <v>51</v>
      </c>
      <c r="L256" s="1" t="s">
        <v>33</v>
      </c>
      <c r="M256" s="1">
        <v>102001</v>
      </c>
      <c r="N256" s="1">
        <v>30000677</v>
      </c>
      <c r="O256" s="1">
        <v>2450</v>
      </c>
      <c r="P256" s="1"/>
      <c r="Q256" s="1">
        <v>0</v>
      </c>
      <c r="R256" s="1"/>
      <c r="S256" s="1">
        <v>7365</v>
      </c>
      <c r="T256" s="2">
        <v>320812.76</v>
      </c>
      <c r="U256" s="2">
        <v>4849268.4179999996</v>
      </c>
      <c r="V256" s="3">
        <v>43.785212049000002</v>
      </c>
      <c r="W256" s="3">
        <v>-79.300860110399995</v>
      </c>
      <c r="X256" s="1">
        <v>2985497</v>
      </c>
    </row>
    <row r="257" spans="1:24" x14ac:dyDescent="0.3">
      <c r="A257" s="1" t="s">
        <v>1170</v>
      </c>
      <c r="B257" s="1"/>
      <c r="C257" s="1" t="s">
        <v>25</v>
      </c>
      <c r="D257" s="1" t="s">
        <v>26</v>
      </c>
      <c r="E257" s="1" t="s">
        <v>27</v>
      </c>
      <c r="F257" s="1">
        <v>1020094</v>
      </c>
      <c r="G257" s="1" t="s">
        <v>1171</v>
      </c>
      <c r="H257" s="1" t="s">
        <v>772</v>
      </c>
      <c r="I257" s="1" t="s">
        <v>1172</v>
      </c>
      <c r="J257" s="1" t="s">
        <v>1173</v>
      </c>
      <c r="K257" s="1" t="s">
        <v>39</v>
      </c>
      <c r="L257" s="1" t="s">
        <v>33</v>
      </c>
      <c r="M257" s="1">
        <v>102001</v>
      </c>
      <c r="N257" s="1">
        <v>906556</v>
      </c>
      <c r="O257" s="1">
        <v>202</v>
      </c>
      <c r="P257" s="1"/>
      <c r="Q257" s="1">
        <v>0</v>
      </c>
      <c r="R257" s="1"/>
      <c r="S257" s="1">
        <v>2145</v>
      </c>
      <c r="T257" s="2">
        <v>297070.30900000001</v>
      </c>
      <c r="U257" s="2">
        <v>4845719.125</v>
      </c>
      <c r="V257" s="3">
        <v>43.753395402000002</v>
      </c>
      <c r="W257" s="3">
        <v>-79.595794293500006</v>
      </c>
      <c r="X257" s="1">
        <v>2396009</v>
      </c>
    </row>
    <row r="258" spans="1:24" x14ac:dyDescent="0.3">
      <c r="A258" s="1" t="s">
        <v>1174</v>
      </c>
      <c r="B258" s="1"/>
      <c r="C258" s="1" t="s">
        <v>25</v>
      </c>
      <c r="D258" s="1" t="s">
        <v>26</v>
      </c>
      <c r="E258" s="1" t="s">
        <v>27</v>
      </c>
      <c r="F258" s="1">
        <v>7561025</v>
      </c>
      <c r="G258" s="1" t="s">
        <v>248</v>
      </c>
      <c r="H258" s="1" t="s">
        <v>1175</v>
      </c>
      <c r="I258" s="1" t="s">
        <v>1176</v>
      </c>
      <c r="J258" s="1" t="s">
        <v>1177</v>
      </c>
      <c r="K258" s="1" t="s">
        <v>39</v>
      </c>
      <c r="L258" s="1" t="s">
        <v>33</v>
      </c>
      <c r="M258" s="1">
        <v>106007</v>
      </c>
      <c r="N258" s="1">
        <v>7561026</v>
      </c>
      <c r="O258" s="1">
        <v>95</v>
      </c>
      <c r="P258" s="1"/>
      <c r="Q258" s="1">
        <v>0</v>
      </c>
      <c r="R258" s="1"/>
      <c r="S258" s="1">
        <v>2119</v>
      </c>
      <c r="T258" s="2">
        <v>305234.62</v>
      </c>
      <c r="U258" s="2">
        <v>4829991.2680000002</v>
      </c>
      <c r="V258" s="3">
        <v>43.611864307200001</v>
      </c>
      <c r="W258" s="3">
        <v>-79.494421265400007</v>
      </c>
      <c r="X258" s="1">
        <v>1529128</v>
      </c>
    </row>
    <row r="259" spans="1:24" x14ac:dyDescent="0.3">
      <c r="A259" s="1" t="s">
        <v>1178</v>
      </c>
      <c r="B259" s="1"/>
      <c r="C259" s="1" t="s">
        <v>25</v>
      </c>
      <c r="D259" s="1" t="s">
        <v>26</v>
      </c>
      <c r="E259" s="1" t="s">
        <v>27</v>
      </c>
      <c r="F259" s="1">
        <v>11541855</v>
      </c>
      <c r="G259" s="1" t="s">
        <v>608</v>
      </c>
      <c r="H259" s="1" t="s">
        <v>1179</v>
      </c>
      <c r="I259" s="1" t="s">
        <v>1180</v>
      </c>
      <c r="J259" s="1" t="s">
        <v>1181</v>
      </c>
      <c r="K259" s="1" t="s">
        <v>45</v>
      </c>
      <c r="L259" s="1" t="s">
        <v>33</v>
      </c>
      <c r="M259" s="1">
        <v>102001</v>
      </c>
      <c r="N259" s="1">
        <v>11541837</v>
      </c>
      <c r="O259" s="1">
        <v>40</v>
      </c>
      <c r="P259" s="1"/>
      <c r="Q259" s="1">
        <v>0</v>
      </c>
      <c r="R259" s="1"/>
      <c r="S259" s="1">
        <v>3407</v>
      </c>
      <c r="T259" s="2">
        <v>313046.71500000003</v>
      </c>
      <c r="U259" s="2">
        <v>4841113.8689999999</v>
      </c>
      <c r="V259" s="3">
        <v>43.711936845399997</v>
      </c>
      <c r="W259" s="3">
        <v>-79.397472619499993</v>
      </c>
      <c r="X259" s="1">
        <v>1495734</v>
      </c>
    </row>
    <row r="260" spans="1:24" x14ac:dyDescent="0.3">
      <c r="A260" s="1" t="s">
        <v>1182</v>
      </c>
      <c r="B260" s="1"/>
      <c r="C260" s="1" t="s">
        <v>25</v>
      </c>
      <c r="D260" s="1" t="s">
        <v>26</v>
      </c>
      <c r="E260" s="1" t="s">
        <v>27</v>
      </c>
      <c r="F260" s="1">
        <v>8004943</v>
      </c>
      <c r="G260" s="1" t="s">
        <v>902</v>
      </c>
      <c r="H260" s="1" t="s">
        <v>903</v>
      </c>
      <c r="I260" s="1" t="s">
        <v>904</v>
      </c>
      <c r="J260" s="1" t="s">
        <v>905</v>
      </c>
      <c r="K260" s="1" t="s">
        <v>45</v>
      </c>
      <c r="L260" s="1" t="s">
        <v>33</v>
      </c>
      <c r="M260" s="1">
        <v>102001</v>
      </c>
      <c r="N260" s="1">
        <v>8004908</v>
      </c>
      <c r="O260" s="1">
        <v>99</v>
      </c>
      <c r="P260" s="1"/>
      <c r="Q260" s="1">
        <v>0</v>
      </c>
      <c r="R260" s="1"/>
      <c r="S260" s="1">
        <v>4028</v>
      </c>
      <c r="T260" s="2">
        <v>307881.72700000001</v>
      </c>
      <c r="U260" s="2">
        <v>4835063.5609999998</v>
      </c>
      <c r="V260" s="3">
        <v>43.6575160553</v>
      </c>
      <c r="W260" s="3">
        <v>-79.461599837400001</v>
      </c>
      <c r="X260" s="1">
        <v>1712808</v>
      </c>
    </row>
    <row r="261" spans="1:24" x14ac:dyDescent="0.3">
      <c r="A261" s="1" t="s">
        <v>1183</v>
      </c>
      <c r="B261" s="1"/>
      <c r="C261" s="1" t="s">
        <v>25</v>
      </c>
      <c r="D261" s="1" t="s">
        <v>26</v>
      </c>
      <c r="E261" s="1" t="s">
        <v>27</v>
      </c>
      <c r="F261" s="1">
        <v>326649</v>
      </c>
      <c r="G261" s="1" t="s">
        <v>382</v>
      </c>
      <c r="H261" s="1" t="s">
        <v>1184</v>
      </c>
      <c r="I261" s="1" t="s">
        <v>1185</v>
      </c>
      <c r="J261" s="1" t="s">
        <v>1186</v>
      </c>
      <c r="K261" s="1" t="s">
        <v>51</v>
      </c>
      <c r="L261" s="1" t="s">
        <v>33</v>
      </c>
      <c r="M261" s="1">
        <v>102001</v>
      </c>
      <c r="N261" s="1">
        <v>104641</v>
      </c>
      <c r="O261" s="1">
        <v>70</v>
      </c>
      <c r="P261" s="1"/>
      <c r="Q261" s="1">
        <v>0</v>
      </c>
      <c r="R261" s="1"/>
      <c r="S261" s="1">
        <v>7721</v>
      </c>
      <c r="T261" s="2">
        <v>331186.995</v>
      </c>
      <c r="U261" s="2">
        <v>4851200.07</v>
      </c>
      <c r="V261" s="3">
        <v>43.802303651000003</v>
      </c>
      <c r="W261" s="3">
        <v>-79.171872718200007</v>
      </c>
      <c r="X261" s="1">
        <v>2078543</v>
      </c>
    </row>
    <row r="262" spans="1:24" x14ac:dyDescent="0.3">
      <c r="A262" s="1" t="s">
        <v>1187</v>
      </c>
      <c r="B262" s="1"/>
      <c r="C262" s="1" t="s">
        <v>25</v>
      </c>
      <c r="D262" s="1" t="s">
        <v>26</v>
      </c>
      <c r="E262" s="1" t="s">
        <v>27</v>
      </c>
      <c r="F262" s="1">
        <v>987291</v>
      </c>
      <c r="G262" s="1" t="s">
        <v>105</v>
      </c>
      <c r="H262" s="1" t="s">
        <v>1188</v>
      </c>
      <c r="I262" s="1" t="s">
        <v>1189</v>
      </c>
      <c r="J262" s="1" t="s">
        <v>1190</v>
      </c>
      <c r="K262" s="1" t="s">
        <v>39</v>
      </c>
      <c r="L262" s="1" t="s">
        <v>33</v>
      </c>
      <c r="M262" s="1">
        <v>102001</v>
      </c>
      <c r="N262" s="1">
        <v>912871</v>
      </c>
      <c r="O262" s="1">
        <v>60</v>
      </c>
      <c r="P262" s="1"/>
      <c r="Q262" s="1">
        <v>0</v>
      </c>
      <c r="R262" s="1"/>
      <c r="S262" s="1">
        <v>1156</v>
      </c>
      <c r="T262" s="2">
        <v>304767.31400000001</v>
      </c>
      <c r="U262" s="2">
        <v>4832131.8109999998</v>
      </c>
      <c r="V262" s="3">
        <v>43.631132104899997</v>
      </c>
      <c r="W262" s="3">
        <v>-79.500210619599997</v>
      </c>
      <c r="X262" s="1">
        <v>2266250</v>
      </c>
    </row>
    <row r="263" spans="1:24" x14ac:dyDescent="0.3">
      <c r="A263" s="1" t="s">
        <v>1191</v>
      </c>
      <c r="B263" s="1"/>
      <c r="C263" s="1" t="s">
        <v>25</v>
      </c>
      <c r="D263" s="1" t="s">
        <v>26</v>
      </c>
      <c r="E263" s="1" t="s">
        <v>27</v>
      </c>
      <c r="F263" s="1">
        <v>9234641</v>
      </c>
      <c r="G263" s="1" t="s">
        <v>1192</v>
      </c>
      <c r="H263" s="1" t="s">
        <v>1193</v>
      </c>
      <c r="I263" s="1" t="s">
        <v>1194</v>
      </c>
      <c r="J263" s="1" t="s">
        <v>1195</v>
      </c>
      <c r="K263" s="1" t="s">
        <v>32</v>
      </c>
      <c r="L263" s="1" t="s">
        <v>33</v>
      </c>
      <c r="M263" s="1">
        <v>102002</v>
      </c>
      <c r="N263" s="1">
        <v>9234642</v>
      </c>
      <c r="O263" s="1">
        <v>640</v>
      </c>
      <c r="P263" s="1"/>
      <c r="Q263" s="1">
        <v>0</v>
      </c>
      <c r="R263" s="1"/>
      <c r="S263" s="1">
        <v>732</v>
      </c>
      <c r="T263" s="2">
        <v>309630.565</v>
      </c>
      <c r="U263" s="2">
        <v>4841763.75</v>
      </c>
      <c r="V263" s="3">
        <v>43.717817541899997</v>
      </c>
      <c r="W263" s="3">
        <v>-79.439858569500004</v>
      </c>
      <c r="X263" s="1">
        <v>2985533</v>
      </c>
    </row>
    <row r="264" spans="1:24" x14ac:dyDescent="0.3">
      <c r="A264" s="1" t="s">
        <v>1196</v>
      </c>
      <c r="B264" s="1"/>
      <c r="C264" s="1" t="s">
        <v>25</v>
      </c>
      <c r="D264" s="1" t="s">
        <v>26</v>
      </c>
      <c r="E264" s="1" t="s">
        <v>27</v>
      </c>
      <c r="F264" s="1">
        <v>812871</v>
      </c>
      <c r="G264" s="1" t="s">
        <v>917</v>
      </c>
      <c r="H264" s="1" t="s">
        <v>1197</v>
      </c>
      <c r="I264" s="1" t="s">
        <v>1198</v>
      </c>
      <c r="J264" s="1" t="s">
        <v>1199</v>
      </c>
      <c r="K264" s="1" t="s">
        <v>45</v>
      </c>
      <c r="L264" s="1" t="s">
        <v>33</v>
      </c>
      <c r="M264" s="1">
        <v>102001</v>
      </c>
      <c r="N264" s="1">
        <v>1137988</v>
      </c>
      <c r="O264" s="1">
        <v>130</v>
      </c>
      <c r="P264" s="1"/>
      <c r="Q264" s="1">
        <v>0</v>
      </c>
      <c r="R264" s="1"/>
      <c r="S264" s="1">
        <v>3544</v>
      </c>
      <c r="T264" s="2">
        <v>312127.69400000002</v>
      </c>
      <c r="U264" s="2">
        <v>4841823.5279999999</v>
      </c>
      <c r="V264" s="3">
        <v>43.718334568499998</v>
      </c>
      <c r="W264" s="3">
        <v>-79.408867545999996</v>
      </c>
      <c r="X264" s="1">
        <v>2985397</v>
      </c>
    </row>
    <row r="265" spans="1:24" x14ac:dyDescent="0.3">
      <c r="A265" s="1" t="s">
        <v>1200</v>
      </c>
      <c r="B265" s="1"/>
      <c r="C265" s="1" t="s">
        <v>25</v>
      </c>
      <c r="D265" s="1" t="s">
        <v>26</v>
      </c>
      <c r="E265" s="1" t="s">
        <v>27</v>
      </c>
      <c r="F265" s="1">
        <v>13503695</v>
      </c>
      <c r="G265" s="1" t="s">
        <v>1035</v>
      </c>
      <c r="H265" s="1" t="s">
        <v>1201</v>
      </c>
      <c r="I265" s="1" t="s">
        <v>1202</v>
      </c>
      <c r="J265" s="1" t="s">
        <v>1203</v>
      </c>
      <c r="K265" s="1" t="s">
        <v>45</v>
      </c>
      <c r="L265" s="1" t="s">
        <v>33</v>
      </c>
      <c r="M265" s="1">
        <v>102001</v>
      </c>
      <c r="N265" s="1">
        <v>1137725</v>
      </c>
      <c r="O265" s="1">
        <v>245</v>
      </c>
      <c r="P265" s="1"/>
      <c r="Q265" s="1">
        <v>0</v>
      </c>
      <c r="R265" s="1"/>
      <c r="S265" s="1">
        <v>3421</v>
      </c>
      <c r="T265" s="2">
        <v>311889.94300000003</v>
      </c>
      <c r="U265" s="2">
        <v>4842984.5029999996</v>
      </c>
      <c r="V265" s="3">
        <v>43.728787326599999</v>
      </c>
      <c r="W265" s="3">
        <v>-79.411802899899996</v>
      </c>
      <c r="X265" s="1">
        <v>2985445</v>
      </c>
    </row>
    <row r="266" spans="1:24" x14ac:dyDescent="0.3">
      <c r="A266" s="1" t="s">
        <v>1204</v>
      </c>
      <c r="B266" s="1"/>
      <c r="C266" s="1" t="s">
        <v>25</v>
      </c>
      <c r="D266" s="1" t="s">
        <v>26</v>
      </c>
      <c r="E266" s="1" t="s">
        <v>27</v>
      </c>
      <c r="F266" s="1">
        <v>8822790</v>
      </c>
      <c r="G266" s="1" t="s">
        <v>1205</v>
      </c>
      <c r="H266" s="1" t="s">
        <v>1206</v>
      </c>
      <c r="I266" s="1" t="s">
        <v>1207</v>
      </c>
      <c r="J266" s="1" t="s">
        <v>1208</v>
      </c>
      <c r="K266" s="1" t="s">
        <v>45</v>
      </c>
      <c r="L266" s="1" t="s">
        <v>33</v>
      </c>
      <c r="M266" s="1">
        <v>102002</v>
      </c>
      <c r="N266" s="1">
        <v>8822783</v>
      </c>
      <c r="O266" s="1">
        <v>540</v>
      </c>
      <c r="P266" s="1"/>
      <c r="Q266" s="1">
        <v>0</v>
      </c>
      <c r="R266" s="1"/>
      <c r="S266" s="1">
        <v>3752</v>
      </c>
      <c r="T266" s="2">
        <v>317703.86099999998</v>
      </c>
      <c r="U266" s="2">
        <v>4837260.8760000002</v>
      </c>
      <c r="V266" s="3">
        <v>43.677190048900002</v>
      </c>
      <c r="W266" s="3">
        <v>-79.339773125099995</v>
      </c>
      <c r="X266" s="1">
        <v>1564496</v>
      </c>
    </row>
    <row r="267" spans="1:24" x14ac:dyDescent="0.3">
      <c r="A267" s="1" t="s">
        <v>1209</v>
      </c>
      <c r="B267" s="1"/>
      <c r="C267" s="1" t="s">
        <v>25</v>
      </c>
      <c r="D267" s="1" t="s">
        <v>26</v>
      </c>
      <c r="E267" s="1" t="s">
        <v>27</v>
      </c>
      <c r="F267" s="1">
        <v>359185</v>
      </c>
      <c r="G267" s="1" t="s">
        <v>1210</v>
      </c>
      <c r="H267" s="1" t="s">
        <v>1211</v>
      </c>
      <c r="I267" s="1" t="s">
        <v>1212</v>
      </c>
      <c r="J267" s="1" t="s">
        <v>1213</v>
      </c>
      <c r="K267" s="1" t="s">
        <v>51</v>
      </c>
      <c r="L267" s="1" t="s">
        <v>33</v>
      </c>
      <c r="M267" s="1">
        <v>102001</v>
      </c>
      <c r="N267" s="1">
        <v>14668450</v>
      </c>
      <c r="O267" s="1">
        <v>270</v>
      </c>
      <c r="P267" s="1"/>
      <c r="Q267" s="1">
        <v>0</v>
      </c>
      <c r="R267" s="1"/>
      <c r="S267" s="1">
        <v>8411</v>
      </c>
      <c r="T267" s="2">
        <v>330891.00400000002</v>
      </c>
      <c r="U267" s="2">
        <v>4847274.2640000004</v>
      </c>
      <c r="V267" s="3">
        <v>43.7669779402</v>
      </c>
      <c r="W267" s="3">
        <v>-79.175740868600002</v>
      </c>
      <c r="X267" s="1">
        <v>2985606</v>
      </c>
    </row>
    <row r="268" spans="1:24" x14ac:dyDescent="0.3">
      <c r="A268" s="1" t="s">
        <v>1214</v>
      </c>
      <c r="B268" s="1"/>
      <c r="C268" s="1" t="s">
        <v>25</v>
      </c>
      <c r="D268" s="1" t="s">
        <v>26</v>
      </c>
      <c r="E268" s="1" t="s">
        <v>27</v>
      </c>
      <c r="F268" s="1">
        <v>398881</v>
      </c>
      <c r="G268" s="1" t="s">
        <v>64</v>
      </c>
      <c r="H268" s="1" t="s">
        <v>1215</v>
      </c>
      <c r="I268" s="1" t="s">
        <v>1216</v>
      </c>
      <c r="J268" s="1" t="s">
        <v>1217</v>
      </c>
      <c r="K268" s="1" t="s">
        <v>51</v>
      </c>
      <c r="L268" s="1" t="s">
        <v>33</v>
      </c>
      <c r="M268" s="1">
        <v>102001</v>
      </c>
      <c r="N268" s="1">
        <v>106627</v>
      </c>
      <c r="O268" s="1">
        <v>20</v>
      </c>
      <c r="P268" s="1"/>
      <c r="Q268" s="1">
        <v>0</v>
      </c>
      <c r="R268" s="1"/>
      <c r="S268" s="1">
        <v>9519</v>
      </c>
      <c r="T268" s="2">
        <v>333976.69300000003</v>
      </c>
      <c r="U268" s="2">
        <v>4849379.9409999996</v>
      </c>
      <c r="V268" s="3">
        <v>43.785816465400003</v>
      </c>
      <c r="W268" s="3">
        <v>-79.137301374900005</v>
      </c>
      <c r="X268" s="1">
        <v>2226404</v>
      </c>
    </row>
    <row r="269" spans="1:24" x14ac:dyDescent="0.3">
      <c r="A269" s="1" t="s">
        <v>1218</v>
      </c>
      <c r="B269" s="1"/>
      <c r="C269" s="1" t="s">
        <v>25</v>
      </c>
      <c r="D269" s="1" t="s">
        <v>26</v>
      </c>
      <c r="E269" s="1" t="s">
        <v>27</v>
      </c>
      <c r="F269" s="1">
        <v>6522646</v>
      </c>
      <c r="G269" s="1" t="s">
        <v>1219</v>
      </c>
      <c r="H269" s="1" t="s">
        <v>1220</v>
      </c>
      <c r="I269" s="1" t="s">
        <v>1221</v>
      </c>
      <c r="J269" s="1" t="s">
        <v>1222</v>
      </c>
      <c r="K269" s="1" t="s">
        <v>45</v>
      </c>
      <c r="L269" s="1" t="s">
        <v>33</v>
      </c>
      <c r="M269" s="1">
        <v>102002</v>
      </c>
      <c r="N269" s="1">
        <v>6522648</v>
      </c>
      <c r="O269" s="1">
        <v>495</v>
      </c>
      <c r="P269" s="1"/>
      <c r="Q269" s="1">
        <v>0</v>
      </c>
      <c r="R269" s="1"/>
      <c r="S269" s="1">
        <v>3741</v>
      </c>
      <c r="T269" s="2">
        <v>314620.28000000003</v>
      </c>
      <c r="U269" s="2">
        <v>4836041.4709999999</v>
      </c>
      <c r="V269" s="3">
        <v>43.666260788599999</v>
      </c>
      <c r="W269" s="3">
        <v>-79.378038076699994</v>
      </c>
      <c r="X269" s="1">
        <v>2985469</v>
      </c>
    </row>
    <row r="270" spans="1:24" x14ac:dyDescent="0.3">
      <c r="A270" s="1" t="s">
        <v>1223</v>
      </c>
      <c r="B270" s="1"/>
      <c r="C270" s="1" t="s">
        <v>25</v>
      </c>
      <c r="D270" s="1" t="s">
        <v>26</v>
      </c>
      <c r="E270" s="1" t="s">
        <v>27</v>
      </c>
      <c r="F270" s="1">
        <v>10512731</v>
      </c>
      <c r="G270" s="1" t="s">
        <v>917</v>
      </c>
      <c r="H270" s="1" t="s">
        <v>1224</v>
      </c>
      <c r="I270" s="1" t="s">
        <v>1225</v>
      </c>
      <c r="J270" s="1" t="s">
        <v>1226</v>
      </c>
      <c r="K270" s="1" t="s">
        <v>39</v>
      </c>
      <c r="L270" s="1" t="s">
        <v>33</v>
      </c>
      <c r="M270" s="1">
        <v>106007</v>
      </c>
      <c r="N270" s="1">
        <v>10512725</v>
      </c>
      <c r="O270" s="1">
        <v>130</v>
      </c>
      <c r="P270" s="1"/>
      <c r="Q270" s="1">
        <v>0</v>
      </c>
      <c r="R270" s="1"/>
      <c r="S270" s="1">
        <v>2008</v>
      </c>
      <c r="T270" s="2">
        <v>300416.39</v>
      </c>
      <c r="U270" s="2">
        <v>4836242.9079999998</v>
      </c>
      <c r="V270" s="3">
        <v>43.668124987900001</v>
      </c>
      <c r="W270" s="3">
        <v>-79.554164742500006</v>
      </c>
      <c r="X270" s="1">
        <v>2424800</v>
      </c>
    </row>
    <row r="271" spans="1:24" x14ac:dyDescent="0.3">
      <c r="A271" s="1" t="s">
        <v>1227</v>
      </c>
      <c r="B271" s="1"/>
      <c r="C271" s="1" t="s">
        <v>25</v>
      </c>
      <c r="D271" s="1" t="s">
        <v>26</v>
      </c>
      <c r="E271" s="1" t="s">
        <v>27</v>
      </c>
      <c r="F271" s="1">
        <v>10759447</v>
      </c>
      <c r="G271" s="1" t="s">
        <v>1228</v>
      </c>
      <c r="H271" s="1" t="s">
        <v>1229</v>
      </c>
      <c r="I271" s="1" t="s">
        <v>1230</v>
      </c>
      <c r="J271" s="1" t="s">
        <v>1231</v>
      </c>
      <c r="K271" s="1" t="s">
        <v>45</v>
      </c>
      <c r="L271" s="1" t="s">
        <v>33</v>
      </c>
      <c r="M271" s="1">
        <v>102001</v>
      </c>
      <c r="N271" s="1">
        <v>14017192</v>
      </c>
      <c r="O271" s="1">
        <v>38</v>
      </c>
      <c r="P271" s="1"/>
      <c r="Q271" s="1">
        <v>0</v>
      </c>
      <c r="R271" s="1"/>
      <c r="S271" s="1">
        <v>4400</v>
      </c>
      <c r="T271" s="2">
        <v>309888.826</v>
      </c>
      <c r="U271" s="2">
        <v>4834066.7309999997</v>
      </c>
      <c r="V271" s="3">
        <v>43.648532813700001</v>
      </c>
      <c r="W271" s="3">
        <v>-79.436725417800005</v>
      </c>
      <c r="X271" s="1">
        <v>2616872</v>
      </c>
    </row>
    <row r="272" spans="1:24" x14ac:dyDescent="0.3">
      <c r="A272" s="1" t="s">
        <v>1232</v>
      </c>
      <c r="B272" s="1"/>
      <c r="C272" s="1" t="s">
        <v>25</v>
      </c>
      <c r="D272" s="1" t="s">
        <v>26</v>
      </c>
      <c r="E272" s="1" t="s">
        <v>27</v>
      </c>
      <c r="F272" s="1">
        <v>346660</v>
      </c>
      <c r="G272" s="1" t="s">
        <v>1233</v>
      </c>
      <c r="H272" s="1" t="s">
        <v>720</v>
      </c>
      <c r="I272" s="1" t="s">
        <v>1234</v>
      </c>
      <c r="J272" s="1" t="s">
        <v>722</v>
      </c>
      <c r="K272" s="1" t="s">
        <v>51</v>
      </c>
      <c r="L272" s="1" t="s">
        <v>33</v>
      </c>
      <c r="M272" s="1">
        <v>102001</v>
      </c>
      <c r="N272" s="1">
        <v>104516</v>
      </c>
      <c r="O272" s="1">
        <v>149</v>
      </c>
      <c r="P272" s="1"/>
      <c r="Q272" s="1">
        <v>0</v>
      </c>
      <c r="R272" s="1"/>
      <c r="S272" s="1">
        <v>8151</v>
      </c>
      <c r="T272" s="2">
        <v>318607.61</v>
      </c>
      <c r="U272" s="2">
        <v>4851671.34</v>
      </c>
      <c r="V272" s="3">
        <v>43.8068848757</v>
      </c>
      <c r="W272" s="3">
        <v>-79.328196527399996</v>
      </c>
      <c r="X272" s="1">
        <v>1600482</v>
      </c>
    </row>
    <row r="273" spans="1:24" x14ac:dyDescent="0.3">
      <c r="A273" s="1" t="s">
        <v>1235</v>
      </c>
      <c r="B273" s="1"/>
      <c r="C273" s="1" t="s">
        <v>25</v>
      </c>
      <c r="D273" s="1" t="s">
        <v>26</v>
      </c>
      <c r="E273" s="1" t="s">
        <v>27</v>
      </c>
      <c r="F273" s="1">
        <v>7576864</v>
      </c>
      <c r="G273" s="1" t="s">
        <v>1236</v>
      </c>
      <c r="H273" s="1" t="s">
        <v>1237</v>
      </c>
      <c r="I273" s="1" t="s">
        <v>1238</v>
      </c>
      <c r="J273" s="1" t="s">
        <v>1239</v>
      </c>
      <c r="K273" s="1" t="s">
        <v>45</v>
      </c>
      <c r="L273" s="1" t="s">
        <v>33</v>
      </c>
      <c r="M273" s="1">
        <v>102008</v>
      </c>
      <c r="N273" s="1">
        <v>14047336</v>
      </c>
      <c r="O273" s="1">
        <v>885</v>
      </c>
      <c r="P273" s="1"/>
      <c r="Q273" s="1">
        <v>0</v>
      </c>
      <c r="R273" s="1"/>
      <c r="S273" s="1">
        <v>3334</v>
      </c>
      <c r="T273" s="2">
        <v>316851.75300000003</v>
      </c>
      <c r="U273" s="2">
        <v>4835602.9510000004</v>
      </c>
      <c r="V273" s="3">
        <v>43.662272106000003</v>
      </c>
      <c r="W273" s="3">
        <v>-79.350374994999996</v>
      </c>
      <c r="X273" s="1">
        <v>3332777</v>
      </c>
    </row>
    <row r="274" spans="1:24" x14ac:dyDescent="0.3">
      <c r="A274" s="1" t="s">
        <v>1240</v>
      </c>
      <c r="B274" s="1"/>
      <c r="C274" s="1" t="s">
        <v>25</v>
      </c>
      <c r="D274" s="1" t="s">
        <v>26</v>
      </c>
      <c r="E274" s="1" t="s">
        <v>27</v>
      </c>
      <c r="F274" s="1">
        <v>3259532</v>
      </c>
      <c r="G274" s="1" t="s">
        <v>182</v>
      </c>
      <c r="H274" s="1" t="s">
        <v>1241</v>
      </c>
      <c r="I274" s="1" t="s">
        <v>1242</v>
      </c>
      <c r="J274" s="1" t="s">
        <v>1243</v>
      </c>
      <c r="K274" s="1" t="s">
        <v>73</v>
      </c>
      <c r="L274" s="1" t="s">
        <v>33</v>
      </c>
      <c r="M274" s="1">
        <v>102001</v>
      </c>
      <c r="N274" s="1">
        <v>3259533</v>
      </c>
      <c r="O274" s="1">
        <v>1</v>
      </c>
      <c r="P274" s="1"/>
      <c r="Q274" s="1">
        <v>0</v>
      </c>
      <c r="R274" s="1"/>
      <c r="S274" s="1">
        <v>325</v>
      </c>
      <c r="T274" s="2">
        <v>320392.41399999999</v>
      </c>
      <c r="U274" s="2">
        <v>4840739.3039999995</v>
      </c>
      <c r="V274" s="3">
        <v>43.708448243900001</v>
      </c>
      <c r="W274" s="3">
        <v>-79.306329153099995</v>
      </c>
      <c r="X274" s="1">
        <v>2985427</v>
      </c>
    </row>
    <row r="275" spans="1:24" x14ac:dyDescent="0.3">
      <c r="A275" s="1" t="s">
        <v>1244</v>
      </c>
      <c r="B275" s="1"/>
      <c r="C275" s="1" t="s">
        <v>25</v>
      </c>
      <c r="D275" s="1" t="s">
        <v>26</v>
      </c>
      <c r="E275" s="1" t="s">
        <v>27</v>
      </c>
      <c r="F275" s="1">
        <v>548156</v>
      </c>
      <c r="G275" s="1" t="s">
        <v>377</v>
      </c>
      <c r="H275" s="1" t="s">
        <v>1245</v>
      </c>
      <c r="I275" s="1" t="s">
        <v>1246</v>
      </c>
      <c r="J275" s="1" t="s">
        <v>1247</v>
      </c>
      <c r="K275" s="1" t="s">
        <v>32</v>
      </c>
      <c r="L275" s="1" t="s">
        <v>33</v>
      </c>
      <c r="M275" s="1">
        <v>102001</v>
      </c>
      <c r="N275" s="1">
        <v>443301</v>
      </c>
      <c r="O275" s="1">
        <v>55</v>
      </c>
      <c r="P275" s="1"/>
      <c r="Q275" s="1">
        <v>0</v>
      </c>
      <c r="R275" s="1"/>
      <c r="S275" s="1">
        <v>6354</v>
      </c>
      <c r="T275" s="2">
        <v>316990.19500000001</v>
      </c>
      <c r="U275" s="2">
        <v>4843327.1900000004</v>
      </c>
      <c r="V275" s="3">
        <v>43.731806322799997</v>
      </c>
      <c r="W275" s="3">
        <v>-79.348486842599996</v>
      </c>
      <c r="X275" s="1">
        <v>2559278</v>
      </c>
    </row>
    <row r="276" spans="1:24" x14ac:dyDescent="0.3">
      <c r="A276" s="1" t="s">
        <v>1248</v>
      </c>
      <c r="B276" s="1"/>
      <c r="C276" s="1" t="s">
        <v>25</v>
      </c>
      <c r="D276" s="1" t="s">
        <v>26</v>
      </c>
      <c r="E276" s="1" t="s">
        <v>27</v>
      </c>
      <c r="F276" s="1">
        <v>523032</v>
      </c>
      <c r="G276" s="1" t="s">
        <v>202</v>
      </c>
      <c r="H276" s="1" t="s">
        <v>1249</v>
      </c>
      <c r="I276" s="1" t="s">
        <v>1250</v>
      </c>
      <c r="J276" s="1" t="s">
        <v>1251</v>
      </c>
      <c r="K276" s="1" t="s">
        <v>32</v>
      </c>
      <c r="L276" s="1" t="s">
        <v>33</v>
      </c>
      <c r="M276" s="1">
        <v>102001</v>
      </c>
      <c r="N276" s="1">
        <v>7457888</v>
      </c>
      <c r="O276" s="1">
        <v>315</v>
      </c>
      <c r="P276" s="1"/>
      <c r="Q276" s="1">
        <v>0</v>
      </c>
      <c r="R276" s="1"/>
      <c r="S276" s="1">
        <v>5733</v>
      </c>
      <c r="T276" s="2">
        <v>303818.52</v>
      </c>
      <c r="U276" s="2">
        <v>4845056.7419999996</v>
      </c>
      <c r="V276" s="3">
        <v>43.747473669400001</v>
      </c>
      <c r="W276" s="3">
        <v>-79.511995337499997</v>
      </c>
      <c r="X276" s="1">
        <v>1836616</v>
      </c>
    </row>
    <row r="277" spans="1:24" x14ac:dyDescent="0.3">
      <c r="A277" s="1" t="s">
        <v>1252</v>
      </c>
      <c r="B277" s="1"/>
      <c r="C277" s="1" t="s">
        <v>25</v>
      </c>
      <c r="D277" s="1" t="s">
        <v>26</v>
      </c>
      <c r="E277" s="1" t="s">
        <v>27</v>
      </c>
      <c r="F277" s="1">
        <v>576369</v>
      </c>
      <c r="G277" s="1" t="s">
        <v>1253</v>
      </c>
      <c r="H277" s="1" t="s">
        <v>1254</v>
      </c>
      <c r="I277" s="1" t="s">
        <v>1255</v>
      </c>
      <c r="J277" s="1" t="s">
        <v>1256</v>
      </c>
      <c r="K277" s="1" t="s">
        <v>32</v>
      </c>
      <c r="L277" s="1" t="s">
        <v>33</v>
      </c>
      <c r="M277" s="1">
        <v>102001</v>
      </c>
      <c r="N277" s="1">
        <v>444500</v>
      </c>
      <c r="O277" s="1">
        <v>1270</v>
      </c>
      <c r="P277" s="1"/>
      <c r="Q277" s="1">
        <v>0</v>
      </c>
      <c r="R277" s="1"/>
      <c r="S277" s="1">
        <v>4693</v>
      </c>
      <c r="T277" s="2">
        <v>305418.75799999997</v>
      </c>
      <c r="U277" s="2">
        <v>4842569.2319999998</v>
      </c>
      <c r="V277" s="3">
        <v>43.725074528</v>
      </c>
      <c r="W277" s="3">
        <v>-79.492124317999995</v>
      </c>
      <c r="X277" s="1">
        <v>3308508</v>
      </c>
    </row>
    <row r="278" spans="1:24" x14ac:dyDescent="0.3">
      <c r="A278" s="1" t="s">
        <v>1257</v>
      </c>
      <c r="B278" s="1"/>
      <c r="C278" s="1" t="s">
        <v>25</v>
      </c>
      <c r="D278" s="1" t="s">
        <v>26</v>
      </c>
      <c r="E278" s="1" t="s">
        <v>27</v>
      </c>
      <c r="F278" s="1">
        <v>12116136</v>
      </c>
      <c r="G278" s="1" t="s">
        <v>1258</v>
      </c>
      <c r="H278" s="1" t="s">
        <v>1259</v>
      </c>
      <c r="I278" s="1" t="s">
        <v>1260</v>
      </c>
      <c r="J278" s="1" t="s">
        <v>1261</v>
      </c>
      <c r="K278" s="1" t="s">
        <v>45</v>
      </c>
      <c r="L278" s="1" t="s">
        <v>33</v>
      </c>
      <c r="M278" s="1">
        <v>102002</v>
      </c>
      <c r="N278" s="1">
        <v>12116129</v>
      </c>
      <c r="O278" s="1">
        <v>991</v>
      </c>
      <c r="P278" s="1"/>
      <c r="Q278" s="1">
        <v>0</v>
      </c>
      <c r="R278" s="1"/>
      <c r="S278" s="1">
        <v>890</v>
      </c>
      <c r="T278" s="2">
        <v>309913.86499999999</v>
      </c>
      <c r="U278" s="2">
        <v>4837414.2170000002</v>
      </c>
      <c r="V278" s="3">
        <v>43.678664472999998</v>
      </c>
      <c r="W278" s="3">
        <v>-79.436382261700004</v>
      </c>
      <c r="X278" s="1">
        <v>2495889</v>
      </c>
    </row>
    <row r="279" spans="1:24" x14ac:dyDescent="0.3">
      <c r="A279" s="1" t="s">
        <v>1262</v>
      </c>
      <c r="B279" s="1"/>
      <c r="C279" s="1" t="s">
        <v>25</v>
      </c>
      <c r="D279" s="1" t="s">
        <v>26</v>
      </c>
      <c r="E279" s="1" t="s">
        <v>27</v>
      </c>
      <c r="F279" s="1">
        <v>3948771</v>
      </c>
      <c r="G279" s="1" t="s">
        <v>64</v>
      </c>
      <c r="H279" s="1" t="s">
        <v>1263</v>
      </c>
      <c r="I279" s="1" t="s">
        <v>1264</v>
      </c>
      <c r="J279" s="1" t="s">
        <v>1265</v>
      </c>
      <c r="K279" s="1" t="s">
        <v>45</v>
      </c>
      <c r="L279" s="1" t="s">
        <v>33</v>
      </c>
      <c r="M279" s="1">
        <v>102001</v>
      </c>
      <c r="N279" s="1">
        <v>14036014</v>
      </c>
      <c r="O279" s="1">
        <v>20</v>
      </c>
      <c r="P279" s="1"/>
      <c r="Q279" s="1">
        <v>0</v>
      </c>
      <c r="R279" s="1"/>
      <c r="S279" s="1">
        <v>3055</v>
      </c>
      <c r="T279" s="2">
        <v>312994.99900000001</v>
      </c>
      <c r="U279" s="2">
        <v>4833758.3859999999</v>
      </c>
      <c r="V279" s="3">
        <v>43.645730608999997</v>
      </c>
      <c r="W279" s="3">
        <v>-79.398225821500006</v>
      </c>
      <c r="X279" s="1">
        <v>2985500</v>
      </c>
    </row>
    <row r="280" spans="1:24" x14ac:dyDescent="0.3">
      <c r="A280" s="1" t="s">
        <v>1266</v>
      </c>
      <c r="B280" s="1"/>
      <c r="C280" s="1" t="s">
        <v>25</v>
      </c>
      <c r="D280" s="1" t="s">
        <v>26</v>
      </c>
      <c r="E280" s="1" t="s">
        <v>27</v>
      </c>
      <c r="F280" s="1">
        <v>8609165</v>
      </c>
      <c r="G280" s="1" t="s">
        <v>1267</v>
      </c>
      <c r="H280" s="1" t="s">
        <v>1268</v>
      </c>
      <c r="I280" s="1" t="s">
        <v>1269</v>
      </c>
      <c r="J280" s="1" t="s">
        <v>1270</v>
      </c>
      <c r="K280" s="1" t="s">
        <v>32</v>
      </c>
      <c r="L280" s="1" t="s">
        <v>33</v>
      </c>
      <c r="M280" s="1">
        <v>102001</v>
      </c>
      <c r="N280" s="1">
        <v>8609163</v>
      </c>
      <c r="O280" s="1">
        <v>1665</v>
      </c>
      <c r="P280" s="1"/>
      <c r="Q280" s="1">
        <v>0</v>
      </c>
      <c r="R280" s="1"/>
      <c r="S280" s="1">
        <v>274</v>
      </c>
      <c r="T280" s="2">
        <v>320565.48599999998</v>
      </c>
      <c r="U280" s="2">
        <v>4841635.9800000004</v>
      </c>
      <c r="V280" s="3">
        <v>43.716515919899997</v>
      </c>
      <c r="W280" s="3">
        <v>-79.3041553523</v>
      </c>
      <c r="X280" s="1">
        <v>2711087</v>
      </c>
    </row>
    <row r="281" spans="1:24" x14ac:dyDescent="0.3">
      <c r="A281" s="1" t="s">
        <v>1271</v>
      </c>
      <c r="B281" s="1"/>
      <c r="C281" s="1" t="s">
        <v>25</v>
      </c>
      <c r="D281" s="1" t="s">
        <v>26</v>
      </c>
      <c r="E281" s="1" t="s">
        <v>27</v>
      </c>
      <c r="F281" s="1">
        <v>853889</v>
      </c>
      <c r="G281" s="1" t="s">
        <v>324</v>
      </c>
      <c r="H281" s="1" t="s">
        <v>1272</v>
      </c>
      <c r="I281" s="1" t="s">
        <v>1273</v>
      </c>
      <c r="J281" s="1" t="s">
        <v>1274</v>
      </c>
      <c r="K281" s="1" t="s">
        <v>45</v>
      </c>
      <c r="L281" s="1" t="s">
        <v>33</v>
      </c>
      <c r="M281" s="1">
        <v>102001</v>
      </c>
      <c r="N281" s="1">
        <v>20089930</v>
      </c>
      <c r="O281" s="1">
        <v>33</v>
      </c>
      <c r="P281" s="1"/>
      <c r="Q281" s="1">
        <v>0</v>
      </c>
      <c r="R281" s="1"/>
      <c r="S281" s="1">
        <v>4188</v>
      </c>
      <c r="T281" s="2">
        <v>313244.12699999998</v>
      </c>
      <c r="U281" s="2">
        <v>4834235.523</v>
      </c>
      <c r="V281" s="3">
        <v>43.650022197200002</v>
      </c>
      <c r="W281" s="3">
        <v>-79.395130094199999</v>
      </c>
      <c r="X281" s="1">
        <v>1809777</v>
      </c>
    </row>
    <row r="282" spans="1:24" x14ac:dyDescent="0.3">
      <c r="A282" s="1" t="s">
        <v>1275</v>
      </c>
      <c r="B282" s="1"/>
      <c r="C282" s="1" t="s">
        <v>25</v>
      </c>
      <c r="D282" s="1" t="s">
        <v>26</v>
      </c>
      <c r="E282" s="1" t="s">
        <v>27</v>
      </c>
      <c r="F282" s="1">
        <v>9947932</v>
      </c>
      <c r="G282" s="1" t="s">
        <v>1276</v>
      </c>
      <c r="H282" s="1" t="s">
        <v>1277</v>
      </c>
      <c r="I282" s="1" t="s">
        <v>1278</v>
      </c>
      <c r="J282" s="1" t="s">
        <v>1279</v>
      </c>
      <c r="K282" s="1" t="s">
        <v>45</v>
      </c>
      <c r="L282" s="1" t="s">
        <v>33</v>
      </c>
      <c r="M282" s="1">
        <v>102001</v>
      </c>
      <c r="N282" s="1">
        <v>9947930</v>
      </c>
      <c r="O282" s="1">
        <v>18</v>
      </c>
      <c r="P282" s="1"/>
      <c r="Q282" s="1">
        <v>0</v>
      </c>
      <c r="R282" s="1"/>
      <c r="S282" s="1">
        <v>4112</v>
      </c>
      <c r="T282" s="2">
        <v>313474.12400000001</v>
      </c>
      <c r="U282" s="2">
        <v>4835192.8289999999</v>
      </c>
      <c r="V282" s="3">
        <v>43.6586360728</v>
      </c>
      <c r="W282" s="3">
        <v>-79.392263318999994</v>
      </c>
      <c r="X282" s="1">
        <v>2985518</v>
      </c>
    </row>
    <row r="283" spans="1:24" x14ac:dyDescent="0.3">
      <c r="A283" s="1" t="s">
        <v>1280</v>
      </c>
      <c r="B283" s="1"/>
      <c r="C283" s="1" t="s">
        <v>25</v>
      </c>
      <c r="D283" s="1" t="s">
        <v>26</v>
      </c>
      <c r="E283" s="1" t="s">
        <v>27</v>
      </c>
      <c r="F283" s="1">
        <v>7323683</v>
      </c>
      <c r="G283" s="1" t="s">
        <v>474</v>
      </c>
      <c r="H283" s="1" t="s">
        <v>1281</v>
      </c>
      <c r="I283" s="1" t="s">
        <v>1282</v>
      </c>
      <c r="J283" s="1" t="s">
        <v>1283</v>
      </c>
      <c r="K283" s="1" t="s">
        <v>45</v>
      </c>
      <c r="L283" s="1" t="s">
        <v>33</v>
      </c>
      <c r="M283" s="1">
        <v>102001</v>
      </c>
      <c r="N283" s="1">
        <v>7323668</v>
      </c>
      <c r="O283" s="1">
        <v>80</v>
      </c>
      <c r="P283" s="1"/>
      <c r="Q283" s="1">
        <v>0</v>
      </c>
      <c r="R283" s="1"/>
      <c r="S283" s="1">
        <v>3050</v>
      </c>
      <c r="T283" s="2">
        <v>312062.78499999997</v>
      </c>
      <c r="U283" s="2">
        <v>4840073.2089999998</v>
      </c>
      <c r="V283" s="3">
        <v>43.702580142400002</v>
      </c>
      <c r="W283" s="3">
        <v>-79.409696521300006</v>
      </c>
      <c r="X283" s="1">
        <v>2707169</v>
      </c>
    </row>
    <row r="284" spans="1:24" x14ac:dyDescent="0.3">
      <c r="A284" s="1" t="s">
        <v>1284</v>
      </c>
      <c r="B284" s="1"/>
      <c r="C284" s="1" t="s">
        <v>25</v>
      </c>
      <c r="D284" s="1" t="s">
        <v>26</v>
      </c>
      <c r="E284" s="1" t="s">
        <v>27</v>
      </c>
      <c r="F284" s="1">
        <v>4812502</v>
      </c>
      <c r="G284" s="1" t="s">
        <v>192</v>
      </c>
      <c r="H284" s="1" t="s">
        <v>1285</v>
      </c>
      <c r="I284" s="1" t="s">
        <v>1286</v>
      </c>
      <c r="J284" s="1" t="s">
        <v>1287</v>
      </c>
      <c r="K284" s="1" t="s">
        <v>51</v>
      </c>
      <c r="L284" s="1" t="s">
        <v>33</v>
      </c>
      <c r="M284" s="1">
        <v>102001</v>
      </c>
      <c r="N284" s="1">
        <v>4812493</v>
      </c>
      <c r="O284" s="1">
        <v>35</v>
      </c>
      <c r="P284" s="1"/>
      <c r="Q284" s="1">
        <v>0</v>
      </c>
      <c r="R284" s="1"/>
      <c r="S284" s="1">
        <v>11111</v>
      </c>
      <c r="T284" s="2">
        <v>320858.19699999999</v>
      </c>
      <c r="U284" s="2">
        <v>4850292.4570000004</v>
      </c>
      <c r="V284" s="3">
        <v>43.794428519900002</v>
      </c>
      <c r="W284" s="3">
        <v>-79.300265558700005</v>
      </c>
      <c r="X284" s="1">
        <v>2113245</v>
      </c>
    </row>
    <row r="285" spans="1:24" x14ac:dyDescent="0.3">
      <c r="A285" s="1" t="s">
        <v>1288</v>
      </c>
      <c r="B285" s="1"/>
      <c r="C285" s="1" t="s">
        <v>25</v>
      </c>
      <c r="D285" s="1" t="s">
        <v>26</v>
      </c>
      <c r="E285" s="1" t="s">
        <v>27</v>
      </c>
      <c r="F285" s="1">
        <v>1009103</v>
      </c>
      <c r="G285" s="1" t="s">
        <v>1289</v>
      </c>
      <c r="H285" s="1" t="s">
        <v>1290</v>
      </c>
      <c r="I285" s="1" t="s">
        <v>1291</v>
      </c>
      <c r="J285" s="1" t="s">
        <v>1292</v>
      </c>
      <c r="K285" s="1" t="s">
        <v>39</v>
      </c>
      <c r="L285" s="1" t="s">
        <v>33</v>
      </c>
      <c r="M285" s="1">
        <v>102002</v>
      </c>
      <c r="N285" s="1">
        <v>30023253</v>
      </c>
      <c r="O285" s="1">
        <v>1738</v>
      </c>
      <c r="P285" s="1"/>
      <c r="Q285" s="1">
        <v>0</v>
      </c>
      <c r="R285" s="1"/>
      <c r="S285" s="1">
        <v>1863</v>
      </c>
      <c r="T285" s="2">
        <v>301646.63299999997</v>
      </c>
      <c r="U285" s="2">
        <v>4837436.8389999997</v>
      </c>
      <c r="V285" s="3">
        <v>43.6788772094</v>
      </c>
      <c r="W285" s="3">
        <v>-79.538915655300002</v>
      </c>
      <c r="X285" s="1">
        <v>3035189</v>
      </c>
    </row>
    <row r="286" spans="1:24" x14ac:dyDescent="0.3">
      <c r="A286" s="1" t="s">
        <v>1293</v>
      </c>
      <c r="B286" s="1"/>
      <c r="C286" s="1" t="s">
        <v>25</v>
      </c>
      <c r="D286" s="1" t="s">
        <v>26</v>
      </c>
      <c r="E286" s="1" t="s">
        <v>27</v>
      </c>
      <c r="F286" s="1">
        <v>60867</v>
      </c>
      <c r="G286" s="1" t="s">
        <v>998</v>
      </c>
      <c r="H286" s="1" t="s">
        <v>1294</v>
      </c>
      <c r="I286" s="1" t="s">
        <v>1295</v>
      </c>
      <c r="J286" s="1" t="s">
        <v>1296</v>
      </c>
      <c r="K286" s="1" t="s">
        <v>57</v>
      </c>
      <c r="L286" s="1" t="s">
        <v>33</v>
      </c>
      <c r="M286" s="1">
        <v>102001</v>
      </c>
      <c r="N286" s="1">
        <v>8735</v>
      </c>
      <c r="O286" s="1">
        <v>231</v>
      </c>
      <c r="P286" s="1"/>
      <c r="Q286" s="1">
        <v>0</v>
      </c>
      <c r="R286" s="1"/>
      <c r="S286" s="1">
        <v>615</v>
      </c>
      <c r="T286" s="2">
        <v>309618.01899999997</v>
      </c>
      <c r="U286" s="2">
        <v>4838005.16</v>
      </c>
      <c r="V286" s="3">
        <v>43.683985650899999</v>
      </c>
      <c r="W286" s="3">
        <v>-79.440046671700003</v>
      </c>
      <c r="X286" s="1">
        <v>2149103</v>
      </c>
    </row>
    <row r="287" spans="1:24" x14ac:dyDescent="0.3">
      <c r="A287" s="1" t="s">
        <v>1297</v>
      </c>
      <c r="B287" s="1"/>
      <c r="C287" s="1" t="s">
        <v>25</v>
      </c>
      <c r="D287" s="1" t="s">
        <v>26</v>
      </c>
      <c r="E287" s="1" t="s">
        <v>27</v>
      </c>
      <c r="F287" s="1">
        <v>9270479</v>
      </c>
      <c r="G287" s="1" t="s">
        <v>248</v>
      </c>
      <c r="H287" s="1" t="s">
        <v>1298</v>
      </c>
      <c r="I287" s="1" t="s">
        <v>1299</v>
      </c>
      <c r="J287" s="1" t="s">
        <v>1300</v>
      </c>
      <c r="K287" s="1" t="s">
        <v>45</v>
      </c>
      <c r="L287" s="1" t="s">
        <v>33</v>
      </c>
      <c r="M287" s="1">
        <v>102001</v>
      </c>
      <c r="N287" s="1">
        <v>9270480</v>
      </c>
      <c r="O287" s="1">
        <v>95</v>
      </c>
      <c r="P287" s="1"/>
      <c r="Q287" s="1">
        <v>0</v>
      </c>
      <c r="R287" s="1"/>
      <c r="S287" s="1">
        <v>4263</v>
      </c>
      <c r="T287" s="2">
        <v>309617.22899999999</v>
      </c>
      <c r="U287" s="2">
        <v>4836871.7769999998</v>
      </c>
      <c r="V287" s="3">
        <v>43.6737837533</v>
      </c>
      <c r="W287" s="3">
        <v>-79.440066538600007</v>
      </c>
      <c r="X287" s="1">
        <v>1963542</v>
      </c>
    </row>
    <row r="288" spans="1:24" x14ac:dyDescent="0.3">
      <c r="A288" s="1" t="s">
        <v>1301</v>
      </c>
      <c r="B288" s="1"/>
      <c r="C288" s="1" t="s">
        <v>25</v>
      </c>
      <c r="D288" s="1" t="s">
        <v>26</v>
      </c>
      <c r="E288" s="1" t="s">
        <v>27</v>
      </c>
      <c r="F288" s="1">
        <v>372953</v>
      </c>
      <c r="G288" s="1" t="s">
        <v>1302</v>
      </c>
      <c r="H288" s="1" t="s">
        <v>283</v>
      </c>
      <c r="I288" s="1" t="s">
        <v>1303</v>
      </c>
      <c r="J288" s="1" t="s">
        <v>1304</v>
      </c>
      <c r="K288" s="1" t="s">
        <v>51</v>
      </c>
      <c r="L288" s="1" t="s">
        <v>33</v>
      </c>
      <c r="M288" s="1">
        <v>102001</v>
      </c>
      <c r="N288" s="1">
        <v>112465</v>
      </c>
      <c r="O288" s="1">
        <v>555</v>
      </c>
      <c r="P288" s="1"/>
      <c r="Q288" s="1">
        <v>0</v>
      </c>
      <c r="R288" s="1"/>
      <c r="S288" s="1">
        <v>8691</v>
      </c>
      <c r="T288" s="2">
        <v>321796.75900000002</v>
      </c>
      <c r="U288" s="2">
        <v>4840591.7580000004</v>
      </c>
      <c r="V288" s="3">
        <v>43.707089903400004</v>
      </c>
      <c r="W288" s="3">
        <v>-79.288907804800004</v>
      </c>
      <c r="X288" s="1">
        <v>3142924</v>
      </c>
    </row>
    <row r="289" spans="1:24" x14ac:dyDescent="0.3">
      <c r="A289" s="1" t="s">
        <v>1305</v>
      </c>
      <c r="B289" s="1"/>
      <c r="C289" s="1" t="s">
        <v>25</v>
      </c>
      <c r="D289" s="1" t="s">
        <v>26</v>
      </c>
      <c r="E289" s="1" t="s">
        <v>27</v>
      </c>
      <c r="F289" s="1">
        <v>857972</v>
      </c>
      <c r="G289" s="1" t="s">
        <v>64</v>
      </c>
      <c r="H289" s="1" t="s">
        <v>1306</v>
      </c>
      <c r="I289" s="1" t="s">
        <v>1307</v>
      </c>
      <c r="J289" s="1" t="s">
        <v>1308</v>
      </c>
      <c r="K289" s="1" t="s">
        <v>45</v>
      </c>
      <c r="L289" s="1" t="s">
        <v>33</v>
      </c>
      <c r="M289" s="1">
        <v>102001</v>
      </c>
      <c r="N289" s="1">
        <v>14662346</v>
      </c>
      <c r="O289" s="1">
        <v>20</v>
      </c>
      <c r="P289" s="1"/>
      <c r="Q289" s="1">
        <v>0</v>
      </c>
      <c r="R289" s="1"/>
      <c r="S289" s="1">
        <v>837</v>
      </c>
      <c r="T289" s="2">
        <v>315727.67499999999</v>
      </c>
      <c r="U289" s="2">
        <v>4835119.551</v>
      </c>
      <c r="V289" s="3">
        <v>43.657946818900001</v>
      </c>
      <c r="W289" s="3">
        <v>-79.364325095400005</v>
      </c>
      <c r="X289" s="1">
        <v>2985503</v>
      </c>
    </row>
    <row r="290" spans="1:24" x14ac:dyDescent="0.3">
      <c r="A290" s="1" t="s">
        <v>1309</v>
      </c>
      <c r="B290" s="1"/>
      <c r="C290" s="1" t="s">
        <v>25</v>
      </c>
      <c r="D290" s="1" t="s">
        <v>26</v>
      </c>
      <c r="E290" s="1" t="s">
        <v>27</v>
      </c>
      <c r="F290" s="1">
        <v>857972</v>
      </c>
      <c r="G290" s="1" t="s">
        <v>64</v>
      </c>
      <c r="H290" s="1" t="s">
        <v>1306</v>
      </c>
      <c r="I290" s="1" t="s">
        <v>1307</v>
      </c>
      <c r="J290" s="1" t="s">
        <v>1308</v>
      </c>
      <c r="K290" s="1" t="s">
        <v>45</v>
      </c>
      <c r="L290" s="1" t="s">
        <v>33</v>
      </c>
      <c r="M290" s="1">
        <v>102001</v>
      </c>
      <c r="N290" s="1">
        <v>14662346</v>
      </c>
      <c r="O290" s="1">
        <v>20</v>
      </c>
      <c r="P290" s="1"/>
      <c r="Q290" s="1">
        <v>0</v>
      </c>
      <c r="R290" s="1"/>
      <c r="S290" s="1">
        <v>837</v>
      </c>
      <c r="T290" s="2">
        <v>315727.67499999999</v>
      </c>
      <c r="U290" s="2">
        <v>4835119.551</v>
      </c>
      <c r="V290" s="3">
        <v>43.657946818900001</v>
      </c>
      <c r="W290" s="3">
        <v>-79.364325095400005</v>
      </c>
      <c r="X290" s="1">
        <v>2985503</v>
      </c>
    </row>
    <row r="291" spans="1:24" x14ac:dyDescent="0.3">
      <c r="A291" s="1" t="s">
        <v>1310</v>
      </c>
      <c r="B291" s="1"/>
      <c r="C291" s="1" t="s">
        <v>25</v>
      </c>
      <c r="D291" s="1" t="s">
        <v>26</v>
      </c>
      <c r="E291" s="1" t="s">
        <v>27</v>
      </c>
      <c r="F291" s="1">
        <v>532360</v>
      </c>
      <c r="G291" s="1" t="s">
        <v>64</v>
      </c>
      <c r="H291" s="1" t="s">
        <v>65</v>
      </c>
      <c r="I291" s="1" t="s">
        <v>66</v>
      </c>
      <c r="J291" s="1" t="s">
        <v>67</v>
      </c>
      <c r="K291" s="1" t="s">
        <v>32</v>
      </c>
      <c r="L291" s="1" t="s">
        <v>33</v>
      </c>
      <c r="M291" s="1">
        <v>102001</v>
      </c>
      <c r="N291" s="1">
        <v>30058561</v>
      </c>
      <c r="O291" s="1">
        <v>20</v>
      </c>
      <c r="P291" s="1"/>
      <c r="Q291" s="1">
        <v>0</v>
      </c>
      <c r="R291" s="1"/>
      <c r="S291" s="1">
        <v>5937</v>
      </c>
      <c r="T291" s="2">
        <v>317636.54300000001</v>
      </c>
      <c r="U291" s="2">
        <v>4846644.1459999997</v>
      </c>
      <c r="V291" s="3">
        <v>43.761643694999997</v>
      </c>
      <c r="W291" s="3">
        <v>-79.340381507000004</v>
      </c>
      <c r="X291" s="1">
        <v>3369970</v>
      </c>
    </row>
    <row r="292" spans="1:24" x14ac:dyDescent="0.3">
      <c r="A292" s="1" t="s">
        <v>1311</v>
      </c>
      <c r="B292" s="1"/>
      <c r="C292" s="1" t="s">
        <v>25</v>
      </c>
      <c r="D292" s="1" t="s">
        <v>26</v>
      </c>
      <c r="E292" s="1" t="s">
        <v>27</v>
      </c>
      <c r="F292" s="1">
        <v>8431734</v>
      </c>
      <c r="G292" s="1" t="s">
        <v>1075</v>
      </c>
      <c r="H292" s="1" t="s">
        <v>1312</v>
      </c>
      <c r="I292" s="1" t="s">
        <v>1313</v>
      </c>
      <c r="J292" s="1" t="s">
        <v>1314</v>
      </c>
      <c r="K292" s="1" t="s">
        <v>45</v>
      </c>
      <c r="L292" s="1" t="s">
        <v>33</v>
      </c>
      <c r="M292" s="1">
        <v>102001</v>
      </c>
      <c r="N292" s="1">
        <v>8431729</v>
      </c>
      <c r="O292" s="1">
        <v>14</v>
      </c>
      <c r="P292" s="1"/>
      <c r="Q292" s="1">
        <v>0</v>
      </c>
      <c r="R292" s="1"/>
      <c r="S292" s="1">
        <v>4342</v>
      </c>
      <c r="T292" s="2">
        <v>308621.592</v>
      </c>
      <c r="U292" s="2">
        <v>4835655.3600000003</v>
      </c>
      <c r="V292" s="3">
        <v>43.662839944700004</v>
      </c>
      <c r="W292" s="3">
        <v>-79.452422946599995</v>
      </c>
      <c r="X292" s="1">
        <v>2985457</v>
      </c>
    </row>
    <row r="293" spans="1:24" x14ac:dyDescent="0.3">
      <c r="A293" s="1" t="s">
        <v>1315</v>
      </c>
      <c r="B293" s="1"/>
      <c r="C293" s="1" t="s">
        <v>25</v>
      </c>
      <c r="D293" s="1" t="s">
        <v>26</v>
      </c>
      <c r="E293" s="1" t="s">
        <v>27</v>
      </c>
      <c r="F293" s="1">
        <v>14670972</v>
      </c>
      <c r="G293" s="1" t="s">
        <v>1316</v>
      </c>
      <c r="H293" s="1" t="s">
        <v>1290</v>
      </c>
      <c r="I293" s="1" t="s">
        <v>1317</v>
      </c>
      <c r="J293" s="1" t="s">
        <v>1318</v>
      </c>
      <c r="K293" s="1" t="s">
        <v>39</v>
      </c>
      <c r="L293" s="1" t="s">
        <v>33</v>
      </c>
      <c r="M293" s="1">
        <v>112001</v>
      </c>
      <c r="N293" s="1">
        <v>907960</v>
      </c>
      <c r="O293" s="1">
        <v>2267</v>
      </c>
      <c r="P293" s="1"/>
      <c r="Q293" s="1">
        <v>0</v>
      </c>
      <c r="R293" s="1"/>
      <c r="S293" s="1">
        <v>1863</v>
      </c>
      <c r="T293" s="2">
        <v>300383.24900000001</v>
      </c>
      <c r="U293" s="2">
        <v>4841646.1919999998</v>
      </c>
      <c r="V293" s="3">
        <v>43.716760604699999</v>
      </c>
      <c r="W293" s="3">
        <v>-79.554620125900001</v>
      </c>
      <c r="X293" s="1">
        <v>2399257</v>
      </c>
    </row>
    <row r="294" spans="1:24" x14ac:dyDescent="0.3">
      <c r="A294" s="1" t="s">
        <v>1319</v>
      </c>
      <c r="B294" s="1"/>
      <c r="C294" s="1" t="s">
        <v>25</v>
      </c>
      <c r="D294" s="1" t="s">
        <v>26</v>
      </c>
      <c r="E294" s="1" t="s">
        <v>27</v>
      </c>
      <c r="F294" s="1">
        <v>29703</v>
      </c>
      <c r="G294" s="1" t="s">
        <v>1302</v>
      </c>
      <c r="H294" s="1" t="s">
        <v>1320</v>
      </c>
      <c r="I294" s="1" t="s">
        <v>1321</v>
      </c>
      <c r="J294" s="1" t="s">
        <v>1322</v>
      </c>
      <c r="K294" s="1" t="s">
        <v>73</v>
      </c>
      <c r="L294" s="1" t="s">
        <v>33</v>
      </c>
      <c r="M294" s="1">
        <v>102001</v>
      </c>
      <c r="N294" s="1">
        <v>1600</v>
      </c>
      <c r="O294" s="1">
        <v>555</v>
      </c>
      <c r="P294" s="1"/>
      <c r="Q294" s="1">
        <v>0</v>
      </c>
      <c r="R294" s="1"/>
      <c r="S294" s="1">
        <v>259</v>
      </c>
      <c r="T294" s="2">
        <v>318719.61099999998</v>
      </c>
      <c r="U294" s="2">
        <v>4838686.4850000003</v>
      </c>
      <c r="V294" s="3">
        <v>43.689995257</v>
      </c>
      <c r="W294" s="3">
        <v>-79.327135744000003</v>
      </c>
      <c r="X294" s="1">
        <v>3213256</v>
      </c>
    </row>
    <row r="295" spans="1:24" x14ac:dyDescent="0.3">
      <c r="A295" s="1" t="s">
        <v>1323</v>
      </c>
      <c r="B295" s="1"/>
      <c r="C295" s="1" t="s">
        <v>25</v>
      </c>
      <c r="D295" s="1" t="s">
        <v>26</v>
      </c>
      <c r="E295" s="1" t="s">
        <v>27</v>
      </c>
      <c r="F295" s="1">
        <v>8492735</v>
      </c>
      <c r="G295" s="1" t="s">
        <v>90</v>
      </c>
      <c r="H295" s="1" t="s">
        <v>1324</v>
      </c>
      <c r="I295" s="1" t="s">
        <v>1325</v>
      </c>
      <c r="J295" s="1" t="s">
        <v>1326</v>
      </c>
      <c r="K295" s="1" t="s">
        <v>57</v>
      </c>
      <c r="L295" s="1" t="s">
        <v>33</v>
      </c>
      <c r="M295" s="1">
        <v>102001</v>
      </c>
      <c r="N295" s="1">
        <v>8492726</v>
      </c>
      <c r="O295" s="1">
        <v>175</v>
      </c>
      <c r="P295" s="1"/>
      <c r="Q295" s="1">
        <v>0</v>
      </c>
      <c r="R295" s="1"/>
      <c r="S295" s="1">
        <v>528</v>
      </c>
      <c r="T295" s="2">
        <v>305785.09100000001</v>
      </c>
      <c r="U295" s="2">
        <v>4837458.4249999998</v>
      </c>
      <c r="V295" s="3">
        <v>43.679078674599999</v>
      </c>
      <c r="W295" s="3">
        <v>-79.487588705799993</v>
      </c>
      <c r="X295" s="1">
        <v>2985451</v>
      </c>
    </row>
    <row r="296" spans="1:24" x14ac:dyDescent="0.3">
      <c r="A296" s="1" t="s">
        <v>1327</v>
      </c>
      <c r="B296" s="1"/>
      <c r="C296" s="1" t="s">
        <v>25</v>
      </c>
      <c r="D296" s="1" t="s">
        <v>26</v>
      </c>
      <c r="E296" s="1" t="s">
        <v>27</v>
      </c>
      <c r="F296" s="1">
        <v>560542</v>
      </c>
      <c r="G296" s="1" t="s">
        <v>502</v>
      </c>
      <c r="H296" s="1" t="s">
        <v>493</v>
      </c>
      <c r="I296" s="1" t="s">
        <v>1328</v>
      </c>
      <c r="J296" s="1" t="s">
        <v>1329</v>
      </c>
      <c r="K296" s="1" t="s">
        <v>32</v>
      </c>
      <c r="L296" s="1" t="s">
        <v>33</v>
      </c>
      <c r="M296" s="1">
        <v>102001</v>
      </c>
      <c r="N296" s="1">
        <v>437045</v>
      </c>
      <c r="O296" s="1">
        <v>101</v>
      </c>
      <c r="P296" s="1"/>
      <c r="Q296" s="1">
        <v>0</v>
      </c>
      <c r="R296" s="1"/>
      <c r="S296" s="1">
        <v>6676</v>
      </c>
      <c r="T296" s="2">
        <v>316064.27</v>
      </c>
      <c r="U296" s="2">
        <v>4849617.4309999999</v>
      </c>
      <c r="V296" s="3">
        <v>43.788440788700001</v>
      </c>
      <c r="W296" s="3">
        <v>-79.359849841400006</v>
      </c>
      <c r="X296" s="1">
        <v>2232984</v>
      </c>
    </row>
    <row r="297" spans="1:24" x14ac:dyDescent="0.3">
      <c r="A297" s="1" t="s">
        <v>1330</v>
      </c>
      <c r="B297" s="1"/>
      <c r="C297" s="1" t="s">
        <v>1331</v>
      </c>
      <c r="D297" s="1" t="s">
        <v>1332</v>
      </c>
      <c r="E297" s="1" t="s">
        <v>1333</v>
      </c>
      <c r="F297" s="1">
        <v>1027151</v>
      </c>
      <c r="G297" s="1" t="s">
        <v>684</v>
      </c>
      <c r="H297" s="1" t="s">
        <v>1050</v>
      </c>
      <c r="I297" s="1" t="s">
        <v>1334</v>
      </c>
      <c r="J297" s="1" t="s">
        <v>1335</v>
      </c>
      <c r="K297" s="1" t="s">
        <v>39</v>
      </c>
      <c r="L297" s="1" t="s">
        <v>33</v>
      </c>
      <c r="M297" s="1">
        <v>102003</v>
      </c>
      <c r="N297" s="1">
        <v>910405</v>
      </c>
      <c r="O297" s="1">
        <v>720</v>
      </c>
      <c r="P297" s="1"/>
      <c r="Q297" s="1">
        <v>0</v>
      </c>
      <c r="R297" s="1"/>
      <c r="S297" s="1">
        <v>2353</v>
      </c>
      <c r="T297" s="2">
        <v>297823.49099999998</v>
      </c>
      <c r="U297" s="2">
        <v>4835763.0939999996</v>
      </c>
      <c r="V297" s="3">
        <v>43.663786684400002</v>
      </c>
      <c r="W297" s="3">
        <v>-79.5863113841</v>
      </c>
      <c r="X297" s="1">
        <v>1701348</v>
      </c>
    </row>
    <row r="298" spans="1:24" x14ac:dyDescent="0.3">
      <c r="A298" s="1" t="s">
        <v>1336</v>
      </c>
      <c r="B298" s="1"/>
      <c r="C298" s="1" t="s">
        <v>1331</v>
      </c>
      <c r="D298" s="1" t="s">
        <v>1332</v>
      </c>
      <c r="E298" s="1" t="s">
        <v>1333</v>
      </c>
      <c r="F298" s="1">
        <v>10142921</v>
      </c>
      <c r="G298" s="1" t="s">
        <v>1337</v>
      </c>
      <c r="H298" s="1" t="s">
        <v>928</v>
      </c>
      <c r="I298" s="1" t="s">
        <v>1338</v>
      </c>
      <c r="J298" s="1" t="s">
        <v>1339</v>
      </c>
      <c r="K298" s="1" t="s">
        <v>39</v>
      </c>
      <c r="L298" s="1" t="s">
        <v>33</v>
      </c>
      <c r="M298" s="1">
        <v>102004</v>
      </c>
      <c r="N298" s="1">
        <v>10142922</v>
      </c>
      <c r="O298" s="1">
        <v>721</v>
      </c>
      <c r="P298" s="1"/>
      <c r="Q298" s="1">
        <v>0</v>
      </c>
      <c r="R298" s="1"/>
      <c r="S298" s="1">
        <v>2413</v>
      </c>
      <c r="T298" s="2">
        <v>304423.76799999998</v>
      </c>
      <c r="U298" s="2">
        <v>4832498.9119999995</v>
      </c>
      <c r="V298" s="3">
        <v>43.634436492900001</v>
      </c>
      <c r="W298" s="3">
        <v>-79.504467952599995</v>
      </c>
      <c r="X298" s="1">
        <v>1965155</v>
      </c>
    </row>
    <row r="299" spans="1:24" x14ac:dyDescent="0.3">
      <c r="A299" s="1" t="s">
        <v>1340</v>
      </c>
      <c r="B299" s="1"/>
      <c r="C299" s="1" t="s">
        <v>1331</v>
      </c>
      <c r="D299" s="1" t="s">
        <v>1332</v>
      </c>
      <c r="E299" s="1" t="s">
        <v>1333</v>
      </c>
      <c r="F299" s="1">
        <v>829026</v>
      </c>
      <c r="G299" s="1" t="s">
        <v>1341</v>
      </c>
      <c r="H299" s="1" t="s">
        <v>546</v>
      </c>
      <c r="I299" s="1" t="s">
        <v>1342</v>
      </c>
      <c r="J299" s="1" t="s">
        <v>1343</v>
      </c>
      <c r="K299" s="1" t="s">
        <v>45</v>
      </c>
      <c r="L299" s="1" t="s">
        <v>33</v>
      </c>
      <c r="M299" s="1">
        <v>102003</v>
      </c>
      <c r="N299" s="1">
        <v>30059637</v>
      </c>
      <c r="O299" s="1">
        <v>780</v>
      </c>
      <c r="P299" s="1"/>
      <c r="Q299" s="1">
        <v>0</v>
      </c>
      <c r="R299" s="1"/>
      <c r="S299" s="1">
        <v>3786</v>
      </c>
      <c r="T299" s="2">
        <v>321347.64899999998</v>
      </c>
      <c r="U299" s="2">
        <v>4837606.9400000004</v>
      </c>
      <c r="V299" s="3">
        <v>43.680224379999999</v>
      </c>
      <c r="W299" s="3">
        <v>-79.294568675999997</v>
      </c>
      <c r="X299" s="1">
        <v>3794421</v>
      </c>
    </row>
    <row r="300" spans="1:24" x14ac:dyDescent="0.3">
      <c r="A300" s="1" t="s">
        <v>1344</v>
      </c>
      <c r="B300" s="1"/>
      <c r="C300" s="1" t="s">
        <v>1331</v>
      </c>
      <c r="D300" s="1" t="s">
        <v>1332</v>
      </c>
      <c r="E300" s="1" t="s">
        <v>1333</v>
      </c>
      <c r="F300" s="1">
        <v>12551948</v>
      </c>
      <c r="G300" s="1" t="s">
        <v>985</v>
      </c>
      <c r="H300" s="1" t="s">
        <v>986</v>
      </c>
      <c r="I300" s="1" t="s">
        <v>987</v>
      </c>
      <c r="J300" s="1" t="s">
        <v>988</v>
      </c>
      <c r="K300" s="1" t="s">
        <v>39</v>
      </c>
      <c r="L300" s="1" t="s">
        <v>33</v>
      </c>
      <c r="M300" s="1">
        <v>106007</v>
      </c>
      <c r="N300" s="1">
        <v>30003276</v>
      </c>
      <c r="O300" s="1">
        <v>850</v>
      </c>
      <c r="P300" s="1"/>
      <c r="Q300" s="1">
        <v>0</v>
      </c>
      <c r="R300" s="1"/>
      <c r="S300" s="1">
        <v>10534</v>
      </c>
      <c r="T300" s="2">
        <v>295182.67499999999</v>
      </c>
      <c r="U300" s="2">
        <v>4842999.5949999997</v>
      </c>
      <c r="V300" s="3">
        <v>43.7288944493</v>
      </c>
      <c r="W300" s="3">
        <v>-79.619185190400003</v>
      </c>
      <c r="X300" s="1">
        <v>2096620</v>
      </c>
    </row>
    <row r="301" spans="1:24" x14ac:dyDescent="0.3">
      <c r="A301" s="1" t="s">
        <v>1345</v>
      </c>
      <c r="B301" s="1"/>
      <c r="C301" s="1" t="s">
        <v>1331</v>
      </c>
      <c r="D301" s="1" t="s">
        <v>1332</v>
      </c>
      <c r="E301" s="1" t="s">
        <v>1333</v>
      </c>
      <c r="F301" s="1">
        <v>9667012</v>
      </c>
      <c r="G301" s="1" t="s">
        <v>1346</v>
      </c>
      <c r="H301" s="1" t="s">
        <v>855</v>
      </c>
      <c r="I301" s="1" t="s">
        <v>1347</v>
      </c>
      <c r="J301" s="1" t="s">
        <v>1348</v>
      </c>
      <c r="K301" s="1" t="s">
        <v>39</v>
      </c>
      <c r="L301" s="1" t="s">
        <v>33</v>
      </c>
      <c r="M301" s="1">
        <v>102004</v>
      </c>
      <c r="N301" s="1">
        <v>9666999</v>
      </c>
      <c r="O301" s="1">
        <v>2170</v>
      </c>
      <c r="P301" s="1"/>
      <c r="Q301" s="1">
        <v>0</v>
      </c>
      <c r="R301" s="1"/>
      <c r="S301" s="1">
        <v>1935</v>
      </c>
      <c r="T301" s="2">
        <v>298981.58799999999</v>
      </c>
      <c r="U301" s="2">
        <v>4842085.2230000002</v>
      </c>
      <c r="V301" s="3">
        <v>43.720703249700001</v>
      </c>
      <c r="W301" s="3">
        <v>-79.572020179199995</v>
      </c>
      <c r="X301" s="1">
        <v>1939309</v>
      </c>
    </row>
    <row r="302" spans="1:24" x14ac:dyDescent="0.3">
      <c r="A302" s="1" t="s">
        <v>1349</v>
      </c>
      <c r="B302" s="1"/>
      <c r="C302" s="1" t="s">
        <v>1331</v>
      </c>
      <c r="D302" s="1" t="s">
        <v>1332</v>
      </c>
      <c r="E302" s="1" t="s">
        <v>1333</v>
      </c>
      <c r="F302" s="1">
        <v>6408660</v>
      </c>
      <c r="G302" s="1" t="s">
        <v>1350</v>
      </c>
      <c r="H302" s="1" t="s">
        <v>1351</v>
      </c>
      <c r="I302" s="1" t="s">
        <v>1352</v>
      </c>
      <c r="J302" s="1" t="s">
        <v>1353</v>
      </c>
      <c r="K302" s="1" t="s">
        <v>51</v>
      </c>
      <c r="L302" s="1" t="s">
        <v>33</v>
      </c>
      <c r="M302" s="1">
        <v>102003</v>
      </c>
      <c r="N302" s="1">
        <v>108383</v>
      </c>
      <c r="O302" s="1">
        <v>960</v>
      </c>
      <c r="P302" s="1"/>
      <c r="Q302" s="1">
        <v>0</v>
      </c>
      <c r="R302" s="1"/>
      <c r="S302" s="1">
        <v>7313</v>
      </c>
      <c r="T302" s="2">
        <v>325693.92300000001</v>
      </c>
      <c r="U302" s="2">
        <v>4847412.0199999996</v>
      </c>
      <c r="V302" s="3">
        <v>43.768381548100002</v>
      </c>
      <c r="W302" s="3">
        <v>-79.240286593299999</v>
      </c>
      <c r="X302" s="1">
        <v>1707421</v>
      </c>
    </row>
    <row r="303" spans="1:24" x14ac:dyDescent="0.3">
      <c r="A303" s="1" t="s">
        <v>1354</v>
      </c>
      <c r="B303" s="1"/>
      <c r="C303" s="1" t="s">
        <v>1331</v>
      </c>
      <c r="D303" s="1" t="s">
        <v>1332</v>
      </c>
      <c r="E303" s="1" t="s">
        <v>1333</v>
      </c>
      <c r="F303" s="1">
        <v>20041314</v>
      </c>
      <c r="G303" s="1" t="s">
        <v>1355</v>
      </c>
      <c r="H303" s="1" t="s">
        <v>711</v>
      </c>
      <c r="I303" s="1" t="s">
        <v>1356</v>
      </c>
      <c r="J303" s="1" t="s">
        <v>1357</v>
      </c>
      <c r="K303" s="1" t="s">
        <v>51</v>
      </c>
      <c r="L303" s="1" t="s">
        <v>33</v>
      </c>
      <c r="M303" s="1">
        <v>100002</v>
      </c>
      <c r="N303" s="1">
        <v>3497264</v>
      </c>
      <c r="O303" s="1">
        <v>2155</v>
      </c>
      <c r="P303" s="1"/>
      <c r="Q303" s="1">
        <v>0</v>
      </c>
      <c r="R303" s="1"/>
      <c r="S303" s="1">
        <v>3828</v>
      </c>
      <c r="T303" s="2">
        <v>322064.815</v>
      </c>
      <c r="U303" s="2">
        <v>4845035.55</v>
      </c>
      <c r="V303" s="3">
        <v>43.747083296200003</v>
      </c>
      <c r="W303" s="3">
        <v>-79.285439076499998</v>
      </c>
      <c r="X303" s="1">
        <v>2139666</v>
      </c>
    </row>
    <row r="304" spans="1:24" x14ac:dyDescent="0.3">
      <c r="A304" s="1" t="s">
        <v>1358</v>
      </c>
      <c r="B304" s="1"/>
      <c r="C304" s="1" t="s">
        <v>1331</v>
      </c>
      <c r="D304" s="1" t="s">
        <v>1332</v>
      </c>
      <c r="E304" s="1" t="s">
        <v>1333</v>
      </c>
      <c r="F304" s="1">
        <v>14244594</v>
      </c>
      <c r="G304" s="1" t="s">
        <v>1359</v>
      </c>
      <c r="H304" s="1" t="s">
        <v>154</v>
      </c>
      <c r="I304" s="1" t="s">
        <v>1360</v>
      </c>
      <c r="J304" s="1" t="s">
        <v>1361</v>
      </c>
      <c r="K304" s="1" t="s">
        <v>45</v>
      </c>
      <c r="L304" s="1" t="s">
        <v>33</v>
      </c>
      <c r="M304" s="1">
        <v>102004</v>
      </c>
      <c r="N304" s="1">
        <v>1138318</v>
      </c>
      <c r="O304" s="1">
        <v>1107</v>
      </c>
      <c r="P304" s="1"/>
      <c r="Q304" s="1">
        <v>0</v>
      </c>
      <c r="R304" s="1"/>
      <c r="S304" s="1">
        <v>2924</v>
      </c>
      <c r="T304" s="2">
        <v>312058.80900000001</v>
      </c>
      <c r="U304" s="2">
        <v>4840631.8859999999</v>
      </c>
      <c r="V304" s="3">
        <v>43.7076088365</v>
      </c>
      <c r="W304" s="3">
        <v>-79.409738407199995</v>
      </c>
      <c r="X304" s="1">
        <v>2148368</v>
      </c>
    </row>
    <row r="305" spans="1:24" x14ac:dyDescent="0.3">
      <c r="A305" s="1" t="s">
        <v>1362</v>
      </c>
      <c r="B305" s="1"/>
      <c r="C305" s="1" t="s">
        <v>1331</v>
      </c>
      <c r="D305" s="1" t="s">
        <v>1332</v>
      </c>
      <c r="E305" s="1" t="s">
        <v>1333</v>
      </c>
      <c r="F305" s="1">
        <v>363451</v>
      </c>
      <c r="G305" s="1" t="s">
        <v>1363</v>
      </c>
      <c r="H305" s="1" t="s">
        <v>742</v>
      </c>
      <c r="I305" s="1" t="s">
        <v>1364</v>
      </c>
      <c r="J305" s="1" t="s">
        <v>1365</v>
      </c>
      <c r="K305" s="1" t="s">
        <v>51</v>
      </c>
      <c r="L305" s="1" t="s">
        <v>33</v>
      </c>
      <c r="M305" s="1">
        <v>102003</v>
      </c>
      <c r="N305" s="1">
        <v>110504</v>
      </c>
      <c r="O305" s="1">
        <v>1125</v>
      </c>
      <c r="P305" s="1"/>
      <c r="Q305" s="1">
        <v>0</v>
      </c>
      <c r="R305" s="1"/>
      <c r="S305" s="1">
        <v>8496</v>
      </c>
      <c r="T305" s="2">
        <v>324004.41600000003</v>
      </c>
      <c r="U305" s="2">
        <v>4844655.7570000002</v>
      </c>
      <c r="V305" s="3">
        <v>43.743617461900001</v>
      </c>
      <c r="W305" s="3">
        <v>-79.261369553799994</v>
      </c>
      <c r="X305" s="1">
        <v>3059636</v>
      </c>
    </row>
    <row r="306" spans="1:24" x14ac:dyDescent="0.3">
      <c r="A306" s="1" t="s">
        <v>1366</v>
      </c>
      <c r="B306" s="1"/>
      <c r="C306" s="1" t="s">
        <v>1331</v>
      </c>
      <c r="D306" s="1" t="s">
        <v>1332</v>
      </c>
      <c r="E306" s="1" t="s">
        <v>1333</v>
      </c>
      <c r="F306" s="1">
        <v>785703</v>
      </c>
      <c r="G306" s="1" t="s">
        <v>1367</v>
      </c>
      <c r="H306" s="1" t="s">
        <v>1059</v>
      </c>
      <c r="I306" s="1" t="s">
        <v>1368</v>
      </c>
      <c r="J306" s="1" t="s">
        <v>1369</v>
      </c>
      <c r="K306" s="1" t="s">
        <v>45</v>
      </c>
      <c r="L306" s="1" t="s">
        <v>33</v>
      </c>
      <c r="M306" s="1">
        <v>102001</v>
      </c>
      <c r="N306" s="1">
        <v>1145237</v>
      </c>
      <c r="O306" s="1">
        <v>1196</v>
      </c>
      <c r="P306" s="1"/>
      <c r="Q306" s="1">
        <v>0</v>
      </c>
      <c r="R306" s="1"/>
      <c r="S306" s="1">
        <v>9765</v>
      </c>
      <c r="T306" s="2">
        <v>309934.17800000001</v>
      </c>
      <c r="U306" s="2">
        <v>4834462.2929999996</v>
      </c>
      <c r="V306" s="3">
        <v>43.652093155999999</v>
      </c>
      <c r="W306" s="3">
        <v>-79.4361595779</v>
      </c>
      <c r="X306" s="1">
        <v>2461229</v>
      </c>
    </row>
    <row r="307" spans="1:24" x14ac:dyDescent="0.3">
      <c r="A307" s="1" t="s">
        <v>1370</v>
      </c>
      <c r="B307" s="1"/>
      <c r="C307" s="1" t="s">
        <v>1331</v>
      </c>
      <c r="D307" s="1" t="s">
        <v>1332</v>
      </c>
      <c r="E307" s="1" t="s">
        <v>1333</v>
      </c>
      <c r="F307" s="1">
        <v>579042</v>
      </c>
      <c r="G307" s="1" t="s">
        <v>1371</v>
      </c>
      <c r="H307" s="1" t="s">
        <v>1372</v>
      </c>
      <c r="I307" s="1" t="s">
        <v>1373</v>
      </c>
      <c r="J307" s="1" t="s">
        <v>1374</v>
      </c>
      <c r="K307" s="1" t="s">
        <v>32</v>
      </c>
      <c r="L307" s="1" t="s">
        <v>33</v>
      </c>
      <c r="M307" s="1">
        <v>102003</v>
      </c>
      <c r="N307" s="1">
        <v>439609</v>
      </c>
      <c r="O307" s="1">
        <v>1330</v>
      </c>
      <c r="P307" s="1"/>
      <c r="Q307" s="1">
        <v>0</v>
      </c>
      <c r="R307" s="1"/>
      <c r="S307" s="1">
        <v>7145</v>
      </c>
      <c r="T307" s="2">
        <v>319119.62199999997</v>
      </c>
      <c r="U307" s="2">
        <v>4846722.8629999999</v>
      </c>
      <c r="V307" s="3">
        <v>43.762333948200002</v>
      </c>
      <c r="W307" s="3">
        <v>-79.321963392900003</v>
      </c>
      <c r="X307" s="1">
        <v>1699647</v>
      </c>
    </row>
    <row r="308" spans="1:24" x14ac:dyDescent="0.3">
      <c r="A308" s="1" t="s">
        <v>1375</v>
      </c>
      <c r="B308" s="1"/>
      <c r="C308" s="1" t="s">
        <v>1331</v>
      </c>
      <c r="D308" s="1" t="s">
        <v>1332</v>
      </c>
      <c r="E308" s="1" t="s">
        <v>1333</v>
      </c>
      <c r="F308" s="1">
        <v>4301082</v>
      </c>
      <c r="G308" s="1" t="s">
        <v>1376</v>
      </c>
      <c r="H308" s="1" t="s">
        <v>345</v>
      </c>
      <c r="I308" s="1" t="s">
        <v>1377</v>
      </c>
      <c r="J308" s="1" t="s">
        <v>1378</v>
      </c>
      <c r="K308" s="1" t="s">
        <v>32</v>
      </c>
      <c r="L308" s="1" t="s">
        <v>33</v>
      </c>
      <c r="M308" s="1">
        <v>102003</v>
      </c>
      <c r="N308" s="1">
        <v>30038262</v>
      </c>
      <c r="O308" s="1">
        <v>1340</v>
      </c>
      <c r="P308" s="1"/>
      <c r="Q308" s="1">
        <v>0</v>
      </c>
      <c r="R308" s="1"/>
      <c r="S308" s="1">
        <v>225</v>
      </c>
      <c r="T308" s="2">
        <v>316364.01500000001</v>
      </c>
      <c r="U308" s="2">
        <v>4843463.2319999998</v>
      </c>
      <c r="V308" s="3">
        <v>43.733032342999998</v>
      </c>
      <c r="W308" s="3">
        <v>-79.356253632999994</v>
      </c>
      <c r="X308" s="1">
        <v>3297526</v>
      </c>
    </row>
    <row r="309" spans="1:24" x14ac:dyDescent="0.3">
      <c r="A309" s="1" t="s">
        <v>1379</v>
      </c>
      <c r="B309" s="1"/>
      <c r="C309" s="1" t="s">
        <v>1331</v>
      </c>
      <c r="D309" s="1" t="s">
        <v>1332</v>
      </c>
      <c r="E309" s="1" t="s">
        <v>1333</v>
      </c>
      <c r="F309" s="1">
        <v>1029710</v>
      </c>
      <c r="G309" s="1" t="s">
        <v>1380</v>
      </c>
      <c r="H309" s="1" t="s">
        <v>928</v>
      </c>
      <c r="I309" s="1" t="s">
        <v>1381</v>
      </c>
      <c r="J309" s="1" t="s">
        <v>1382</v>
      </c>
      <c r="K309" s="1" t="s">
        <v>39</v>
      </c>
      <c r="L309" s="1" t="s">
        <v>33</v>
      </c>
      <c r="M309" s="1">
        <v>102003</v>
      </c>
      <c r="N309" s="1">
        <v>909246</v>
      </c>
      <c r="O309" s="1">
        <v>1435</v>
      </c>
      <c r="P309" s="1"/>
      <c r="Q309" s="1">
        <v>0</v>
      </c>
      <c r="R309" s="1"/>
      <c r="S309" s="1">
        <v>2413</v>
      </c>
      <c r="T309" s="2">
        <v>302594.25300000003</v>
      </c>
      <c r="U309" s="2">
        <v>4838186.2769999998</v>
      </c>
      <c r="V309" s="3">
        <v>43.685626497299999</v>
      </c>
      <c r="W309" s="3">
        <v>-79.527166214199994</v>
      </c>
      <c r="X309" s="1">
        <v>2596298</v>
      </c>
    </row>
    <row r="310" spans="1:24" x14ac:dyDescent="0.3">
      <c r="A310" s="1" t="s">
        <v>1383</v>
      </c>
      <c r="B310" s="1"/>
      <c r="C310" s="1" t="s">
        <v>1331</v>
      </c>
      <c r="D310" s="1" t="s">
        <v>1332</v>
      </c>
      <c r="E310" s="1" t="s">
        <v>1333</v>
      </c>
      <c r="F310" s="1">
        <v>515997</v>
      </c>
      <c r="G310" s="1" t="s">
        <v>1384</v>
      </c>
      <c r="H310" s="1" t="s">
        <v>1385</v>
      </c>
      <c r="I310" s="1" t="s">
        <v>1386</v>
      </c>
      <c r="J310" s="1" t="s">
        <v>1387</v>
      </c>
      <c r="K310" s="1" t="s">
        <v>32</v>
      </c>
      <c r="L310" s="1" t="s">
        <v>33</v>
      </c>
      <c r="M310" s="1">
        <v>102004</v>
      </c>
      <c r="N310" s="1">
        <v>439769</v>
      </c>
      <c r="O310" s="1">
        <v>1440</v>
      </c>
      <c r="P310" s="1"/>
      <c r="Q310" s="1">
        <v>0</v>
      </c>
      <c r="R310" s="1"/>
      <c r="S310" s="1">
        <v>1610</v>
      </c>
      <c r="T310" s="2">
        <v>305283.67099999997</v>
      </c>
      <c r="U310" s="2">
        <v>4846814.7010000004</v>
      </c>
      <c r="V310" s="3">
        <v>43.763298173400003</v>
      </c>
      <c r="W310" s="3">
        <v>-79.493801882599996</v>
      </c>
      <c r="X310" s="1">
        <v>1650035</v>
      </c>
    </row>
    <row r="311" spans="1:24" x14ac:dyDescent="0.3">
      <c r="A311" s="1" t="s">
        <v>1388</v>
      </c>
      <c r="B311" s="1"/>
      <c r="C311" s="1" t="s">
        <v>1331</v>
      </c>
      <c r="D311" s="1" t="s">
        <v>1332</v>
      </c>
      <c r="E311" s="1" t="s">
        <v>1333</v>
      </c>
      <c r="F311" s="1">
        <v>10364883</v>
      </c>
      <c r="G311" s="1" t="s">
        <v>1389</v>
      </c>
      <c r="H311" s="1" t="s">
        <v>1110</v>
      </c>
      <c r="I311" s="1" t="s">
        <v>1390</v>
      </c>
      <c r="J311" s="1" t="s">
        <v>1391</v>
      </c>
      <c r="K311" s="1" t="s">
        <v>45</v>
      </c>
      <c r="L311" s="1" t="s">
        <v>33</v>
      </c>
      <c r="M311" s="1">
        <v>102003</v>
      </c>
      <c r="N311" s="1">
        <v>10364636</v>
      </c>
      <c r="O311" s="1">
        <v>1477</v>
      </c>
      <c r="P311" s="1"/>
      <c r="Q311" s="1">
        <v>0</v>
      </c>
      <c r="R311" s="1"/>
      <c r="S311" s="1">
        <v>557</v>
      </c>
      <c r="T311" s="2">
        <v>309598.86</v>
      </c>
      <c r="U311" s="2">
        <v>4836687.7580000004</v>
      </c>
      <c r="V311" s="3">
        <v>43.6721274485</v>
      </c>
      <c r="W311" s="3">
        <v>-79.440295957499998</v>
      </c>
      <c r="X311" s="1">
        <v>2231213</v>
      </c>
    </row>
    <row r="312" spans="1:24" x14ac:dyDescent="0.3">
      <c r="A312" s="1" t="s">
        <v>1392</v>
      </c>
      <c r="B312" s="1"/>
      <c r="C312" s="1" t="s">
        <v>1331</v>
      </c>
      <c r="D312" s="1" t="s">
        <v>1332</v>
      </c>
      <c r="E312" s="1" t="s">
        <v>1333</v>
      </c>
      <c r="F312" s="1">
        <v>9638444</v>
      </c>
      <c r="G312" s="1" t="s">
        <v>1393</v>
      </c>
      <c r="H312" s="1" t="s">
        <v>1394</v>
      </c>
      <c r="I312" s="1" t="s">
        <v>1395</v>
      </c>
      <c r="J312" s="1" t="s">
        <v>1396</v>
      </c>
      <c r="K312" s="1" t="s">
        <v>45</v>
      </c>
      <c r="L312" s="1" t="s">
        <v>33</v>
      </c>
      <c r="M312" s="1">
        <v>102004</v>
      </c>
      <c r="N312" s="1">
        <v>9638443</v>
      </c>
      <c r="O312" s="1">
        <v>1515</v>
      </c>
      <c r="P312" s="1"/>
      <c r="Q312" s="1">
        <v>0</v>
      </c>
      <c r="R312" s="1"/>
      <c r="S312" s="1">
        <v>458</v>
      </c>
      <c r="T312" s="2">
        <v>308671.40500000003</v>
      </c>
      <c r="U312" s="2">
        <v>4834880.699</v>
      </c>
      <c r="V312" s="3">
        <v>43.655866413600002</v>
      </c>
      <c r="W312" s="3">
        <v>-79.451810966899998</v>
      </c>
      <c r="X312" s="1">
        <v>3176765</v>
      </c>
    </row>
    <row r="313" spans="1:24" x14ac:dyDescent="0.3">
      <c r="A313" s="1" t="s">
        <v>1397</v>
      </c>
      <c r="B313" s="1"/>
      <c r="C313" s="1" t="s">
        <v>1331</v>
      </c>
      <c r="D313" s="1" t="s">
        <v>1332</v>
      </c>
      <c r="E313" s="1" t="s">
        <v>1333</v>
      </c>
      <c r="F313" s="1">
        <v>11574893</v>
      </c>
      <c r="G313" s="1" t="s">
        <v>1398</v>
      </c>
      <c r="H313" s="1" t="s">
        <v>1385</v>
      </c>
      <c r="I313" s="1" t="s">
        <v>1399</v>
      </c>
      <c r="J313" s="1" t="s">
        <v>1400</v>
      </c>
      <c r="K313" s="1" t="s">
        <v>32</v>
      </c>
      <c r="L313" s="1" t="s">
        <v>33</v>
      </c>
      <c r="M313" s="1">
        <v>102003</v>
      </c>
      <c r="N313" s="1">
        <v>30016929</v>
      </c>
      <c r="O313" s="1">
        <v>1685</v>
      </c>
      <c r="P313" s="1"/>
      <c r="Q313" s="1">
        <v>0</v>
      </c>
      <c r="R313" s="1"/>
      <c r="S313" s="1">
        <v>1610</v>
      </c>
      <c r="T313" s="2">
        <v>304578.685</v>
      </c>
      <c r="U313" s="2">
        <v>4846439.9950000001</v>
      </c>
      <c r="V313" s="3">
        <v>43.759925473800003</v>
      </c>
      <c r="W313" s="3">
        <v>-79.502557586699993</v>
      </c>
      <c r="X313" s="1">
        <v>2993210</v>
      </c>
    </row>
    <row r="314" spans="1:24" x14ac:dyDescent="0.3">
      <c r="A314" s="1" t="s">
        <v>1401</v>
      </c>
      <c r="B314" s="1"/>
      <c r="C314" s="1" t="s">
        <v>1331</v>
      </c>
      <c r="D314" s="1" t="s">
        <v>1332</v>
      </c>
      <c r="E314" s="1" t="s">
        <v>1333</v>
      </c>
      <c r="F314" s="1">
        <v>10144967</v>
      </c>
      <c r="G314" s="1" t="s">
        <v>1402</v>
      </c>
      <c r="H314" s="1" t="s">
        <v>1403</v>
      </c>
      <c r="I314" s="1" t="s">
        <v>1404</v>
      </c>
      <c r="J314" s="1" t="s">
        <v>1405</v>
      </c>
      <c r="K314" s="1" t="s">
        <v>39</v>
      </c>
      <c r="L314" s="1" t="s">
        <v>33</v>
      </c>
      <c r="M314" s="1">
        <v>102004</v>
      </c>
      <c r="N314" s="1">
        <v>10144951</v>
      </c>
      <c r="O314" s="1">
        <v>1760</v>
      </c>
      <c r="P314" s="1"/>
      <c r="Q314" s="1">
        <v>0</v>
      </c>
      <c r="R314" s="1"/>
      <c r="S314" s="1">
        <v>2066</v>
      </c>
      <c r="T314" s="2">
        <v>297342.95699999999</v>
      </c>
      <c r="U314" s="2">
        <v>4843769.6919999998</v>
      </c>
      <c r="V314" s="3">
        <v>43.735851063299997</v>
      </c>
      <c r="W314" s="3">
        <v>-79.5923808573</v>
      </c>
      <c r="X314" s="1">
        <v>1883601</v>
      </c>
    </row>
    <row r="315" spans="1:24" x14ac:dyDescent="0.3">
      <c r="A315" s="1" t="s">
        <v>1406</v>
      </c>
      <c r="B315" s="1"/>
      <c r="C315" s="1" t="s">
        <v>1331</v>
      </c>
      <c r="D315" s="1" t="s">
        <v>1332</v>
      </c>
      <c r="E315" s="1" t="s">
        <v>1333</v>
      </c>
      <c r="F315" s="1">
        <v>11272303</v>
      </c>
      <c r="G315" s="1" t="s">
        <v>1407</v>
      </c>
      <c r="H315" s="1" t="s">
        <v>1408</v>
      </c>
      <c r="I315" s="1" t="s">
        <v>1409</v>
      </c>
      <c r="J315" s="1" t="s">
        <v>1410</v>
      </c>
      <c r="K315" s="1" t="s">
        <v>51</v>
      </c>
      <c r="L315" s="1" t="s">
        <v>33</v>
      </c>
      <c r="M315" s="1">
        <v>102003</v>
      </c>
      <c r="N315" s="1">
        <v>14669025</v>
      </c>
      <c r="O315" s="1">
        <v>521</v>
      </c>
      <c r="P315" s="1"/>
      <c r="Q315" s="1">
        <v>0</v>
      </c>
      <c r="R315" s="1"/>
      <c r="S315" s="1">
        <v>8919</v>
      </c>
      <c r="T315" s="2">
        <v>328390.55900000001</v>
      </c>
      <c r="U315" s="2">
        <v>4852932.0750000002</v>
      </c>
      <c r="V315" s="3">
        <v>43.817987523500001</v>
      </c>
      <c r="W315" s="3">
        <v>-79.206550893699998</v>
      </c>
      <c r="X315" s="1">
        <v>2577097</v>
      </c>
    </row>
    <row r="316" spans="1:24" x14ac:dyDescent="0.3">
      <c r="A316" s="1" t="s">
        <v>1411</v>
      </c>
      <c r="B316" s="1"/>
      <c r="C316" s="1" t="s">
        <v>1331</v>
      </c>
      <c r="D316" s="1" t="s">
        <v>1332</v>
      </c>
      <c r="E316" s="1" t="s">
        <v>1333</v>
      </c>
      <c r="F316" s="1">
        <v>2917716</v>
      </c>
      <c r="G316" s="1" t="s">
        <v>1412</v>
      </c>
      <c r="H316" s="1" t="s">
        <v>742</v>
      </c>
      <c r="I316" s="1" t="s">
        <v>1413</v>
      </c>
      <c r="J316" s="1" t="s">
        <v>1414</v>
      </c>
      <c r="K316" s="1" t="s">
        <v>51</v>
      </c>
      <c r="L316" s="1" t="s">
        <v>33</v>
      </c>
      <c r="M316" s="1">
        <v>102004</v>
      </c>
      <c r="N316" s="1">
        <v>14668296</v>
      </c>
      <c r="O316" s="1">
        <v>959</v>
      </c>
      <c r="P316" s="1"/>
      <c r="Q316" s="1">
        <v>0</v>
      </c>
      <c r="R316" s="1"/>
      <c r="S316" s="1">
        <v>8496</v>
      </c>
      <c r="T316" s="2">
        <v>324243.99900000001</v>
      </c>
      <c r="U316" s="2">
        <v>4844026.6639999999</v>
      </c>
      <c r="V316" s="3">
        <v>43.7379485278</v>
      </c>
      <c r="W316" s="3">
        <v>-79.258417562399998</v>
      </c>
      <c r="X316" s="1">
        <v>3087890</v>
      </c>
    </row>
    <row r="317" spans="1:24" x14ac:dyDescent="0.3">
      <c r="A317" s="1" t="s">
        <v>1415</v>
      </c>
      <c r="B317" s="1"/>
      <c r="C317" s="1" t="s">
        <v>1331</v>
      </c>
      <c r="D317" s="1" t="s">
        <v>1332</v>
      </c>
      <c r="E317" s="1" t="s">
        <v>1333</v>
      </c>
      <c r="F317" s="1">
        <v>5145355</v>
      </c>
      <c r="G317" s="1" t="s">
        <v>138</v>
      </c>
      <c r="H317" s="1" t="s">
        <v>1416</v>
      </c>
      <c r="I317" s="1" t="s">
        <v>1417</v>
      </c>
      <c r="J317" s="1" t="s">
        <v>1418</v>
      </c>
      <c r="K317" s="1" t="s">
        <v>32</v>
      </c>
      <c r="L317" s="1" t="s">
        <v>33</v>
      </c>
      <c r="M317" s="1">
        <v>102003</v>
      </c>
      <c r="N317" s="1">
        <v>5145339</v>
      </c>
      <c r="O317" s="1">
        <v>25</v>
      </c>
      <c r="P317" s="1"/>
      <c r="Q317" s="1">
        <v>0</v>
      </c>
      <c r="R317" s="1"/>
      <c r="S317" s="1">
        <v>6567</v>
      </c>
      <c r="T317" s="2">
        <v>316749.68099999998</v>
      </c>
      <c r="U317" s="2">
        <v>4848143.3660000004</v>
      </c>
      <c r="V317" s="3">
        <v>43.775161772600001</v>
      </c>
      <c r="W317" s="3">
        <v>-79.351365744199995</v>
      </c>
      <c r="X317" s="1">
        <v>2915665</v>
      </c>
    </row>
    <row r="318" spans="1:24" x14ac:dyDescent="0.3">
      <c r="A318" s="1" t="s">
        <v>1419</v>
      </c>
      <c r="B318" s="1"/>
      <c r="C318" s="1" t="s">
        <v>25</v>
      </c>
      <c r="D318" s="1" t="s">
        <v>26</v>
      </c>
      <c r="E318" s="1" t="s">
        <v>27</v>
      </c>
      <c r="F318" s="1">
        <v>7796144</v>
      </c>
      <c r="G318" s="1" t="s">
        <v>1420</v>
      </c>
      <c r="H318" s="1" t="s">
        <v>1421</v>
      </c>
      <c r="I318" s="1" t="s">
        <v>1422</v>
      </c>
      <c r="J318" s="1" t="s">
        <v>1423</v>
      </c>
      <c r="K318" s="1" t="s">
        <v>45</v>
      </c>
      <c r="L318" s="1" t="s">
        <v>33</v>
      </c>
      <c r="M318" s="1">
        <v>102001</v>
      </c>
      <c r="N318" s="1">
        <v>14121645</v>
      </c>
      <c r="O318" s="1">
        <v>132</v>
      </c>
      <c r="P318" s="1"/>
      <c r="Q318" s="1">
        <v>0</v>
      </c>
      <c r="R318" s="1"/>
      <c r="S318" s="1">
        <v>4471</v>
      </c>
      <c r="T318" s="2">
        <v>313625.39600000001</v>
      </c>
      <c r="U318" s="2">
        <v>4834652.915</v>
      </c>
      <c r="V318" s="3">
        <v>43.653774313500001</v>
      </c>
      <c r="W318" s="3">
        <v>-79.390397138500006</v>
      </c>
      <c r="X318" s="1">
        <v>2985536</v>
      </c>
    </row>
    <row r="319" spans="1:24" x14ac:dyDescent="0.3">
      <c r="A319" s="1" t="s">
        <v>1424</v>
      </c>
      <c r="B319" s="1"/>
      <c r="C319" s="1" t="s">
        <v>25</v>
      </c>
      <c r="D319" s="1" t="s">
        <v>26</v>
      </c>
      <c r="E319" s="1" t="s">
        <v>27</v>
      </c>
      <c r="F319" s="1">
        <v>541058</v>
      </c>
      <c r="G319" s="1" t="s">
        <v>382</v>
      </c>
      <c r="H319" s="1" t="s">
        <v>1425</v>
      </c>
      <c r="I319" s="1" t="s">
        <v>1426</v>
      </c>
      <c r="J319" s="1" t="s">
        <v>1427</v>
      </c>
      <c r="K319" s="1" t="s">
        <v>32</v>
      </c>
      <c r="L319" s="1" t="s">
        <v>33</v>
      </c>
      <c r="M319" s="1">
        <v>102001</v>
      </c>
      <c r="N319" s="1">
        <v>437113</v>
      </c>
      <c r="O319" s="1">
        <v>70</v>
      </c>
      <c r="P319" s="1"/>
      <c r="Q319" s="1">
        <v>0</v>
      </c>
      <c r="R319" s="1"/>
      <c r="S319" s="1">
        <v>6183</v>
      </c>
      <c r="T319" s="2">
        <v>312756.08399999997</v>
      </c>
      <c r="U319" s="2">
        <v>4849649.625</v>
      </c>
      <c r="V319" s="3">
        <v>43.7887732258</v>
      </c>
      <c r="W319" s="3">
        <v>-79.400953603700003</v>
      </c>
      <c r="X319" s="1">
        <v>2179574</v>
      </c>
    </row>
    <row r="320" spans="1:24" x14ac:dyDescent="0.3">
      <c r="A320" s="1" t="s">
        <v>1428</v>
      </c>
      <c r="B320" s="1"/>
      <c r="C320" s="1" t="s">
        <v>25</v>
      </c>
      <c r="D320" s="1" t="s">
        <v>26</v>
      </c>
      <c r="E320" s="1" t="s">
        <v>27</v>
      </c>
      <c r="F320" s="1">
        <v>7754527</v>
      </c>
      <c r="G320" s="1" t="s">
        <v>417</v>
      </c>
      <c r="H320" s="1" t="s">
        <v>1429</v>
      </c>
      <c r="I320" s="1" t="s">
        <v>1430</v>
      </c>
      <c r="J320" s="1" t="s">
        <v>1431</v>
      </c>
      <c r="K320" s="1" t="s">
        <v>73</v>
      </c>
      <c r="L320" s="1" t="s">
        <v>33</v>
      </c>
      <c r="M320" s="1">
        <v>102001</v>
      </c>
      <c r="N320" s="1">
        <v>7754529</v>
      </c>
      <c r="O320" s="1">
        <v>271</v>
      </c>
      <c r="P320" s="1"/>
      <c r="Q320" s="1">
        <v>0</v>
      </c>
      <c r="R320" s="1"/>
      <c r="S320" s="1">
        <v>159</v>
      </c>
      <c r="T320" s="2">
        <v>319963.17800000001</v>
      </c>
      <c r="U320" s="2">
        <v>4839289.2549999999</v>
      </c>
      <c r="V320" s="3">
        <v>43.695405055199998</v>
      </c>
      <c r="W320" s="3">
        <v>-79.311695654999994</v>
      </c>
      <c r="X320" s="1">
        <v>1716288</v>
      </c>
    </row>
    <row r="321" spans="1:24" x14ac:dyDescent="0.3">
      <c r="A321" s="1" t="s">
        <v>1432</v>
      </c>
      <c r="B321" s="1"/>
      <c r="C321" s="1" t="s">
        <v>25</v>
      </c>
      <c r="D321" s="1" t="s">
        <v>26</v>
      </c>
      <c r="E321" s="1" t="s">
        <v>27</v>
      </c>
      <c r="F321" s="1">
        <v>8105948</v>
      </c>
      <c r="G321" s="1" t="s">
        <v>324</v>
      </c>
      <c r="H321" s="1" t="s">
        <v>325</v>
      </c>
      <c r="I321" s="1" t="s">
        <v>326</v>
      </c>
      <c r="J321" s="1" t="s">
        <v>327</v>
      </c>
      <c r="K321" s="1" t="s">
        <v>45</v>
      </c>
      <c r="L321" s="1" t="s">
        <v>33</v>
      </c>
      <c r="M321" s="1">
        <v>115001</v>
      </c>
      <c r="N321" s="1">
        <v>14022601</v>
      </c>
      <c r="O321" s="1">
        <v>33</v>
      </c>
      <c r="P321" s="1"/>
      <c r="Q321" s="1">
        <v>0</v>
      </c>
      <c r="R321" s="1"/>
      <c r="S321" s="1">
        <v>844</v>
      </c>
      <c r="T321" s="2">
        <v>312695.73599999998</v>
      </c>
      <c r="U321" s="2">
        <v>4835227.9939999999</v>
      </c>
      <c r="V321" s="3">
        <v>43.6589616256</v>
      </c>
      <c r="W321" s="3">
        <v>-79.401913091300003</v>
      </c>
      <c r="X321" s="1">
        <v>1619154</v>
      </c>
    </row>
    <row r="322" spans="1:24" x14ac:dyDescent="0.3">
      <c r="A322" s="1" t="s">
        <v>1433</v>
      </c>
      <c r="B322" s="1"/>
      <c r="C322" s="1" t="s">
        <v>25</v>
      </c>
      <c r="D322" s="1" t="s">
        <v>26</v>
      </c>
      <c r="E322" s="1" t="s">
        <v>27</v>
      </c>
      <c r="F322" s="1">
        <v>9963285</v>
      </c>
      <c r="G322" s="1" t="s">
        <v>1276</v>
      </c>
      <c r="H322" s="1" t="s">
        <v>1434</v>
      </c>
      <c r="I322" s="1" t="s">
        <v>1435</v>
      </c>
      <c r="J322" s="1" t="s">
        <v>1436</v>
      </c>
      <c r="K322" s="1" t="s">
        <v>32</v>
      </c>
      <c r="L322" s="1" t="s">
        <v>33</v>
      </c>
      <c r="M322" s="1">
        <v>102001</v>
      </c>
      <c r="N322" s="1">
        <v>9963276</v>
      </c>
      <c r="O322" s="1">
        <v>18</v>
      </c>
      <c r="P322" s="1"/>
      <c r="Q322" s="1">
        <v>0</v>
      </c>
      <c r="R322" s="1"/>
      <c r="S322" s="1">
        <v>5322</v>
      </c>
      <c r="T322" s="2">
        <v>316476.18599999999</v>
      </c>
      <c r="U322" s="2">
        <v>4848362.2949999999</v>
      </c>
      <c r="V322" s="3">
        <v>43.777136730599999</v>
      </c>
      <c r="W322" s="3">
        <v>-79.354758589499994</v>
      </c>
      <c r="X322" s="1">
        <v>2276038</v>
      </c>
    </row>
    <row r="323" spans="1:24" x14ac:dyDescent="0.3">
      <c r="A323" s="1" t="s">
        <v>1437</v>
      </c>
      <c r="B323" s="1"/>
      <c r="C323" s="1" t="s">
        <v>25</v>
      </c>
      <c r="D323" s="1" t="s">
        <v>26</v>
      </c>
      <c r="E323" s="1" t="s">
        <v>27</v>
      </c>
      <c r="F323" s="1">
        <v>6624393</v>
      </c>
      <c r="G323" s="1" t="s">
        <v>1438</v>
      </c>
      <c r="H323" s="1" t="s">
        <v>1439</v>
      </c>
      <c r="I323" s="1" t="s">
        <v>1440</v>
      </c>
      <c r="J323" s="1" t="s">
        <v>1441</v>
      </c>
      <c r="K323" s="1" t="s">
        <v>45</v>
      </c>
      <c r="L323" s="1" t="s">
        <v>33</v>
      </c>
      <c r="M323" s="1">
        <v>102002</v>
      </c>
      <c r="N323" s="1">
        <v>6620281</v>
      </c>
      <c r="O323" s="1">
        <v>800</v>
      </c>
      <c r="P323" s="1"/>
      <c r="Q323" s="1">
        <v>0</v>
      </c>
      <c r="R323" s="1"/>
      <c r="S323" s="1">
        <v>181</v>
      </c>
      <c r="T323" s="2">
        <v>318160.61900000001</v>
      </c>
      <c r="U323" s="2">
        <v>4837890.2429999998</v>
      </c>
      <c r="V323" s="3">
        <v>43.682847320500002</v>
      </c>
      <c r="W323" s="3">
        <v>-79.334092780500001</v>
      </c>
      <c r="X323" s="1">
        <v>2985541</v>
      </c>
    </row>
    <row r="324" spans="1:24" x14ac:dyDescent="0.3">
      <c r="A324" s="1" t="s">
        <v>1442</v>
      </c>
      <c r="B324" s="1"/>
      <c r="C324" s="1" t="s">
        <v>25</v>
      </c>
      <c r="D324" s="1" t="s">
        <v>26</v>
      </c>
      <c r="E324" s="1" t="s">
        <v>27</v>
      </c>
      <c r="F324" s="1">
        <v>2370028</v>
      </c>
      <c r="G324" s="1" t="s">
        <v>64</v>
      </c>
      <c r="H324" s="1" t="s">
        <v>1443</v>
      </c>
      <c r="I324" s="1" t="s">
        <v>1444</v>
      </c>
      <c r="J324" s="1" t="s">
        <v>1445</v>
      </c>
      <c r="K324" s="1" t="s">
        <v>51</v>
      </c>
      <c r="L324" s="1" t="s">
        <v>33</v>
      </c>
      <c r="M324" s="1">
        <v>102001</v>
      </c>
      <c r="N324" s="1">
        <v>2370032</v>
      </c>
      <c r="O324" s="1">
        <v>20</v>
      </c>
      <c r="P324" s="1"/>
      <c r="Q324" s="1">
        <v>0</v>
      </c>
      <c r="R324" s="1"/>
      <c r="S324" s="1">
        <v>8879</v>
      </c>
      <c r="T324" s="2">
        <v>323241.07900000003</v>
      </c>
      <c r="U324" s="2">
        <v>4840748.2419999996</v>
      </c>
      <c r="V324" s="3">
        <v>43.7084641565</v>
      </c>
      <c r="W324" s="3">
        <v>-79.270980595899999</v>
      </c>
      <c r="X324" s="1">
        <v>3095927</v>
      </c>
    </row>
    <row r="325" spans="1:24" x14ac:dyDescent="0.3">
      <c r="A325" s="1" t="s">
        <v>1446</v>
      </c>
      <c r="B325" s="1"/>
      <c r="C325" s="1" t="s">
        <v>25</v>
      </c>
      <c r="D325" s="1" t="s">
        <v>26</v>
      </c>
      <c r="E325" s="1" t="s">
        <v>27</v>
      </c>
      <c r="F325" s="1">
        <v>504194</v>
      </c>
      <c r="G325" s="1" t="s">
        <v>1447</v>
      </c>
      <c r="H325" s="1" t="s">
        <v>1448</v>
      </c>
      <c r="I325" s="1" t="s">
        <v>1449</v>
      </c>
      <c r="J325" s="1" t="s">
        <v>1450</v>
      </c>
      <c r="K325" s="1" t="s">
        <v>32</v>
      </c>
      <c r="L325" s="1" t="s">
        <v>33</v>
      </c>
      <c r="M325" s="1">
        <v>102001</v>
      </c>
      <c r="N325" s="1">
        <v>436542</v>
      </c>
      <c r="O325" s="1">
        <v>46</v>
      </c>
      <c r="P325" s="1"/>
      <c r="Q325" s="1">
        <v>0</v>
      </c>
      <c r="R325" s="1"/>
      <c r="S325" s="1">
        <v>5297</v>
      </c>
      <c r="T325" s="2">
        <v>315699.58100000001</v>
      </c>
      <c r="U325" s="2">
        <v>4850631.41</v>
      </c>
      <c r="V325" s="3">
        <v>43.7975733456</v>
      </c>
      <c r="W325" s="3">
        <v>-79.364360709500005</v>
      </c>
      <c r="X325" s="1">
        <v>1834384</v>
      </c>
    </row>
    <row r="326" spans="1:24" x14ac:dyDescent="0.3">
      <c r="A326" s="1" t="s">
        <v>1451</v>
      </c>
      <c r="B326" s="1"/>
      <c r="C326" s="1" t="s">
        <v>25</v>
      </c>
      <c r="D326" s="1" t="s">
        <v>26</v>
      </c>
      <c r="E326" s="1" t="s">
        <v>27</v>
      </c>
      <c r="F326" s="1">
        <v>14074599</v>
      </c>
      <c r="G326" s="1" t="s">
        <v>1452</v>
      </c>
      <c r="H326" s="1" t="s">
        <v>1453</v>
      </c>
      <c r="I326" s="1" t="s">
        <v>1454</v>
      </c>
      <c r="J326" s="1" t="s">
        <v>1455</v>
      </c>
      <c r="K326" s="1" t="s">
        <v>39</v>
      </c>
      <c r="L326" s="1" t="s">
        <v>33</v>
      </c>
      <c r="M326" s="1">
        <v>104008</v>
      </c>
      <c r="N326" s="1">
        <v>3086207</v>
      </c>
      <c r="O326" s="1">
        <v>385</v>
      </c>
      <c r="P326" s="1"/>
      <c r="Q326" s="1">
        <v>0</v>
      </c>
      <c r="R326" s="1"/>
      <c r="S326" s="1">
        <v>2604</v>
      </c>
      <c r="T326" s="2">
        <v>299514.71500000003</v>
      </c>
      <c r="U326" s="2">
        <v>4833344.7029999997</v>
      </c>
      <c r="V326" s="3">
        <v>43.642032068799999</v>
      </c>
      <c r="W326" s="3">
        <v>-79.565316615599997</v>
      </c>
      <c r="X326" s="1">
        <v>2116909</v>
      </c>
    </row>
    <row r="327" spans="1:24" x14ac:dyDescent="0.3">
      <c r="A327" s="1" t="s">
        <v>1456</v>
      </c>
      <c r="B327" s="1"/>
      <c r="C327" s="1" t="s">
        <v>25</v>
      </c>
      <c r="D327" s="1" t="s">
        <v>26</v>
      </c>
      <c r="E327" s="1" t="s">
        <v>27</v>
      </c>
      <c r="F327" s="1">
        <v>2904931</v>
      </c>
      <c r="G327" s="1" t="s">
        <v>158</v>
      </c>
      <c r="H327" s="1" t="s">
        <v>1457</v>
      </c>
      <c r="I327" s="1" t="s">
        <v>1458</v>
      </c>
      <c r="J327" s="1" t="s">
        <v>1459</v>
      </c>
      <c r="K327" s="1" t="s">
        <v>51</v>
      </c>
      <c r="L327" s="1" t="s">
        <v>33</v>
      </c>
      <c r="M327" s="1">
        <v>102001</v>
      </c>
      <c r="N327" s="1">
        <v>30029531</v>
      </c>
      <c r="O327" s="1">
        <v>51</v>
      </c>
      <c r="P327" s="1"/>
      <c r="Q327" s="1">
        <v>0</v>
      </c>
      <c r="R327" s="1"/>
      <c r="S327" s="1">
        <v>7587</v>
      </c>
      <c r="T327" s="2">
        <v>325592.152</v>
      </c>
      <c r="U327" s="2">
        <v>4840924.8039999995</v>
      </c>
      <c r="V327" s="3">
        <v>43.709982588999999</v>
      </c>
      <c r="W327" s="3">
        <v>-79.241796887999996</v>
      </c>
      <c r="X327" s="1">
        <v>3225205</v>
      </c>
    </row>
    <row r="328" spans="1:24" x14ac:dyDescent="0.3">
      <c r="A328" s="1" t="s">
        <v>1460</v>
      </c>
      <c r="B328" s="1"/>
      <c r="C328" s="1" t="s">
        <v>25</v>
      </c>
      <c r="D328" s="1" t="s">
        <v>26</v>
      </c>
      <c r="E328" s="1" t="s">
        <v>27</v>
      </c>
      <c r="F328" s="1">
        <v>531084</v>
      </c>
      <c r="G328" s="1" t="s">
        <v>1461</v>
      </c>
      <c r="H328" s="1" t="s">
        <v>149</v>
      </c>
      <c r="I328" s="1" t="s">
        <v>1462</v>
      </c>
      <c r="J328" s="1" t="s">
        <v>151</v>
      </c>
      <c r="K328" s="1" t="s">
        <v>32</v>
      </c>
      <c r="L328" s="1" t="s">
        <v>33</v>
      </c>
      <c r="M328" s="1">
        <v>109001</v>
      </c>
      <c r="N328" s="1">
        <v>439448</v>
      </c>
      <c r="O328" s="1">
        <v>4545</v>
      </c>
      <c r="P328" s="1"/>
      <c r="Q328" s="1">
        <v>0</v>
      </c>
      <c r="R328" s="1"/>
      <c r="S328" s="1">
        <v>694</v>
      </c>
      <c r="T328" s="2">
        <v>303328.11200000002</v>
      </c>
      <c r="U328" s="2">
        <v>4847364.9989999998</v>
      </c>
      <c r="V328" s="3">
        <v>43.768250065399997</v>
      </c>
      <c r="W328" s="3">
        <v>-79.518090680599997</v>
      </c>
      <c r="X328" s="1">
        <v>1557042</v>
      </c>
    </row>
    <row r="329" spans="1:24" x14ac:dyDescent="0.3">
      <c r="A329" s="1" t="s">
        <v>1463</v>
      </c>
      <c r="B329" s="1"/>
      <c r="C329" s="1" t="s">
        <v>25</v>
      </c>
      <c r="D329" s="1" t="s">
        <v>26</v>
      </c>
      <c r="E329" s="1" t="s">
        <v>27</v>
      </c>
      <c r="F329" s="1">
        <v>762114</v>
      </c>
      <c r="G329" s="1" t="s">
        <v>812</v>
      </c>
      <c r="H329" s="1" t="s">
        <v>813</v>
      </c>
      <c r="I329" s="1" t="s">
        <v>814</v>
      </c>
      <c r="J329" s="1" t="s">
        <v>815</v>
      </c>
      <c r="K329" s="1" t="s">
        <v>45</v>
      </c>
      <c r="L329" s="1" t="s">
        <v>33</v>
      </c>
      <c r="M329" s="1">
        <v>102001</v>
      </c>
      <c r="N329" s="1">
        <v>14023586</v>
      </c>
      <c r="O329" s="1">
        <v>83</v>
      </c>
      <c r="P329" s="1"/>
      <c r="Q329" s="1">
        <v>0</v>
      </c>
      <c r="R329" s="1"/>
      <c r="S329" s="1">
        <v>9761</v>
      </c>
      <c r="T329" s="2">
        <v>314528.48800000001</v>
      </c>
      <c r="U329" s="2">
        <v>4835747.6469999999</v>
      </c>
      <c r="V329" s="3">
        <v>43.663617012000003</v>
      </c>
      <c r="W329" s="3">
        <v>-79.3791814028</v>
      </c>
      <c r="X329" s="1">
        <v>2107470</v>
      </c>
    </row>
    <row r="330" spans="1:24" x14ac:dyDescent="0.3">
      <c r="A330" s="1" t="s">
        <v>1464</v>
      </c>
      <c r="B330" s="1"/>
      <c r="C330" s="1" t="s">
        <v>25</v>
      </c>
      <c r="D330" s="1" t="s">
        <v>26</v>
      </c>
      <c r="E330" s="1" t="s">
        <v>27</v>
      </c>
      <c r="F330" s="1">
        <v>313046</v>
      </c>
      <c r="G330" s="1" t="s">
        <v>1465</v>
      </c>
      <c r="H330" s="1" t="s">
        <v>764</v>
      </c>
      <c r="I330" s="1" t="s">
        <v>1466</v>
      </c>
      <c r="J330" s="1" t="s">
        <v>1467</v>
      </c>
      <c r="K330" s="1" t="s">
        <v>51</v>
      </c>
      <c r="L330" s="1" t="s">
        <v>33</v>
      </c>
      <c r="M330" s="1">
        <v>102001</v>
      </c>
      <c r="N330" s="1">
        <v>107715</v>
      </c>
      <c r="O330" s="1">
        <v>749</v>
      </c>
      <c r="P330" s="1"/>
      <c r="Q330" s="1">
        <v>0</v>
      </c>
      <c r="R330" s="1"/>
      <c r="S330" s="1">
        <v>7437</v>
      </c>
      <c r="T330" s="2">
        <v>326971.57199999999</v>
      </c>
      <c r="U330" s="2">
        <v>4847928.9840000002</v>
      </c>
      <c r="V330" s="3">
        <v>43.772997722299998</v>
      </c>
      <c r="W330" s="3">
        <v>-79.224395839799996</v>
      </c>
      <c r="X330" s="1">
        <v>1971257</v>
      </c>
    </row>
    <row r="331" spans="1:24" x14ac:dyDescent="0.3">
      <c r="A331" s="1" t="s">
        <v>1468</v>
      </c>
      <c r="B331" s="1"/>
      <c r="C331" s="1" t="s">
        <v>25</v>
      </c>
      <c r="D331" s="1" t="s">
        <v>26</v>
      </c>
      <c r="E331" s="1" t="s">
        <v>27</v>
      </c>
      <c r="F331" s="1">
        <v>499519</v>
      </c>
      <c r="G331" s="1" t="s">
        <v>1469</v>
      </c>
      <c r="H331" s="1" t="s">
        <v>1470</v>
      </c>
      <c r="I331" s="1" t="s">
        <v>1471</v>
      </c>
      <c r="J331" s="1" t="s">
        <v>1472</v>
      </c>
      <c r="K331" s="1" t="s">
        <v>32</v>
      </c>
      <c r="L331" s="1" t="s">
        <v>33</v>
      </c>
      <c r="M331" s="1">
        <v>102001</v>
      </c>
      <c r="N331" s="1">
        <v>438811</v>
      </c>
      <c r="O331" s="1">
        <v>188</v>
      </c>
      <c r="P331" s="1"/>
      <c r="Q331" s="1">
        <v>0</v>
      </c>
      <c r="R331" s="1"/>
      <c r="S331" s="1">
        <v>3167</v>
      </c>
      <c r="T331" s="2">
        <v>310658.37699999998</v>
      </c>
      <c r="U331" s="2">
        <v>4847646.4790000003</v>
      </c>
      <c r="V331" s="3">
        <v>43.770762200999997</v>
      </c>
      <c r="W331" s="3">
        <v>-79.427039427099999</v>
      </c>
      <c r="X331" s="1">
        <v>2870767</v>
      </c>
    </row>
    <row r="332" spans="1:24" x14ac:dyDescent="0.3">
      <c r="A332" s="1" t="s">
        <v>1473</v>
      </c>
      <c r="B332" s="1"/>
      <c r="C332" s="1" t="s">
        <v>25</v>
      </c>
      <c r="D332" s="1" t="s">
        <v>26</v>
      </c>
      <c r="E332" s="1" t="s">
        <v>27</v>
      </c>
      <c r="F332" s="1">
        <v>3841913</v>
      </c>
      <c r="G332" s="1" t="s">
        <v>182</v>
      </c>
      <c r="H332" s="1" t="s">
        <v>1474</v>
      </c>
      <c r="I332" s="1" t="s">
        <v>1475</v>
      </c>
      <c r="J332" s="1" t="s">
        <v>1476</v>
      </c>
      <c r="K332" s="1" t="s">
        <v>45</v>
      </c>
      <c r="L332" s="1" t="s">
        <v>33</v>
      </c>
      <c r="M332" s="1">
        <v>102002</v>
      </c>
      <c r="N332" s="1">
        <v>3841911</v>
      </c>
      <c r="O332" s="1">
        <v>1</v>
      </c>
      <c r="P332" s="1"/>
      <c r="Q332" s="1">
        <v>0</v>
      </c>
      <c r="R332" s="1"/>
      <c r="S332" s="1">
        <v>86</v>
      </c>
      <c r="T332" s="2">
        <v>316068.495</v>
      </c>
      <c r="U332" s="2">
        <v>4837005.6950000003</v>
      </c>
      <c r="V332" s="3">
        <v>43.674919445999997</v>
      </c>
      <c r="W332" s="3">
        <v>-79.360060798999996</v>
      </c>
      <c r="X332" s="1">
        <v>2211953</v>
      </c>
    </row>
    <row r="333" spans="1:24" x14ac:dyDescent="0.3">
      <c r="A333" s="1" t="s">
        <v>1477</v>
      </c>
      <c r="B333" s="1"/>
      <c r="C333" s="1" t="s">
        <v>25</v>
      </c>
      <c r="D333" s="1" t="s">
        <v>26</v>
      </c>
      <c r="E333" s="1" t="s">
        <v>27</v>
      </c>
      <c r="F333" s="1">
        <v>344918</v>
      </c>
      <c r="G333" s="1" t="s">
        <v>837</v>
      </c>
      <c r="H333" s="1" t="s">
        <v>1478</v>
      </c>
      <c r="I333" s="1" t="s">
        <v>1479</v>
      </c>
      <c r="J333" s="1" t="s">
        <v>1480</v>
      </c>
      <c r="K333" s="1" t="s">
        <v>51</v>
      </c>
      <c r="L333" s="1" t="s">
        <v>33</v>
      </c>
      <c r="M333" s="1">
        <v>102001</v>
      </c>
      <c r="N333" s="1">
        <v>109132</v>
      </c>
      <c r="O333" s="1">
        <v>61</v>
      </c>
      <c r="P333" s="1"/>
      <c r="Q333" s="1">
        <v>0</v>
      </c>
      <c r="R333" s="1"/>
      <c r="S333" s="1">
        <v>8123</v>
      </c>
      <c r="T333" s="2">
        <v>327488.21799999999</v>
      </c>
      <c r="U333" s="2">
        <v>4846420.1660000002</v>
      </c>
      <c r="V333" s="3">
        <v>43.7594011825</v>
      </c>
      <c r="W333" s="3">
        <v>-79.218041407399994</v>
      </c>
      <c r="X333" s="1">
        <v>3060125</v>
      </c>
    </row>
    <row r="334" spans="1:24" x14ac:dyDescent="0.3">
      <c r="A334" s="1" t="s">
        <v>1481</v>
      </c>
      <c r="B334" s="1"/>
      <c r="C334" s="1" t="s">
        <v>25</v>
      </c>
      <c r="D334" s="1" t="s">
        <v>26</v>
      </c>
      <c r="E334" s="1" t="s">
        <v>27</v>
      </c>
      <c r="F334" s="1">
        <v>10759447</v>
      </c>
      <c r="G334" s="1" t="s">
        <v>1228</v>
      </c>
      <c r="H334" s="1" t="s">
        <v>1229</v>
      </c>
      <c r="I334" s="1" t="s">
        <v>1230</v>
      </c>
      <c r="J334" s="1" t="s">
        <v>1231</v>
      </c>
      <c r="K334" s="1" t="s">
        <v>45</v>
      </c>
      <c r="L334" s="1" t="s">
        <v>33</v>
      </c>
      <c r="M334" s="1">
        <v>102001</v>
      </c>
      <c r="N334" s="1">
        <v>14017192</v>
      </c>
      <c r="O334" s="1">
        <v>38</v>
      </c>
      <c r="P334" s="1"/>
      <c r="Q334" s="1">
        <v>0</v>
      </c>
      <c r="R334" s="1"/>
      <c r="S334" s="1">
        <v>4400</v>
      </c>
      <c r="T334" s="2">
        <v>309888.826</v>
      </c>
      <c r="U334" s="2">
        <v>4834066.7309999997</v>
      </c>
      <c r="V334" s="3">
        <v>43.648532813700001</v>
      </c>
      <c r="W334" s="3">
        <v>-79.436725417800005</v>
      </c>
      <c r="X334" s="1">
        <v>2616872</v>
      </c>
    </row>
    <row r="335" spans="1:24" x14ac:dyDescent="0.3">
      <c r="A335" s="1" t="s">
        <v>1482</v>
      </c>
      <c r="B335" s="1"/>
      <c r="C335" s="1" t="s">
        <v>25</v>
      </c>
      <c r="D335" s="1" t="s">
        <v>26</v>
      </c>
      <c r="E335" s="1" t="s">
        <v>27</v>
      </c>
      <c r="F335" s="1">
        <v>9780839</v>
      </c>
      <c r="G335" s="1" t="s">
        <v>1483</v>
      </c>
      <c r="H335" s="1" t="s">
        <v>1484</v>
      </c>
      <c r="I335" s="1" t="s">
        <v>1485</v>
      </c>
      <c r="J335" s="1" t="s">
        <v>1486</v>
      </c>
      <c r="K335" s="1" t="s">
        <v>45</v>
      </c>
      <c r="L335" s="1" t="s">
        <v>33</v>
      </c>
      <c r="M335" s="1">
        <v>102001</v>
      </c>
      <c r="N335" s="1">
        <v>14017889</v>
      </c>
      <c r="O335" s="1">
        <v>93</v>
      </c>
      <c r="P335" s="1"/>
      <c r="Q335" s="1">
        <v>0</v>
      </c>
      <c r="R335" s="1"/>
      <c r="S335" s="1">
        <v>3919</v>
      </c>
      <c r="T335" s="2">
        <v>309797.94900000002</v>
      </c>
      <c r="U335" s="2">
        <v>4834569.4129999997</v>
      </c>
      <c r="V335" s="3">
        <v>43.653058273299997</v>
      </c>
      <c r="W335" s="3">
        <v>-79.437847381500006</v>
      </c>
      <c r="X335" s="1">
        <v>1813936</v>
      </c>
    </row>
    <row r="336" spans="1:24" x14ac:dyDescent="0.3">
      <c r="A336" s="1" t="s">
        <v>1487</v>
      </c>
      <c r="B336" s="1"/>
      <c r="C336" s="1" t="s">
        <v>25</v>
      </c>
      <c r="D336" s="1" t="s">
        <v>26</v>
      </c>
      <c r="E336" s="1" t="s">
        <v>27</v>
      </c>
      <c r="F336" s="1">
        <v>10558804</v>
      </c>
      <c r="G336" s="1" t="s">
        <v>789</v>
      </c>
      <c r="H336" s="1" t="s">
        <v>898</v>
      </c>
      <c r="I336" s="1" t="s">
        <v>1488</v>
      </c>
      <c r="J336" s="1" t="s">
        <v>1489</v>
      </c>
      <c r="K336" s="1" t="s">
        <v>39</v>
      </c>
      <c r="L336" s="1" t="s">
        <v>33</v>
      </c>
      <c r="M336" s="1">
        <v>102001</v>
      </c>
      <c r="N336" s="1">
        <v>10558805</v>
      </c>
      <c r="O336" s="1">
        <v>350</v>
      </c>
      <c r="P336" s="1"/>
      <c r="Q336" s="1">
        <v>0</v>
      </c>
      <c r="R336" s="1"/>
      <c r="S336" s="1">
        <v>2485</v>
      </c>
      <c r="T336" s="2">
        <v>296873.31300000002</v>
      </c>
      <c r="U336" s="2">
        <v>4845103.3729999997</v>
      </c>
      <c r="V336" s="3">
        <v>43.747850792000001</v>
      </c>
      <c r="W336" s="3">
        <v>-79.598231060499998</v>
      </c>
      <c r="X336" s="1">
        <v>1525588</v>
      </c>
    </row>
    <row r="337" spans="1:24" x14ac:dyDescent="0.3">
      <c r="A337" s="1" t="s">
        <v>1490</v>
      </c>
      <c r="B337" s="1"/>
      <c r="C337" s="1" t="s">
        <v>25</v>
      </c>
      <c r="D337" s="1" t="s">
        <v>26</v>
      </c>
      <c r="E337" s="1" t="s">
        <v>27</v>
      </c>
      <c r="F337" s="1">
        <v>6511806</v>
      </c>
      <c r="G337" s="1" t="s">
        <v>138</v>
      </c>
      <c r="H337" s="1" t="s">
        <v>1491</v>
      </c>
      <c r="I337" s="1" t="s">
        <v>1492</v>
      </c>
      <c r="J337" s="1" t="s">
        <v>1493</v>
      </c>
      <c r="K337" s="1" t="s">
        <v>51</v>
      </c>
      <c r="L337" s="1" t="s">
        <v>33</v>
      </c>
      <c r="M337" s="1">
        <v>102001</v>
      </c>
      <c r="N337" s="1">
        <v>6511804</v>
      </c>
      <c r="O337" s="1">
        <v>25</v>
      </c>
      <c r="P337" s="1"/>
      <c r="Q337" s="1">
        <v>0</v>
      </c>
      <c r="R337" s="1"/>
      <c r="S337" s="1">
        <v>8824</v>
      </c>
      <c r="T337" s="2">
        <v>321207.30599999998</v>
      </c>
      <c r="U337" s="2">
        <v>4841646.6909999996</v>
      </c>
      <c r="V337" s="3">
        <v>43.716598579299998</v>
      </c>
      <c r="W337" s="3">
        <v>-79.296189894099996</v>
      </c>
      <c r="X337" s="1">
        <v>2185042</v>
      </c>
    </row>
    <row r="338" spans="1:24" x14ac:dyDescent="0.3">
      <c r="A338" s="1" t="s">
        <v>1494</v>
      </c>
      <c r="B338" s="1"/>
      <c r="C338" s="1" t="s">
        <v>25</v>
      </c>
      <c r="D338" s="1" t="s">
        <v>26</v>
      </c>
      <c r="E338" s="1" t="s">
        <v>27</v>
      </c>
      <c r="F338" s="1">
        <v>20097586</v>
      </c>
      <c r="G338" s="1" t="s">
        <v>917</v>
      </c>
      <c r="H338" s="1" t="s">
        <v>1495</v>
      </c>
      <c r="I338" s="1" t="s">
        <v>1496</v>
      </c>
      <c r="J338" s="1" t="s">
        <v>1497</v>
      </c>
      <c r="K338" s="1" t="s">
        <v>32</v>
      </c>
      <c r="L338" s="1" t="s">
        <v>33</v>
      </c>
      <c r="M338" s="1">
        <v>102001</v>
      </c>
      <c r="N338" s="1">
        <v>30053442</v>
      </c>
      <c r="O338" s="1">
        <v>130</v>
      </c>
      <c r="P338" s="1"/>
      <c r="Q338" s="1">
        <v>0</v>
      </c>
      <c r="R338" s="1"/>
      <c r="S338" s="1">
        <v>5419</v>
      </c>
      <c r="T338" s="2">
        <v>312093.53100000002</v>
      </c>
      <c r="U338" s="2">
        <v>4847053.0530000003</v>
      </c>
      <c r="V338" s="3">
        <v>43.765399596000002</v>
      </c>
      <c r="W338" s="3">
        <v>-79.409217819999995</v>
      </c>
      <c r="X338" s="1">
        <v>3332204</v>
      </c>
    </row>
    <row r="339" spans="1:24" x14ac:dyDescent="0.3">
      <c r="A339" s="1" t="s">
        <v>1498</v>
      </c>
      <c r="B339" s="1"/>
      <c r="C339" s="1" t="s">
        <v>25</v>
      </c>
      <c r="D339" s="1" t="s">
        <v>26</v>
      </c>
      <c r="E339" s="1" t="s">
        <v>27</v>
      </c>
      <c r="F339" s="1">
        <v>8802114</v>
      </c>
      <c r="G339" s="1" t="s">
        <v>1499</v>
      </c>
      <c r="H339" s="1" t="s">
        <v>1500</v>
      </c>
      <c r="I339" s="1" t="s">
        <v>1501</v>
      </c>
      <c r="J339" s="1" t="s">
        <v>1502</v>
      </c>
      <c r="K339" s="1" t="s">
        <v>51</v>
      </c>
      <c r="L339" s="1" t="s">
        <v>33</v>
      </c>
      <c r="M339" s="1">
        <v>102001</v>
      </c>
      <c r="N339" s="1">
        <v>8802111</v>
      </c>
      <c r="O339" s="1">
        <v>27</v>
      </c>
      <c r="P339" s="1"/>
      <c r="Q339" s="1">
        <v>0</v>
      </c>
      <c r="R339" s="1"/>
      <c r="S339" s="1">
        <v>7810</v>
      </c>
      <c r="T339" s="2">
        <v>324889.60600000003</v>
      </c>
      <c r="U339" s="2">
        <v>4840356.0159999998</v>
      </c>
      <c r="V339" s="3">
        <v>43.704890707499999</v>
      </c>
      <c r="W339" s="3">
        <v>-79.2505392387</v>
      </c>
      <c r="X339" s="1">
        <v>3077824</v>
      </c>
    </row>
    <row r="340" spans="1:24" x14ac:dyDescent="0.3">
      <c r="A340" s="1" t="s">
        <v>1503</v>
      </c>
      <c r="B340" s="1"/>
      <c r="C340" s="1" t="s">
        <v>25</v>
      </c>
      <c r="D340" s="1" t="s">
        <v>26</v>
      </c>
      <c r="E340" s="1" t="s">
        <v>27</v>
      </c>
      <c r="F340" s="1">
        <v>8649130</v>
      </c>
      <c r="G340" s="1" t="s">
        <v>1504</v>
      </c>
      <c r="H340" s="1" t="s">
        <v>1023</v>
      </c>
      <c r="I340" s="1" t="s">
        <v>1505</v>
      </c>
      <c r="J340" s="1" t="s">
        <v>1506</v>
      </c>
      <c r="K340" s="1" t="s">
        <v>32</v>
      </c>
      <c r="L340" s="1" t="s">
        <v>33</v>
      </c>
      <c r="M340" s="1">
        <v>102001</v>
      </c>
      <c r="N340" s="1">
        <v>30006220</v>
      </c>
      <c r="O340" s="1">
        <v>140</v>
      </c>
      <c r="P340" s="1"/>
      <c r="Q340" s="1">
        <v>0</v>
      </c>
      <c r="R340" s="1"/>
      <c r="S340" s="1">
        <v>5225</v>
      </c>
      <c r="T340" s="2">
        <v>316043.09899999999</v>
      </c>
      <c r="U340" s="2">
        <v>4851601.585</v>
      </c>
      <c r="V340" s="3">
        <v>43.806300698599998</v>
      </c>
      <c r="W340" s="3">
        <v>-79.360071839</v>
      </c>
      <c r="X340" s="1">
        <v>1537617</v>
      </c>
    </row>
    <row r="341" spans="1:24" x14ac:dyDescent="0.3">
      <c r="A341" s="1" t="s">
        <v>1507</v>
      </c>
      <c r="B341" s="1"/>
      <c r="C341" s="1" t="s">
        <v>25</v>
      </c>
      <c r="D341" s="1" t="s">
        <v>26</v>
      </c>
      <c r="E341" s="1" t="s">
        <v>27</v>
      </c>
      <c r="F341" s="1">
        <v>837356</v>
      </c>
      <c r="G341" s="1" t="s">
        <v>1508</v>
      </c>
      <c r="H341" s="1" t="s">
        <v>403</v>
      </c>
      <c r="I341" s="1" t="s">
        <v>1509</v>
      </c>
      <c r="J341" s="1" t="s">
        <v>1510</v>
      </c>
      <c r="K341" s="1" t="s">
        <v>45</v>
      </c>
      <c r="L341" s="1" t="s">
        <v>33</v>
      </c>
      <c r="M341" s="1">
        <v>102001</v>
      </c>
      <c r="N341" s="1">
        <v>14019934</v>
      </c>
      <c r="O341" s="1">
        <v>460</v>
      </c>
      <c r="P341" s="1"/>
      <c r="Q341" s="1">
        <v>0</v>
      </c>
      <c r="R341" s="1"/>
      <c r="S341" s="1">
        <v>3909</v>
      </c>
      <c r="T341" s="2">
        <v>311716.18800000002</v>
      </c>
      <c r="U341" s="2">
        <v>4835081.7790000001</v>
      </c>
      <c r="V341" s="3">
        <v>43.657654657899997</v>
      </c>
      <c r="W341" s="3">
        <v>-79.414060818799996</v>
      </c>
      <c r="X341" s="1">
        <v>2680134</v>
      </c>
    </row>
    <row r="342" spans="1:24" x14ac:dyDescent="0.3">
      <c r="A342" s="1" t="s">
        <v>1511</v>
      </c>
      <c r="B342" s="1"/>
      <c r="C342" s="1" t="s">
        <v>25</v>
      </c>
      <c r="D342" s="1" t="s">
        <v>26</v>
      </c>
      <c r="E342" s="1" t="s">
        <v>27</v>
      </c>
      <c r="F342" s="1">
        <v>20056424</v>
      </c>
      <c r="G342" s="1" t="s">
        <v>1512</v>
      </c>
      <c r="H342" s="1" t="s">
        <v>1513</v>
      </c>
      <c r="I342" s="1" t="s">
        <v>1514</v>
      </c>
      <c r="J342" s="1" t="s">
        <v>1515</v>
      </c>
      <c r="K342" s="1" t="s">
        <v>45</v>
      </c>
      <c r="L342" s="1" t="s">
        <v>33</v>
      </c>
      <c r="M342" s="1">
        <v>102001</v>
      </c>
      <c r="N342" s="1">
        <v>14130691</v>
      </c>
      <c r="O342" s="1">
        <v>635</v>
      </c>
      <c r="P342" s="1"/>
      <c r="Q342" s="1">
        <v>0</v>
      </c>
      <c r="R342" s="1"/>
      <c r="S342" s="1">
        <v>4244</v>
      </c>
      <c r="T342" s="2">
        <v>313079.87599999999</v>
      </c>
      <c r="U342" s="2">
        <v>4832650.5049999999</v>
      </c>
      <c r="V342" s="3">
        <v>43.6357573919</v>
      </c>
      <c r="W342" s="3">
        <v>-79.397190831299994</v>
      </c>
      <c r="X342" s="1">
        <v>3135690</v>
      </c>
    </row>
    <row r="343" spans="1:24" x14ac:dyDescent="0.3">
      <c r="A343" s="1" t="s">
        <v>1516</v>
      </c>
      <c r="B343" s="1"/>
      <c r="C343" s="1" t="s">
        <v>25</v>
      </c>
      <c r="D343" s="1" t="s">
        <v>26</v>
      </c>
      <c r="E343" s="1" t="s">
        <v>27</v>
      </c>
      <c r="F343" s="1">
        <v>485329</v>
      </c>
      <c r="G343" s="1" t="s">
        <v>1517</v>
      </c>
      <c r="H343" s="1" t="s">
        <v>1518</v>
      </c>
      <c r="I343" s="1" t="s">
        <v>1519</v>
      </c>
      <c r="J343" s="1" t="s">
        <v>1520</v>
      </c>
      <c r="K343" s="1" t="s">
        <v>32</v>
      </c>
      <c r="L343" s="1" t="s">
        <v>33</v>
      </c>
      <c r="M343" s="1">
        <v>102002</v>
      </c>
      <c r="N343" s="1">
        <v>439906</v>
      </c>
      <c r="O343" s="1">
        <v>171</v>
      </c>
      <c r="P343" s="1"/>
      <c r="Q343" s="1">
        <v>0</v>
      </c>
      <c r="R343" s="1"/>
      <c r="S343" s="1">
        <v>4853</v>
      </c>
      <c r="T343" s="2">
        <v>312823.80300000001</v>
      </c>
      <c r="U343" s="2">
        <v>4846477.4469999997</v>
      </c>
      <c r="V343" s="3">
        <v>43.760219444199997</v>
      </c>
      <c r="W343" s="3">
        <v>-79.400159331500006</v>
      </c>
      <c r="X343" s="1">
        <v>2953530</v>
      </c>
    </row>
    <row r="344" spans="1:24" x14ac:dyDescent="0.3">
      <c r="A344" s="1" t="s">
        <v>1521</v>
      </c>
      <c r="B344" s="1"/>
      <c r="C344" s="1" t="s">
        <v>25</v>
      </c>
      <c r="D344" s="1" t="s">
        <v>26</v>
      </c>
      <c r="E344" s="1" t="s">
        <v>27</v>
      </c>
      <c r="F344" s="1">
        <v>6242368</v>
      </c>
      <c r="G344" s="1" t="s">
        <v>138</v>
      </c>
      <c r="H344" s="1" t="s">
        <v>1522</v>
      </c>
      <c r="I344" s="1" t="s">
        <v>1523</v>
      </c>
      <c r="J344" s="1" t="s">
        <v>1524</v>
      </c>
      <c r="K344" s="1" t="s">
        <v>51</v>
      </c>
      <c r="L344" s="1" t="s">
        <v>33</v>
      </c>
      <c r="M344" s="1">
        <v>102001</v>
      </c>
      <c r="N344" s="1">
        <v>6242369</v>
      </c>
      <c r="O344" s="1">
        <v>25</v>
      </c>
      <c r="P344" s="1"/>
      <c r="Q344" s="1">
        <v>0</v>
      </c>
      <c r="R344" s="1"/>
      <c r="S344" s="1">
        <v>7452</v>
      </c>
      <c r="T344" s="2">
        <v>319681.11700000003</v>
      </c>
      <c r="U344" s="2">
        <v>4851045.2580000004</v>
      </c>
      <c r="V344" s="3">
        <v>43.801228996200003</v>
      </c>
      <c r="W344" s="3">
        <v>-79.314871233100007</v>
      </c>
      <c r="X344" s="1">
        <v>2578297</v>
      </c>
    </row>
    <row r="345" spans="1:24" x14ac:dyDescent="0.3">
      <c r="A345" s="1" t="s">
        <v>1525</v>
      </c>
      <c r="B345" s="1"/>
      <c r="C345" s="1" t="s">
        <v>25</v>
      </c>
      <c r="D345" s="1" t="s">
        <v>26</v>
      </c>
      <c r="E345" s="1" t="s">
        <v>27</v>
      </c>
      <c r="F345" s="1">
        <v>7992305</v>
      </c>
      <c r="G345" s="1" t="s">
        <v>1014</v>
      </c>
      <c r="H345" s="1" t="s">
        <v>1526</v>
      </c>
      <c r="I345" s="1" t="s">
        <v>1527</v>
      </c>
      <c r="J345" s="1" t="s">
        <v>1528</v>
      </c>
      <c r="K345" s="1" t="s">
        <v>45</v>
      </c>
      <c r="L345" s="1" t="s">
        <v>33</v>
      </c>
      <c r="M345" s="1">
        <v>102001</v>
      </c>
      <c r="N345" s="1">
        <v>7987734</v>
      </c>
      <c r="O345" s="1">
        <v>265</v>
      </c>
      <c r="P345" s="1"/>
      <c r="Q345" s="1">
        <v>0</v>
      </c>
      <c r="R345" s="1"/>
      <c r="S345" s="1">
        <v>2890</v>
      </c>
      <c r="T345" s="2">
        <v>306975.36900000001</v>
      </c>
      <c r="U345" s="2">
        <v>4835498.2189999996</v>
      </c>
      <c r="V345" s="3">
        <v>43.661431770100002</v>
      </c>
      <c r="W345" s="3">
        <v>-79.472834537099999</v>
      </c>
      <c r="X345" s="1">
        <v>2985573</v>
      </c>
    </row>
    <row r="346" spans="1:24" x14ac:dyDescent="0.3">
      <c r="A346" s="1" t="s">
        <v>1529</v>
      </c>
      <c r="B346" s="1"/>
      <c r="C346" s="1" t="s">
        <v>25</v>
      </c>
      <c r="D346" s="1" t="s">
        <v>26</v>
      </c>
      <c r="E346" s="1" t="s">
        <v>27</v>
      </c>
      <c r="F346" s="1">
        <v>358063</v>
      </c>
      <c r="G346" s="1" t="s">
        <v>35</v>
      </c>
      <c r="H346" s="1" t="s">
        <v>1530</v>
      </c>
      <c r="I346" s="1" t="s">
        <v>1531</v>
      </c>
      <c r="J346" s="1" t="s">
        <v>1532</v>
      </c>
      <c r="K346" s="1" t="s">
        <v>51</v>
      </c>
      <c r="L346" s="1" t="s">
        <v>33</v>
      </c>
      <c r="M346" s="1">
        <v>102001</v>
      </c>
      <c r="N346" s="1">
        <v>111602</v>
      </c>
      <c r="O346" s="1">
        <v>30</v>
      </c>
      <c r="P346" s="1"/>
      <c r="Q346" s="1">
        <v>0</v>
      </c>
      <c r="R346" s="1"/>
      <c r="S346" s="1">
        <v>8385</v>
      </c>
      <c r="T346" s="2">
        <v>325627.58799999999</v>
      </c>
      <c r="U346" s="2">
        <v>4842727.659</v>
      </c>
      <c r="V346" s="3">
        <v>43.7262181766</v>
      </c>
      <c r="W346" s="3">
        <v>-79.241290797800005</v>
      </c>
      <c r="X346" s="1">
        <v>2867633</v>
      </c>
    </row>
    <row r="347" spans="1:24" x14ac:dyDescent="0.3">
      <c r="A347" s="1" t="s">
        <v>1533</v>
      </c>
      <c r="B347" s="1"/>
      <c r="C347" s="1" t="s">
        <v>25</v>
      </c>
      <c r="D347" s="1" t="s">
        <v>26</v>
      </c>
      <c r="E347" s="1" t="s">
        <v>27</v>
      </c>
      <c r="F347" s="1">
        <v>374465</v>
      </c>
      <c r="G347" s="1" t="s">
        <v>64</v>
      </c>
      <c r="H347" s="1" t="s">
        <v>1534</v>
      </c>
      <c r="I347" s="1" t="s">
        <v>1535</v>
      </c>
      <c r="J347" s="1" t="s">
        <v>1536</v>
      </c>
      <c r="K347" s="1" t="s">
        <v>51</v>
      </c>
      <c r="L347" s="1" t="s">
        <v>33</v>
      </c>
      <c r="M347" s="1">
        <v>102001</v>
      </c>
      <c r="N347" s="1">
        <v>104662</v>
      </c>
      <c r="O347" s="1">
        <v>20</v>
      </c>
      <c r="P347" s="1"/>
      <c r="Q347" s="1">
        <v>0</v>
      </c>
      <c r="R347" s="1"/>
      <c r="S347" s="1">
        <v>8711</v>
      </c>
      <c r="T347" s="2">
        <v>323969.48300000001</v>
      </c>
      <c r="U347" s="2">
        <v>4851397.3729999997</v>
      </c>
      <c r="V347" s="3">
        <v>43.8043005902</v>
      </c>
      <c r="W347" s="3">
        <v>-79.261564543000006</v>
      </c>
      <c r="X347" s="1">
        <v>2229659</v>
      </c>
    </row>
    <row r="348" spans="1:24" x14ac:dyDescent="0.3">
      <c r="A348" s="1" t="s">
        <v>1537</v>
      </c>
      <c r="B348" s="1"/>
      <c r="C348" s="1" t="s">
        <v>25</v>
      </c>
      <c r="D348" s="1" t="s">
        <v>26</v>
      </c>
      <c r="E348" s="1" t="s">
        <v>27</v>
      </c>
      <c r="F348" s="1">
        <v>3107754</v>
      </c>
      <c r="G348" s="1" t="s">
        <v>377</v>
      </c>
      <c r="H348" s="1" t="s">
        <v>1538</v>
      </c>
      <c r="I348" s="1" t="s">
        <v>1539</v>
      </c>
      <c r="J348" s="1" t="s">
        <v>1540</v>
      </c>
      <c r="K348" s="1" t="s">
        <v>32</v>
      </c>
      <c r="L348" s="1" t="s">
        <v>33</v>
      </c>
      <c r="M348" s="1">
        <v>102001</v>
      </c>
      <c r="N348" s="1">
        <v>3107766</v>
      </c>
      <c r="O348" s="1">
        <v>55</v>
      </c>
      <c r="P348" s="1"/>
      <c r="Q348" s="1">
        <v>0</v>
      </c>
      <c r="R348" s="1"/>
      <c r="S348" s="1">
        <v>5647</v>
      </c>
      <c r="T348" s="2">
        <v>316393.22100000002</v>
      </c>
      <c r="U348" s="2">
        <v>4851957.07</v>
      </c>
      <c r="V348" s="3">
        <v>43.8094949961</v>
      </c>
      <c r="W348" s="3">
        <v>-79.355712681200004</v>
      </c>
      <c r="X348" s="1">
        <v>2811366</v>
      </c>
    </row>
    <row r="349" spans="1:24" x14ac:dyDescent="0.3">
      <c r="A349" s="1" t="s">
        <v>1541</v>
      </c>
      <c r="B349" s="1"/>
      <c r="C349" s="1" t="s">
        <v>25</v>
      </c>
      <c r="D349" s="1" t="s">
        <v>26</v>
      </c>
      <c r="E349" s="1" t="s">
        <v>27</v>
      </c>
      <c r="F349" s="1">
        <v>50614</v>
      </c>
      <c r="G349" s="1" t="s">
        <v>1542</v>
      </c>
      <c r="H349" s="1" t="s">
        <v>1543</v>
      </c>
      <c r="I349" s="1" t="s">
        <v>1544</v>
      </c>
      <c r="J349" s="1" t="s">
        <v>1545</v>
      </c>
      <c r="K349" s="1" t="s">
        <v>57</v>
      </c>
      <c r="L349" s="1" t="s">
        <v>33</v>
      </c>
      <c r="M349" s="1">
        <v>102001</v>
      </c>
      <c r="N349" s="1">
        <v>14067911</v>
      </c>
      <c r="O349" s="1">
        <v>501</v>
      </c>
      <c r="P349" s="1"/>
      <c r="Q349" s="1">
        <v>0</v>
      </c>
      <c r="R349" s="1"/>
      <c r="S349" s="1">
        <v>412</v>
      </c>
      <c r="T349" s="2">
        <v>310189.37699999998</v>
      </c>
      <c r="U349" s="2">
        <v>4838928.78</v>
      </c>
      <c r="V349" s="3">
        <v>43.6922953264</v>
      </c>
      <c r="W349" s="3">
        <v>-79.432951286100007</v>
      </c>
      <c r="X349" s="1">
        <v>1984350</v>
      </c>
    </row>
    <row r="350" spans="1:24" x14ac:dyDescent="0.3">
      <c r="A350" s="1" t="s">
        <v>1546</v>
      </c>
      <c r="B350" s="1"/>
      <c r="C350" s="1" t="s">
        <v>25</v>
      </c>
      <c r="D350" s="1" t="s">
        <v>26</v>
      </c>
      <c r="E350" s="1" t="s">
        <v>27</v>
      </c>
      <c r="F350" s="1">
        <v>10035747</v>
      </c>
      <c r="G350" s="1" t="s">
        <v>407</v>
      </c>
      <c r="H350" s="1" t="s">
        <v>1547</v>
      </c>
      <c r="I350" s="1" t="s">
        <v>1548</v>
      </c>
      <c r="J350" s="1" t="s">
        <v>1549</v>
      </c>
      <c r="K350" s="1" t="s">
        <v>32</v>
      </c>
      <c r="L350" s="1" t="s">
        <v>33</v>
      </c>
      <c r="M350" s="1">
        <v>102001</v>
      </c>
      <c r="N350" s="1">
        <v>10035736</v>
      </c>
      <c r="O350" s="1">
        <v>201</v>
      </c>
      <c r="P350" s="1"/>
      <c r="Q350" s="1">
        <v>0</v>
      </c>
      <c r="R350" s="1"/>
      <c r="S350" s="1">
        <v>5729</v>
      </c>
      <c r="T350" s="2">
        <v>305266.60600000003</v>
      </c>
      <c r="U350" s="2">
        <v>4840749.8859999999</v>
      </c>
      <c r="V350" s="3">
        <v>43.708706333999999</v>
      </c>
      <c r="W350" s="3">
        <v>-79.494017660500006</v>
      </c>
      <c r="X350" s="1">
        <v>1495023</v>
      </c>
    </row>
    <row r="351" spans="1:24" x14ac:dyDescent="0.3">
      <c r="A351" s="1" t="s">
        <v>1550</v>
      </c>
      <c r="B351" s="1"/>
      <c r="C351" s="1" t="s">
        <v>25</v>
      </c>
      <c r="D351" s="1" t="s">
        <v>26</v>
      </c>
      <c r="E351" s="1" t="s">
        <v>27</v>
      </c>
      <c r="F351" s="1">
        <v>485329</v>
      </c>
      <c r="G351" s="1" t="s">
        <v>1517</v>
      </c>
      <c r="H351" s="1" t="s">
        <v>1518</v>
      </c>
      <c r="I351" s="1" t="s">
        <v>1519</v>
      </c>
      <c r="J351" s="1" t="s">
        <v>1520</v>
      </c>
      <c r="K351" s="1" t="s">
        <v>32</v>
      </c>
      <c r="L351" s="1" t="s">
        <v>33</v>
      </c>
      <c r="M351" s="1">
        <v>102002</v>
      </c>
      <c r="N351" s="1">
        <v>439906</v>
      </c>
      <c r="O351" s="1">
        <v>171</v>
      </c>
      <c r="P351" s="1"/>
      <c r="Q351" s="1">
        <v>0</v>
      </c>
      <c r="R351" s="1"/>
      <c r="S351" s="1">
        <v>4853</v>
      </c>
      <c r="T351" s="2">
        <v>312823.80300000001</v>
      </c>
      <c r="U351" s="2">
        <v>4846477.4469999997</v>
      </c>
      <c r="V351" s="3">
        <v>43.760219444199997</v>
      </c>
      <c r="W351" s="3">
        <v>-79.400159331500006</v>
      </c>
      <c r="X351" s="1">
        <v>2953530</v>
      </c>
    </row>
    <row r="352" spans="1:24" x14ac:dyDescent="0.3">
      <c r="A352" s="1" t="s">
        <v>1551</v>
      </c>
      <c r="B352" s="1"/>
      <c r="C352" s="1" t="s">
        <v>25</v>
      </c>
      <c r="D352" s="1" t="s">
        <v>26</v>
      </c>
      <c r="E352" s="1" t="s">
        <v>27</v>
      </c>
      <c r="F352" s="1">
        <v>312808</v>
      </c>
      <c r="G352" s="1" t="s">
        <v>105</v>
      </c>
      <c r="H352" s="1" t="s">
        <v>764</v>
      </c>
      <c r="I352" s="1" t="s">
        <v>765</v>
      </c>
      <c r="J352" s="1" t="s">
        <v>766</v>
      </c>
      <c r="K352" s="1" t="s">
        <v>51</v>
      </c>
      <c r="L352" s="1" t="s">
        <v>33</v>
      </c>
      <c r="M352" s="1">
        <v>102001</v>
      </c>
      <c r="N352" s="1">
        <v>108579</v>
      </c>
      <c r="O352" s="1">
        <v>60</v>
      </c>
      <c r="P352" s="1"/>
      <c r="Q352" s="1">
        <v>0</v>
      </c>
      <c r="R352" s="1"/>
      <c r="S352" s="1">
        <v>7437</v>
      </c>
      <c r="T352" s="2">
        <v>324526.06900000002</v>
      </c>
      <c r="U352" s="2">
        <v>4847216.5209999997</v>
      </c>
      <c r="V352" s="3">
        <v>43.7666538569</v>
      </c>
      <c r="W352" s="3">
        <v>-79.254799481899994</v>
      </c>
      <c r="X352" s="1">
        <v>2005073</v>
      </c>
    </row>
    <row r="353" spans="1:24" x14ac:dyDescent="0.3">
      <c r="A353" s="1" t="s">
        <v>1552</v>
      </c>
      <c r="B353" s="1"/>
      <c r="C353" s="1" t="s">
        <v>25</v>
      </c>
      <c r="D353" s="1" t="s">
        <v>26</v>
      </c>
      <c r="E353" s="1" t="s">
        <v>27</v>
      </c>
      <c r="F353" s="1">
        <v>485329</v>
      </c>
      <c r="G353" s="1" t="s">
        <v>1517</v>
      </c>
      <c r="H353" s="1" t="s">
        <v>1518</v>
      </c>
      <c r="I353" s="1" t="s">
        <v>1519</v>
      </c>
      <c r="J353" s="1" t="s">
        <v>1520</v>
      </c>
      <c r="K353" s="1" t="s">
        <v>32</v>
      </c>
      <c r="L353" s="1" t="s">
        <v>33</v>
      </c>
      <c r="M353" s="1">
        <v>102002</v>
      </c>
      <c r="N353" s="1">
        <v>439906</v>
      </c>
      <c r="O353" s="1">
        <v>171</v>
      </c>
      <c r="P353" s="1"/>
      <c r="Q353" s="1">
        <v>0</v>
      </c>
      <c r="R353" s="1"/>
      <c r="S353" s="1">
        <v>4853</v>
      </c>
      <c r="T353" s="2">
        <v>312823.80300000001</v>
      </c>
      <c r="U353" s="2">
        <v>4846477.4469999997</v>
      </c>
      <c r="V353" s="3">
        <v>43.760219444199997</v>
      </c>
      <c r="W353" s="3">
        <v>-79.400159331500006</v>
      </c>
      <c r="X353" s="1">
        <v>2953530</v>
      </c>
    </row>
    <row r="354" spans="1:24" x14ac:dyDescent="0.3">
      <c r="A354" s="1" t="s">
        <v>1553</v>
      </c>
      <c r="B354" s="1"/>
      <c r="C354" s="1" t="s">
        <v>25</v>
      </c>
      <c r="D354" s="1" t="s">
        <v>26</v>
      </c>
      <c r="E354" s="1" t="s">
        <v>27</v>
      </c>
      <c r="F354" s="1">
        <v>9848255</v>
      </c>
      <c r="G354" s="1" t="s">
        <v>1554</v>
      </c>
      <c r="H354" s="1" t="s">
        <v>1555</v>
      </c>
      <c r="I354" s="1" t="s">
        <v>1556</v>
      </c>
      <c r="J354" s="1" t="s">
        <v>1557</v>
      </c>
      <c r="K354" s="1" t="s">
        <v>57</v>
      </c>
      <c r="L354" s="1" t="s">
        <v>33</v>
      </c>
      <c r="M354" s="1">
        <v>102001</v>
      </c>
      <c r="N354" s="1">
        <v>9848256</v>
      </c>
      <c r="O354" s="1">
        <v>6</v>
      </c>
      <c r="P354" s="1"/>
      <c r="Q354" s="1">
        <v>0</v>
      </c>
      <c r="R354" s="1"/>
      <c r="S354" s="1">
        <v>428</v>
      </c>
      <c r="T354" s="2">
        <v>304863.78100000002</v>
      </c>
      <c r="U354" s="2">
        <v>4838612.9040000001</v>
      </c>
      <c r="V354" s="3">
        <v>43.689470804899997</v>
      </c>
      <c r="W354" s="3">
        <v>-79.499015549199996</v>
      </c>
      <c r="X354" s="1">
        <v>2101078</v>
      </c>
    </row>
    <row r="355" spans="1:24" x14ac:dyDescent="0.3">
      <c r="A355" s="1" t="s">
        <v>1558</v>
      </c>
      <c r="B355" s="1"/>
      <c r="C355" s="1" t="s">
        <v>25</v>
      </c>
      <c r="D355" s="1" t="s">
        <v>26</v>
      </c>
      <c r="E355" s="1" t="s">
        <v>27</v>
      </c>
      <c r="F355" s="1">
        <v>7667200</v>
      </c>
      <c r="G355" s="1" t="s">
        <v>1075</v>
      </c>
      <c r="H355" s="1" t="s">
        <v>1559</v>
      </c>
      <c r="I355" s="1" t="s">
        <v>1560</v>
      </c>
      <c r="J355" s="1" t="s">
        <v>1561</v>
      </c>
      <c r="K355" s="1" t="s">
        <v>45</v>
      </c>
      <c r="L355" s="1" t="s">
        <v>33</v>
      </c>
      <c r="M355" s="1">
        <v>106007</v>
      </c>
      <c r="N355" s="1">
        <v>14673229</v>
      </c>
      <c r="O355" s="1">
        <v>14</v>
      </c>
      <c r="P355" s="1"/>
      <c r="Q355" s="1">
        <v>0</v>
      </c>
      <c r="R355" s="1"/>
      <c r="S355" s="1">
        <v>4190</v>
      </c>
      <c r="T355" s="2">
        <v>321731.02100000001</v>
      </c>
      <c r="U355" s="2">
        <v>4837186.9960000003</v>
      </c>
      <c r="V355" s="3">
        <v>43.676444506400003</v>
      </c>
      <c r="W355" s="3">
        <v>-79.289830148500002</v>
      </c>
      <c r="X355" s="1">
        <v>2152934</v>
      </c>
    </row>
    <row r="356" spans="1:24" x14ac:dyDescent="0.3">
      <c r="A356" s="1" t="s">
        <v>1562</v>
      </c>
      <c r="B356" s="1"/>
      <c r="C356" s="1" t="s">
        <v>25</v>
      </c>
      <c r="D356" s="1" t="s">
        <v>26</v>
      </c>
      <c r="E356" s="1" t="s">
        <v>27</v>
      </c>
      <c r="F356" s="1">
        <v>338836</v>
      </c>
      <c r="G356" s="1" t="s">
        <v>1143</v>
      </c>
      <c r="H356" s="1" t="s">
        <v>1563</v>
      </c>
      <c r="I356" s="1" t="s">
        <v>1564</v>
      </c>
      <c r="J356" s="1" t="s">
        <v>1565</v>
      </c>
      <c r="K356" s="1" t="s">
        <v>51</v>
      </c>
      <c r="L356" s="1" t="s">
        <v>33</v>
      </c>
      <c r="M356" s="1">
        <v>102001</v>
      </c>
      <c r="N356" s="1">
        <v>103029</v>
      </c>
      <c r="O356" s="1">
        <v>380</v>
      </c>
      <c r="P356" s="1"/>
      <c r="Q356" s="1">
        <v>0</v>
      </c>
      <c r="R356" s="1"/>
      <c r="S356" s="1">
        <v>7999</v>
      </c>
      <c r="T356" s="2">
        <v>322467.28499999997</v>
      </c>
      <c r="U356" s="2">
        <v>4853878.7860000003</v>
      </c>
      <c r="V356" s="3">
        <v>43.826672902399999</v>
      </c>
      <c r="W356" s="3">
        <v>-79.280153737399999</v>
      </c>
      <c r="X356" s="1">
        <v>2985327</v>
      </c>
    </row>
    <row r="357" spans="1:24" x14ac:dyDescent="0.3">
      <c r="A357" s="1" t="s">
        <v>1566</v>
      </c>
      <c r="B357" s="1"/>
      <c r="C357" s="1" t="s">
        <v>25</v>
      </c>
      <c r="D357" s="1" t="s">
        <v>26</v>
      </c>
      <c r="E357" s="1" t="s">
        <v>27</v>
      </c>
      <c r="F357" s="1">
        <v>487550</v>
      </c>
      <c r="G357" s="1" t="s">
        <v>412</v>
      </c>
      <c r="H357" s="1" t="s">
        <v>1567</v>
      </c>
      <c r="I357" s="1" t="s">
        <v>1568</v>
      </c>
      <c r="J357" s="1" t="s">
        <v>1569</v>
      </c>
      <c r="K357" s="1" t="s">
        <v>32</v>
      </c>
      <c r="L357" s="1" t="s">
        <v>33</v>
      </c>
      <c r="M357" s="1">
        <v>102001</v>
      </c>
      <c r="N357" s="1">
        <v>444124</v>
      </c>
      <c r="O357" s="1">
        <v>145</v>
      </c>
      <c r="P357" s="1"/>
      <c r="Q357" s="1">
        <v>0</v>
      </c>
      <c r="R357" s="1"/>
      <c r="S357" s="1">
        <v>4905</v>
      </c>
      <c r="T357" s="2">
        <v>309275.696</v>
      </c>
      <c r="U357" s="2">
        <v>4842740.7989999996</v>
      </c>
      <c r="V357" s="3">
        <v>43.726614369399996</v>
      </c>
      <c r="W357" s="3">
        <v>-79.444254760500002</v>
      </c>
      <c r="X357" s="1">
        <v>2985555</v>
      </c>
    </row>
    <row r="358" spans="1:24" x14ac:dyDescent="0.3">
      <c r="A358" s="1" t="s">
        <v>1570</v>
      </c>
      <c r="B358" s="1"/>
      <c r="C358" s="1" t="s">
        <v>25</v>
      </c>
      <c r="D358" s="1" t="s">
        <v>26</v>
      </c>
      <c r="E358" s="1" t="s">
        <v>27</v>
      </c>
      <c r="F358" s="1">
        <v>7963754</v>
      </c>
      <c r="G358" s="1" t="s">
        <v>138</v>
      </c>
      <c r="H358" s="1" t="s">
        <v>1571</v>
      </c>
      <c r="I358" s="1" t="s">
        <v>1572</v>
      </c>
      <c r="J358" s="1" t="s">
        <v>1573</v>
      </c>
      <c r="K358" s="1" t="s">
        <v>32</v>
      </c>
      <c r="L358" s="1" t="s">
        <v>33</v>
      </c>
      <c r="M358" s="1">
        <v>102001</v>
      </c>
      <c r="N358" s="1">
        <v>7963734</v>
      </c>
      <c r="O358" s="1">
        <v>25</v>
      </c>
      <c r="P358" s="1"/>
      <c r="Q358" s="1">
        <v>0</v>
      </c>
      <c r="R358" s="1"/>
      <c r="S358" s="1">
        <v>5064</v>
      </c>
      <c r="T358" s="2">
        <v>314026.62300000002</v>
      </c>
      <c r="U358" s="2">
        <v>4848287.9340000004</v>
      </c>
      <c r="V358" s="3">
        <v>43.776502061899997</v>
      </c>
      <c r="W358" s="3">
        <v>-79.385189986499995</v>
      </c>
      <c r="X358" s="1">
        <v>1760645</v>
      </c>
    </row>
    <row r="359" spans="1:24" x14ac:dyDescent="0.3">
      <c r="A359" s="1" t="s">
        <v>1574</v>
      </c>
      <c r="B359" s="1"/>
      <c r="C359" s="1" t="s">
        <v>25</v>
      </c>
      <c r="D359" s="1" t="s">
        <v>26</v>
      </c>
      <c r="E359" s="1" t="s">
        <v>27</v>
      </c>
      <c r="F359" s="1">
        <v>576041</v>
      </c>
      <c r="G359" s="1" t="s">
        <v>1575</v>
      </c>
      <c r="H359" s="1" t="s">
        <v>1254</v>
      </c>
      <c r="I359" s="1" t="s">
        <v>1576</v>
      </c>
      <c r="J359" s="1" t="s">
        <v>1577</v>
      </c>
      <c r="K359" s="1" t="s">
        <v>32</v>
      </c>
      <c r="L359" s="1" t="s">
        <v>33</v>
      </c>
      <c r="M359" s="1">
        <v>102001</v>
      </c>
      <c r="N359" s="1">
        <v>20055791</v>
      </c>
      <c r="O359" s="1">
        <v>148</v>
      </c>
      <c r="P359" s="1"/>
      <c r="Q359" s="1">
        <v>0</v>
      </c>
      <c r="R359" s="1"/>
      <c r="S359" s="1">
        <v>4693</v>
      </c>
      <c r="T359" s="2">
        <v>311266.473</v>
      </c>
      <c r="U359" s="2">
        <v>4844331.5190000003</v>
      </c>
      <c r="V359" s="3">
        <v>43.740918636899998</v>
      </c>
      <c r="W359" s="3">
        <v>-79.419525536600005</v>
      </c>
      <c r="X359" s="1">
        <v>2217676</v>
      </c>
    </row>
    <row r="360" spans="1:24" x14ac:dyDescent="0.3">
      <c r="A360" s="1" t="s">
        <v>1578</v>
      </c>
      <c r="B360" s="1"/>
      <c r="C360" s="1" t="s">
        <v>25</v>
      </c>
      <c r="D360" s="1" t="s">
        <v>26</v>
      </c>
      <c r="E360" s="1" t="s">
        <v>27</v>
      </c>
      <c r="F360" s="1">
        <v>982437</v>
      </c>
      <c r="G360" s="1" t="s">
        <v>1579</v>
      </c>
      <c r="H360" s="1" t="s">
        <v>1580</v>
      </c>
      <c r="I360" s="1" t="s">
        <v>1581</v>
      </c>
      <c r="J360" s="1" t="s">
        <v>1582</v>
      </c>
      <c r="K360" s="1" t="s">
        <v>39</v>
      </c>
      <c r="L360" s="1" t="s">
        <v>33</v>
      </c>
      <c r="M360" s="1">
        <v>107004</v>
      </c>
      <c r="N360" s="1">
        <v>906946</v>
      </c>
      <c r="O360" s="1">
        <v>1530</v>
      </c>
      <c r="P360" s="1"/>
      <c r="Q360" s="1">
        <v>0</v>
      </c>
      <c r="R360" s="1"/>
      <c r="S360" s="1">
        <v>1012</v>
      </c>
      <c r="T360" s="2">
        <v>297969.96000000002</v>
      </c>
      <c r="U360" s="2">
        <v>4844426.7220000001</v>
      </c>
      <c r="V360" s="3">
        <v>43.741771132099998</v>
      </c>
      <c r="W360" s="3">
        <v>-79.584605441199997</v>
      </c>
      <c r="X360" s="1">
        <v>2644820</v>
      </c>
    </row>
    <row r="361" spans="1:24" x14ac:dyDescent="0.3">
      <c r="A361" s="1" t="s">
        <v>1583</v>
      </c>
      <c r="B361" s="1"/>
      <c r="C361" s="1" t="s">
        <v>25</v>
      </c>
      <c r="D361" s="1" t="s">
        <v>26</v>
      </c>
      <c r="E361" s="1" t="s">
        <v>27</v>
      </c>
      <c r="F361" s="1">
        <v>10476656</v>
      </c>
      <c r="G361" s="1" t="s">
        <v>53</v>
      </c>
      <c r="H361" s="1" t="s">
        <v>1584</v>
      </c>
      <c r="I361" s="1" t="s">
        <v>1585</v>
      </c>
      <c r="J361" s="1" t="s">
        <v>1586</v>
      </c>
      <c r="K361" s="1" t="s">
        <v>45</v>
      </c>
      <c r="L361" s="1" t="s">
        <v>33</v>
      </c>
      <c r="M361" s="1">
        <v>102001</v>
      </c>
      <c r="N361" s="1">
        <v>10476638</v>
      </c>
      <c r="O361" s="1">
        <v>400</v>
      </c>
      <c r="P361" s="1"/>
      <c r="Q361" s="1">
        <v>0</v>
      </c>
      <c r="R361" s="1"/>
      <c r="S361" s="1">
        <v>4366</v>
      </c>
      <c r="T361" s="2">
        <v>321837.12</v>
      </c>
      <c r="U361" s="2">
        <v>4837933.3710000003</v>
      </c>
      <c r="V361" s="3">
        <v>43.683160395199998</v>
      </c>
      <c r="W361" s="3">
        <v>-79.288491093999994</v>
      </c>
      <c r="X361" s="1">
        <v>2985369</v>
      </c>
    </row>
    <row r="362" spans="1:24" x14ac:dyDescent="0.3">
      <c r="A362" s="1" t="s">
        <v>1587</v>
      </c>
      <c r="B362" s="1"/>
      <c r="C362" s="1" t="s">
        <v>25</v>
      </c>
      <c r="D362" s="1" t="s">
        <v>26</v>
      </c>
      <c r="E362" s="1" t="s">
        <v>27</v>
      </c>
      <c r="F362" s="1">
        <v>10878531</v>
      </c>
      <c r="G362" s="1" t="s">
        <v>1588</v>
      </c>
      <c r="H362" s="1" t="s">
        <v>1474</v>
      </c>
      <c r="I362" s="1" t="s">
        <v>1589</v>
      </c>
      <c r="J362" s="1" t="s">
        <v>1590</v>
      </c>
      <c r="K362" s="1" t="s">
        <v>73</v>
      </c>
      <c r="L362" s="1" t="s">
        <v>33</v>
      </c>
      <c r="M362" s="1">
        <v>102002</v>
      </c>
      <c r="N362" s="1">
        <v>10878526</v>
      </c>
      <c r="O362" s="1">
        <v>2944</v>
      </c>
      <c r="P362" s="1"/>
      <c r="Q362" s="1">
        <v>0</v>
      </c>
      <c r="R362" s="1"/>
      <c r="S362" s="1">
        <v>86</v>
      </c>
      <c r="T362" s="2">
        <v>321469.75400000002</v>
      </c>
      <c r="U362" s="2">
        <v>4838743.8660000004</v>
      </c>
      <c r="V362" s="3">
        <v>43.690464174500001</v>
      </c>
      <c r="W362" s="3">
        <v>-79.293022456700001</v>
      </c>
      <c r="X362" s="1">
        <v>3069108</v>
      </c>
    </row>
    <row r="363" spans="1:24" x14ac:dyDescent="0.3">
      <c r="A363" s="1" t="s">
        <v>1591</v>
      </c>
      <c r="B363" s="1"/>
      <c r="C363" s="1" t="s">
        <v>25</v>
      </c>
      <c r="D363" s="1" t="s">
        <v>26</v>
      </c>
      <c r="E363" s="1" t="s">
        <v>27</v>
      </c>
      <c r="F363" s="1">
        <v>10133016</v>
      </c>
      <c r="G363" s="1" t="s">
        <v>512</v>
      </c>
      <c r="H363" s="1" t="s">
        <v>513</v>
      </c>
      <c r="I363" s="1" t="s">
        <v>514</v>
      </c>
      <c r="J363" s="1" t="s">
        <v>515</v>
      </c>
      <c r="K363" s="1" t="s">
        <v>32</v>
      </c>
      <c r="L363" s="1" t="s">
        <v>33</v>
      </c>
      <c r="M363" s="1">
        <v>102001</v>
      </c>
      <c r="N363" s="1">
        <v>10133008</v>
      </c>
      <c r="O363" s="1">
        <v>1430</v>
      </c>
      <c r="P363" s="1"/>
      <c r="Q363" s="1">
        <v>0</v>
      </c>
      <c r="R363" s="1"/>
      <c r="S363" s="1">
        <v>6699</v>
      </c>
      <c r="T363" s="2">
        <v>305729.804</v>
      </c>
      <c r="U363" s="2">
        <v>4844830.0060000001</v>
      </c>
      <c r="V363" s="3">
        <v>43.745432948500003</v>
      </c>
      <c r="W363" s="3">
        <v>-79.488263931999995</v>
      </c>
      <c r="X363" s="1">
        <v>2347989</v>
      </c>
    </row>
    <row r="364" spans="1:24" x14ac:dyDescent="0.3">
      <c r="A364" s="1" t="s">
        <v>1592</v>
      </c>
      <c r="B364" s="1"/>
      <c r="C364" s="1" t="s">
        <v>25</v>
      </c>
      <c r="D364" s="1" t="s">
        <v>26</v>
      </c>
      <c r="E364" s="1" t="s">
        <v>27</v>
      </c>
      <c r="F364" s="1">
        <v>3211411</v>
      </c>
      <c r="G364" s="1" t="s">
        <v>1593</v>
      </c>
      <c r="H364" s="1" t="s">
        <v>742</v>
      </c>
      <c r="I364" s="1" t="s">
        <v>1594</v>
      </c>
      <c r="J364" s="1" t="s">
        <v>1595</v>
      </c>
      <c r="K364" s="1" t="s">
        <v>51</v>
      </c>
      <c r="L364" s="1" t="s">
        <v>33</v>
      </c>
      <c r="M364" s="1">
        <v>102002</v>
      </c>
      <c r="N364" s="1">
        <v>3216896</v>
      </c>
      <c r="O364" s="1">
        <v>2621</v>
      </c>
      <c r="P364" s="1"/>
      <c r="Q364" s="1">
        <v>0</v>
      </c>
      <c r="R364" s="1"/>
      <c r="S364" s="1">
        <v>8496</v>
      </c>
      <c r="T364" s="2">
        <v>322578.11700000003</v>
      </c>
      <c r="U364" s="2">
        <v>4849680.6359999999</v>
      </c>
      <c r="V364" s="3">
        <v>43.788882451200003</v>
      </c>
      <c r="W364" s="3">
        <v>-79.278913166699994</v>
      </c>
      <c r="X364" s="1">
        <v>2985582</v>
      </c>
    </row>
    <row r="365" spans="1:24" x14ac:dyDescent="0.3">
      <c r="A365" s="1" t="s">
        <v>1596</v>
      </c>
      <c r="B365" s="1"/>
      <c r="C365" s="1" t="s">
        <v>25</v>
      </c>
      <c r="D365" s="1" t="s">
        <v>26</v>
      </c>
      <c r="E365" s="1" t="s">
        <v>27</v>
      </c>
      <c r="F365" s="1">
        <v>356507</v>
      </c>
      <c r="G365" s="1" t="s">
        <v>859</v>
      </c>
      <c r="H365" s="1" t="s">
        <v>1597</v>
      </c>
      <c r="I365" s="1" t="s">
        <v>1598</v>
      </c>
      <c r="J365" s="1" t="s">
        <v>1599</v>
      </c>
      <c r="K365" s="1" t="s">
        <v>51</v>
      </c>
      <c r="L365" s="1" t="s">
        <v>33</v>
      </c>
      <c r="M365" s="1">
        <v>102001</v>
      </c>
      <c r="N365" s="1">
        <v>106335</v>
      </c>
      <c r="O365" s="1">
        <v>29</v>
      </c>
      <c r="P365" s="1"/>
      <c r="Q365" s="1">
        <v>0</v>
      </c>
      <c r="R365" s="1"/>
      <c r="S365" s="1">
        <v>8352</v>
      </c>
      <c r="T365" s="2">
        <v>322396.23700000002</v>
      </c>
      <c r="U365" s="2">
        <v>4849628.1370000001</v>
      </c>
      <c r="V365" s="3">
        <v>43.788414201199998</v>
      </c>
      <c r="W365" s="3">
        <v>-79.281174774600004</v>
      </c>
      <c r="X365" s="1">
        <v>2985359</v>
      </c>
    </row>
    <row r="366" spans="1:24" x14ac:dyDescent="0.3">
      <c r="A366" s="1" t="s">
        <v>1600</v>
      </c>
      <c r="B366" s="1"/>
      <c r="C366" s="1" t="s">
        <v>25</v>
      </c>
      <c r="D366" s="1" t="s">
        <v>26</v>
      </c>
      <c r="E366" s="1" t="s">
        <v>27</v>
      </c>
      <c r="F366" s="1">
        <v>30022742</v>
      </c>
      <c r="G366" s="1" t="s">
        <v>950</v>
      </c>
      <c r="H366" s="1" t="s">
        <v>1563</v>
      </c>
      <c r="I366" s="1" t="s">
        <v>1601</v>
      </c>
      <c r="J366" s="1" t="s">
        <v>1602</v>
      </c>
      <c r="K366" s="1" t="s">
        <v>51</v>
      </c>
      <c r="L366" s="1" t="s">
        <v>33</v>
      </c>
      <c r="M366" s="1">
        <v>102001</v>
      </c>
      <c r="N366" s="1">
        <v>103439</v>
      </c>
      <c r="O366" s="1">
        <v>112</v>
      </c>
      <c r="P366" s="1"/>
      <c r="Q366" s="1">
        <v>0</v>
      </c>
      <c r="R366" s="1"/>
      <c r="S366" s="1">
        <v>7999</v>
      </c>
      <c r="T366" s="2">
        <v>322597.91800000001</v>
      </c>
      <c r="U366" s="2">
        <v>4853057.5240000002</v>
      </c>
      <c r="V366" s="3">
        <v>43.819268977</v>
      </c>
      <c r="W366" s="3">
        <v>-79.278553389999999</v>
      </c>
      <c r="X366" s="1">
        <v>3231921</v>
      </c>
    </row>
    <row r="367" spans="1:24" x14ac:dyDescent="0.3">
      <c r="A367" s="1" t="s">
        <v>1603</v>
      </c>
      <c r="B367" s="1"/>
      <c r="C367" s="1" t="s">
        <v>25</v>
      </c>
      <c r="D367" s="1" t="s">
        <v>26</v>
      </c>
      <c r="E367" s="1" t="s">
        <v>27</v>
      </c>
      <c r="F367" s="1">
        <v>482522</v>
      </c>
      <c r="G367" s="1" t="s">
        <v>945</v>
      </c>
      <c r="H367" s="1" t="s">
        <v>1604</v>
      </c>
      <c r="I367" s="1" t="s">
        <v>1605</v>
      </c>
      <c r="J367" s="1" t="s">
        <v>1606</v>
      </c>
      <c r="K367" s="1" t="s">
        <v>32</v>
      </c>
      <c r="L367" s="1" t="s">
        <v>33</v>
      </c>
      <c r="M367" s="1">
        <v>102001</v>
      </c>
      <c r="N367" s="1">
        <v>443445</v>
      </c>
      <c r="O367" s="1">
        <v>44</v>
      </c>
      <c r="P367" s="1"/>
      <c r="Q367" s="1">
        <v>0</v>
      </c>
      <c r="R367" s="1"/>
      <c r="S367" s="1">
        <v>4795</v>
      </c>
      <c r="T367" s="2">
        <v>307443.25599999999</v>
      </c>
      <c r="U367" s="2">
        <v>4843435.3130000001</v>
      </c>
      <c r="V367" s="3">
        <v>43.732874760599998</v>
      </c>
      <c r="W367" s="3">
        <v>-79.466995896399993</v>
      </c>
      <c r="X367" s="1">
        <v>2985485</v>
      </c>
    </row>
    <row r="368" spans="1:24" x14ac:dyDescent="0.3">
      <c r="A368" s="1" t="s">
        <v>1607</v>
      </c>
      <c r="B368" s="1"/>
      <c r="C368" s="1" t="s">
        <v>25</v>
      </c>
      <c r="D368" s="1" t="s">
        <v>26</v>
      </c>
      <c r="E368" s="1" t="s">
        <v>27</v>
      </c>
      <c r="F368" s="1">
        <v>10133520</v>
      </c>
      <c r="G368" s="1" t="s">
        <v>207</v>
      </c>
      <c r="H368" s="1" t="s">
        <v>1608</v>
      </c>
      <c r="I368" s="1" t="s">
        <v>1609</v>
      </c>
      <c r="J368" s="1" t="s">
        <v>1610</v>
      </c>
      <c r="K368" s="1" t="s">
        <v>39</v>
      </c>
      <c r="L368" s="1" t="s">
        <v>33</v>
      </c>
      <c r="M368" s="1">
        <v>102001</v>
      </c>
      <c r="N368" s="1">
        <v>10133513</v>
      </c>
      <c r="O368" s="1">
        <v>45</v>
      </c>
      <c r="P368" s="1"/>
      <c r="Q368" s="1">
        <v>0</v>
      </c>
      <c r="R368" s="1"/>
      <c r="S368" s="1">
        <v>2033</v>
      </c>
      <c r="T368" s="2">
        <v>297186.28399999999</v>
      </c>
      <c r="U368" s="2">
        <v>4843275.0159999998</v>
      </c>
      <c r="V368" s="3">
        <v>43.731396850700001</v>
      </c>
      <c r="W368" s="3">
        <v>-79.594318809100002</v>
      </c>
      <c r="X368" s="1">
        <v>2117018</v>
      </c>
    </row>
    <row r="369" spans="1:24" x14ac:dyDescent="0.3">
      <c r="A369" s="1" t="s">
        <v>1611</v>
      </c>
      <c r="B369" s="1"/>
      <c r="C369" s="1" t="s">
        <v>25</v>
      </c>
      <c r="D369" s="1" t="s">
        <v>26</v>
      </c>
      <c r="E369" s="1" t="s">
        <v>27</v>
      </c>
      <c r="F369" s="1">
        <v>7792874</v>
      </c>
      <c r="G369" s="1" t="s">
        <v>1612</v>
      </c>
      <c r="H369" s="1" t="s">
        <v>1613</v>
      </c>
      <c r="I369" s="1" t="s">
        <v>1614</v>
      </c>
      <c r="J369" s="1" t="s">
        <v>1615</v>
      </c>
      <c r="K369" s="1" t="s">
        <v>45</v>
      </c>
      <c r="L369" s="1" t="s">
        <v>33</v>
      </c>
      <c r="M369" s="1">
        <v>106007</v>
      </c>
      <c r="N369" s="1">
        <v>7792835</v>
      </c>
      <c r="O369" s="1">
        <v>81</v>
      </c>
      <c r="P369" s="1"/>
      <c r="Q369" s="1">
        <v>0</v>
      </c>
      <c r="R369" s="1"/>
      <c r="S369" s="1">
        <v>4253</v>
      </c>
      <c r="T369" s="2">
        <v>312838.44199999998</v>
      </c>
      <c r="U369" s="2">
        <v>4842882.932</v>
      </c>
      <c r="V369" s="3">
        <v>43.7278632939</v>
      </c>
      <c r="W369" s="3">
        <v>-79.400030862400001</v>
      </c>
      <c r="X369" s="1">
        <v>3006690</v>
      </c>
    </row>
    <row r="370" spans="1:24" x14ac:dyDescent="0.3">
      <c r="A370" s="1" t="s">
        <v>1616</v>
      </c>
      <c r="B370" s="1"/>
      <c r="C370" s="1" t="s">
        <v>25</v>
      </c>
      <c r="D370" s="1" t="s">
        <v>26</v>
      </c>
      <c r="E370" s="1" t="s">
        <v>27</v>
      </c>
      <c r="F370" s="1">
        <v>10527839</v>
      </c>
      <c r="G370" s="1" t="s">
        <v>1617</v>
      </c>
      <c r="H370" s="1" t="s">
        <v>1618</v>
      </c>
      <c r="I370" s="1" t="s">
        <v>1619</v>
      </c>
      <c r="J370" s="1" t="s">
        <v>1620</v>
      </c>
      <c r="K370" s="1" t="s">
        <v>45</v>
      </c>
      <c r="L370" s="1" t="s">
        <v>33</v>
      </c>
      <c r="M370" s="1">
        <v>102001</v>
      </c>
      <c r="N370" s="1">
        <v>10527836</v>
      </c>
      <c r="O370" s="1">
        <v>108</v>
      </c>
      <c r="P370" s="1"/>
      <c r="Q370" s="1">
        <v>0</v>
      </c>
      <c r="R370" s="1"/>
      <c r="S370" s="1">
        <v>3506</v>
      </c>
      <c r="T370" s="2">
        <v>310524.34600000002</v>
      </c>
      <c r="U370" s="2">
        <v>4833789.1440000003</v>
      </c>
      <c r="V370" s="3">
        <v>43.646029826899998</v>
      </c>
      <c r="W370" s="3">
        <v>-79.428850504300001</v>
      </c>
      <c r="X370" s="1">
        <v>2748222</v>
      </c>
    </row>
    <row r="371" spans="1:24" x14ac:dyDescent="0.3">
      <c r="A371" s="1" t="s">
        <v>1621</v>
      </c>
      <c r="B371" s="1"/>
      <c r="C371" s="1" t="s">
        <v>25</v>
      </c>
      <c r="D371" s="1" t="s">
        <v>26</v>
      </c>
      <c r="E371" s="1" t="s">
        <v>27</v>
      </c>
      <c r="F371" s="1">
        <v>333733</v>
      </c>
      <c r="G371" s="1" t="s">
        <v>382</v>
      </c>
      <c r="H371" s="1" t="s">
        <v>1622</v>
      </c>
      <c r="I371" s="1" t="s">
        <v>1623</v>
      </c>
      <c r="J371" s="1" t="s">
        <v>1624</v>
      </c>
      <c r="K371" s="1" t="s">
        <v>51</v>
      </c>
      <c r="L371" s="1" t="s">
        <v>33</v>
      </c>
      <c r="M371" s="1">
        <v>102001</v>
      </c>
      <c r="N371" s="1">
        <v>103838</v>
      </c>
      <c r="O371" s="1">
        <v>70</v>
      </c>
      <c r="P371" s="1"/>
      <c r="Q371" s="1">
        <v>0</v>
      </c>
      <c r="R371" s="1"/>
      <c r="S371" s="1">
        <v>7886</v>
      </c>
      <c r="T371" s="2">
        <v>328307.89199999999</v>
      </c>
      <c r="U371" s="2">
        <v>4852229.3689999999</v>
      </c>
      <c r="V371" s="3">
        <v>43.811664947799997</v>
      </c>
      <c r="W371" s="3">
        <v>-79.207609131400005</v>
      </c>
      <c r="X371" s="1">
        <v>2444637</v>
      </c>
    </row>
    <row r="372" spans="1:24" x14ac:dyDescent="0.3">
      <c r="A372" s="1" t="s">
        <v>1625</v>
      </c>
      <c r="B372" s="1"/>
      <c r="C372" s="1" t="s">
        <v>25</v>
      </c>
      <c r="D372" s="1" t="s">
        <v>26</v>
      </c>
      <c r="E372" s="1" t="s">
        <v>27</v>
      </c>
      <c r="F372" s="1">
        <v>300827</v>
      </c>
      <c r="G372" s="1" t="s">
        <v>248</v>
      </c>
      <c r="H372" s="1" t="s">
        <v>1626</v>
      </c>
      <c r="I372" s="1" t="s">
        <v>1627</v>
      </c>
      <c r="J372" s="1" t="s">
        <v>1628</v>
      </c>
      <c r="K372" s="1" t="s">
        <v>51</v>
      </c>
      <c r="L372" s="1" t="s">
        <v>33</v>
      </c>
      <c r="M372" s="1">
        <v>102001</v>
      </c>
      <c r="N372" s="1">
        <v>104290</v>
      </c>
      <c r="O372" s="1">
        <v>95</v>
      </c>
      <c r="P372" s="1"/>
      <c r="Q372" s="1">
        <v>0</v>
      </c>
      <c r="R372" s="1"/>
      <c r="S372" s="1">
        <v>7182</v>
      </c>
      <c r="T372" s="2">
        <v>322032.88</v>
      </c>
      <c r="U372" s="2">
        <v>4851927.3430000003</v>
      </c>
      <c r="V372" s="3">
        <v>43.809117940900002</v>
      </c>
      <c r="W372" s="3">
        <v>-79.285616711399996</v>
      </c>
      <c r="X372" s="1">
        <v>1537454</v>
      </c>
    </row>
    <row r="373" spans="1:24" x14ac:dyDescent="0.3">
      <c r="A373" s="1" t="s">
        <v>1629</v>
      </c>
      <c r="B373" s="1"/>
      <c r="C373" s="1" t="s">
        <v>25</v>
      </c>
      <c r="D373" s="1" t="s">
        <v>26</v>
      </c>
      <c r="E373" s="1" t="s">
        <v>27</v>
      </c>
      <c r="F373" s="1">
        <v>873148</v>
      </c>
      <c r="G373" s="1" t="s">
        <v>1630</v>
      </c>
      <c r="H373" s="1" t="s">
        <v>1631</v>
      </c>
      <c r="I373" s="1" t="s">
        <v>1632</v>
      </c>
      <c r="J373" s="1" t="s">
        <v>1633</v>
      </c>
      <c r="K373" s="1" t="s">
        <v>45</v>
      </c>
      <c r="L373" s="1" t="s">
        <v>33</v>
      </c>
      <c r="M373" s="1">
        <v>102001</v>
      </c>
      <c r="N373" s="1">
        <v>1138238</v>
      </c>
      <c r="O373" s="1">
        <v>391</v>
      </c>
      <c r="P373" s="1"/>
      <c r="Q373" s="1">
        <v>0</v>
      </c>
      <c r="R373" s="1"/>
      <c r="S373" s="1">
        <v>4446</v>
      </c>
      <c r="T373" s="2">
        <v>311812.59000000003</v>
      </c>
      <c r="U373" s="2">
        <v>4840835.5290000001</v>
      </c>
      <c r="V373" s="3">
        <v>43.709444234099998</v>
      </c>
      <c r="W373" s="3">
        <v>-79.412790982299995</v>
      </c>
      <c r="X373" s="1">
        <v>1619400</v>
      </c>
    </row>
    <row r="374" spans="1:24" x14ac:dyDescent="0.3">
      <c r="A374" s="1" t="s">
        <v>1634</v>
      </c>
      <c r="B374" s="1"/>
      <c r="C374" s="1" t="s">
        <v>25</v>
      </c>
      <c r="D374" s="1" t="s">
        <v>26</v>
      </c>
      <c r="E374" s="1" t="s">
        <v>27</v>
      </c>
      <c r="F374" s="1">
        <v>3948771</v>
      </c>
      <c r="G374" s="1" t="s">
        <v>64</v>
      </c>
      <c r="H374" s="1" t="s">
        <v>1263</v>
      </c>
      <c r="I374" s="1" t="s">
        <v>1264</v>
      </c>
      <c r="J374" s="1" t="s">
        <v>1265</v>
      </c>
      <c r="K374" s="1" t="s">
        <v>45</v>
      </c>
      <c r="L374" s="1" t="s">
        <v>33</v>
      </c>
      <c r="M374" s="1">
        <v>102001</v>
      </c>
      <c r="N374" s="1">
        <v>14036014</v>
      </c>
      <c r="O374" s="1">
        <v>20</v>
      </c>
      <c r="P374" s="1"/>
      <c r="Q374" s="1">
        <v>0</v>
      </c>
      <c r="R374" s="1"/>
      <c r="S374" s="1">
        <v>3055</v>
      </c>
      <c r="T374" s="2">
        <v>312994.99900000001</v>
      </c>
      <c r="U374" s="2">
        <v>4833758.3859999999</v>
      </c>
      <c r="V374" s="3">
        <v>43.645730608999997</v>
      </c>
      <c r="W374" s="3">
        <v>-79.398225821500006</v>
      </c>
      <c r="X374" s="1">
        <v>2985500</v>
      </c>
    </row>
    <row r="375" spans="1:24" x14ac:dyDescent="0.3">
      <c r="A375" s="1" t="s">
        <v>1635</v>
      </c>
      <c r="B375" s="1"/>
      <c r="C375" s="1" t="s">
        <v>25</v>
      </c>
      <c r="D375" s="1" t="s">
        <v>26</v>
      </c>
      <c r="E375" s="1" t="s">
        <v>27</v>
      </c>
      <c r="F375" s="1">
        <v>9246319</v>
      </c>
      <c r="G375" s="1" t="s">
        <v>1109</v>
      </c>
      <c r="H375" s="1" t="s">
        <v>1110</v>
      </c>
      <c r="I375" s="1" t="s">
        <v>1111</v>
      </c>
      <c r="J375" s="1" t="s">
        <v>1112</v>
      </c>
      <c r="K375" s="1" t="s">
        <v>45</v>
      </c>
      <c r="L375" s="1" t="s">
        <v>33</v>
      </c>
      <c r="M375" s="1">
        <v>102001</v>
      </c>
      <c r="N375" s="1">
        <v>14018250</v>
      </c>
      <c r="O375" s="1">
        <v>980</v>
      </c>
      <c r="P375" s="1"/>
      <c r="Q375" s="1">
        <v>0</v>
      </c>
      <c r="R375" s="1"/>
      <c r="S375" s="1">
        <v>557</v>
      </c>
      <c r="T375" s="2">
        <v>310015.30599999998</v>
      </c>
      <c r="U375" s="2">
        <v>4835196.2949999999</v>
      </c>
      <c r="V375" s="3">
        <v>43.658699545099999</v>
      </c>
      <c r="W375" s="3">
        <v>-79.435146686799996</v>
      </c>
      <c r="X375" s="1">
        <v>2985333</v>
      </c>
    </row>
    <row r="376" spans="1:24" x14ac:dyDescent="0.3">
      <c r="A376" s="1" t="s">
        <v>1636</v>
      </c>
      <c r="B376" s="1"/>
      <c r="C376" s="1" t="s">
        <v>25</v>
      </c>
      <c r="D376" s="1" t="s">
        <v>26</v>
      </c>
      <c r="E376" s="1" t="s">
        <v>27</v>
      </c>
      <c r="F376" s="1">
        <v>7531001</v>
      </c>
      <c r="G376" s="1" t="s">
        <v>1637</v>
      </c>
      <c r="H376" s="1" t="s">
        <v>1638</v>
      </c>
      <c r="I376" s="1" t="s">
        <v>1639</v>
      </c>
      <c r="J376" s="1" t="s">
        <v>1640</v>
      </c>
      <c r="K376" s="1" t="s">
        <v>51</v>
      </c>
      <c r="L376" s="1" t="s">
        <v>33</v>
      </c>
      <c r="M376" s="1">
        <v>102002</v>
      </c>
      <c r="N376" s="1">
        <v>7531000</v>
      </c>
      <c r="O376" s="1">
        <v>1550</v>
      </c>
      <c r="P376" s="1"/>
      <c r="Q376" s="1">
        <v>0</v>
      </c>
      <c r="R376" s="1"/>
      <c r="S376" s="1">
        <v>8871</v>
      </c>
      <c r="T376" s="2">
        <v>323015.01</v>
      </c>
      <c r="U376" s="2">
        <v>4851919.3629999999</v>
      </c>
      <c r="V376" s="3">
        <v>43.809022838499999</v>
      </c>
      <c r="W376" s="3">
        <v>-79.273409785200002</v>
      </c>
      <c r="X376" s="1">
        <v>2992813</v>
      </c>
    </row>
    <row r="377" spans="1:24" x14ac:dyDescent="0.3">
      <c r="A377" s="1" t="s">
        <v>1641</v>
      </c>
      <c r="B377" s="1"/>
      <c r="C377" s="1" t="s">
        <v>25</v>
      </c>
      <c r="D377" s="1" t="s">
        <v>26</v>
      </c>
      <c r="E377" s="1" t="s">
        <v>27</v>
      </c>
      <c r="F377" s="1">
        <v>53747</v>
      </c>
      <c r="G377" s="1" t="s">
        <v>59</v>
      </c>
      <c r="H377" s="1" t="s">
        <v>1642</v>
      </c>
      <c r="I377" s="1" t="s">
        <v>1643</v>
      </c>
      <c r="J377" s="1" t="s">
        <v>1644</v>
      </c>
      <c r="K377" s="1" t="s">
        <v>57</v>
      </c>
      <c r="L377" s="1" t="s">
        <v>33</v>
      </c>
      <c r="M377" s="1">
        <v>102001</v>
      </c>
      <c r="N377" s="1">
        <v>7356</v>
      </c>
      <c r="O377" s="1">
        <v>1100</v>
      </c>
      <c r="P377" s="1"/>
      <c r="Q377" s="1">
        <v>0</v>
      </c>
      <c r="R377" s="1"/>
      <c r="S377" s="1">
        <v>3058</v>
      </c>
      <c r="T377" s="2">
        <v>308723.24300000002</v>
      </c>
      <c r="U377" s="2">
        <v>4840112.07</v>
      </c>
      <c r="V377" s="3">
        <v>43.7029556102</v>
      </c>
      <c r="W377" s="3">
        <v>-79.451130254800006</v>
      </c>
      <c r="X377" s="1">
        <v>1635644</v>
      </c>
    </row>
    <row r="378" spans="1:24" x14ac:dyDescent="0.3">
      <c r="A378" s="1" t="s">
        <v>1645</v>
      </c>
      <c r="B378" s="1"/>
      <c r="C378" s="1" t="s">
        <v>25</v>
      </c>
      <c r="D378" s="1" t="s">
        <v>26</v>
      </c>
      <c r="E378" s="1" t="s">
        <v>27</v>
      </c>
      <c r="F378" s="1">
        <v>306063</v>
      </c>
      <c r="G378" s="1" t="s">
        <v>427</v>
      </c>
      <c r="H378" s="1" t="s">
        <v>1646</v>
      </c>
      <c r="I378" s="1" t="s">
        <v>1647</v>
      </c>
      <c r="J378" s="1" t="s">
        <v>1648</v>
      </c>
      <c r="K378" s="1" t="s">
        <v>51</v>
      </c>
      <c r="L378" s="1" t="s">
        <v>33</v>
      </c>
      <c r="M378" s="1">
        <v>102001</v>
      </c>
      <c r="N378" s="1">
        <v>14245815</v>
      </c>
      <c r="O378" s="1">
        <v>10</v>
      </c>
      <c r="P378" s="1"/>
      <c r="Q378" s="1">
        <v>0</v>
      </c>
      <c r="R378" s="1"/>
      <c r="S378" s="1">
        <v>7314</v>
      </c>
      <c r="T378" s="2">
        <v>326888.96299999999</v>
      </c>
      <c r="U378" s="2">
        <v>4843447.0539999995</v>
      </c>
      <c r="V378" s="3">
        <v>43.732657563499998</v>
      </c>
      <c r="W378" s="3">
        <v>-79.225605071800004</v>
      </c>
      <c r="X378" s="1">
        <v>1516289</v>
      </c>
    </row>
    <row r="379" spans="1:24" x14ac:dyDescent="0.3">
      <c r="A379" s="1" t="s">
        <v>1649</v>
      </c>
      <c r="B379" s="1"/>
      <c r="C379" s="1" t="s">
        <v>25</v>
      </c>
      <c r="D379" s="1" t="s">
        <v>26</v>
      </c>
      <c r="E379" s="1" t="s">
        <v>27</v>
      </c>
      <c r="F379" s="1">
        <v>6710176</v>
      </c>
      <c r="G379" s="1" t="s">
        <v>1650</v>
      </c>
      <c r="H379" s="1" t="s">
        <v>1394</v>
      </c>
      <c r="I379" s="1" t="s">
        <v>1651</v>
      </c>
      <c r="J379" s="1" t="s">
        <v>1652</v>
      </c>
      <c r="K379" s="1" t="s">
        <v>45</v>
      </c>
      <c r="L379" s="1" t="s">
        <v>33</v>
      </c>
      <c r="M379" s="1">
        <v>102002</v>
      </c>
      <c r="N379" s="1">
        <v>6710177</v>
      </c>
      <c r="O379" s="1">
        <v>1141</v>
      </c>
      <c r="P379" s="1"/>
      <c r="Q379" s="1">
        <v>0</v>
      </c>
      <c r="R379" s="1"/>
      <c r="S379" s="1">
        <v>458</v>
      </c>
      <c r="T379" s="2">
        <v>309923.33299999998</v>
      </c>
      <c r="U379" s="2">
        <v>4835292.483</v>
      </c>
      <c r="V379" s="3">
        <v>43.659566009599999</v>
      </c>
      <c r="W379" s="3">
        <v>-79.436286084599999</v>
      </c>
      <c r="X379" s="1">
        <v>2985539</v>
      </c>
    </row>
    <row r="380" spans="1:24" x14ac:dyDescent="0.3">
      <c r="A380" s="1" t="s">
        <v>1653</v>
      </c>
      <c r="B380" s="1"/>
      <c r="C380" s="1" t="s">
        <v>25</v>
      </c>
      <c r="D380" s="1" t="s">
        <v>26</v>
      </c>
      <c r="E380" s="1" t="s">
        <v>27</v>
      </c>
      <c r="F380" s="1">
        <v>8432037</v>
      </c>
      <c r="G380" s="1" t="s">
        <v>427</v>
      </c>
      <c r="H380" s="1" t="s">
        <v>1654</v>
      </c>
      <c r="I380" s="1" t="s">
        <v>1655</v>
      </c>
      <c r="J380" s="1" t="s">
        <v>1656</v>
      </c>
      <c r="K380" s="1" t="s">
        <v>39</v>
      </c>
      <c r="L380" s="1" t="s">
        <v>33</v>
      </c>
      <c r="M380" s="1">
        <v>106007</v>
      </c>
      <c r="N380" s="1">
        <v>30009321</v>
      </c>
      <c r="O380" s="1">
        <v>10</v>
      </c>
      <c r="P380" s="1"/>
      <c r="Q380" s="1">
        <v>0</v>
      </c>
      <c r="R380" s="1"/>
      <c r="S380" s="1">
        <v>2640</v>
      </c>
      <c r="T380" s="2">
        <v>298979.26299999998</v>
      </c>
      <c r="U380" s="2">
        <v>4833025.4380000001</v>
      </c>
      <c r="V380" s="3">
        <v>43.639154217600002</v>
      </c>
      <c r="W380" s="3">
        <v>-79.571949819799997</v>
      </c>
      <c r="X380" s="1">
        <v>2700776</v>
      </c>
    </row>
    <row r="381" spans="1:24" x14ac:dyDescent="0.3">
      <c r="A381" s="1" t="s">
        <v>1657</v>
      </c>
      <c r="B381" s="1"/>
      <c r="C381" s="1" t="s">
        <v>25</v>
      </c>
      <c r="D381" s="1" t="s">
        <v>26</v>
      </c>
      <c r="E381" s="1" t="s">
        <v>27</v>
      </c>
      <c r="F381" s="1">
        <v>8731366</v>
      </c>
      <c r="G381" s="1" t="s">
        <v>1658</v>
      </c>
      <c r="H381" s="1" t="s">
        <v>1394</v>
      </c>
      <c r="I381" s="1" t="s">
        <v>1659</v>
      </c>
      <c r="J381" s="1" t="s">
        <v>1660</v>
      </c>
      <c r="K381" s="1" t="s">
        <v>39</v>
      </c>
      <c r="L381" s="1" t="s">
        <v>33</v>
      </c>
      <c r="M381" s="1">
        <v>102001</v>
      </c>
      <c r="N381" s="1">
        <v>8731343</v>
      </c>
      <c r="O381" s="1">
        <v>4050</v>
      </c>
      <c r="P381" s="1"/>
      <c r="Q381" s="1">
        <v>0</v>
      </c>
      <c r="R381" s="1"/>
      <c r="S381" s="1">
        <v>458</v>
      </c>
      <c r="T381" s="2">
        <v>300322.09499999997</v>
      </c>
      <c r="U381" s="2">
        <v>4832843.9119999995</v>
      </c>
      <c r="V381" s="3">
        <v>43.637529459200003</v>
      </c>
      <c r="W381" s="3">
        <v>-79.555304836399998</v>
      </c>
      <c r="X381" s="1">
        <v>2043103</v>
      </c>
    </row>
    <row r="382" spans="1:24" x14ac:dyDescent="0.3">
      <c r="A382" s="1" t="s">
        <v>1661</v>
      </c>
      <c r="B382" s="1"/>
      <c r="C382" s="1" t="s">
        <v>1331</v>
      </c>
      <c r="D382" s="1" t="s">
        <v>1332</v>
      </c>
      <c r="E382" s="1" t="s">
        <v>1333</v>
      </c>
      <c r="F382" s="1">
        <v>10906432</v>
      </c>
      <c r="G382" s="1" t="s">
        <v>1662</v>
      </c>
      <c r="H382" s="1" t="s">
        <v>1663</v>
      </c>
      <c r="I382" s="1" t="s">
        <v>1664</v>
      </c>
      <c r="J382" s="1" t="s">
        <v>1665</v>
      </c>
      <c r="K382" s="1" t="s">
        <v>32</v>
      </c>
      <c r="L382" s="1" t="s">
        <v>33</v>
      </c>
      <c r="M382" s="1">
        <v>102003</v>
      </c>
      <c r="N382" s="1">
        <v>10906429</v>
      </c>
      <c r="O382" s="1">
        <v>3105</v>
      </c>
      <c r="P382" s="1"/>
      <c r="Q382" s="1">
        <v>0</v>
      </c>
      <c r="R382" s="1"/>
      <c r="S382" s="1">
        <v>100</v>
      </c>
      <c r="T382" s="2">
        <v>316587.01199999999</v>
      </c>
      <c r="U382" s="2">
        <v>4849778.5489999996</v>
      </c>
      <c r="V382" s="3">
        <v>43.7898828489</v>
      </c>
      <c r="W382" s="3">
        <v>-79.353351466199996</v>
      </c>
      <c r="X382" s="1">
        <v>2299271</v>
      </c>
    </row>
    <row r="383" spans="1:24" x14ac:dyDescent="0.3">
      <c r="A383" s="1" t="s">
        <v>1666</v>
      </c>
      <c r="B383" s="1"/>
      <c r="C383" s="1" t="s">
        <v>1331</v>
      </c>
      <c r="D383" s="1" t="s">
        <v>1332</v>
      </c>
      <c r="E383" s="1" t="s">
        <v>1333</v>
      </c>
      <c r="F383" s="1">
        <v>9602629</v>
      </c>
      <c r="G383" s="1" t="s">
        <v>1667</v>
      </c>
      <c r="H383" s="1" t="s">
        <v>1668</v>
      </c>
      <c r="I383" s="1" t="s">
        <v>1669</v>
      </c>
      <c r="J383" s="1" t="s">
        <v>1670</v>
      </c>
      <c r="K383" s="1" t="s">
        <v>32</v>
      </c>
      <c r="L383" s="1" t="s">
        <v>33</v>
      </c>
      <c r="M383" s="1">
        <v>115001</v>
      </c>
      <c r="N383" s="1">
        <v>9531471</v>
      </c>
      <c r="O383" s="1">
        <v>3205</v>
      </c>
      <c r="P383" s="1"/>
      <c r="Q383" s="1">
        <v>0</v>
      </c>
      <c r="R383" s="1"/>
      <c r="S383" s="1">
        <v>24</v>
      </c>
      <c r="T383" s="2">
        <v>313490.68</v>
      </c>
      <c r="U383" s="2">
        <v>4849443.0889999997</v>
      </c>
      <c r="V383" s="3">
        <v>43.786906150500002</v>
      </c>
      <c r="W383" s="3">
        <v>-79.391829452799996</v>
      </c>
      <c r="X383" s="1">
        <v>2439380</v>
      </c>
    </row>
    <row r="384" spans="1:24" x14ac:dyDescent="0.3">
      <c r="A384" s="1" t="s">
        <v>1671</v>
      </c>
      <c r="B384" s="1"/>
      <c r="C384" s="1" t="s">
        <v>1331</v>
      </c>
      <c r="D384" s="1" t="s">
        <v>1332</v>
      </c>
      <c r="E384" s="1" t="s">
        <v>1333</v>
      </c>
      <c r="F384" s="1">
        <v>10257820</v>
      </c>
      <c r="G384" s="1" t="s">
        <v>1672</v>
      </c>
      <c r="H384" s="1" t="s">
        <v>513</v>
      </c>
      <c r="I384" s="1" t="s">
        <v>1673</v>
      </c>
      <c r="J384" s="1" t="s">
        <v>1674</v>
      </c>
      <c r="K384" s="1" t="s">
        <v>32</v>
      </c>
      <c r="L384" s="1" t="s">
        <v>33</v>
      </c>
      <c r="M384" s="1">
        <v>102003</v>
      </c>
      <c r="N384" s="1">
        <v>10257821</v>
      </c>
      <c r="O384" s="1">
        <v>1865</v>
      </c>
      <c r="P384" s="1"/>
      <c r="Q384" s="1">
        <v>0</v>
      </c>
      <c r="R384" s="1"/>
      <c r="S384" s="1">
        <v>6699</v>
      </c>
      <c r="T384" s="2">
        <v>304597.07699999999</v>
      </c>
      <c r="U384" s="2">
        <v>4844345.9630000005</v>
      </c>
      <c r="V384" s="3">
        <v>43.741076599199999</v>
      </c>
      <c r="W384" s="3">
        <v>-79.502327935799997</v>
      </c>
      <c r="X384" s="1">
        <v>1630437</v>
      </c>
    </row>
    <row r="385" spans="1:24" x14ac:dyDescent="0.3">
      <c r="A385" s="1" t="s">
        <v>1675</v>
      </c>
      <c r="B385" s="1"/>
      <c r="C385" s="1" t="s">
        <v>1331</v>
      </c>
      <c r="D385" s="1" t="s">
        <v>1332</v>
      </c>
      <c r="E385" s="1" t="s">
        <v>1333</v>
      </c>
      <c r="F385" s="1">
        <v>574322</v>
      </c>
      <c r="G385" s="1" t="s">
        <v>1676</v>
      </c>
      <c r="H385" s="1" t="s">
        <v>1677</v>
      </c>
      <c r="I385" s="1" t="s">
        <v>1678</v>
      </c>
      <c r="J385" s="1" t="s">
        <v>1679</v>
      </c>
      <c r="K385" s="1" t="s">
        <v>32</v>
      </c>
      <c r="L385" s="1" t="s">
        <v>33</v>
      </c>
      <c r="M385" s="1">
        <v>102003</v>
      </c>
      <c r="N385" s="1">
        <v>442805</v>
      </c>
      <c r="O385" s="1">
        <v>3251</v>
      </c>
      <c r="P385" s="1"/>
      <c r="Q385" s="1">
        <v>0</v>
      </c>
      <c r="R385" s="1"/>
      <c r="S385" s="1">
        <v>952</v>
      </c>
      <c r="T385" s="2">
        <v>301622.30300000001</v>
      </c>
      <c r="U385" s="2">
        <v>4844281.949</v>
      </c>
      <c r="V385" s="3">
        <v>43.740493067800003</v>
      </c>
      <c r="W385" s="3">
        <v>-79.539259830399999</v>
      </c>
      <c r="X385" s="1">
        <v>1566086</v>
      </c>
    </row>
    <row r="386" spans="1:24" x14ac:dyDescent="0.3">
      <c r="A386" s="1" t="s">
        <v>1680</v>
      </c>
      <c r="B386" s="1"/>
      <c r="C386" s="1" t="s">
        <v>1331</v>
      </c>
      <c r="D386" s="1" t="s">
        <v>1332</v>
      </c>
      <c r="E386" s="1" t="s">
        <v>1333</v>
      </c>
      <c r="F386" s="1">
        <v>10923787</v>
      </c>
      <c r="G386" s="1" t="s">
        <v>1681</v>
      </c>
      <c r="H386" s="1" t="s">
        <v>1682</v>
      </c>
      <c r="I386" s="1" t="s">
        <v>1683</v>
      </c>
      <c r="J386" s="1" t="s">
        <v>1684</v>
      </c>
      <c r="K386" s="1" t="s">
        <v>45</v>
      </c>
      <c r="L386" s="1" t="s">
        <v>33</v>
      </c>
      <c r="M386" s="1">
        <v>115001</v>
      </c>
      <c r="N386" s="1">
        <v>10923785</v>
      </c>
      <c r="O386" s="1">
        <v>3335</v>
      </c>
      <c r="P386" s="1"/>
      <c r="Q386" s="1">
        <v>0</v>
      </c>
      <c r="R386" s="1"/>
      <c r="S386" s="1">
        <v>4733</v>
      </c>
      <c r="T386" s="2">
        <v>312568.56800000003</v>
      </c>
      <c r="U386" s="2">
        <v>4843240.3940000003</v>
      </c>
      <c r="V386" s="3">
        <v>43.731083846099999</v>
      </c>
      <c r="W386" s="3">
        <v>-79.403375524799998</v>
      </c>
      <c r="X386" s="1">
        <v>2648216</v>
      </c>
    </row>
    <row r="387" spans="1:24" x14ac:dyDescent="0.3">
      <c r="A387" s="1" t="s">
        <v>1685</v>
      </c>
      <c r="B387" s="1"/>
      <c r="C387" s="1" t="s">
        <v>1331</v>
      </c>
      <c r="D387" s="1" t="s">
        <v>1332</v>
      </c>
      <c r="E387" s="1" t="s">
        <v>1333</v>
      </c>
      <c r="F387" s="1">
        <v>13971304</v>
      </c>
      <c r="G387" s="1" t="s">
        <v>1686</v>
      </c>
      <c r="H387" s="1" t="s">
        <v>1668</v>
      </c>
      <c r="I387" s="1" t="s">
        <v>1687</v>
      </c>
      <c r="J387" s="1" t="s">
        <v>1688</v>
      </c>
      <c r="K387" s="1" t="s">
        <v>32</v>
      </c>
      <c r="L387" s="1" t="s">
        <v>33</v>
      </c>
      <c r="M387" s="1">
        <v>102004</v>
      </c>
      <c r="N387" s="1">
        <v>9531674</v>
      </c>
      <c r="O387" s="1">
        <v>3379</v>
      </c>
      <c r="P387" s="1"/>
      <c r="Q387" s="1">
        <v>0</v>
      </c>
      <c r="R387" s="1"/>
      <c r="S387" s="1">
        <v>24</v>
      </c>
      <c r="T387" s="2">
        <v>313248.70400000003</v>
      </c>
      <c r="U387" s="2">
        <v>4850769.6069999998</v>
      </c>
      <c r="V387" s="3">
        <v>43.798848963799998</v>
      </c>
      <c r="W387" s="3">
        <v>-79.394815416</v>
      </c>
      <c r="X387" s="1">
        <v>1834702</v>
      </c>
    </row>
    <row r="388" spans="1:24" x14ac:dyDescent="0.3">
      <c r="A388" s="1" t="s">
        <v>1689</v>
      </c>
      <c r="B388" s="1"/>
      <c r="C388" s="1" t="s">
        <v>1331</v>
      </c>
      <c r="D388" s="1" t="s">
        <v>1332</v>
      </c>
      <c r="E388" s="1" t="s">
        <v>1333</v>
      </c>
      <c r="F388" s="1">
        <v>388184</v>
      </c>
      <c r="G388" s="1" t="s">
        <v>1690</v>
      </c>
      <c r="H388" s="1" t="s">
        <v>70</v>
      </c>
      <c r="I388" s="1" t="s">
        <v>1691</v>
      </c>
      <c r="J388" s="1" t="s">
        <v>1692</v>
      </c>
      <c r="K388" s="1" t="s">
        <v>51</v>
      </c>
      <c r="L388" s="1" t="s">
        <v>33</v>
      </c>
      <c r="M388" s="1">
        <v>102003</v>
      </c>
      <c r="N388" s="1">
        <v>112131</v>
      </c>
      <c r="O388" s="1">
        <v>3395</v>
      </c>
      <c r="P388" s="1"/>
      <c r="Q388" s="1">
        <v>0</v>
      </c>
      <c r="R388" s="1"/>
      <c r="S388" s="1">
        <v>339</v>
      </c>
      <c r="T388" s="2">
        <v>322903.97200000001</v>
      </c>
      <c r="U388" s="2">
        <v>4841232.7869999995</v>
      </c>
      <c r="V388" s="3">
        <v>43.712833883199998</v>
      </c>
      <c r="W388" s="3">
        <v>-79.275147279899997</v>
      </c>
      <c r="X388" s="1">
        <v>2105421</v>
      </c>
    </row>
    <row r="389" spans="1:24" x14ac:dyDescent="0.3">
      <c r="A389" s="1" t="s">
        <v>1693</v>
      </c>
      <c r="B389" s="1"/>
      <c r="C389" s="1" t="s">
        <v>1331</v>
      </c>
      <c r="D389" s="1" t="s">
        <v>1332</v>
      </c>
      <c r="E389" s="1" t="s">
        <v>1333</v>
      </c>
      <c r="F389" s="1">
        <v>5237185</v>
      </c>
      <c r="G389" s="1" t="s">
        <v>1694</v>
      </c>
      <c r="H389" s="1" t="s">
        <v>269</v>
      </c>
      <c r="I389" s="1" t="s">
        <v>1695</v>
      </c>
      <c r="J389" s="1" t="s">
        <v>1696</v>
      </c>
      <c r="K389" s="1" t="s">
        <v>51</v>
      </c>
      <c r="L389" s="1" t="s">
        <v>33</v>
      </c>
      <c r="M389" s="1">
        <v>102003</v>
      </c>
      <c r="N389" s="1">
        <v>30000632</v>
      </c>
      <c r="O389" s="1">
        <v>3521</v>
      </c>
      <c r="P389" s="1"/>
      <c r="Q389" s="1">
        <v>0</v>
      </c>
      <c r="R389" s="1"/>
      <c r="S389" s="1">
        <v>5589</v>
      </c>
      <c r="T389" s="2">
        <v>320124.77</v>
      </c>
      <c r="U389" s="2">
        <v>4850619.5360000003</v>
      </c>
      <c r="V389" s="3">
        <v>43.797388101499998</v>
      </c>
      <c r="W389" s="3">
        <v>-79.309369746499996</v>
      </c>
      <c r="X389" s="1">
        <v>2236074</v>
      </c>
    </row>
    <row r="390" spans="1:24" x14ac:dyDescent="0.3">
      <c r="A390" s="1" t="s">
        <v>1697</v>
      </c>
      <c r="B390" s="1"/>
      <c r="C390" s="1" t="s">
        <v>1331</v>
      </c>
      <c r="D390" s="1" t="s">
        <v>1332</v>
      </c>
      <c r="E390" s="1" t="s">
        <v>1333</v>
      </c>
      <c r="F390" s="1">
        <v>6292601</v>
      </c>
      <c r="G390" s="1" t="s">
        <v>1698</v>
      </c>
      <c r="H390" s="1" t="s">
        <v>1699</v>
      </c>
      <c r="I390" s="1" t="s">
        <v>1700</v>
      </c>
      <c r="J390" s="1" t="s">
        <v>1701</v>
      </c>
      <c r="K390" s="1" t="s">
        <v>51</v>
      </c>
      <c r="L390" s="1" t="s">
        <v>33</v>
      </c>
      <c r="M390" s="1">
        <v>102003</v>
      </c>
      <c r="N390" s="1">
        <v>6292597</v>
      </c>
      <c r="O390" s="1">
        <v>3530</v>
      </c>
      <c r="P390" s="1"/>
      <c r="Q390" s="1">
        <v>0</v>
      </c>
      <c r="R390" s="1"/>
      <c r="S390" s="1">
        <v>6698</v>
      </c>
      <c r="T390" s="2">
        <v>320633.571</v>
      </c>
      <c r="U390" s="2">
        <v>4848824.0659999996</v>
      </c>
      <c r="V390" s="3">
        <v>43.781216362899997</v>
      </c>
      <c r="W390" s="3">
        <v>-79.303099465499997</v>
      </c>
      <c r="X390" s="1">
        <v>2527726</v>
      </c>
    </row>
    <row r="391" spans="1:24" x14ac:dyDescent="0.3">
      <c r="A391" s="1" t="s">
        <v>1702</v>
      </c>
      <c r="B391" s="1"/>
      <c r="C391" s="1" t="s">
        <v>1331</v>
      </c>
      <c r="D391" s="1" t="s">
        <v>1332</v>
      </c>
      <c r="E391" s="1" t="s">
        <v>1333</v>
      </c>
      <c r="F391" s="1">
        <v>7664628</v>
      </c>
      <c r="G391" s="1" t="s">
        <v>1703</v>
      </c>
      <c r="H391" s="1" t="s">
        <v>1704</v>
      </c>
      <c r="I391" s="1" t="s">
        <v>1705</v>
      </c>
      <c r="J391" s="1" t="s">
        <v>1706</v>
      </c>
      <c r="K391" s="1" t="s">
        <v>39</v>
      </c>
      <c r="L391" s="1" t="s">
        <v>33</v>
      </c>
      <c r="M391" s="1">
        <v>102003</v>
      </c>
      <c r="N391" s="1">
        <v>7664573</v>
      </c>
      <c r="O391" s="1">
        <v>3672</v>
      </c>
      <c r="P391" s="1"/>
      <c r="Q391" s="1">
        <v>0</v>
      </c>
      <c r="R391" s="1"/>
      <c r="S391" s="1">
        <v>1962</v>
      </c>
      <c r="T391" s="2">
        <v>301701.48100000003</v>
      </c>
      <c r="U391" s="2">
        <v>4828061.21</v>
      </c>
      <c r="V391" s="3">
        <v>43.594485303500001</v>
      </c>
      <c r="W391" s="3">
        <v>-79.538182566700002</v>
      </c>
      <c r="X391" s="1">
        <v>2330236</v>
      </c>
    </row>
    <row r="392" spans="1:24" x14ac:dyDescent="0.3">
      <c r="A392" s="1" t="s">
        <v>1707</v>
      </c>
      <c r="B392" s="1"/>
      <c r="C392" s="1" t="s">
        <v>1331</v>
      </c>
      <c r="D392" s="1" t="s">
        <v>1332</v>
      </c>
      <c r="E392" s="1" t="s">
        <v>1333</v>
      </c>
      <c r="F392" s="1">
        <v>988595</v>
      </c>
      <c r="G392" s="1" t="s">
        <v>1708</v>
      </c>
      <c r="H392" s="1" t="s">
        <v>1394</v>
      </c>
      <c r="I392" s="1" t="s">
        <v>1709</v>
      </c>
      <c r="J392" s="1" t="s">
        <v>1710</v>
      </c>
      <c r="K392" s="1" t="s">
        <v>39</v>
      </c>
      <c r="L392" s="1" t="s">
        <v>33</v>
      </c>
      <c r="M392" s="1">
        <v>102003</v>
      </c>
      <c r="N392" s="1">
        <v>912832</v>
      </c>
      <c r="O392" s="1">
        <v>4319</v>
      </c>
      <c r="P392" s="1"/>
      <c r="Q392" s="1">
        <v>0</v>
      </c>
      <c r="R392" s="1"/>
      <c r="S392" s="1">
        <v>458</v>
      </c>
      <c r="T392" s="2">
        <v>298828.41399999999</v>
      </c>
      <c r="U392" s="2">
        <v>4832259.1950000003</v>
      </c>
      <c r="V392" s="3">
        <v>43.632255858999997</v>
      </c>
      <c r="W392" s="3">
        <v>-79.573811481199996</v>
      </c>
      <c r="X392" s="1">
        <v>2694140</v>
      </c>
    </row>
    <row r="393" spans="1:24" x14ac:dyDescent="0.3">
      <c r="A393" s="1" t="s">
        <v>1711</v>
      </c>
      <c r="B393" s="1"/>
      <c r="C393" s="1" t="s">
        <v>1331</v>
      </c>
      <c r="D393" s="1" t="s">
        <v>1332</v>
      </c>
      <c r="E393" s="1" t="s">
        <v>1333</v>
      </c>
      <c r="F393" s="1">
        <v>334378</v>
      </c>
      <c r="G393" s="1" t="s">
        <v>1712</v>
      </c>
      <c r="H393" s="1" t="s">
        <v>269</v>
      </c>
      <c r="I393" s="1" t="s">
        <v>1713</v>
      </c>
      <c r="J393" s="1" t="s">
        <v>1714</v>
      </c>
      <c r="K393" s="1" t="s">
        <v>51</v>
      </c>
      <c r="L393" s="1" t="s">
        <v>33</v>
      </c>
      <c r="M393" s="1">
        <v>102004</v>
      </c>
      <c r="N393" s="1">
        <v>104469</v>
      </c>
      <c r="O393" s="1">
        <v>4640</v>
      </c>
      <c r="P393" s="1"/>
      <c r="Q393" s="1">
        <v>0</v>
      </c>
      <c r="R393" s="1"/>
      <c r="S393" s="1">
        <v>5589</v>
      </c>
      <c r="T393" s="2">
        <v>322942.98599999998</v>
      </c>
      <c r="U393" s="2">
        <v>4851738.99</v>
      </c>
      <c r="V393" s="3">
        <v>43.8074009571</v>
      </c>
      <c r="W393" s="3">
        <v>-79.274311050700007</v>
      </c>
      <c r="X393" s="1">
        <v>3126386</v>
      </c>
    </row>
    <row r="394" spans="1:24" x14ac:dyDescent="0.3">
      <c r="A394" s="1" t="s">
        <v>1715</v>
      </c>
      <c r="B394" s="1"/>
      <c r="C394" s="1" t="s">
        <v>1331</v>
      </c>
      <c r="D394" s="1" t="s">
        <v>1332</v>
      </c>
      <c r="E394" s="1" t="s">
        <v>1333</v>
      </c>
      <c r="F394" s="1">
        <v>6208930</v>
      </c>
      <c r="G394" s="1" t="s">
        <v>1716</v>
      </c>
      <c r="H394" s="1" t="s">
        <v>1717</v>
      </c>
      <c r="I394" s="1" t="s">
        <v>1718</v>
      </c>
      <c r="J394" s="1" t="s">
        <v>1719</v>
      </c>
      <c r="K394" s="1" t="s">
        <v>73</v>
      </c>
      <c r="L394" s="1" t="s">
        <v>33</v>
      </c>
      <c r="M394" s="1">
        <v>102003</v>
      </c>
      <c r="N394" s="1">
        <v>14646499</v>
      </c>
      <c r="O394" s="1">
        <v>299</v>
      </c>
      <c r="P394" s="1" t="s">
        <v>1102</v>
      </c>
      <c r="Q394" s="1">
        <v>0</v>
      </c>
      <c r="R394" s="1"/>
      <c r="S394" s="1">
        <v>109</v>
      </c>
      <c r="T394" s="2">
        <v>317628.04499999998</v>
      </c>
      <c r="U394" s="2">
        <v>4838683.4220000003</v>
      </c>
      <c r="V394" s="3">
        <v>43.6899961457</v>
      </c>
      <c r="W394" s="3">
        <v>-79.340679581499998</v>
      </c>
      <c r="X394" s="1">
        <v>2316294</v>
      </c>
    </row>
    <row r="395" spans="1:24" x14ac:dyDescent="0.3">
      <c r="A395" s="1" t="s">
        <v>1720</v>
      </c>
      <c r="B395" s="1"/>
      <c r="C395" s="1" t="s">
        <v>1331</v>
      </c>
      <c r="D395" s="1" t="s">
        <v>1332</v>
      </c>
      <c r="E395" s="1" t="s">
        <v>1333</v>
      </c>
      <c r="F395" s="1">
        <v>13315640</v>
      </c>
      <c r="G395" s="1" t="s">
        <v>110</v>
      </c>
      <c r="H395" s="1" t="s">
        <v>1721</v>
      </c>
      <c r="I395" s="1" t="s">
        <v>1722</v>
      </c>
      <c r="J395" s="1" t="s">
        <v>1723</v>
      </c>
      <c r="K395" s="1" t="s">
        <v>32</v>
      </c>
      <c r="L395" s="1" t="s">
        <v>33</v>
      </c>
      <c r="M395" s="1">
        <v>102003</v>
      </c>
      <c r="N395" s="1">
        <v>13315627</v>
      </c>
      <c r="O395" s="1">
        <v>100</v>
      </c>
      <c r="P395" s="1"/>
      <c r="Q395" s="1">
        <v>0</v>
      </c>
      <c r="R395" s="1"/>
      <c r="S395" s="1">
        <v>6503</v>
      </c>
      <c r="T395" s="2">
        <v>315460.51500000001</v>
      </c>
      <c r="U395" s="2">
        <v>4850007.4340000004</v>
      </c>
      <c r="V395" s="3">
        <v>43.791960441999997</v>
      </c>
      <c r="W395" s="3">
        <v>-79.367343622199996</v>
      </c>
      <c r="X395" s="1">
        <v>2748340</v>
      </c>
    </row>
    <row r="396" spans="1:24" x14ac:dyDescent="0.3">
      <c r="A396" s="1" t="s">
        <v>1724</v>
      </c>
      <c r="B396" s="1"/>
      <c r="C396" s="1" t="s">
        <v>1331</v>
      </c>
      <c r="D396" s="1" t="s">
        <v>1332</v>
      </c>
      <c r="E396" s="1" t="s">
        <v>1333</v>
      </c>
      <c r="F396" s="1">
        <v>9467845</v>
      </c>
      <c r="G396" s="1" t="s">
        <v>1725</v>
      </c>
      <c r="H396" s="1" t="s">
        <v>1099</v>
      </c>
      <c r="I396" s="1" t="s">
        <v>1726</v>
      </c>
      <c r="J396" s="1" t="s">
        <v>1727</v>
      </c>
      <c r="K396" s="1" t="s">
        <v>51</v>
      </c>
      <c r="L396" s="1" t="s">
        <v>33</v>
      </c>
      <c r="M396" s="1">
        <v>102004</v>
      </c>
      <c r="N396" s="1">
        <v>9467832</v>
      </c>
      <c r="O396" s="1">
        <v>3200</v>
      </c>
      <c r="P396" s="1"/>
      <c r="Q396" s="1">
        <v>0</v>
      </c>
      <c r="R396" s="1"/>
      <c r="S396" s="1">
        <v>8224</v>
      </c>
      <c r="T396" s="2">
        <v>320556.67499999999</v>
      </c>
      <c r="U396" s="2">
        <v>4852661.8569999998</v>
      </c>
      <c r="V396" s="3">
        <v>43.815762039600003</v>
      </c>
      <c r="W396" s="3">
        <v>-79.303943292100001</v>
      </c>
      <c r="X396" s="1">
        <v>2299226</v>
      </c>
    </row>
    <row r="397" spans="1:24" x14ac:dyDescent="0.3">
      <c r="A397" s="1" t="s">
        <v>1728</v>
      </c>
      <c r="B397" s="1"/>
      <c r="C397" s="1" t="s">
        <v>1331</v>
      </c>
      <c r="D397" s="1" t="s">
        <v>1332</v>
      </c>
      <c r="E397" s="1" t="s">
        <v>1333</v>
      </c>
      <c r="F397" s="1">
        <v>373219</v>
      </c>
      <c r="G397" s="1" t="s">
        <v>1729</v>
      </c>
      <c r="H397" s="1" t="s">
        <v>283</v>
      </c>
      <c r="I397" s="1" t="s">
        <v>1730</v>
      </c>
      <c r="J397" s="1" t="s">
        <v>1731</v>
      </c>
      <c r="K397" s="1" t="s">
        <v>51</v>
      </c>
      <c r="L397" s="1" t="s">
        <v>33</v>
      </c>
      <c r="M397" s="1">
        <v>102003</v>
      </c>
      <c r="N397" s="1">
        <v>110964</v>
      </c>
      <c r="O397" s="1">
        <v>1035</v>
      </c>
      <c r="P397" s="1"/>
      <c r="Q397" s="1">
        <v>0</v>
      </c>
      <c r="R397" s="1"/>
      <c r="S397" s="1">
        <v>8691</v>
      </c>
      <c r="T397" s="2">
        <v>320713.723</v>
      </c>
      <c r="U397" s="2">
        <v>4844174.7350000003</v>
      </c>
      <c r="V397" s="3">
        <v>43.7393650311</v>
      </c>
      <c r="W397" s="3">
        <v>-79.302240639900006</v>
      </c>
      <c r="X397" s="1">
        <v>1784456</v>
      </c>
    </row>
    <row r="398" spans="1:24" x14ac:dyDescent="0.3">
      <c r="A398" s="1" t="s">
        <v>1732</v>
      </c>
      <c r="B398" s="1"/>
      <c r="C398" s="1" t="s">
        <v>1331</v>
      </c>
      <c r="D398" s="1" t="s">
        <v>1332</v>
      </c>
      <c r="E398" s="1" t="s">
        <v>1333</v>
      </c>
      <c r="F398" s="1">
        <v>365821</v>
      </c>
      <c r="G398" s="1" t="s">
        <v>1733</v>
      </c>
      <c r="H398" s="1" t="s">
        <v>1734</v>
      </c>
      <c r="I398" s="1" t="s">
        <v>1735</v>
      </c>
      <c r="J398" s="1" t="s">
        <v>1736</v>
      </c>
      <c r="K398" s="1" t="s">
        <v>51</v>
      </c>
      <c r="L398" s="1" t="s">
        <v>33</v>
      </c>
      <c r="M398" s="1">
        <v>102003</v>
      </c>
      <c r="N398" s="1">
        <v>13974899</v>
      </c>
      <c r="O398" s="1">
        <v>600</v>
      </c>
      <c r="P398" s="1"/>
      <c r="Q398" s="1">
        <v>0</v>
      </c>
      <c r="R398" s="1"/>
      <c r="S398" s="1">
        <v>8538</v>
      </c>
      <c r="T398" s="2">
        <v>330882.114</v>
      </c>
      <c r="U398" s="2">
        <v>4850176.8679999998</v>
      </c>
      <c r="V398" s="3">
        <v>43.793104419199999</v>
      </c>
      <c r="W398" s="3">
        <v>-79.1757110912</v>
      </c>
      <c r="X398" s="1">
        <v>2282693</v>
      </c>
    </row>
    <row r="399" spans="1:24" x14ac:dyDescent="0.3">
      <c r="A399" s="1" t="s">
        <v>1737</v>
      </c>
      <c r="B399" s="1"/>
      <c r="C399" s="1" t="s">
        <v>1331</v>
      </c>
      <c r="D399" s="1" t="s">
        <v>1332</v>
      </c>
      <c r="E399" s="1" t="s">
        <v>1333</v>
      </c>
      <c r="F399" s="1">
        <v>10561021</v>
      </c>
      <c r="G399" s="1" t="s">
        <v>1738</v>
      </c>
      <c r="H399" s="1" t="s">
        <v>1739</v>
      </c>
      <c r="I399" s="1" t="s">
        <v>1740</v>
      </c>
      <c r="J399" s="1" t="s">
        <v>1741</v>
      </c>
      <c r="K399" s="1" t="s">
        <v>57</v>
      </c>
      <c r="L399" s="1" t="s">
        <v>33</v>
      </c>
      <c r="M399" s="1">
        <v>102003</v>
      </c>
      <c r="N399" s="1">
        <v>10560970</v>
      </c>
      <c r="O399" s="1">
        <v>605</v>
      </c>
      <c r="P399" s="1"/>
      <c r="Q399" s="1">
        <v>0</v>
      </c>
      <c r="R399" s="1"/>
      <c r="S399" s="1">
        <v>957</v>
      </c>
      <c r="T399" s="2">
        <v>305946.77899999998</v>
      </c>
      <c r="U399" s="2">
        <v>4835462.8770000003</v>
      </c>
      <c r="V399" s="3">
        <v>43.661115697900001</v>
      </c>
      <c r="W399" s="3">
        <v>-79.485587519899994</v>
      </c>
      <c r="X399" s="1">
        <v>2443035</v>
      </c>
    </row>
    <row r="400" spans="1:24" x14ac:dyDescent="0.3">
      <c r="A400" s="1" t="s">
        <v>1742</v>
      </c>
      <c r="B400" s="1"/>
      <c r="C400" s="1" t="s">
        <v>1331</v>
      </c>
      <c r="D400" s="1" t="s">
        <v>1332</v>
      </c>
      <c r="E400" s="1" t="s">
        <v>1333</v>
      </c>
      <c r="F400" s="1">
        <v>8571075</v>
      </c>
      <c r="G400" s="1" t="s">
        <v>1743</v>
      </c>
      <c r="H400" s="1" t="s">
        <v>1294</v>
      </c>
      <c r="I400" s="1" t="s">
        <v>1744</v>
      </c>
      <c r="J400" s="1" t="s">
        <v>1745</v>
      </c>
      <c r="K400" s="1" t="s">
        <v>57</v>
      </c>
      <c r="L400" s="1" t="s">
        <v>33</v>
      </c>
      <c r="M400" s="1">
        <v>102003</v>
      </c>
      <c r="N400" s="1">
        <v>8570974</v>
      </c>
      <c r="O400" s="1">
        <v>636</v>
      </c>
      <c r="P400" s="1"/>
      <c r="Q400" s="1">
        <v>0</v>
      </c>
      <c r="R400" s="1"/>
      <c r="S400" s="1">
        <v>615</v>
      </c>
      <c r="T400" s="2">
        <v>309157.63099999999</v>
      </c>
      <c r="U400" s="2">
        <v>4839328.3190000001</v>
      </c>
      <c r="V400" s="3">
        <v>43.695898292000003</v>
      </c>
      <c r="W400" s="3">
        <v>-79.445747041600001</v>
      </c>
      <c r="X400" s="1">
        <v>2734037</v>
      </c>
    </row>
    <row r="401" spans="1:24" x14ac:dyDescent="0.3">
      <c r="A401" s="1" t="s">
        <v>1746</v>
      </c>
      <c r="B401" s="1"/>
      <c r="C401" s="1" t="s">
        <v>1331</v>
      </c>
      <c r="D401" s="1" t="s">
        <v>1332</v>
      </c>
      <c r="E401" s="1" t="s">
        <v>1333</v>
      </c>
      <c r="F401" s="1">
        <v>6942850</v>
      </c>
      <c r="G401" s="1" t="s">
        <v>1747</v>
      </c>
      <c r="H401" s="1" t="s">
        <v>908</v>
      </c>
      <c r="I401" s="1" t="s">
        <v>1748</v>
      </c>
      <c r="J401" s="1" t="s">
        <v>910</v>
      </c>
      <c r="K401" s="1" t="s">
        <v>51</v>
      </c>
      <c r="L401" s="1" t="s">
        <v>33</v>
      </c>
      <c r="M401" s="1">
        <v>102004</v>
      </c>
      <c r="N401" s="1">
        <v>14658973</v>
      </c>
      <c r="O401" s="1">
        <v>685</v>
      </c>
      <c r="P401" s="1"/>
      <c r="Q401" s="1">
        <v>0</v>
      </c>
      <c r="R401" s="1"/>
      <c r="S401" s="1">
        <v>8501</v>
      </c>
      <c r="T401" s="2">
        <v>328964.63199999998</v>
      </c>
      <c r="U401" s="2">
        <v>4849794.9440000001</v>
      </c>
      <c r="V401" s="3">
        <v>43.789731228599997</v>
      </c>
      <c r="W401" s="3">
        <v>-79.199554597200006</v>
      </c>
      <c r="X401" s="1">
        <v>3062728</v>
      </c>
    </row>
    <row r="402" spans="1:24" x14ac:dyDescent="0.3">
      <c r="A402" s="1" t="s">
        <v>1749</v>
      </c>
      <c r="B402" s="1"/>
      <c r="C402" s="1" t="s">
        <v>1331</v>
      </c>
      <c r="D402" s="1" t="s">
        <v>1332</v>
      </c>
      <c r="E402" s="1" t="s">
        <v>1333</v>
      </c>
      <c r="F402" s="1">
        <v>780044</v>
      </c>
      <c r="G402" s="1" t="s">
        <v>1750</v>
      </c>
      <c r="H402" s="1" t="s">
        <v>829</v>
      </c>
      <c r="I402" s="1" t="s">
        <v>1751</v>
      </c>
      <c r="J402" s="1" t="s">
        <v>1752</v>
      </c>
      <c r="K402" s="1" t="s">
        <v>45</v>
      </c>
      <c r="L402" s="1" t="s">
        <v>33</v>
      </c>
      <c r="M402" s="1">
        <v>102003</v>
      </c>
      <c r="N402" s="1">
        <v>1140796</v>
      </c>
      <c r="O402" s="1">
        <v>690</v>
      </c>
      <c r="P402" s="1"/>
      <c r="Q402" s="1">
        <v>0</v>
      </c>
      <c r="R402" s="1"/>
      <c r="S402" s="1">
        <v>56</v>
      </c>
      <c r="T402" s="2">
        <v>317097.91700000002</v>
      </c>
      <c r="U402" s="2">
        <v>4837278.1950000003</v>
      </c>
      <c r="V402" s="3">
        <v>43.677356087100002</v>
      </c>
      <c r="W402" s="3">
        <v>-79.347288061599997</v>
      </c>
      <c r="X402" s="1">
        <v>2618597</v>
      </c>
    </row>
    <row r="403" spans="1:24" x14ac:dyDescent="0.3">
      <c r="A403" s="1" t="s">
        <v>1753</v>
      </c>
      <c r="B403" s="1"/>
      <c r="C403" s="1" t="s">
        <v>1331</v>
      </c>
      <c r="D403" s="1" t="s">
        <v>1332</v>
      </c>
      <c r="E403" s="1" t="s">
        <v>1333</v>
      </c>
      <c r="F403" s="1">
        <v>839707</v>
      </c>
      <c r="G403" s="1" t="s">
        <v>1754</v>
      </c>
      <c r="H403" s="1" t="s">
        <v>1755</v>
      </c>
      <c r="I403" s="1" t="s">
        <v>1756</v>
      </c>
      <c r="J403" s="1" t="s">
        <v>1757</v>
      </c>
      <c r="K403" s="1" t="s">
        <v>45</v>
      </c>
      <c r="L403" s="1" t="s">
        <v>33</v>
      </c>
      <c r="M403" s="1">
        <v>102003</v>
      </c>
      <c r="N403" s="1">
        <v>1142809</v>
      </c>
      <c r="O403" s="1">
        <v>700</v>
      </c>
      <c r="P403" s="1"/>
      <c r="Q403" s="1">
        <v>0</v>
      </c>
      <c r="R403" s="1"/>
      <c r="S403" s="1">
        <v>3927</v>
      </c>
      <c r="T403" s="2">
        <v>311739.69699999999</v>
      </c>
      <c r="U403" s="2">
        <v>4836149.2750000004</v>
      </c>
      <c r="V403" s="3">
        <v>43.667263639700003</v>
      </c>
      <c r="W403" s="3">
        <v>-79.413754499800007</v>
      </c>
      <c r="X403" s="1">
        <v>2895358</v>
      </c>
    </row>
    <row r="404" spans="1:24" x14ac:dyDescent="0.3">
      <c r="A404" s="1" t="s">
        <v>1758</v>
      </c>
      <c r="B404" s="1"/>
      <c r="C404" s="1" t="s">
        <v>1331</v>
      </c>
      <c r="D404" s="1" t="s">
        <v>1332</v>
      </c>
      <c r="E404" s="1" t="s">
        <v>1333</v>
      </c>
      <c r="F404" s="1">
        <v>9638114</v>
      </c>
      <c r="G404" s="1" t="s">
        <v>1759</v>
      </c>
      <c r="H404" s="1" t="s">
        <v>1760</v>
      </c>
      <c r="I404" s="1" t="s">
        <v>1761</v>
      </c>
      <c r="J404" s="1" t="s">
        <v>1762</v>
      </c>
      <c r="K404" s="1" t="s">
        <v>45</v>
      </c>
      <c r="L404" s="1" t="s">
        <v>33</v>
      </c>
      <c r="M404" s="1">
        <v>102003</v>
      </c>
      <c r="N404" s="1">
        <v>14012744</v>
      </c>
      <c r="O404" s="1">
        <v>717</v>
      </c>
      <c r="P404" s="1"/>
      <c r="Q404" s="1">
        <v>0</v>
      </c>
      <c r="R404" s="1"/>
      <c r="S404" s="1">
        <v>3066</v>
      </c>
      <c r="T404" s="2">
        <v>309629.18300000002</v>
      </c>
      <c r="U404" s="2">
        <v>4835648.7429999998</v>
      </c>
      <c r="V404" s="3">
        <v>43.662774734000003</v>
      </c>
      <c r="W404" s="3">
        <v>-79.439929724799995</v>
      </c>
      <c r="X404" s="1">
        <v>1884191</v>
      </c>
    </row>
    <row r="405" spans="1:24" x14ac:dyDescent="0.3">
      <c r="A405" s="1" t="s">
        <v>1763</v>
      </c>
      <c r="B405" s="1"/>
      <c r="C405" s="1" t="s">
        <v>25</v>
      </c>
      <c r="D405" s="1" t="s">
        <v>26</v>
      </c>
      <c r="E405" s="1" t="s">
        <v>27</v>
      </c>
      <c r="F405" s="1">
        <v>3244814</v>
      </c>
      <c r="G405" s="1" t="s">
        <v>1075</v>
      </c>
      <c r="H405" s="1" t="s">
        <v>354</v>
      </c>
      <c r="I405" s="1" t="s">
        <v>1764</v>
      </c>
      <c r="J405" s="1" t="s">
        <v>1765</v>
      </c>
      <c r="K405" s="1" t="s">
        <v>73</v>
      </c>
      <c r="L405" s="1" t="s">
        <v>33</v>
      </c>
      <c r="M405" s="1">
        <v>115001</v>
      </c>
      <c r="N405" s="1">
        <v>3244866</v>
      </c>
      <c r="O405" s="1">
        <v>14</v>
      </c>
      <c r="P405" s="1"/>
      <c r="Q405" s="1">
        <v>0</v>
      </c>
      <c r="R405" s="1"/>
      <c r="S405" s="1">
        <v>278</v>
      </c>
      <c r="T405" s="2">
        <v>316738.89899999998</v>
      </c>
      <c r="U405" s="2">
        <v>4840196.4129999997</v>
      </c>
      <c r="V405" s="3">
        <v>43.7036294794</v>
      </c>
      <c r="W405" s="3">
        <v>-79.351675610100003</v>
      </c>
      <c r="X405" s="1">
        <v>3124600</v>
      </c>
    </row>
    <row r="406" spans="1:24" x14ac:dyDescent="0.3">
      <c r="A406" s="1" t="s">
        <v>1766</v>
      </c>
      <c r="B406" s="1"/>
      <c r="C406" s="1" t="s">
        <v>25</v>
      </c>
      <c r="D406" s="1" t="s">
        <v>26</v>
      </c>
      <c r="E406" s="1" t="s">
        <v>27</v>
      </c>
      <c r="F406" s="1">
        <v>548301</v>
      </c>
      <c r="G406" s="1" t="s">
        <v>1767</v>
      </c>
      <c r="H406" s="1" t="s">
        <v>1768</v>
      </c>
      <c r="I406" s="1" t="s">
        <v>1769</v>
      </c>
      <c r="J406" s="1" t="s">
        <v>1770</v>
      </c>
      <c r="K406" s="1" t="s">
        <v>32</v>
      </c>
      <c r="L406" s="1" t="s">
        <v>33</v>
      </c>
      <c r="M406" s="1">
        <v>102001</v>
      </c>
      <c r="N406" s="1">
        <v>441294</v>
      </c>
      <c r="O406" s="1">
        <v>111</v>
      </c>
      <c r="P406" s="1"/>
      <c r="Q406" s="1">
        <v>0</v>
      </c>
      <c r="R406" s="1"/>
      <c r="S406" s="1">
        <v>6357</v>
      </c>
      <c r="T406" s="2">
        <v>313440.549</v>
      </c>
      <c r="U406" s="2">
        <v>4845239.0240000002</v>
      </c>
      <c r="V406" s="3">
        <v>43.749064782300003</v>
      </c>
      <c r="W406" s="3">
        <v>-79.392519439599994</v>
      </c>
      <c r="X406" s="1">
        <v>1845518</v>
      </c>
    </row>
    <row r="407" spans="1:24" x14ac:dyDescent="0.3">
      <c r="A407" s="1" t="s">
        <v>1771</v>
      </c>
      <c r="B407" s="1"/>
      <c r="C407" s="1" t="s">
        <v>25</v>
      </c>
      <c r="D407" s="1" t="s">
        <v>26</v>
      </c>
      <c r="E407" s="1" t="s">
        <v>27</v>
      </c>
      <c r="F407" s="1">
        <v>6619760</v>
      </c>
      <c r="G407" s="1" t="s">
        <v>1772</v>
      </c>
      <c r="H407" s="1" t="s">
        <v>1773</v>
      </c>
      <c r="I407" s="1" t="s">
        <v>1774</v>
      </c>
      <c r="J407" s="1" t="s">
        <v>1775</v>
      </c>
      <c r="K407" s="1" t="s">
        <v>45</v>
      </c>
      <c r="L407" s="1" t="s">
        <v>33</v>
      </c>
      <c r="M407" s="1">
        <v>102001</v>
      </c>
      <c r="N407" s="1">
        <v>6619772</v>
      </c>
      <c r="O407" s="1">
        <v>734</v>
      </c>
      <c r="P407" s="1"/>
      <c r="Q407" s="1">
        <v>0</v>
      </c>
      <c r="R407" s="1"/>
      <c r="S407" s="1">
        <v>4142</v>
      </c>
      <c r="T407" s="2">
        <v>311622.36700000003</v>
      </c>
      <c r="U407" s="2">
        <v>4836248.0269999998</v>
      </c>
      <c r="V407" s="3">
        <v>43.668153489200002</v>
      </c>
      <c r="W407" s="3">
        <v>-79.4152081963</v>
      </c>
      <c r="X407" s="1">
        <v>1558258</v>
      </c>
    </row>
    <row r="408" spans="1:24" x14ac:dyDescent="0.3">
      <c r="A408" s="1" t="s">
        <v>1776</v>
      </c>
      <c r="B408" s="1"/>
      <c r="C408" s="1" t="s">
        <v>25</v>
      </c>
      <c r="D408" s="1" t="s">
        <v>26</v>
      </c>
      <c r="E408" s="1" t="s">
        <v>27</v>
      </c>
      <c r="F408" s="1">
        <v>14615167</v>
      </c>
      <c r="G408" s="1" t="s">
        <v>1777</v>
      </c>
      <c r="H408" s="1" t="s">
        <v>1778</v>
      </c>
      <c r="I408" s="1" t="s">
        <v>1779</v>
      </c>
      <c r="J408" s="1" t="s">
        <v>1780</v>
      </c>
      <c r="K408" s="1" t="s">
        <v>45</v>
      </c>
      <c r="L408" s="1" t="s">
        <v>33</v>
      </c>
      <c r="M408" s="1">
        <v>102002</v>
      </c>
      <c r="N408" s="1">
        <v>14022329</v>
      </c>
      <c r="O408" s="1">
        <v>220</v>
      </c>
      <c r="P408" s="1"/>
      <c r="Q408" s="1">
        <v>0</v>
      </c>
      <c r="R408" s="1"/>
      <c r="S408" s="1">
        <v>3812</v>
      </c>
      <c r="T408" s="2">
        <v>317534.06800000003</v>
      </c>
      <c r="U408" s="2">
        <v>4836501.83</v>
      </c>
      <c r="V408" s="3">
        <v>43.670360471400002</v>
      </c>
      <c r="W408" s="3">
        <v>-79.341896835499995</v>
      </c>
      <c r="X408" s="1">
        <v>1871304</v>
      </c>
    </row>
    <row r="409" spans="1:24" x14ac:dyDescent="0.3">
      <c r="A409" s="1" t="s">
        <v>1781</v>
      </c>
      <c r="B409" s="1"/>
      <c r="C409" s="1" t="s">
        <v>25</v>
      </c>
      <c r="D409" s="1" t="s">
        <v>26</v>
      </c>
      <c r="E409" s="1" t="s">
        <v>27</v>
      </c>
      <c r="F409" s="1">
        <v>7684096</v>
      </c>
      <c r="G409" s="1" t="s">
        <v>105</v>
      </c>
      <c r="H409" s="1" t="s">
        <v>1782</v>
      </c>
      <c r="I409" s="1" t="s">
        <v>1783</v>
      </c>
      <c r="J409" s="1" t="s">
        <v>1784</v>
      </c>
      <c r="K409" s="1" t="s">
        <v>32</v>
      </c>
      <c r="L409" s="1" t="s">
        <v>33</v>
      </c>
      <c r="M409" s="1">
        <v>102001</v>
      </c>
      <c r="N409" s="1">
        <v>7683816</v>
      </c>
      <c r="O409" s="1">
        <v>60</v>
      </c>
      <c r="P409" s="1"/>
      <c r="Q409" s="1">
        <v>0</v>
      </c>
      <c r="R409" s="1"/>
      <c r="S409" s="1">
        <v>6377</v>
      </c>
      <c r="T409" s="2">
        <v>315513.53200000001</v>
      </c>
      <c r="U409" s="2">
        <v>4843005.4060000004</v>
      </c>
      <c r="V409" s="3">
        <v>43.728932218099999</v>
      </c>
      <c r="W409" s="3">
        <v>-79.366823293400003</v>
      </c>
      <c r="X409" s="1">
        <v>1955543</v>
      </c>
    </row>
    <row r="410" spans="1:24" x14ac:dyDescent="0.3">
      <c r="A410" s="1" t="s">
        <v>1785</v>
      </c>
      <c r="B410" s="1"/>
      <c r="C410" s="1" t="s">
        <v>25</v>
      </c>
      <c r="D410" s="1" t="s">
        <v>26</v>
      </c>
      <c r="E410" s="1" t="s">
        <v>27</v>
      </c>
      <c r="F410" s="1">
        <v>373500</v>
      </c>
      <c r="G410" s="1" t="s">
        <v>689</v>
      </c>
      <c r="H410" s="1" t="s">
        <v>283</v>
      </c>
      <c r="I410" s="1" t="s">
        <v>690</v>
      </c>
      <c r="J410" s="1" t="s">
        <v>691</v>
      </c>
      <c r="K410" s="1" t="s">
        <v>51</v>
      </c>
      <c r="L410" s="1" t="s">
        <v>33</v>
      </c>
      <c r="M410" s="1">
        <v>102001</v>
      </c>
      <c r="N410" s="1">
        <v>108595</v>
      </c>
      <c r="O410" s="1">
        <v>1641</v>
      </c>
      <c r="P410" s="1"/>
      <c r="Q410" s="1">
        <v>0</v>
      </c>
      <c r="R410" s="1"/>
      <c r="S410" s="1">
        <v>8691</v>
      </c>
      <c r="T410" s="2">
        <v>319839.62400000001</v>
      </c>
      <c r="U410" s="2">
        <v>4847285.6960000005</v>
      </c>
      <c r="V410" s="3">
        <v>43.767385887899998</v>
      </c>
      <c r="W410" s="3">
        <v>-79.313005826999998</v>
      </c>
      <c r="X410" s="1">
        <v>2448122</v>
      </c>
    </row>
    <row r="411" spans="1:24" x14ac:dyDescent="0.3">
      <c r="A411" s="1" t="s">
        <v>1786</v>
      </c>
      <c r="B411" s="1"/>
      <c r="C411" s="1" t="s">
        <v>25</v>
      </c>
      <c r="D411" s="1" t="s">
        <v>26</v>
      </c>
      <c r="E411" s="1" t="s">
        <v>27</v>
      </c>
      <c r="F411" s="1">
        <v>8168404</v>
      </c>
      <c r="G411" s="1" t="s">
        <v>1787</v>
      </c>
      <c r="H411" s="1" t="s">
        <v>1788</v>
      </c>
      <c r="I411" s="1" t="s">
        <v>1789</v>
      </c>
      <c r="J411" s="1" t="s">
        <v>1790</v>
      </c>
      <c r="K411" s="1" t="s">
        <v>45</v>
      </c>
      <c r="L411" s="1" t="s">
        <v>33</v>
      </c>
      <c r="M411" s="1">
        <v>102002</v>
      </c>
      <c r="N411" s="1">
        <v>8168402</v>
      </c>
      <c r="O411" s="1">
        <v>209</v>
      </c>
      <c r="P411" s="1"/>
      <c r="Q411" s="1">
        <v>0</v>
      </c>
      <c r="R411" s="1"/>
      <c r="S411" s="1">
        <v>3740</v>
      </c>
      <c r="T411" s="2">
        <v>309942.31</v>
      </c>
      <c r="U411" s="2">
        <v>4833081.7259999998</v>
      </c>
      <c r="V411" s="3">
        <v>43.639666091000002</v>
      </c>
      <c r="W411" s="3">
        <v>-79.436071752800004</v>
      </c>
      <c r="X411" s="1">
        <v>2242973</v>
      </c>
    </row>
    <row r="412" spans="1:24" x14ac:dyDescent="0.3">
      <c r="A412" s="1" t="s">
        <v>1791</v>
      </c>
      <c r="B412" s="1"/>
      <c r="C412" s="1" t="s">
        <v>25</v>
      </c>
      <c r="D412" s="1" t="s">
        <v>26</v>
      </c>
      <c r="E412" s="1" t="s">
        <v>27</v>
      </c>
      <c r="F412" s="1">
        <v>9486678</v>
      </c>
      <c r="G412" s="1" t="s">
        <v>1143</v>
      </c>
      <c r="H412" s="1" t="s">
        <v>1792</v>
      </c>
      <c r="I412" s="1" t="s">
        <v>1793</v>
      </c>
      <c r="J412" s="1" t="s">
        <v>1794</v>
      </c>
      <c r="K412" s="1" t="s">
        <v>45</v>
      </c>
      <c r="L412" s="1" t="s">
        <v>33</v>
      </c>
      <c r="M412" s="1">
        <v>102001</v>
      </c>
      <c r="N412" s="1">
        <v>14019831</v>
      </c>
      <c r="O412" s="1">
        <v>380</v>
      </c>
      <c r="P412" s="1"/>
      <c r="Q412" s="1">
        <v>0</v>
      </c>
      <c r="R412" s="1"/>
      <c r="S412" s="1">
        <v>4125</v>
      </c>
      <c r="T412" s="2">
        <v>311027.69400000002</v>
      </c>
      <c r="U412" s="2">
        <v>4834532.4280000003</v>
      </c>
      <c r="V412" s="3">
        <v>43.652716246799997</v>
      </c>
      <c r="W412" s="3">
        <v>-79.422603006700001</v>
      </c>
      <c r="X412" s="1">
        <v>2699224</v>
      </c>
    </row>
    <row r="413" spans="1:24" x14ac:dyDescent="0.3">
      <c r="A413" s="1" t="s">
        <v>1795</v>
      </c>
      <c r="B413" s="1"/>
      <c r="C413" s="1" t="s">
        <v>25</v>
      </c>
      <c r="D413" s="1" t="s">
        <v>26</v>
      </c>
      <c r="E413" s="1" t="s">
        <v>27</v>
      </c>
      <c r="F413" s="1">
        <v>1026461</v>
      </c>
      <c r="G413" s="1" t="s">
        <v>522</v>
      </c>
      <c r="H413" s="1" t="s">
        <v>1796</v>
      </c>
      <c r="I413" s="1" t="s">
        <v>1797</v>
      </c>
      <c r="J413" s="1" t="s">
        <v>1798</v>
      </c>
      <c r="K413" s="1" t="s">
        <v>39</v>
      </c>
      <c r="L413" s="1" t="s">
        <v>33</v>
      </c>
      <c r="M413" s="1">
        <v>102001</v>
      </c>
      <c r="N413" s="1">
        <v>909329</v>
      </c>
      <c r="O413" s="1">
        <v>31</v>
      </c>
      <c r="P413" s="1"/>
      <c r="Q413" s="1">
        <v>0</v>
      </c>
      <c r="R413" s="1"/>
      <c r="S413" s="1">
        <v>2345</v>
      </c>
      <c r="T413" s="2">
        <v>299159.19900000002</v>
      </c>
      <c r="U413" s="2">
        <v>4837796.6789999995</v>
      </c>
      <c r="V413" s="3">
        <v>43.682102772699999</v>
      </c>
      <c r="W413" s="3">
        <v>-79.569770677999998</v>
      </c>
      <c r="X413" s="1">
        <v>2098866</v>
      </c>
    </row>
    <row r="414" spans="1:24" x14ac:dyDescent="0.3">
      <c r="A414" s="1" t="s">
        <v>1799</v>
      </c>
      <c r="B414" s="1"/>
      <c r="C414" s="1" t="s">
        <v>25</v>
      </c>
      <c r="D414" s="1" t="s">
        <v>26</v>
      </c>
      <c r="E414" s="1" t="s">
        <v>27</v>
      </c>
      <c r="F414" s="1">
        <v>6427685</v>
      </c>
      <c r="G414" s="1" t="s">
        <v>1058</v>
      </c>
      <c r="H414" s="1" t="s">
        <v>1800</v>
      </c>
      <c r="I414" s="1" t="s">
        <v>1801</v>
      </c>
      <c r="J414" s="1" t="s">
        <v>1802</v>
      </c>
      <c r="K414" s="1" t="s">
        <v>73</v>
      </c>
      <c r="L414" s="1" t="s">
        <v>33</v>
      </c>
      <c r="M414" s="1">
        <v>102001</v>
      </c>
      <c r="N414" s="1">
        <v>6427700</v>
      </c>
      <c r="O414" s="1">
        <v>401</v>
      </c>
      <c r="P414" s="1"/>
      <c r="Q414" s="1">
        <v>0</v>
      </c>
      <c r="R414" s="1"/>
      <c r="S414" s="1">
        <v>58</v>
      </c>
      <c r="T414" s="2">
        <v>319575.94500000001</v>
      </c>
      <c r="U414" s="2">
        <v>4839783.6689999998</v>
      </c>
      <c r="V414" s="3">
        <v>43.699863081799997</v>
      </c>
      <c r="W414" s="3">
        <v>-79.316486286900002</v>
      </c>
      <c r="X414" s="1">
        <v>1890383</v>
      </c>
    </row>
    <row r="415" spans="1:24" x14ac:dyDescent="0.3">
      <c r="A415" s="1" t="s">
        <v>1803</v>
      </c>
      <c r="B415" s="1"/>
      <c r="C415" s="1" t="s">
        <v>25</v>
      </c>
      <c r="D415" s="1" t="s">
        <v>26</v>
      </c>
      <c r="E415" s="1" t="s">
        <v>27</v>
      </c>
      <c r="F415" s="1">
        <v>329105</v>
      </c>
      <c r="G415" s="1" t="s">
        <v>192</v>
      </c>
      <c r="H415" s="1" t="s">
        <v>1804</v>
      </c>
      <c r="I415" s="1" t="s">
        <v>1805</v>
      </c>
      <c r="J415" s="1" t="s">
        <v>1806</v>
      </c>
      <c r="K415" s="1" t="s">
        <v>51</v>
      </c>
      <c r="L415" s="1" t="s">
        <v>33</v>
      </c>
      <c r="M415" s="1">
        <v>102001</v>
      </c>
      <c r="N415" s="1">
        <v>106690</v>
      </c>
      <c r="O415" s="1">
        <v>35</v>
      </c>
      <c r="P415" s="1"/>
      <c r="Q415" s="1">
        <v>0</v>
      </c>
      <c r="R415" s="1"/>
      <c r="S415" s="1">
        <v>7788</v>
      </c>
      <c r="T415" s="2">
        <v>320594.31199999998</v>
      </c>
      <c r="U415" s="2">
        <v>4849259.7220000001</v>
      </c>
      <c r="V415" s="3">
        <v>43.785138464699997</v>
      </c>
      <c r="W415" s="3">
        <v>-79.303574513499996</v>
      </c>
      <c r="X415" s="1">
        <v>2985439</v>
      </c>
    </row>
    <row r="416" spans="1:24" x14ac:dyDescent="0.3">
      <c r="A416" s="1" t="s">
        <v>1807</v>
      </c>
      <c r="B416" s="1"/>
      <c r="C416" s="1" t="s">
        <v>25</v>
      </c>
      <c r="D416" s="1" t="s">
        <v>26</v>
      </c>
      <c r="E416" s="1" t="s">
        <v>27</v>
      </c>
      <c r="F416" s="1">
        <v>9638081</v>
      </c>
      <c r="G416" s="1" t="s">
        <v>110</v>
      </c>
      <c r="H416" s="1" t="s">
        <v>1808</v>
      </c>
      <c r="I416" s="1" t="s">
        <v>1809</v>
      </c>
      <c r="J416" s="1" t="s">
        <v>1810</v>
      </c>
      <c r="K416" s="1" t="s">
        <v>45</v>
      </c>
      <c r="L416" s="1" t="s">
        <v>33</v>
      </c>
      <c r="M416" s="1">
        <v>102001</v>
      </c>
      <c r="N416" s="1">
        <v>14012736</v>
      </c>
      <c r="O416" s="1">
        <v>100</v>
      </c>
      <c r="P416" s="1"/>
      <c r="Q416" s="1">
        <v>0</v>
      </c>
      <c r="R416" s="1"/>
      <c r="S416" s="1">
        <v>4168</v>
      </c>
      <c r="T416" s="2">
        <v>309692.342</v>
      </c>
      <c r="U416" s="2">
        <v>4835618.0080000004</v>
      </c>
      <c r="V416" s="3">
        <v>43.662497685200002</v>
      </c>
      <c r="W416" s="3">
        <v>-79.439146921599999</v>
      </c>
      <c r="X416" s="1">
        <v>2078357</v>
      </c>
    </row>
    <row r="417" spans="1:24" x14ac:dyDescent="0.3">
      <c r="A417" s="1" t="s">
        <v>1811</v>
      </c>
      <c r="B417" s="1"/>
      <c r="C417" s="1" t="s">
        <v>25</v>
      </c>
      <c r="D417" s="1" t="s">
        <v>26</v>
      </c>
      <c r="E417" s="1" t="s">
        <v>27</v>
      </c>
      <c r="F417" s="1">
        <v>519066</v>
      </c>
      <c r="G417" s="1" t="s">
        <v>828</v>
      </c>
      <c r="H417" s="1" t="s">
        <v>1812</v>
      </c>
      <c r="I417" s="1" t="s">
        <v>1813</v>
      </c>
      <c r="J417" s="1" t="s">
        <v>1814</v>
      </c>
      <c r="K417" s="1" t="s">
        <v>32</v>
      </c>
      <c r="L417" s="1" t="s">
        <v>33</v>
      </c>
      <c r="M417" s="1">
        <v>102001</v>
      </c>
      <c r="N417" s="1">
        <v>445999</v>
      </c>
      <c r="O417" s="1">
        <v>180</v>
      </c>
      <c r="P417" s="1"/>
      <c r="Q417" s="1">
        <v>0</v>
      </c>
      <c r="R417" s="1"/>
      <c r="S417" s="1">
        <v>5666</v>
      </c>
      <c r="T417" s="2">
        <v>303324.34999999998</v>
      </c>
      <c r="U417" s="2">
        <v>4841123.2240000004</v>
      </c>
      <c r="V417" s="3">
        <v>43.712065318999997</v>
      </c>
      <c r="W417" s="3">
        <v>-79.518119445500005</v>
      </c>
      <c r="X417" s="1">
        <v>1665105</v>
      </c>
    </row>
    <row r="418" spans="1:24" x14ac:dyDescent="0.3">
      <c r="A418" s="1" t="s">
        <v>1815</v>
      </c>
      <c r="B418" s="1"/>
      <c r="C418" s="1" t="s">
        <v>25</v>
      </c>
      <c r="D418" s="1" t="s">
        <v>26</v>
      </c>
      <c r="E418" s="1" t="s">
        <v>27</v>
      </c>
      <c r="F418" s="1">
        <v>397655</v>
      </c>
      <c r="G418" s="1" t="s">
        <v>192</v>
      </c>
      <c r="H418" s="1" t="s">
        <v>1816</v>
      </c>
      <c r="I418" s="1" t="s">
        <v>1817</v>
      </c>
      <c r="J418" s="1" t="s">
        <v>1818</v>
      </c>
      <c r="K418" s="1" t="s">
        <v>51</v>
      </c>
      <c r="L418" s="1" t="s">
        <v>33</v>
      </c>
      <c r="M418" s="1">
        <v>102001</v>
      </c>
      <c r="N418" s="1">
        <v>103968</v>
      </c>
      <c r="O418" s="1">
        <v>35</v>
      </c>
      <c r="P418" s="1"/>
      <c r="Q418" s="1">
        <v>0</v>
      </c>
      <c r="R418" s="1"/>
      <c r="S418" s="1">
        <v>9222</v>
      </c>
      <c r="T418" s="2">
        <v>323637.22700000001</v>
      </c>
      <c r="U418" s="2">
        <v>4852326.8640000001</v>
      </c>
      <c r="V418" s="3">
        <v>43.812675499800001</v>
      </c>
      <c r="W418" s="3">
        <v>-79.265661739099997</v>
      </c>
      <c r="X418" s="1">
        <v>2040635</v>
      </c>
    </row>
    <row r="419" spans="1:24" x14ac:dyDescent="0.3">
      <c r="A419" s="1" t="s">
        <v>1819</v>
      </c>
      <c r="B419" s="1"/>
      <c r="C419" s="1" t="s">
        <v>25</v>
      </c>
      <c r="D419" s="1" t="s">
        <v>26</v>
      </c>
      <c r="E419" s="1" t="s">
        <v>27</v>
      </c>
      <c r="F419" s="1">
        <v>985525</v>
      </c>
      <c r="G419" s="1" t="s">
        <v>507</v>
      </c>
      <c r="H419" s="1" t="s">
        <v>1820</v>
      </c>
      <c r="I419" s="1" t="s">
        <v>1821</v>
      </c>
      <c r="J419" s="1" t="s">
        <v>1822</v>
      </c>
      <c r="K419" s="1" t="s">
        <v>39</v>
      </c>
      <c r="L419" s="1" t="s">
        <v>33</v>
      </c>
      <c r="M419" s="1">
        <v>106007</v>
      </c>
      <c r="N419" s="1">
        <v>912249</v>
      </c>
      <c r="O419" s="1">
        <v>71</v>
      </c>
      <c r="P419" s="1"/>
      <c r="Q419" s="1">
        <v>0</v>
      </c>
      <c r="R419" s="1"/>
      <c r="S419" s="1">
        <v>1101</v>
      </c>
      <c r="T419" s="2">
        <v>305070.71600000001</v>
      </c>
      <c r="U419" s="2">
        <v>4832863.1469999999</v>
      </c>
      <c r="V419" s="3">
        <v>43.637715181799997</v>
      </c>
      <c r="W419" s="3">
        <v>-79.496450189000001</v>
      </c>
      <c r="X419" s="1">
        <v>3092911</v>
      </c>
    </row>
    <row r="420" spans="1:24" x14ac:dyDescent="0.3">
      <c r="A420" s="1" t="s">
        <v>1823</v>
      </c>
      <c r="B420" s="1"/>
      <c r="C420" s="1" t="s">
        <v>25</v>
      </c>
      <c r="D420" s="1" t="s">
        <v>26</v>
      </c>
      <c r="E420" s="1" t="s">
        <v>27</v>
      </c>
      <c r="F420" s="1">
        <v>369701</v>
      </c>
      <c r="G420" s="1" t="s">
        <v>789</v>
      </c>
      <c r="H420" s="1" t="s">
        <v>1824</v>
      </c>
      <c r="I420" s="1" t="s">
        <v>1825</v>
      </c>
      <c r="J420" s="1" t="s">
        <v>1826</v>
      </c>
      <c r="K420" s="1" t="s">
        <v>51</v>
      </c>
      <c r="L420" s="1" t="s">
        <v>33</v>
      </c>
      <c r="M420" s="1">
        <v>102001</v>
      </c>
      <c r="N420" s="1">
        <v>107222</v>
      </c>
      <c r="O420" s="1">
        <v>350</v>
      </c>
      <c r="P420" s="1"/>
      <c r="Q420" s="1">
        <v>0</v>
      </c>
      <c r="R420" s="1"/>
      <c r="S420" s="1">
        <v>8622</v>
      </c>
      <c r="T420" s="2">
        <v>327768.77600000001</v>
      </c>
      <c r="U420" s="2">
        <v>4848459.182</v>
      </c>
      <c r="V420" s="3">
        <v>43.777745792799998</v>
      </c>
      <c r="W420" s="3">
        <v>-79.214470556600006</v>
      </c>
      <c r="X420" s="1">
        <v>2985564</v>
      </c>
    </row>
    <row r="421" spans="1:24" x14ac:dyDescent="0.3">
      <c r="A421" s="1" t="s">
        <v>1827</v>
      </c>
      <c r="B421" s="1"/>
      <c r="C421" s="1" t="s">
        <v>25</v>
      </c>
      <c r="D421" s="1" t="s">
        <v>26</v>
      </c>
      <c r="E421" s="1" t="s">
        <v>27</v>
      </c>
      <c r="F421" s="1">
        <v>20097962</v>
      </c>
      <c r="G421" s="1" t="s">
        <v>1828</v>
      </c>
      <c r="H421" s="1" t="s">
        <v>1829</v>
      </c>
      <c r="I421" s="1" t="s">
        <v>1830</v>
      </c>
      <c r="J421" s="1" t="s">
        <v>1831</v>
      </c>
      <c r="K421" s="1" t="s">
        <v>45</v>
      </c>
      <c r="L421" s="1" t="s">
        <v>33</v>
      </c>
      <c r="M421" s="1">
        <v>102002</v>
      </c>
      <c r="N421" s="1">
        <v>7632816</v>
      </c>
      <c r="O421" s="1">
        <v>17</v>
      </c>
      <c r="P421" s="1"/>
      <c r="Q421" s="1">
        <v>0</v>
      </c>
      <c r="R421" s="1"/>
      <c r="S421" s="1">
        <v>45</v>
      </c>
      <c r="T421" s="2">
        <v>313066.28700000001</v>
      </c>
      <c r="U421" s="2">
        <v>4840865.6129999999</v>
      </c>
      <c r="V421" s="3">
        <v>43.7097020004</v>
      </c>
      <c r="W421" s="3">
        <v>-79.397233562599993</v>
      </c>
      <c r="X421" s="1">
        <v>1791558</v>
      </c>
    </row>
    <row r="422" spans="1:24" x14ac:dyDescent="0.3">
      <c r="A422" s="1" t="s">
        <v>1832</v>
      </c>
      <c r="B422" s="1"/>
      <c r="C422" s="1" t="s">
        <v>25</v>
      </c>
      <c r="D422" s="1" t="s">
        <v>26</v>
      </c>
      <c r="E422" s="1" t="s">
        <v>27</v>
      </c>
      <c r="F422" s="1">
        <v>14120204</v>
      </c>
      <c r="G422" s="1" t="s">
        <v>207</v>
      </c>
      <c r="H422" s="1" t="s">
        <v>1699</v>
      </c>
      <c r="I422" s="1" t="s">
        <v>1833</v>
      </c>
      <c r="J422" s="1" t="s">
        <v>1834</v>
      </c>
      <c r="K422" s="1" t="s">
        <v>32</v>
      </c>
      <c r="L422" s="1" t="s">
        <v>33</v>
      </c>
      <c r="M422" s="1">
        <v>104008</v>
      </c>
      <c r="N422" s="1">
        <v>5200661</v>
      </c>
      <c r="O422" s="1">
        <v>45</v>
      </c>
      <c r="P422" s="1"/>
      <c r="Q422" s="1">
        <v>0</v>
      </c>
      <c r="R422" s="1"/>
      <c r="S422" s="1">
        <v>6698</v>
      </c>
      <c r="T422" s="2">
        <v>312166.821</v>
      </c>
      <c r="U422" s="2">
        <v>4846655.3169999998</v>
      </c>
      <c r="V422" s="3">
        <v>43.761827442799998</v>
      </c>
      <c r="W422" s="3">
        <v>-79.408316136600007</v>
      </c>
      <c r="X422" s="1">
        <v>2535365</v>
      </c>
    </row>
    <row r="423" spans="1:24" x14ac:dyDescent="0.3">
      <c r="A423" s="1" t="s">
        <v>1835</v>
      </c>
      <c r="B423" s="1"/>
      <c r="C423" s="1" t="s">
        <v>25</v>
      </c>
      <c r="D423" s="1" t="s">
        <v>26</v>
      </c>
      <c r="E423" s="1" t="s">
        <v>27</v>
      </c>
      <c r="F423" s="1">
        <v>9950376</v>
      </c>
      <c r="G423" s="1" t="s">
        <v>1836</v>
      </c>
      <c r="H423" s="1" t="s">
        <v>1837</v>
      </c>
      <c r="I423" s="1" t="s">
        <v>1838</v>
      </c>
      <c r="J423" s="1" t="s">
        <v>1839</v>
      </c>
      <c r="K423" s="1" t="s">
        <v>32</v>
      </c>
      <c r="L423" s="1" t="s">
        <v>33</v>
      </c>
      <c r="M423" s="1">
        <v>102001</v>
      </c>
      <c r="N423" s="1">
        <v>9950377</v>
      </c>
      <c r="O423" s="1">
        <v>2900</v>
      </c>
      <c r="P423" s="1"/>
      <c r="Q423" s="1">
        <v>0</v>
      </c>
      <c r="R423" s="1"/>
      <c r="S423" s="1">
        <v>5398</v>
      </c>
      <c r="T423" s="2">
        <v>316959.60399999999</v>
      </c>
      <c r="U423" s="2">
        <v>4848896.8810000001</v>
      </c>
      <c r="V423" s="3">
        <v>43.781940882900003</v>
      </c>
      <c r="W423" s="3">
        <v>-79.348741456900001</v>
      </c>
      <c r="X423" s="1">
        <v>2933444</v>
      </c>
    </row>
    <row r="424" spans="1:24" x14ac:dyDescent="0.3">
      <c r="A424" s="1" t="s">
        <v>1840</v>
      </c>
      <c r="B424" s="1"/>
      <c r="C424" s="1" t="s">
        <v>25</v>
      </c>
      <c r="D424" s="1" t="s">
        <v>26</v>
      </c>
      <c r="E424" s="1" t="s">
        <v>27</v>
      </c>
      <c r="F424" s="1">
        <v>845013</v>
      </c>
      <c r="G424" s="1" t="s">
        <v>1841</v>
      </c>
      <c r="H424" s="1" t="s">
        <v>1842</v>
      </c>
      <c r="I424" s="1" t="s">
        <v>1843</v>
      </c>
      <c r="J424" s="1" t="s">
        <v>1844</v>
      </c>
      <c r="K424" s="1" t="s">
        <v>45</v>
      </c>
      <c r="L424" s="1" t="s">
        <v>33</v>
      </c>
      <c r="M424" s="1">
        <v>102002</v>
      </c>
      <c r="N424" s="1">
        <v>1138214</v>
      </c>
      <c r="O424" s="1">
        <v>851</v>
      </c>
      <c r="P424" s="1"/>
      <c r="Q424" s="1">
        <v>0</v>
      </c>
      <c r="R424" s="1"/>
      <c r="S424" s="1">
        <v>4022</v>
      </c>
      <c r="T424" s="2">
        <v>313635.61599999998</v>
      </c>
      <c r="U424" s="2">
        <v>4840960.068</v>
      </c>
      <c r="V424" s="3">
        <v>43.710545690399996</v>
      </c>
      <c r="W424" s="3">
        <v>-79.390167538900002</v>
      </c>
      <c r="X424" s="1">
        <v>1616561</v>
      </c>
    </row>
    <row r="425" spans="1:24" x14ac:dyDescent="0.3">
      <c r="A425" s="1" t="s">
        <v>1845</v>
      </c>
      <c r="B425" s="1"/>
      <c r="C425" s="1" t="s">
        <v>25</v>
      </c>
      <c r="D425" s="1" t="s">
        <v>26</v>
      </c>
      <c r="E425" s="1" t="s">
        <v>27</v>
      </c>
      <c r="F425" s="1">
        <v>33244</v>
      </c>
      <c r="G425" s="1" t="s">
        <v>1846</v>
      </c>
      <c r="H425" s="1" t="s">
        <v>1847</v>
      </c>
      <c r="I425" s="1" t="s">
        <v>1848</v>
      </c>
      <c r="J425" s="1" t="s">
        <v>1849</v>
      </c>
      <c r="K425" s="1" t="s">
        <v>73</v>
      </c>
      <c r="L425" s="1" t="s">
        <v>33</v>
      </c>
      <c r="M425" s="1">
        <v>102001</v>
      </c>
      <c r="N425" s="1">
        <v>222</v>
      </c>
      <c r="O425" s="1">
        <v>305</v>
      </c>
      <c r="P425" s="1"/>
      <c r="Q425" s="1">
        <v>0</v>
      </c>
      <c r="R425" s="1"/>
      <c r="S425" s="1">
        <v>318</v>
      </c>
      <c r="T425" s="2">
        <v>315245.86900000001</v>
      </c>
      <c r="U425" s="2">
        <v>4841416.3310000002</v>
      </c>
      <c r="V425" s="3">
        <v>43.714632217000002</v>
      </c>
      <c r="W425" s="3">
        <v>-79.370176678199996</v>
      </c>
      <c r="X425" s="1">
        <v>2731091</v>
      </c>
    </row>
    <row r="426" spans="1:24" x14ac:dyDescent="0.3">
      <c r="A426" s="1" t="s">
        <v>1850</v>
      </c>
      <c r="B426" s="1"/>
      <c r="C426" s="1" t="s">
        <v>25</v>
      </c>
      <c r="D426" s="1" t="s">
        <v>26</v>
      </c>
      <c r="E426" s="1" t="s">
        <v>27</v>
      </c>
      <c r="F426" s="1">
        <v>515952</v>
      </c>
      <c r="G426" s="1" t="s">
        <v>437</v>
      </c>
      <c r="H426" s="1" t="s">
        <v>1385</v>
      </c>
      <c r="I426" s="1" t="s">
        <v>1851</v>
      </c>
      <c r="J426" s="1" t="s">
        <v>1852</v>
      </c>
      <c r="K426" s="1" t="s">
        <v>32</v>
      </c>
      <c r="L426" s="1" t="s">
        <v>33</v>
      </c>
      <c r="M426" s="1">
        <v>102002</v>
      </c>
      <c r="N426" s="1">
        <v>20092034</v>
      </c>
      <c r="O426" s="1">
        <v>550</v>
      </c>
      <c r="P426" s="1"/>
      <c r="Q426" s="1">
        <v>0</v>
      </c>
      <c r="R426" s="1"/>
      <c r="S426" s="1">
        <v>1610</v>
      </c>
      <c r="T426" s="2">
        <v>309105.28899999999</v>
      </c>
      <c r="U426" s="2">
        <v>4848053.6469999999</v>
      </c>
      <c r="V426" s="3">
        <v>43.774429206999997</v>
      </c>
      <c r="W426" s="3">
        <v>-79.446324779999998</v>
      </c>
      <c r="X426" s="1">
        <v>3799774</v>
      </c>
    </row>
    <row r="427" spans="1:24" x14ac:dyDescent="0.3">
      <c r="A427" s="1" t="s">
        <v>1853</v>
      </c>
      <c r="B427" s="1"/>
      <c r="C427" s="1" t="s">
        <v>25</v>
      </c>
      <c r="D427" s="1" t="s">
        <v>26</v>
      </c>
      <c r="E427" s="1" t="s">
        <v>27</v>
      </c>
      <c r="F427" s="1">
        <v>8824026</v>
      </c>
      <c r="G427" s="1" t="s">
        <v>296</v>
      </c>
      <c r="H427" s="1" t="s">
        <v>1854</v>
      </c>
      <c r="I427" s="1" t="s">
        <v>1855</v>
      </c>
      <c r="J427" s="1" t="s">
        <v>1856</v>
      </c>
      <c r="K427" s="1" t="s">
        <v>32</v>
      </c>
      <c r="L427" s="1" t="s">
        <v>33</v>
      </c>
      <c r="M427" s="1">
        <v>102002</v>
      </c>
      <c r="N427" s="1">
        <v>30058565</v>
      </c>
      <c r="O427" s="1">
        <v>200</v>
      </c>
      <c r="P427" s="1"/>
      <c r="Q427" s="1">
        <v>0</v>
      </c>
      <c r="R427" s="1"/>
      <c r="S427" s="1">
        <v>5741</v>
      </c>
      <c r="T427" s="2">
        <v>317673.12699999998</v>
      </c>
      <c r="U427" s="2">
        <v>4846945.9800000004</v>
      </c>
      <c r="V427" s="3">
        <v>43.764359960999997</v>
      </c>
      <c r="W427" s="3">
        <v>-79.339920030000002</v>
      </c>
      <c r="X427" s="1">
        <v>3369862</v>
      </c>
    </row>
    <row r="428" spans="1:24" x14ac:dyDescent="0.3">
      <c r="A428" s="1" t="s">
        <v>1857</v>
      </c>
      <c r="B428" s="1"/>
      <c r="C428" s="1" t="s">
        <v>25</v>
      </c>
      <c r="D428" s="1" t="s">
        <v>26</v>
      </c>
      <c r="E428" s="1" t="s">
        <v>27</v>
      </c>
      <c r="F428" s="1">
        <v>9523611</v>
      </c>
      <c r="G428" s="1" t="s">
        <v>1858</v>
      </c>
      <c r="H428" s="1" t="s">
        <v>1859</v>
      </c>
      <c r="I428" s="1" t="s">
        <v>1860</v>
      </c>
      <c r="J428" s="1" t="s">
        <v>1861</v>
      </c>
      <c r="K428" s="1" t="s">
        <v>57</v>
      </c>
      <c r="L428" s="1" t="s">
        <v>33</v>
      </c>
      <c r="M428" s="1">
        <v>102001</v>
      </c>
      <c r="N428" s="1">
        <v>9523610</v>
      </c>
      <c r="O428" s="1">
        <v>69</v>
      </c>
      <c r="P428" s="1"/>
      <c r="Q428" s="1">
        <v>0</v>
      </c>
      <c r="R428" s="1"/>
      <c r="S428" s="1">
        <v>825</v>
      </c>
      <c r="T428" s="2">
        <v>305499.64399999997</v>
      </c>
      <c r="U428" s="2">
        <v>4836367.5880000005</v>
      </c>
      <c r="V428" s="3">
        <v>43.669259965599998</v>
      </c>
      <c r="W428" s="3">
        <v>-79.4911300399</v>
      </c>
      <c r="X428" s="1">
        <v>1605141</v>
      </c>
    </row>
    <row r="429" spans="1:24" x14ac:dyDescent="0.3">
      <c r="A429" s="1" t="s">
        <v>1862</v>
      </c>
      <c r="B429" s="1"/>
      <c r="C429" s="1" t="s">
        <v>25</v>
      </c>
      <c r="D429" s="1" t="s">
        <v>26</v>
      </c>
      <c r="E429" s="1" t="s">
        <v>27</v>
      </c>
      <c r="F429" s="1">
        <v>3111473</v>
      </c>
      <c r="G429" s="1" t="s">
        <v>578</v>
      </c>
      <c r="H429" s="1" t="s">
        <v>1863</v>
      </c>
      <c r="I429" s="1" t="s">
        <v>1864</v>
      </c>
      <c r="J429" s="1" t="s">
        <v>1865</v>
      </c>
      <c r="K429" s="1" t="s">
        <v>73</v>
      </c>
      <c r="L429" s="1" t="s">
        <v>33</v>
      </c>
      <c r="M429" s="1">
        <v>102001</v>
      </c>
      <c r="N429" s="1">
        <v>3111476</v>
      </c>
      <c r="O429" s="1">
        <v>2</v>
      </c>
      <c r="P429" s="1"/>
      <c r="Q429" s="1">
        <v>0</v>
      </c>
      <c r="R429" s="1"/>
      <c r="S429" s="1">
        <v>57</v>
      </c>
      <c r="T429" s="2">
        <v>320945.00599999999</v>
      </c>
      <c r="U429" s="2">
        <v>4840020.26</v>
      </c>
      <c r="V429" s="3">
        <v>43.701964530300003</v>
      </c>
      <c r="W429" s="3">
        <v>-79.299493773099996</v>
      </c>
      <c r="X429" s="1">
        <v>2012870</v>
      </c>
    </row>
    <row r="430" spans="1:24" x14ac:dyDescent="0.3">
      <c r="A430" s="1" t="s">
        <v>1866</v>
      </c>
      <c r="B430" s="1"/>
      <c r="C430" s="1" t="s">
        <v>25</v>
      </c>
      <c r="D430" s="1" t="s">
        <v>26</v>
      </c>
      <c r="E430" s="1" t="s">
        <v>27</v>
      </c>
      <c r="F430" s="1">
        <v>6738446</v>
      </c>
      <c r="G430" s="1" t="s">
        <v>1867</v>
      </c>
      <c r="H430" s="1" t="s">
        <v>1837</v>
      </c>
      <c r="I430" s="1" t="s">
        <v>1868</v>
      </c>
      <c r="J430" s="1" t="s">
        <v>1839</v>
      </c>
      <c r="K430" s="1" t="s">
        <v>32</v>
      </c>
      <c r="L430" s="1" t="s">
        <v>33</v>
      </c>
      <c r="M430" s="1">
        <v>102002</v>
      </c>
      <c r="N430" s="1">
        <v>30044624</v>
      </c>
      <c r="O430" s="1">
        <v>3000</v>
      </c>
      <c r="P430" s="1"/>
      <c r="Q430" s="1">
        <v>0</v>
      </c>
      <c r="R430" s="1"/>
      <c r="S430" s="1">
        <v>5398</v>
      </c>
      <c r="T430" s="2">
        <v>316817.64500000002</v>
      </c>
      <c r="U430" s="2">
        <v>4849158.8219999997</v>
      </c>
      <c r="V430" s="3">
        <v>43.784292291</v>
      </c>
      <c r="W430" s="3">
        <v>-79.350496194000002</v>
      </c>
      <c r="X430" s="1">
        <v>3323743</v>
      </c>
    </row>
    <row r="431" spans="1:24" x14ac:dyDescent="0.3">
      <c r="A431" s="1" t="s">
        <v>1869</v>
      </c>
      <c r="B431" s="1"/>
      <c r="C431" s="1" t="s">
        <v>25</v>
      </c>
      <c r="D431" s="1" t="s">
        <v>26</v>
      </c>
      <c r="E431" s="1" t="s">
        <v>27</v>
      </c>
      <c r="F431" s="1">
        <v>11180397</v>
      </c>
      <c r="G431" s="1" t="s">
        <v>314</v>
      </c>
      <c r="H431" s="1" t="s">
        <v>1870</v>
      </c>
      <c r="I431" s="1" t="s">
        <v>1871</v>
      </c>
      <c r="J431" s="1" t="s">
        <v>1872</v>
      </c>
      <c r="K431" s="1" t="s">
        <v>45</v>
      </c>
      <c r="L431" s="1" t="s">
        <v>33</v>
      </c>
      <c r="M431" s="1">
        <v>102002</v>
      </c>
      <c r="N431" s="1">
        <v>11180398</v>
      </c>
      <c r="O431" s="1">
        <v>49</v>
      </c>
      <c r="P431" s="1"/>
      <c r="Q431" s="1">
        <v>0</v>
      </c>
      <c r="R431" s="1"/>
      <c r="S431" s="1">
        <v>3505</v>
      </c>
      <c r="T431" s="2">
        <v>311432.95400000003</v>
      </c>
      <c r="U431" s="2">
        <v>4833832.8569999998</v>
      </c>
      <c r="V431" s="3">
        <v>43.646416238599997</v>
      </c>
      <c r="W431" s="3">
        <v>-79.417587538000006</v>
      </c>
      <c r="X431" s="1">
        <v>3038912</v>
      </c>
    </row>
    <row r="432" spans="1:24" x14ac:dyDescent="0.3">
      <c r="A432" s="1" t="s">
        <v>1873</v>
      </c>
      <c r="B432" s="1"/>
      <c r="C432" s="1" t="s">
        <v>25</v>
      </c>
      <c r="D432" s="1" t="s">
        <v>26</v>
      </c>
      <c r="E432" s="1" t="s">
        <v>27</v>
      </c>
      <c r="F432" s="1">
        <v>8152704</v>
      </c>
      <c r="G432" s="1" t="s">
        <v>1874</v>
      </c>
      <c r="H432" s="1" t="s">
        <v>443</v>
      </c>
      <c r="I432" s="1" t="s">
        <v>1875</v>
      </c>
      <c r="J432" s="1" t="s">
        <v>1876</v>
      </c>
      <c r="K432" s="1" t="s">
        <v>57</v>
      </c>
      <c r="L432" s="1" t="s">
        <v>33</v>
      </c>
      <c r="M432" s="1">
        <v>102002</v>
      </c>
      <c r="N432" s="1">
        <v>8128677</v>
      </c>
      <c r="O432" s="1">
        <v>1700</v>
      </c>
      <c r="P432" s="1"/>
      <c r="Q432" s="1">
        <v>0</v>
      </c>
      <c r="R432" s="1"/>
      <c r="S432" s="1">
        <v>703</v>
      </c>
      <c r="T432" s="2">
        <v>306904.58799999999</v>
      </c>
      <c r="U432" s="2">
        <v>4838067.0549999997</v>
      </c>
      <c r="V432" s="3">
        <v>43.6845550926</v>
      </c>
      <c r="W432" s="3">
        <v>-79.473702455700007</v>
      </c>
      <c r="X432" s="1">
        <v>2985335</v>
      </c>
    </row>
    <row r="433" spans="1:24" x14ac:dyDescent="0.3">
      <c r="A433" s="1" t="s">
        <v>1877</v>
      </c>
      <c r="B433" s="1"/>
      <c r="C433" s="1" t="s">
        <v>25</v>
      </c>
      <c r="D433" s="1" t="s">
        <v>26</v>
      </c>
      <c r="E433" s="1" t="s">
        <v>27</v>
      </c>
      <c r="F433" s="1">
        <v>7062866</v>
      </c>
      <c r="G433" s="1" t="s">
        <v>427</v>
      </c>
      <c r="H433" s="1" t="s">
        <v>1878</v>
      </c>
      <c r="I433" s="1" t="s">
        <v>1879</v>
      </c>
      <c r="J433" s="1" t="s">
        <v>1880</v>
      </c>
      <c r="K433" s="1" t="s">
        <v>32</v>
      </c>
      <c r="L433" s="1" t="s">
        <v>33</v>
      </c>
      <c r="M433" s="1">
        <v>102001</v>
      </c>
      <c r="N433" s="1">
        <v>7062864</v>
      </c>
      <c r="O433" s="1">
        <v>10</v>
      </c>
      <c r="P433" s="1"/>
      <c r="Q433" s="1">
        <v>0</v>
      </c>
      <c r="R433" s="1"/>
      <c r="S433" s="1">
        <v>5608</v>
      </c>
      <c r="T433" s="2">
        <v>309276.62300000002</v>
      </c>
      <c r="U433" s="2">
        <v>4842020.8339999998</v>
      </c>
      <c r="V433" s="3">
        <v>43.720133837600002</v>
      </c>
      <c r="W433" s="3">
        <v>-79.444248926599997</v>
      </c>
      <c r="X433" s="1">
        <v>3149608</v>
      </c>
    </row>
    <row r="434" spans="1:24" x14ac:dyDescent="0.3">
      <c r="A434" s="1" t="s">
        <v>1881</v>
      </c>
      <c r="B434" s="1"/>
      <c r="C434" s="1" t="s">
        <v>25</v>
      </c>
      <c r="D434" s="1" t="s">
        <v>26</v>
      </c>
      <c r="E434" s="1" t="s">
        <v>27</v>
      </c>
      <c r="F434" s="1">
        <v>10878531</v>
      </c>
      <c r="G434" s="1" t="s">
        <v>1588</v>
      </c>
      <c r="H434" s="1" t="s">
        <v>1474</v>
      </c>
      <c r="I434" s="1" t="s">
        <v>1589</v>
      </c>
      <c r="J434" s="1" t="s">
        <v>1590</v>
      </c>
      <c r="K434" s="1" t="s">
        <v>73</v>
      </c>
      <c r="L434" s="1" t="s">
        <v>33</v>
      </c>
      <c r="M434" s="1">
        <v>102002</v>
      </c>
      <c r="N434" s="1">
        <v>10878526</v>
      </c>
      <c r="O434" s="1">
        <v>2944</v>
      </c>
      <c r="P434" s="1"/>
      <c r="Q434" s="1">
        <v>0</v>
      </c>
      <c r="R434" s="1"/>
      <c r="S434" s="1">
        <v>86</v>
      </c>
      <c r="T434" s="2">
        <v>321469.75400000002</v>
      </c>
      <c r="U434" s="2">
        <v>4838743.8660000004</v>
      </c>
      <c r="V434" s="3">
        <v>43.690464174500001</v>
      </c>
      <c r="W434" s="3">
        <v>-79.293022456700001</v>
      </c>
      <c r="X434" s="1">
        <v>3069108</v>
      </c>
    </row>
    <row r="435" spans="1:24" x14ac:dyDescent="0.3">
      <c r="A435" s="1" t="s">
        <v>1882</v>
      </c>
      <c r="B435" s="1"/>
      <c r="C435" s="1" t="s">
        <v>25</v>
      </c>
      <c r="D435" s="1" t="s">
        <v>26</v>
      </c>
      <c r="E435" s="1" t="s">
        <v>27</v>
      </c>
      <c r="F435" s="1">
        <v>8007871</v>
      </c>
      <c r="G435" s="1" t="s">
        <v>1883</v>
      </c>
      <c r="H435" s="1" t="s">
        <v>1884</v>
      </c>
      <c r="I435" s="1" t="s">
        <v>1885</v>
      </c>
      <c r="J435" s="1" t="s">
        <v>1886</v>
      </c>
      <c r="K435" s="1" t="s">
        <v>45</v>
      </c>
      <c r="L435" s="1" t="s">
        <v>33</v>
      </c>
      <c r="M435" s="1">
        <v>102001</v>
      </c>
      <c r="N435" s="1">
        <v>14017573</v>
      </c>
      <c r="O435" s="1">
        <v>128</v>
      </c>
      <c r="P435" s="1"/>
      <c r="Q435" s="1">
        <v>0</v>
      </c>
      <c r="R435" s="1"/>
      <c r="S435" s="1">
        <v>591</v>
      </c>
      <c r="T435" s="2">
        <v>309131.51799999998</v>
      </c>
      <c r="U435" s="2">
        <v>4833694.7390000001</v>
      </c>
      <c r="V435" s="3">
        <v>43.645188892500002</v>
      </c>
      <c r="W435" s="3">
        <v>-79.446116099999998</v>
      </c>
      <c r="X435" s="1">
        <v>1855682</v>
      </c>
    </row>
    <row r="436" spans="1:24" x14ac:dyDescent="0.3">
      <c r="A436" s="1" t="s">
        <v>1887</v>
      </c>
      <c r="B436" s="1"/>
      <c r="C436" s="1" t="s">
        <v>25</v>
      </c>
      <c r="D436" s="1" t="s">
        <v>26</v>
      </c>
      <c r="E436" s="1" t="s">
        <v>27</v>
      </c>
      <c r="F436" s="1">
        <v>4368221</v>
      </c>
      <c r="G436" s="1" t="s">
        <v>1888</v>
      </c>
      <c r="H436" s="1" t="s">
        <v>1385</v>
      </c>
      <c r="I436" s="1" t="s">
        <v>1889</v>
      </c>
      <c r="J436" s="1" t="s">
        <v>1890</v>
      </c>
      <c r="K436" s="1" t="s">
        <v>32</v>
      </c>
      <c r="L436" s="1" t="s">
        <v>33</v>
      </c>
      <c r="M436" s="1">
        <v>104008</v>
      </c>
      <c r="N436" s="1">
        <v>4368195</v>
      </c>
      <c r="O436" s="1">
        <v>1315</v>
      </c>
      <c r="P436" s="1"/>
      <c r="Q436" s="1">
        <v>0</v>
      </c>
      <c r="R436" s="1"/>
      <c r="S436" s="1">
        <v>1610</v>
      </c>
      <c r="T436" s="2">
        <v>305651.77500000002</v>
      </c>
      <c r="U436" s="2">
        <v>4846841.4680000003</v>
      </c>
      <c r="V436" s="3">
        <v>43.763530156999998</v>
      </c>
      <c r="W436" s="3">
        <v>-79.489226732999995</v>
      </c>
      <c r="X436" s="1">
        <v>3792644</v>
      </c>
    </row>
    <row r="437" spans="1:24" x14ac:dyDescent="0.3">
      <c r="A437" s="1" t="s">
        <v>1891</v>
      </c>
      <c r="B437" s="1"/>
      <c r="C437" s="1" t="s">
        <v>25</v>
      </c>
      <c r="D437" s="1" t="s">
        <v>26</v>
      </c>
      <c r="E437" s="1" t="s">
        <v>27</v>
      </c>
      <c r="F437" s="1">
        <v>9084973</v>
      </c>
      <c r="G437" s="1" t="s">
        <v>1892</v>
      </c>
      <c r="H437" s="1" t="s">
        <v>269</v>
      </c>
      <c r="I437" s="1" t="s">
        <v>1893</v>
      </c>
      <c r="J437" s="1" t="s">
        <v>1894</v>
      </c>
      <c r="K437" s="1" t="s">
        <v>32</v>
      </c>
      <c r="L437" s="1" t="s">
        <v>33</v>
      </c>
      <c r="M437" s="1">
        <v>102001</v>
      </c>
      <c r="N437" s="1">
        <v>9084975</v>
      </c>
      <c r="O437" s="1">
        <v>277</v>
      </c>
      <c r="P437" s="1"/>
      <c r="Q437" s="1">
        <v>0</v>
      </c>
      <c r="R437" s="1"/>
      <c r="S437" s="1">
        <v>5589</v>
      </c>
      <c r="T437" s="2">
        <v>313237.74</v>
      </c>
      <c r="U437" s="2">
        <v>4849102.3119999999</v>
      </c>
      <c r="V437" s="3">
        <v>43.783841685399999</v>
      </c>
      <c r="W437" s="3">
        <v>-79.394977451299994</v>
      </c>
      <c r="X437" s="1">
        <v>1881057</v>
      </c>
    </row>
    <row r="438" spans="1:24" x14ac:dyDescent="0.3">
      <c r="A438" s="1" t="s">
        <v>1895</v>
      </c>
      <c r="B438" s="1"/>
      <c r="C438" s="1" t="s">
        <v>25</v>
      </c>
      <c r="D438" s="1" t="s">
        <v>26</v>
      </c>
      <c r="E438" s="1" t="s">
        <v>27</v>
      </c>
      <c r="F438" s="1">
        <v>3062806</v>
      </c>
      <c r="G438" s="1" t="s">
        <v>1210</v>
      </c>
      <c r="H438" s="1" t="s">
        <v>1896</v>
      </c>
      <c r="I438" s="1" t="s">
        <v>1897</v>
      </c>
      <c r="J438" s="1" t="s">
        <v>1898</v>
      </c>
      <c r="K438" s="1" t="s">
        <v>32</v>
      </c>
      <c r="L438" s="1" t="s">
        <v>33</v>
      </c>
      <c r="M438" s="1">
        <v>102001</v>
      </c>
      <c r="N438" s="1">
        <v>3062808</v>
      </c>
      <c r="O438" s="1">
        <v>270</v>
      </c>
      <c r="P438" s="1"/>
      <c r="Q438" s="1">
        <v>0</v>
      </c>
      <c r="R438" s="1"/>
      <c r="S438" s="1">
        <v>5594</v>
      </c>
      <c r="T438" s="2">
        <v>303180.88</v>
      </c>
      <c r="U438" s="2">
        <v>4845560.7850000001</v>
      </c>
      <c r="V438" s="3">
        <v>43.752009484699997</v>
      </c>
      <c r="W438" s="3">
        <v>-79.519914147799994</v>
      </c>
      <c r="X438" s="1">
        <v>2779749</v>
      </c>
    </row>
    <row r="439" spans="1:24" x14ac:dyDescent="0.3">
      <c r="A439" s="1" t="s">
        <v>1899</v>
      </c>
      <c r="B439" s="1"/>
      <c r="C439" s="1" t="s">
        <v>25</v>
      </c>
      <c r="D439" s="1" t="s">
        <v>26</v>
      </c>
      <c r="E439" s="1" t="s">
        <v>27</v>
      </c>
      <c r="F439" s="1">
        <v>7576813</v>
      </c>
      <c r="G439" s="1" t="s">
        <v>1900</v>
      </c>
      <c r="H439" s="1" t="s">
        <v>1237</v>
      </c>
      <c r="I439" s="1" t="s">
        <v>1901</v>
      </c>
      <c r="J439" s="1" t="s">
        <v>1239</v>
      </c>
      <c r="K439" s="1" t="s">
        <v>45</v>
      </c>
      <c r="L439" s="1" t="s">
        <v>33</v>
      </c>
      <c r="M439" s="1">
        <v>102001</v>
      </c>
      <c r="N439" s="1">
        <v>14047337</v>
      </c>
      <c r="O439" s="1">
        <v>935</v>
      </c>
      <c r="P439" s="1"/>
      <c r="Q439" s="1">
        <v>0</v>
      </c>
      <c r="R439" s="1"/>
      <c r="S439" s="1">
        <v>3334</v>
      </c>
      <c r="T439" s="2">
        <v>316987.98300000001</v>
      </c>
      <c r="U439" s="2">
        <v>4835581.5990000004</v>
      </c>
      <c r="V439" s="3">
        <v>43.662086332599998</v>
      </c>
      <c r="W439" s="3">
        <v>-79.348689555199996</v>
      </c>
      <c r="X439" s="1">
        <v>2985421</v>
      </c>
    </row>
    <row r="440" spans="1:24" x14ac:dyDescent="0.3">
      <c r="A440" s="1" t="s">
        <v>1902</v>
      </c>
      <c r="B440" s="1"/>
      <c r="C440" s="1" t="s">
        <v>25</v>
      </c>
      <c r="D440" s="1" t="s">
        <v>26</v>
      </c>
      <c r="E440" s="1" t="s">
        <v>27</v>
      </c>
      <c r="F440" s="1">
        <v>8929147</v>
      </c>
      <c r="G440" s="1" t="s">
        <v>377</v>
      </c>
      <c r="H440" s="1" t="s">
        <v>1903</v>
      </c>
      <c r="I440" s="1" t="s">
        <v>1904</v>
      </c>
      <c r="J440" s="1" t="s">
        <v>1905</v>
      </c>
      <c r="K440" s="1" t="s">
        <v>32</v>
      </c>
      <c r="L440" s="1" t="s">
        <v>33</v>
      </c>
      <c r="M440" s="1">
        <v>102001</v>
      </c>
      <c r="N440" s="1">
        <v>8929149</v>
      </c>
      <c r="O440" s="1">
        <v>55</v>
      </c>
      <c r="P440" s="1"/>
      <c r="Q440" s="1">
        <v>0</v>
      </c>
      <c r="R440" s="1"/>
      <c r="S440" s="1">
        <v>5672</v>
      </c>
      <c r="T440" s="2">
        <v>318402.46500000003</v>
      </c>
      <c r="U440" s="2">
        <v>4841100.1050000004</v>
      </c>
      <c r="V440" s="3">
        <v>43.711734814499998</v>
      </c>
      <c r="W440" s="3">
        <v>-79.331012374899998</v>
      </c>
      <c r="X440" s="1">
        <v>2458665</v>
      </c>
    </row>
    <row r="441" spans="1:24" x14ac:dyDescent="0.3">
      <c r="A441" s="1" t="s">
        <v>1906</v>
      </c>
      <c r="B441" s="1"/>
      <c r="C441" s="1" t="s">
        <v>25</v>
      </c>
      <c r="D441" s="1" t="s">
        <v>26</v>
      </c>
      <c r="E441" s="1" t="s">
        <v>27</v>
      </c>
      <c r="F441" s="1">
        <v>4124712</v>
      </c>
      <c r="G441" s="1" t="s">
        <v>64</v>
      </c>
      <c r="H441" s="1" t="s">
        <v>1907</v>
      </c>
      <c r="I441" s="1" t="s">
        <v>1908</v>
      </c>
      <c r="J441" s="1" t="s">
        <v>1909</v>
      </c>
      <c r="K441" s="1" t="s">
        <v>51</v>
      </c>
      <c r="L441" s="1" t="s">
        <v>33</v>
      </c>
      <c r="M441" s="1">
        <v>102001</v>
      </c>
      <c r="N441" s="1">
        <v>4124713</v>
      </c>
      <c r="O441" s="1">
        <v>20</v>
      </c>
      <c r="P441" s="1"/>
      <c r="Q441" s="1">
        <v>0</v>
      </c>
      <c r="R441" s="1"/>
      <c r="S441" s="1">
        <v>19464</v>
      </c>
      <c r="T441" s="2">
        <v>328619.53100000002</v>
      </c>
      <c r="U441" s="2">
        <v>4852642.0690000001</v>
      </c>
      <c r="V441" s="3">
        <v>43.815369835399999</v>
      </c>
      <c r="W441" s="3">
        <v>-79.203717348500007</v>
      </c>
      <c r="X441" s="1">
        <v>3008853</v>
      </c>
    </row>
    <row r="442" spans="1:24" x14ac:dyDescent="0.3">
      <c r="A442" s="1" t="s">
        <v>1910</v>
      </c>
      <c r="B442" s="1"/>
      <c r="C442" s="1" t="s">
        <v>25</v>
      </c>
      <c r="D442" s="1" t="s">
        <v>26</v>
      </c>
      <c r="E442" s="1" t="s">
        <v>27</v>
      </c>
      <c r="F442" s="1">
        <v>8236855</v>
      </c>
      <c r="G442" s="1" t="s">
        <v>1276</v>
      </c>
      <c r="H442" s="1" t="s">
        <v>1911</v>
      </c>
      <c r="I442" s="1" t="s">
        <v>1912</v>
      </c>
      <c r="J442" s="1" t="s">
        <v>1913</v>
      </c>
      <c r="K442" s="1" t="s">
        <v>45</v>
      </c>
      <c r="L442" s="1" t="s">
        <v>33</v>
      </c>
      <c r="M442" s="1">
        <v>102001</v>
      </c>
      <c r="N442" s="1">
        <v>8236854</v>
      </c>
      <c r="O442" s="1">
        <v>18</v>
      </c>
      <c r="P442" s="1"/>
      <c r="Q442" s="1">
        <v>0</v>
      </c>
      <c r="R442" s="1"/>
      <c r="S442" s="1">
        <v>4686</v>
      </c>
      <c r="T442" s="2">
        <v>321045.87599999999</v>
      </c>
      <c r="U442" s="2">
        <v>4836910.2230000002</v>
      </c>
      <c r="V442" s="3">
        <v>43.673968418299999</v>
      </c>
      <c r="W442" s="3">
        <v>-79.298335440000002</v>
      </c>
      <c r="X442" s="1">
        <v>2985467</v>
      </c>
    </row>
    <row r="443" spans="1:24" x14ac:dyDescent="0.3">
      <c r="A443" s="1" t="s">
        <v>1914</v>
      </c>
      <c r="B443" s="1"/>
      <c r="C443" s="1" t="s">
        <v>25</v>
      </c>
      <c r="D443" s="1" t="s">
        <v>26</v>
      </c>
      <c r="E443" s="1" t="s">
        <v>27</v>
      </c>
      <c r="F443" s="1">
        <v>800884</v>
      </c>
      <c r="G443" s="1" t="s">
        <v>1915</v>
      </c>
      <c r="H443" s="1" t="s">
        <v>1916</v>
      </c>
      <c r="I443" s="1" t="s">
        <v>1917</v>
      </c>
      <c r="J443" s="1" t="s">
        <v>1918</v>
      </c>
      <c r="K443" s="1" t="s">
        <v>45</v>
      </c>
      <c r="L443" s="1" t="s">
        <v>33</v>
      </c>
      <c r="M443" s="1">
        <v>102002</v>
      </c>
      <c r="N443" s="1">
        <v>1138689</v>
      </c>
      <c r="O443" s="1">
        <v>730</v>
      </c>
      <c r="P443" s="1"/>
      <c r="Q443" s="1">
        <v>0</v>
      </c>
      <c r="R443" s="1"/>
      <c r="S443" s="1">
        <v>571</v>
      </c>
      <c r="T443" s="2">
        <v>311123.81800000003</v>
      </c>
      <c r="U443" s="2">
        <v>4840126.3169999998</v>
      </c>
      <c r="V443" s="3">
        <v>43.703066849199999</v>
      </c>
      <c r="W443" s="3">
        <v>-79.421346034199999</v>
      </c>
      <c r="X443" s="1">
        <v>1542789</v>
      </c>
    </row>
    <row r="444" spans="1:24" x14ac:dyDescent="0.3">
      <c r="A444" s="1" t="s">
        <v>1919</v>
      </c>
      <c r="B444" s="1"/>
      <c r="C444" s="1" t="s">
        <v>25</v>
      </c>
      <c r="D444" s="1" t="s">
        <v>26</v>
      </c>
      <c r="E444" s="1" t="s">
        <v>27</v>
      </c>
      <c r="F444" s="1">
        <v>797816</v>
      </c>
      <c r="G444" s="1" t="s">
        <v>339</v>
      </c>
      <c r="H444" s="1" t="s">
        <v>1920</v>
      </c>
      <c r="I444" s="1" t="s">
        <v>1921</v>
      </c>
      <c r="J444" s="1" t="s">
        <v>1922</v>
      </c>
      <c r="K444" s="1" t="s">
        <v>45</v>
      </c>
      <c r="L444" s="1" t="s">
        <v>33</v>
      </c>
      <c r="M444" s="1">
        <v>102001</v>
      </c>
      <c r="N444" s="1">
        <v>1139009</v>
      </c>
      <c r="O444" s="1">
        <v>78</v>
      </c>
      <c r="P444" s="1"/>
      <c r="Q444" s="1">
        <v>0</v>
      </c>
      <c r="R444" s="1"/>
      <c r="S444" s="1">
        <v>3338</v>
      </c>
      <c r="T444" s="2">
        <v>311706.49699999997</v>
      </c>
      <c r="U444" s="2">
        <v>4839275.5470000003</v>
      </c>
      <c r="V444" s="3">
        <v>43.695403863599999</v>
      </c>
      <c r="W444" s="3">
        <v>-79.414127249900005</v>
      </c>
      <c r="X444" s="1">
        <v>2240705</v>
      </c>
    </row>
    <row r="445" spans="1:24" x14ac:dyDescent="0.3">
      <c r="A445" s="1" t="s">
        <v>1923</v>
      </c>
      <c r="B445" s="1"/>
      <c r="C445" s="1" t="s">
        <v>25</v>
      </c>
      <c r="D445" s="1" t="s">
        <v>26</v>
      </c>
      <c r="E445" s="1" t="s">
        <v>27</v>
      </c>
      <c r="F445" s="1">
        <v>517448</v>
      </c>
      <c r="G445" s="1" t="s">
        <v>138</v>
      </c>
      <c r="H445" s="1" t="s">
        <v>1924</v>
      </c>
      <c r="I445" s="1" t="s">
        <v>1925</v>
      </c>
      <c r="J445" s="1" t="s">
        <v>1926</v>
      </c>
      <c r="K445" s="1" t="s">
        <v>32</v>
      </c>
      <c r="L445" s="1" t="s">
        <v>33</v>
      </c>
      <c r="M445" s="1">
        <v>102001</v>
      </c>
      <c r="N445" s="1">
        <v>30053136</v>
      </c>
      <c r="O445" s="1">
        <v>25</v>
      </c>
      <c r="P445" s="1"/>
      <c r="Q445" s="1">
        <v>0</v>
      </c>
      <c r="R445" s="1"/>
      <c r="S445" s="1">
        <v>5625</v>
      </c>
      <c r="T445" s="2">
        <v>317418.37699999998</v>
      </c>
      <c r="U445" s="2">
        <v>4847687.9349999996</v>
      </c>
      <c r="V445" s="3">
        <v>43.771042733999998</v>
      </c>
      <c r="W445" s="3">
        <v>-79.343066800000003</v>
      </c>
      <c r="X445" s="1">
        <v>3331218</v>
      </c>
    </row>
    <row r="446" spans="1:24" x14ac:dyDescent="0.3">
      <c r="A446" s="1" t="s">
        <v>1927</v>
      </c>
      <c r="B446" s="1"/>
      <c r="C446" s="1" t="s">
        <v>25</v>
      </c>
      <c r="D446" s="1" t="s">
        <v>26</v>
      </c>
      <c r="E446" s="1" t="s">
        <v>27</v>
      </c>
      <c r="F446" s="1">
        <v>7705590</v>
      </c>
      <c r="G446" s="1" t="s">
        <v>105</v>
      </c>
      <c r="H446" s="1" t="s">
        <v>1928</v>
      </c>
      <c r="I446" s="1" t="s">
        <v>1929</v>
      </c>
      <c r="J446" s="1" t="s">
        <v>1930</v>
      </c>
      <c r="K446" s="1" t="s">
        <v>32</v>
      </c>
      <c r="L446" s="1" t="s">
        <v>33</v>
      </c>
      <c r="M446" s="1">
        <v>106008</v>
      </c>
      <c r="N446" s="1">
        <v>7705588</v>
      </c>
      <c r="O446" s="1">
        <v>60</v>
      </c>
      <c r="P446" s="1"/>
      <c r="Q446" s="1">
        <v>0</v>
      </c>
      <c r="R446" s="1"/>
      <c r="S446" s="1">
        <v>4982</v>
      </c>
      <c r="T446" s="2">
        <v>308551.82500000001</v>
      </c>
      <c r="U446" s="2">
        <v>4847307.3030000003</v>
      </c>
      <c r="V446" s="3">
        <v>43.767722869300002</v>
      </c>
      <c r="W446" s="3">
        <v>-79.453208527800001</v>
      </c>
      <c r="X446" s="1">
        <v>1509793</v>
      </c>
    </row>
    <row r="447" spans="1:24" x14ac:dyDescent="0.3">
      <c r="A447" s="1" t="s">
        <v>1931</v>
      </c>
      <c r="B447" s="1"/>
      <c r="C447" s="1" t="s">
        <v>25</v>
      </c>
      <c r="D447" s="1" t="s">
        <v>26</v>
      </c>
      <c r="E447" s="1" t="s">
        <v>27</v>
      </c>
      <c r="F447" s="1">
        <v>50146</v>
      </c>
      <c r="G447" s="1" t="s">
        <v>212</v>
      </c>
      <c r="H447" s="1" t="s">
        <v>1932</v>
      </c>
      <c r="I447" s="1" t="s">
        <v>1933</v>
      </c>
      <c r="J447" s="1" t="s">
        <v>1934</v>
      </c>
      <c r="K447" s="1" t="s">
        <v>57</v>
      </c>
      <c r="L447" s="1" t="s">
        <v>33</v>
      </c>
      <c r="M447" s="1">
        <v>102002</v>
      </c>
      <c r="N447" s="1">
        <v>9096</v>
      </c>
      <c r="O447" s="1">
        <v>500</v>
      </c>
      <c r="P447" s="1"/>
      <c r="Q447" s="1">
        <v>0</v>
      </c>
      <c r="R447" s="1"/>
      <c r="S447" s="1">
        <v>407</v>
      </c>
      <c r="T447" s="2">
        <v>305690.87</v>
      </c>
      <c r="U447" s="2">
        <v>4837285.3629999999</v>
      </c>
      <c r="V447" s="3">
        <v>43.677521001199999</v>
      </c>
      <c r="W447" s="3">
        <v>-79.488757495300007</v>
      </c>
      <c r="X447" s="1">
        <v>2769305</v>
      </c>
    </row>
    <row r="448" spans="1:24" x14ac:dyDescent="0.3">
      <c r="A448" s="1" t="s">
        <v>1935</v>
      </c>
      <c r="B448" s="1"/>
      <c r="C448" s="1" t="s">
        <v>25</v>
      </c>
      <c r="D448" s="1" t="s">
        <v>26</v>
      </c>
      <c r="E448" s="1" t="s">
        <v>27</v>
      </c>
      <c r="F448" s="1">
        <v>7570431</v>
      </c>
      <c r="G448" s="1" t="s">
        <v>1936</v>
      </c>
      <c r="H448" s="1" t="s">
        <v>1937</v>
      </c>
      <c r="I448" s="1" t="s">
        <v>1938</v>
      </c>
      <c r="J448" s="1" t="s">
        <v>1939</v>
      </c>
      <c r="K448" s="1" t="s">
        <v>45</v>
      </c>
      <c r="L448" s="1" t="s">
        <v>33</v>
      </c>
      <c r="M448" s="1">
        <v>106007</v>
      </c>
      <c r="N448" s="1">
        <v>14021507</v>
      </c>
      <c r="O448" s="1">
        <v>816</v>
      </c>
      <c r="P448" s="1"/>
      <c r="Q448" s="1">
        <v>0</v>
      </c>
      <c r="R448" s="1"/>
      <c r="S448" s="1">
        <v>228</v>
      </c>
      <c r="T448" s="2">
        <v>316884.08399999997</v>
      </c>
      <c r="U448" s="2">
        <v>4837254.4620000003</v>
      </c>
      <c r="V448" s="3">
        <v>43.677145928999998</v>
      </c>
      <c r="W448" s="3">
        <v>-79.3499406695</v>
      </c>
      <c r="X448" s="1">
        <v>3008243</v>
      </c>
    </row>
    <row r="449" spans="1:24" x14ac:dyDescent="0.3">
      <c r="A449" s="1" t="s">
        <v>1940</v>
      </c>
      <c r="B449" s="1"/>
      <c r="C449" s="1" t="s">
        <v>25</v>
      </c>
      <c r="D449" s="1" t="s">
        <v>26</v>
      </c>
      <c r="E449" s="1" t="s">
        <v>27</v>
      </c>
      <c r="F449" s="1">
        <v>7156941</v>
      </c>
      <c r="G449" s="1" t="s">
        <v>876</v>
      </c>
      <c r="H449" s="1" t="s">
        <v>1941</v>
      </c>
      <c r="I449" s="1" t="s">
        <v>1942</v>
      </c>
      <c r="J449" s="1" t="s">
        <v>1943</v>
      </c>
      <c r="K449" s="1" t="s">
        <v>32</v>
      </c>
      <c r="L449" s="1" t="s">
        <v>33</v>
      </c>
      <c r="M449" s="1">
        <v>102001</v>
      </c>
      <c r="N449" s="1">
        <v>7156908</v>
      </c>
      <c r="O449" s="1">
        <v>425</v>
      </c>
      <c r="P449" s="1"/>
      <c r="Q449" s="1">
        <v>0</v>
      </c>
      <c r="R449" s="1"/>
      <c r="S449" s="1">
        <v>6386</v>
      </c>
      <c r="T449" s="2">
        <v>309532.641</v>
      </c>
      <c r="U449" s="2">
        <v>4849180.0539999995</v>
      </c>
      <c r="V449" s="3">
        <v>43.784574089700001</v>
      </c>
      <c r="W449" s="3">
        <v>-79.441009511100006</v>
      </c>
      <c r="X449" s="1">
        <v>1886836</v>
      </c>
    </row>
    <row r="450" spans="1:24" x14ac:dyDescent="0.3">
      <c r="A450" s="1" t="s">
        <v>1944</v>
      </c>
      <c r="B450" s="1"/>
      <c r="C450" s="1" t="s">
        <v>25</v>
      </c>
      <c r="D450" s="1" t="s">
        <v>26</v>
      </c>
      <c r="E450" s="1" t="s">
        <v>27</v>
      </c>
      <c r="F450" s="1">
        <v>4498793</v>
      </c>
      <c r="G450" s="1" t="s">
        <v>1945</v>
      </c>
      <c r="H450" s="1" t="s">
        <v>438</v>
      </c>
      <c r="I450" s="1" t="s">
        <v>1946</v>
      </c>
      <c r="J450" s="1" t="s">
        <v>1947</v>
      </c>
      <c r="K450" s="1" t="s">
        <v>51</v>
      </c>
      <c r="L450" s="1" t="s">
        <v>33</v>
      </c>
      <c r="M450" s="1">
        <v>115001</v>
      </c>
      <c r="N450" s="1">
        <v>4476173</v>
      </c>
      <c r="O450" s="1">
        <v>1200</v>
      </c>
      <c r="P450" s="1"/>
      <c r="Q450" s="1">
        <v>0</v>
      </c>
      <c r="R450" s="1"/>
      <c r="S450" s="1">
        <v>8429</v>
      </c>
      <c r="T450" s="2">
        <v>326348.40000000002</v>
      </c>
      <c r="U450" s="2">
        <v>4848329.1909999996</v>
      </c>
      <c r="V450" s="3">
        <v>43.776618458500003</v>
      </c>
      <c r="W450" s="3">
        <v>-79.232120755400004</v>
      </c>
      <c r="X450" s="1">
        <v>2744019</v>
      </c>
    </row>
    <row r="451" spans="1:24" x14ac:dyDescent="0.3">
      <c r="A451" s="1" t="s">
        <v>1948</v>
      </c>
      <c r="B451" s="1"/>
      <c r="C451" s="1" t="s">
        <v>25</v>
      </c>
      <c r="D451" s="1" t="s">
        <v>26</v>
      </c>
      <c r="E451" s="1" t="s">
        <v>27</v>
      </c>
      <c r="F451" s="1">
        <v>9344971</v>
      </c>
      <c r="G451" s="1" t="s">
        <v>1949</v>
      </c>
      <c r="H451" s="1" t="s">
        <v>1950</v>
      </c>
      <c r="I451" s="1" t="s">
        <v>1951</v>
      </c>
      <c r="J451" s="1" t="s">
        <v>1952</v>
      </c>
      <c r="K451" s="1" t="s">
        <v>45</v>
      </c>
      <c r="L451" s="1" t="s">
        <v>33</v>
      </c>
      <c r="M451" s="1">
        <v>102002</v>
      </c>
      <c r="N451" s="1">
        <v>14040358</v>
      </c>
      <c r="O451" s="1">
        <v>286</v>
      </c>
      <c r="P451" s="1"/>
      <c r="Q451" s="1">
        <v>0</v>
      </c>
      <c r="R451" s="1"/>
      <c r="S451" s="1">
        <v>3605</v>
      </c>
      <c r="T451" s="2">
        <v>311698.886</v>
      </c>
      <c r="U451" s="2">
        <v>4835486.534</v>
      </c>
      <c r="V451" s="3">
        <v>43.661298099299998</v>
      </c>
      <c r="W451" s="3">
        <v>-79.414269861700006</v>
      </c>
      <c r="X451" s="1">
        <v>3093239</v>
      </c>
    </row>
    <row r="452" spans="1:24" x14ac:dyDescent="0.3">
      <c r="A452" s="1" t="s">
        <v>1953</v>
      </c>
      <c r="B452" s="1"/>
      <c r="C452" s="1" t="s">
        <v>25</v>
      </c>
      <c r="D452" s="1" t="s">
        <v>26</v>
      </c>
      <c r="E452" s="1" t="s">
        <v>27</v>
      </c>
      <c r="F452" s="1">
        <v>9796838</v>
      </c>
      <c r="G452" s="1" t="s">
        <v>1954</v>
      </c>
      <c r="H452" s="1" t="s">
        <v>1193</v>
      </c>
      <c r="I452" s="1" t="s">
        <v>1955</v>
      </c>
      <c r="J452" s="1" t="s">
        <v>1956</v>
      </c>
      <c r="K452" s="1" t="s">
        <v>32</v>
      </c>
      <c r="L452" s="1" t="s">
        <v>33</v>
      </c>
      <c r="M452" s="1">
        <v>115001</v>
      </c>
      <c r="N452" s="1">
        <v>9796840</v>
      </c>
      <c r="O452" s="1">
        <v>1780</v>
      </c>
      <c r="P452" s="1"/>
      <c r="Q452" s="1">
        <v>0</v>
      </c>
      <c r="R452" s="1"/>
      <c r="S452" s="1">
        <v>732</v>
      </c>
      <c r="T452" s="2">
        <v>304836.647</v>
      </c>
      <c r="U452" s="2">
        <v>4840234.2879999997</v>
      </c>
      <c r="V452" s="3">
        <v>43.704065322399998</v>
      </c>
      <c r="W452" s="3">
        <v>-79.499352784199999</v>
      </c>
      <c r="X452" s="1">
        <v>1680861</v>
      </c>
    </row>
    <row r="453" spans="1:24" x14ac:dyDescent="0.3">
      <c r="A453" s="1" t="s">
        <v>1957</v>
      </c>
      <c r="B453" s="1"/>
      <c r="C453" s="1" t="s">
        <v>25</v>
      </c>
      <c r="D453" s="1" t="s">
        <v>26</v>
      </c>
      <c r="E453" s="1" t="s">
        <v>27</v>
      </c>
      <c r="F453" s="1">
        <v>525261</v>
      </c>
      <c r="G453" s="1" t="s">
        <v>1612</v>
      </c>
      <c r="H453" s="1" t="s">
        <v>1958</v>
      </c>
      <c r="I453" s="1" t="s">
        <v>1959</v>
      </c>
      <c r="J453" s="1" t="s">
        <v>1960</v>
      </c>
      <c r="K453" s="1" t="s">
        <v>32</v>
      </c>
      <c r="L453" s="1" t="s">
        <v>33</v>
      </c>
      <c r="M453" s="1">
        <v>102001</v>
      </c>
      <c r="N453" s="1">
        <v>440270</v>
      </c>
      <c r="O453" s="1">
        <v>81</v>
      </c>
      <c r="P453" s="1"/>
      <c r="Q453" s="1">
        <v>0</v>
      </c>
      <c r="R453" s="1"/>
      <c r="S453" s="1">
        <v>5792</v>
      </c>
      <c r="T453" s="2">
        <v>314663.935</v>
      </c>
      <c r="U453" s="2">
        <v>4846164.1639999999</v>
      </c>
      <c r="V453" s="3">
        <v>43.757377072099999</v>
      </c>
      <c r="W453" s="3">
        <v>-79.377311857999999</v>
      </c>
      <c r="X453" s="1">
        <v>2495205</v>
      </c>
    </row>
    <row r="454" spans="1:24" x14ac:dyDescent="0.3">
      <c r="A454" s="1" t="s">
        <v>1961</v>
      </c>
      <c r="B454" s="1"/>
      <c r="C454" s="1" t="s">
        <v>25</v>
      </c>
      <c r="D454" s="1" t="s">
        <v>26</v>
      </c>
      <c r="E454" s="1" t="s">
        <v>27</v>
      </c>
      <c r="F454" s="1">
        <v>66887</v>
      </c>
      <c r="G454" s="1" t="s">
        <v>273</v>
      </c>
      <c r="H454" s="1" t="s">
        <v>1962</v>
      </c>
      <c r="I454" s="1" t="s">
        <v>1963</v>
      </c>
      <c r="J454" s="1" t="s">
        <v>1964</v>
      </c>
      <c r="K454" s="1" t="s">
        <v>57</v>
      </c>
      <c r="L454" s="1" t="s">
        <v>33</v>
      </c>
      <c r="M454" s="1">
        <v>102001</v>
      </c>
      <c r="N454" s="1">
        <v>9125</v>
      </c>
      <c r="O454" s="1">
        <v>50</v>
      </c>
      <c r="P454" s="1"/>
      <c r="Q454" s="1">
        <v>0</v>
      </c>
      <c r="R454" s="1"/>
      <c r="S454" s="1">
        <v>736</v>
      </c>
      <c r="T454" s="2">
        <v>306524.77799999999</v>
      </c>
      <c r="U454" s="2">
        <v>4837138.1430000002</v>
      </c>
      <c r="V454" s="3">
        <v>43.676194498500003</v>
      </c>
      <c r="W454" s="3">
        <v>-79.4784157486</v>
      </c>
      <c r="X454" s="1">
        <v>2649252</v>
      </c>
    </row>
    <row r="455" spans="1:24" x14ac:dyDescent="0.3">
      <c r="A455" s="1" t="s">
        <v>1965</v>
      </c>
      <c r="B455" s="1"/>
      <c r="C455" s="1" t="s">
        <v>25</v>
      </c>
      <c r="D455" s="1" t="s">
        <v>26</v>
      </c>
      <c r="E455" s="1" t="s">
        <v>27</v>
      </c>
      <c r="F455" s="1">
        <v>8740418</v>
      </c>
      <c r="G455" s="1" t="s">
        <v>273</v>
      </c>
      <c r="H455" s="1" t="s">
        <v>1966</v>
      </c>
      <c r="I455" s="1" t="s">
        <v>1967</v>
      </c>
      <c r="J455" s="1" t="s">
        <v>1968</v>
      </c>
      <c r="K455" s="1" t="s">
        <v>45</v>
      </c>
      <c r="L455" s="1" t="s">
        <v>33</v>
      </c>
      <c r="M455" s="1">
        <v>102001</v>
      </c>
      <c r="N455" s="1">
        <v>30017326</v>
      </c>
      <c r="O455" s="1">
        <v>50</v>
      </c>
      <c r="P455" s="1"/>
      <c r="Q455" s="1">
        <v>0</v>
      </c>
      <c r="R455" s="1"/>
      <c r="S455" s="1">
        <v>3408</v>
      </c>
      <c r="T455" s="2">
        <v>311052.75900000002</v>
      </c>
      <c r="U455" s="2">
        <v>4836259.5789999999</v>
      </c>
      <c r="V455" s="3">
        <v>43.668262333199998</v>
      </c>
      <c r="W455" s="3">
        <v>-79.422271342100004</v>
      </c>
      <c r="X455" s="1">
        <v>2996828</v>
      </c>
    </row>
    <row r="456" spans="1:24" x14ac:dyDescent="0.3">
      <c r="A456" s="1" t="s">
        <v>1969</v>
      </c>
      <c r="B456" s="1"/>
      <c r="C456" s="1" t="s">
        <v>25</v>
      </c>
      <c r="D456" s="1" t="s">
        <v>26</v>
      </c>
      <c r="E456" s="1" t="s">
        <v>27</v>
      </c>
      <c r="F456" s="1">
        <v>386802</v>
      </c>
      <c r="G456" s="1" t="s">
        <v>474</v>
      </c>
      <c r="H456" s="1" t="s">
        <v>1970</v>
      </c>
      <c r="I456" s="1" t="s">
        <v>1971</v>
      </c>
      <c r="J456" s="1" t="s">
        <v>1972</v>
      </c>
      <c r="K456" s="1" t="s">
        <v>51</v>
      </c>
      <c r="L456" s="1" t="s">
        <v>33</v>
      </c>
      <c r="M456" s="1">
        <v>102001</v>
      </c>
      <c r="N456" s="1">
        <v>107600</v>
      </c>
      <c r="O456" s="1">
        <v>80</v>
      </c>
      <c r="P456" s="1"/>
      <c r="Q456" s="1">
        <v>0</v>
      </c>
      <c r="R456" s="1"/>
      <c r="S456" s="1">
        <v>8966</v>
      </c>
      <c r="T456" s="2">
        <v>327721.34700000001</v>
      </c>
      <c r="U456" s="2">
        <v>4848172.24</v>
      </c>
      <c r="V456" s="3">
        <v>43.775164491200002</v>
      </c>
      <c r="W456" s="3">
        <v>-79.215071913399996</v>
      </c>
      <c r="X456" s="1">
        <v>2731262</v>
      </c>
    </row>
    <row r="457" spans="1:24" x14ac:dyDescent="0.3">
      <c r="A457" s="1" t="s">
        <v>1973</v>
      </c>
      <c r="B457" s="1"/>
      <c r="C457" s="1" t="s">
        <v>25</v>
      </c>
      <c r="D457" s="1" t="s">
        <v>26</v>
      </c>
      <c r="E457" s="1" t="s">
        <v>27</v>
      </c>
      <c r="F457" s="1">
        <v>302317</v>
      </c>
      <c r="G457" s="1" t="s">
        <v>158</v>
      </c>
      <c r="H457" s="1" t="s">
        <v>1974</v>
      </c>
      <c r="I457" s="1" t="s">
        <v>1975</v>
      </c>
      <c r="J457" s="1" t="s">
        <v>1976</v>
      </c>
      <c r="K457" s="1" t="s">
        <v>51</v>
      </c>
      <c r="L457" s="1" t="s">
        <v>33</v>
      </c>
      <c r="M457" s="1">
        <v>102001</v>
      </c>
      <c r="N457" s="1">
        <v>107996</v>
      </c>
      <c r="O457" s="1">
        <v>51</v>
      </c>
      <c r="P457" s="1"/>
      <c r="Q457" s="1">
        <v>0</v>
      </c>
      <c r="R457" s="1"/>
      <c r="S457" s="1">
        <v>7216</v>
      </c>
      <c r="T457" s="2">
        <v>321726.39</v>
      </c>
      <c r="U457" s="2">
        <v>4847726.068</v>
      </c>
      <c r="V457" s="3">
        <v>43.771308916000002</v>
      </c>
      <c r="W457" s="3">
        <v>-79.289557040600002</v>
      </c>
      <c r="X457" s="1">
        <v>2434826</v>
      </c>
    </row>
    <row r="458" spans="1:24" x14ac:dyDescent="0.3">
      <c r="A458" s="1" t="s">
        <v>1977</v>
      </c>
      <c r="B458" s="1"/>
      <c r="C458" s="1" t="s">
        <v>25</v>
      </c>
      <c r="D458" s="1" t="s">
        <v>26</v>
      </c>
      <c r="E458" s="1" t="s">
        <v>27</v>
      </c>
      <c r="F458" s="1">
        <v>6321693</v>
      </c>
      <c r="G458" s="1" t="s">
        <v>1945</v>
      </c>
      <c r="H458" s="1" t="s">
        <v>729</v>
      </c>
      <c r="I458" s="1" t="s">
        <v>1978</v>
      </c>
      <c r="J458" s="1" t="s">
        <v>1979</v>
      </c>
      <c r="K458" s="1" t="s">
        <v>51</v>
      </c>
      <c r="L458" s="1" t="s">
        <v>33</v>
      </c>
      <c r="M458" s="1">
        <v>102001</v>
      </c>
      <c r="N458" s="1">
        <v>30002255</v>
      </c>
      <c r="O458" s="1">
        <v>1200</v>
      </c>
      <c r="P458" s="1"/>
      <c r="Q458" s="1">
        <v>0</v>
      </c>
      <c r="R458" s="1"/>
      <c r="S458" s="1">
        <v>8150</v>
      </c>
      <c r="T458" s="2">
        <v>322726.78700000001</v>
      </c>
      <c r="U458" s="2">
        <v>4850733.3339999998</v>
      </c>
      <c r="V458" s="3">
        <v>43.7983542009</v>
      </c>
      <c r="W458" s="3">
        <v>-79.277031418099995</v>
      </c>
      <c r="X458" s="1">
        <v>2985391</v>
      </c>
    </row>
    <row r="459" spans="1:24" x14ac:dyDescent="0.3">
      <c r="A459" s="1" t="s">
        <v>1980</v>
      </c>
      <c r="B459" s="1"/>
      <c r="C459" s="1" t="s">
        <v>25</v>
      </c>
      <c r="D459" s="1" t="s">
        <v>26</v>
      </c>
      <c r="E459" s="1" t="s">
        <v>27</v>
      </c>
      <c r="F459" s="1">
        <v>13967820</v>
      </c>
      <c r="G459" s="1" t="s">
        <v>64</v>
      </c>
      <c r="H459" s="1" t="s">
        <v>1981</v>
      </c>
      <c r="I459" s="1" t="s">
        <v>1982</v>
      </c>
      <c r="J459" s="1" t="s">
        <v>1983</v>
      </c>
      <c r="K459" s="1" t="s">
        <v>32</v>
      </c>
      <c r="L459" s="1" t="s">
        <v>33</v>
      </c>
      <c r="M459" s="1">
        <v>102001</v>
      </c>
      <c r="N459" s="1">
        <v>442891</v>
      </c>
      <c r="O459" s="1">
        <v>20</v>
      </c>
      <c r="P459" s="1"/>
      <c r="Q459" s="1">
        <v>0</v>
      </c>
      <c r="R459" s="1"/>
      <c r="S459" s="1">
        <v>5766</v>
      </c>
      <c r="T459" s="2">
        <v>301400.44300000003</v>
      </c>
      <c r="U459" s="2">
        <v>4844125.8169999998</v>
      </c>
      <c r="V459" s="3">
        <v>43.739086569500003</v>
      </c>
      <c r="W459" s="3">
        <v>-79.542013089500003</v>
      </c>
      <c r="X459" s="1">
        <v>2732966</v>
      </c>
    </row>
    <row r="460" spans="1:24" x14ac:dyDescent="0.3">
      <c r="A460" s="1" t="s">
        <v>1984</v>
      </c>
      <c r="B460" s="1"/>
      <c r="C460" s="1" t="s">
        <v>25</v>
      </c>
      <c r="D460" s="1" t="s">
        <v>26</v>
      </c>
      <c r="E460" s="1" t="s">
        <v>27</v>
      </c>
      <c r="F460" s="1">
        <v>9135083</v>
      </c>
      <c r="G460" s="1" t="s">
        <v>1080</v>
      </c>
      <c r="H460" s="1" t="s">
        <v>1211</v>
      </c>
      <c r="I460" s="1" t="s">
        <v>1985</v>
      </c>
      <c r="J460" s="1" t="s">
        <v>1213</v>
      </c>
      <c r="K460" s="1" t="s">
        <v>51</v>
      </c>
      <c r="L460" s="1" t="s">
        <v>33</v>
      </c>
      <c r="M460" s="1">
        <v>102001</v>
      </c>
      <c r="N460" s="1">
        <v>9135082</v>
      </c>
      <c r="O460" s="1">
        <v>280</v>
      </c>
      <c r="P460" s="1"/>
      <c r="Q460" s="1">
        <v>0</v>
      </c>
      <c r="R460" s="1"/>
      <c r="S460" s="1">
        <v>8411</v>
      </c>
      <c r="T460" s="2">
        <v>330859.109</v>
      </c>
      <c r="U460" s="2">
        <v>4847404.3030000003</v>
      </c>
      <c r="V460" s="3">
        <v>43.768149531100001</v>
      </c>
      <c r="W460" s="3">
        <v>-79.176130774200004</v>
      </c>
      <c r="X460" s="1">
        <v>2985312</v>
      </c>
    </row>
    <row r="461" spans="1:24" x14ac:dyDescent="0.3">
      <c r="A461" s="1" t="s">
        <v>1986</v>
      </c>
      <c r="B461" s="1"/>
      <c r="C461" s="1" t="s">
        <v>25</v>
      </c>
      <c r="D461" s="1" t="s">
        <v>26</v>
      </c>
      <c r="E461" s="1" t="s">
        <v>27</v>
      </c>
      <c r="F461" s="1">
        <v>6350039</v>
      </c>
      <c r="G461" s="1" t="s">
        <v>382</v>
      </c>
      <c r="H461" s="1" t="s">
        <v>1987</v>
      </c>
      <c r="I461" s="1" t="s">
        <v>1988</v>
      </c>
      <c r="J461" s="1" t="s">
        <v>1989</v>
      </c>
      <c r="K461" s="1" t="s">
        <v>45</v>
      </c>
      <c r="L461" s="1" t="s">
        <v>33</v>
      </c>
      <c r="M461" s="1">
        <v>102002</v>
      </c>
      <c r="N461" s="1">
        <v>6349994</v>
      </c>
      <c r="O461" s="1">
        <v>70</v>
      </c>
      <c r="P461" s="1"/>
      <c r="Q461" s="1">
        <v>0</v>
      </c>
      <c r="R461" s="1"/>
      <c r="S461" s="1">
        <v>3262</v>
      </c>
      <c r="T461" s="2">
        <v>313291.17499999999</v>
      </c>
      <c r="U461" s="2">
        <v>4834785.6519999998</v>
      </c>
      <c r="V461" s="3">
        <v>43.654973189899998</v>
      </c>
      <c r="W461" s="3">
        <v>-79.394537989499995</v>
      </c>
      <c r="X461" s="1">
        <v>2985473</v>
      </c>
    </row>
    <row r="462" spans="1:24" x14ac:dyDescent="0.3">
      <c r="A462" s="1" t="s">
        <v>1990</v>
      </c>
      <c r="B462" s="1"/>
      <c r="C462" s="1" t="s">
        <v>25</v>
      </c>
      <c r="D462" s="1" t="s">
        <v>26</v>
      </c>
      <c r="E462" s="1" t="s">
        <v>27</v>
      </c>
      <c r="F462" s="1">
        <v>7992305</v>
      </c>
      <c r="G462" s="1" t="s">
        <v>1014</v>
      </c>
      <c r="H462" s="1" t="s">
        <v>1526</v>
      </c>
      <c r="I462" s="1" t="s">
        <v>1527</v>
      </c>
      <c r="J462" s="1" t="s">
        <v>1528</v>
      </c>
      <c r="K462" s="1" t="s">
        <v>45</v>
      </c>
      <c r="L462" s="1" t="s">
        <v>33</v>
      </c>
      <c r="M462" s="1">
        <v>102001</v>
      </c>
      <c r="N462" s="1">
        <v>7987734</v>
      </c>
      <c r="O462" s="1">
        <v>265</v>
      </c>
      <c r="P462" s="1"/>
      <c r="Q462" s="1">
        <v>0</v>
      </c>
      <c r="R462" s="1"/>
      <c r="S462" s="1">
        <v>2890</v>
      </c>
      <c r="T462" s="2">
        <v>306975.36900000001</v>
      </c>
      <c r="U462" s="2">
        <v>4835498.2189999996</v>
      </c>
      <c r="V462" s="3">
        <v>43.661431770100002</v>
      </c>
      <c r="W462" s="3">
        <v>-79.472834537099999</v>
      </c>
      <c r="X462" s="1">
        <v>2985573</v>
      </c>
    </row>
    <row r="463" spans="1:24" x14ac:dyDescent="0.3">
      <c r="A463" s="1" t="s">
        <v>1991</v>
      </c>
      <c r="B463" s="1"/>
      <c r="C463" s="1" t="s">
        <v>25</v>
      </c>
      <c r="D463" s="1" t="s">
        <v>26</v>
      </c>
      <c r="E463" s="1" t="s">
        <v>27</v>
      </c>
      <c r="F463" s="1">
        <v>343751</v>
      </c>
      <c r="G463" s="1" t="s">
        <v>1992</v>
      </c>
      <c r="H463" s="1" t="s">
        <v>1993</v>
      </c>
      <c r="I463" s="1" t="s">
        <v>1994</v>
      </c>
      <c r="J463" s="1" t="s">
        <v>1995</v>
      </c>
      <c r="K463" s="1" t="s">
        <v>51</v>
      </c>
      <c r="L463" s="1" t="s">
        <v>33</v>
      </c>
      <c r="M463" s="1">
        <v>102001</v>
      </c>
      <c r="N463" s="1">
        <v>109407</v>
      </c>
      <c r="O463" s="1">
        <v>39</v>
      </c>
      <c r="P463" s="1"/>
      <c r="Q463" s="1">
        <v>0</v>
      </c>
      <c r="R463" s="1"/>
      <c r="S463" s="1">
        <v>8098</v>
      </c>
      <c r="T463" s="2">
        <v>323915.837</v>
      </c>
      <c r="U463" s="2">
        <v>4846219.1960000005</v>
      </c>
      <c r="V463" s="3">
        <v>43.757692587500003</v>
      </c>
      <c r="W463" s="3">
        <v>-79.262414378900004</v>
      </c>
      <c r="X463" s="1">
        <v>2165537</v>
      </c>
    </row>
    <row r="464" spans="1:24" x14ac:dyDescent="0.3">
      <c r="A464" s="1" t="s">
        <v>1996</v>
      </c>
      <c r="B464" s="1"/>
      <c r="C464" s="1" t="s">
        <v>25</v>
      </c>
      <c r="D464" s="1" t="s">
        <v>26</v>
      </c>
      <c r="E464" s="1" t="s">
        <v>27</v>
      </c>
      <c r="F464" s="1">
        <v>363718</v>
      </c>
      <c r="G464" s="1" t="s">
        <v>1997</v>
      </c>
      <c r="H464" s="1" t="s">
        <v>908</v>
      </c>
      <c r="I464" s="1" t="s">
        <v>1998</v>
      </c>
      <c r="J464" s="1" t="s">
        <v>1999</v>
      </c>
      <c r="K464" s="1" t="s">
        <v>51</v>
      </c>
      <c r="L464" s="1" t="s">
        <v>33</v>
      </c>
      <c r="M464" s="1">
        <v>102001</v>
      </c>
      <c r="N464" s="1">
        <v>106480</v>
      </c>
      <c r="O464" s="1">
        <v>370</v>
      </c>
      <c r="P464" s="1"/>
      <c r="Q464" s="1">
        <v>0</v>
      </c>
      <c r="R464" s="1"/>
      <c r="S464" s="1">
        <v>8501</v>
      </c>
      <c r="T464" s="2">
        <v>327924.02500000002</v>
      </c>
      <c r="U464" s="2">
        <v>4849462.3</v>
      </c>
      <c r="V464" s="3">
        <v>43.786770213499999</v>
      </c>
      <c r="W464" s="3">
        <v>-79.212498817300002</v>
      </c>
      <c r="X464" s="1">
        <v>2403680</v>
      </c>
    </row>
    <row r="465" spans="1:24" x14ac:dyDescent="0.3">
      <c r="A465" s="1" t="s">
        <v>2000</v>
      </c>
      <c r="B465" s="1"/>
      <c r="C465" s="1" t="s">
        <v>25</v>
      </c>
      <c r="D465" s="1" t="s">
        <v>26</v>
      </c>
      <c r="E465" s="1" t="s">
        <v>27</v>
      </c>
      <c r="F465" s="1">
        <v>1020028</v>
      </c>
      <c r="G465" s="1" t="s">
        <v>235</v>
      </c>
      <c r="H465" s="1" t="s">
        <v>772</v>
      </c>
      <c r="I465" s="1" t="s">
        <v>2001</v>
      </c>
      <c r="J465" s="1" t="s">
        <v>2002</v>
      </c>
      <c r="K465" s="1" t="s">
        <v>39</v>
      </c>
      <c r="L465" s="1" t="s">
        <v>33</v>
      </c>
      <c r="M465" s="1">
        <v>102001</v>
      </c>
      <c r="N465" s="1">
        <v>906730</v>
      </c>
      <c r="O465" s="1">
        <v>85</v>
      </c>
      <c r="P465" s="1"/>
      <c r="Q465" s="1">
        <v>0</v>
      </c>
      <c r="R465" s="1"/>
      <c r="S465" s="1">
        <v>2145</v>
      </c>
      <c r="T465" s="2">
        <v>297599.56599999999</v>
      </c>
      <c r="U465" s="2">
        <v>4844850.7290000003</v>
      </c>
      <c r="V465" s="3">
        <v>43.745584257600001</v>
      </c>
      <c r="W465" s="3">
        <v>-79.589209870199994</v>
      </c>
      <c r="X465" s="1">
        <v>1837003</v>
      </c>
    </row>
    <row r="466" spans="1:24" x14ac:dyDescent="0.3">
      <c r="A466" s="1" t="s">
        <v>2003</v>
      </c>
      <c r="B466" s="1"/>
      <c r="C466" s="1" t="s">
        <v>25</v>
      </c>
      <c r="D466" s="1" t="s">
        <v>26</v>
      </c>
      <c r="E466" s="1" t="s">
        <v>27</v>
      </c>
      <c r="F466" s="1">
        <v>391661</v>
      </c>
      <c r="G466" s="1" t="s">
        <v>2004</v>
      </c>
      <c r="H466" s="1" t="s">
        <v>2005</v>
      </c>
      <c r="I466" s="1" t="s">
        <v>2006</v>
      </c>
      <c r="J466" s="1" t="s">
        <v>2007</v>
      </c>
      <c r="K466" s="1" t="s">
        <v>51</v>
      </c>
      <c r="L466" s="1" t="s">
        <v>33</v>
      </c>
      <c r="M466" s="1">
        <v>102001</v>
      </c>
      <c r="N466" s="1">
        <v>106097</v>
      </c>
      <c r="O466" s="1">
        <v>170</v>
      </c>
      <c r="P466" s="1"/>
      <c r="Q466" s="1">
        <v>0</v>
      </c>
      <c r="R466" s="1"/>
      <c r="S466" s="1">
        <v>9087</v>
      </c>
      <c r="T466" s="2">
        <v>320293.75799999997</v>
      </c>
      <c r="U466" s="2">
        <v>4849963.5360000003</v>
      </c>
      <c r="V466" s="3">
        <v>43.791479869500002</v>
      </c>
      <c r="W466" s="3">
        <v>-79.307288611000004</v>
      </c>
      <c r="X466" s="1">
        <v>2501525</v>
      </c>
    </row>
    <row r="467" spans="1:24" x14ac:dyDescent="0.3">
      <c r="A467" s="1" t="s">
        <v>2008</v>
      </c>
      <c r="B467" s="1"/>
      <c r="C467" s="1" t="s">
        <v>25</v>
      </c>
      <c r="D467" s="1" t="s">
        <v>26</v>
      </c>
      <c r="E467" s="1" t="s">
        <v>27</v>
      </c>
      <c r="F467" s="1">
        <v>10035226</v>
      </c>
      <c r="G467" s="1" t="s">
        <v>2009</v>
      </c>
      <c r="H467" s="1" t="s">
        <v>1547</v>
      </c>
      <c r="I467" s="1" t="s">
        <v>2010</v>
      </c>
      <c r="J467" s="1" t="s">
        <v>1549</v>
      </c>
      <c r="K467" s="1" t="s">
        <v>32</v>
      </c>
      <c r="L467" s="1" t="s">
        <v>33</v>
      </c>
      <c r="M467" s="1">
        <v>102001</v>
      </c>
      <c r="N467" s="1">
        <v>10035223</v>
      </c>
      <c r="O467" s="1">
        <v>177</v>
      </c>
      <c r="P467" s="1"/>
      <c r="Q467" s="1">
        <v>0</v>
      </c>
      <c r="R467" s="1"/>
      <c r="S467" s="1">
        <v>5729</v>
      </c>
      <c r="T467" s="2">
        <v>305482.033</v>
      </c>
      <c r="U467" s="2">
        <v>4840819.091</v>
      </c>
      <c r="V467" s="3">
        <v>43.709329122600003</v>
      </c>
      <c r="W467" s="3">
        <v>-79.4913445822</v>
      </c>
      <c r="X467" s="1">
        <v>2985515</v>
      </c>
    </row>
    <row r="468" spans="1:24" x14ac:dyDescent="0.3">
      <c r="A468" s="1" t="s">
        <v>2011</v>
      </c>
      <c r="B468" s="1"/>
      <c r="C468" s="1" t="s">
        <v>25</v>
      </c>
      <c r="D468" s="1" t="s">
        <v>26</v>
      </c>
      <c r="E468" s="1" t="s">
        <v>27</v>
      </c>
      <c r="F468" s="1">
        <v>2261459</v>
      </c>
      <c r="G468" s="1" t="s">
        <v>522</v>
      </c>
      <c r="H468" s="1" t="s">
        <v>2012</v>
      </c>
      <c r="I468" s="1" t="s">
        <v>2013</v>
      </c>
      <c r="J468" s="1" t="s">
        <v>2014</v>
      </c>
      <c r="K468" s="1" t="s">
        <v>51</v>
      </c>
      <c r="L468" s="1" t="s">
        <v>33</v>
      </c>
      <c r="M468" s="1">
        <v>102001</v>
      </c>
      <c r="N468" s="1">
        <v>2261458</v>
      </c>
      <c r="O468" s="1">
        <v>31</v>
      </c>
      <c r="P468" s="1"/>
      <c r="Q468" s="1">
        <v>0</v>
      </c>
      <c r="R468" s="1"/>
      <c r="S468" s="1">
        <v>8967</v>
      </c>
      <c r="T468" s="2">
        <v>326467.255</v>
      </c>
      <c r="U468" s="2">
        <v>4842013.5820000004</v>
      </c>
      <c r="V468" s="3">
        <v>43.719766692999997</v>
      </c>
      <c r="W468" s="3">
        <v>-79.230897373399998</v>
      </c>
      <c r="X468" s="1">
        <v>3069144</v>
      </c>
    </row>
    <row r="469" spans="1:24" x14ac:dyDescent="0.3">
      <c r="A469" s="1" t="s">
        <v>2015</v>
      </c>
      <c r="B469" s="1"/>
      <c r="C469" s="1" t="s">
        <v>25</v>
      </c>
      <c r="D469" s="1" t="s">
        <v>26</v>
      </c>
      <c r="E469" s="1" t="s">
        <v>27</v>
      </c>
      <c r="F469" s="1">
        <v>14038150</v>
      </c>
      <c r="G469" s="1" t="s">
        <v>502</v>
      </c>
      <c r="H469" s="1" t="s">
        <v>2016</v>
      </c>
      <c r="I469" s="1" t="s">
        <v>2017</v>
      </c>
      <c r="J469" s="1" t="s">
        <v>2018</v>
      </c>
      <c r="K469" s="1" t="s">
        <v>32</v>
      </c>
      <c r="L469" s="1" t="s">
        <v>33</v>
      </c>
      <c r="M469" s="1">
        <v>102001</v>
      </c>
      <c r="N469" s="1">
        <v>445733</v>
      </c>
      <c r="O469" s="1">
        <v>101</v>
      </c>
      <c r="P469" s="1"/>
      <c r="Q469" s="1">
        <v>0</v>
      </c>
      <c r="R469" s="1"/>
      <c r="S469" s="1">
        <v>5517</v>
      </c>
      <c r="T469" s="2">
        <v>309910.83799999999</v>
      </c>
      <c r="U469" s="2">
        <v>4841248.8449999997</v>
      </c>
      <c r="V469" s="3">
        <v>43.713180838900001</v>
      </c>
      <c r="W469" s="3">
        <v>-79.436385242100002</v>
      </c>
      <c r="X469" s="1">
        <v>1542912</v>
      </c>
    </row>
    <row r="470" spans="1:24" x14ac:dyDescent="0.3">
      <c r="A470" s="1" t="s">
        <v>2019</v>
      </c>
      <c r="B470" s="1"/>
      <c r="C470" s="1" t="s">
        <v>25</v>
      </c>
      <c r="D470" s="1" t="s">
        <v>26</v>
      </c>
      <c r="E470" s="1" t="s">
        <v>27</v>
      </c>
      <c r="F470" s="1">
        <v>9086409</v>
      </c>
      <c r="G470" s="1" t="s">
        <v>626</v>
      </c>
      <c r="H470" s="1" t="s">
        <v>2020</v>
      </c>
      <c r="I470" s="1" t="s">
        <v>2021</v>
      </c>
      <c r="J470" s="1" t="s">
        <v>2022</v>
      </c>
      <c r="K470" s="1" t="s">
        <v>51</v>
      </c>
      <c r="L470" s="1" t="s">
        <v>33</v>
      </c>
      <c r="M470" s="1">
        <v>102001</v>
      </c>
      <c r="N470" s="1">
        <v>9086406</v>
      </c>
      <c r="O470" s="1">
        <v>11</v>
      </c>
      <c r="P470" s="1"/>
      <c r="Q470" s="1">
        <v>0</v>
      </c>
      <c r="R470" s="1"/>
      <c r="S470" s="1">
        <v>7942</v>
      </c>
      <c r="T470" s="2">
        <v>324594.745</v>
      </c>
      <c r="U470" s="2">
        <v>4844059.324</v>
      </c>
      <c r="V470" s="3">
        <v>43.738233226200002</v>
      </c>
      <c r="W470" s="3">
        <v>-79.254062144000002</v>
      </c>
      <c r="X470" s="1">
        <v>2323248</v>
      </c>
    </row>
    <row r="471" spans="1:24" x14ac:dyDescent="0.3">
      <c r="A471" s="1" t="s">
        <v>2023</v>
      </c>
      <c r="B471" s="1"/>
      <c r="C471" s="1" t="s">
        <v>25</v>
      </c>
      <c r="D471" s="1" t="s">
        <v>26</v>
      </c>
      <c r="E471" s="1" t="s">
        <v>27</v>
      </c>
      <c r="F471" s="1">
        <v>862164</v>
      </c>
      <c r="G471" s="1" t="s">
        <v>1058</v>
      </c>
      <c r="H471" s="1" t="s">
        <v>2024</v>
      </c>
      <c r="I471" s="1" t="s">
        <v>2025</v>
      </c>
      <c r="J471" s="1" t="s">
        <v>2026</v>
      </c>
      <c r="K471" s="1" t="s">
        <v>45</v>
      </c>
      <c r="L471" s="1" t="s">
        <v>33</v>
      </c>
      <c r="M471" s="1">
        <v>102001</v>
      </c>
      <c r="N471" s="1">
        <v>14662186</v>
      </c>
      <c r="O471" s="1">
        <v>401</v>
      </c>
      <c r="P471" s="1"/>
      <c r="Q471" s="1">
        <v>0</v>
      </c>
      <c r="R471" s="1"/>
      <c r="S471" s="1">
        <v>4323</v>
      </c>
      <c r="T471" s="2">
        <v>312074.28200000001</v>
      </c>
      <c r="U471" s="2">
        <v>4842006.8229999999</v>
      </c>
      <c r="V471" s="3">
        <v>43.719985037599997</v>
      </c>
      <c r="W471" s="3">
        <v>-79.409527947900003</v>
      </c>
      <c r="X471" s="1">
        <v>2230250</v>
      </c>
    </row>
    <row r="472" spans="1:24" x14ac:dyDescent="0.3">
      <c r="A472" s="1" t="s">
        <v>2027</v>
      </c>
      <c r="B472" s="1"/>
      <c r="C472" s="1" t="s">
        <v>25</v>
      </c>
      <c r="D472" s="1" t="s">
        <v>26</v>
      </c>
      <c r="E472" s="1" t="s">
        <v>27</v>
      </c>
      <c r="F472" s="1">
        <v>383209</v>
      </c>
      <c r="G472" s="1" t="s">
        <v>1915</v>
      </c>
      <c r="H472" s="1" t="s">
        <v>685</v>
      </c>
      <c r="I472" s="1" t="s">
        <v>2028</v>
      </c>
      <c r="J472" s="1" t="s">
        <v>687</v>
      </c>
      <c r="K472" s="1" t="s">
        <v>51</v>
      </c>
      <c r="L472" s="1" t="s">
        <v>33</v>
      </c>
      <c r="M472" s="1">
        <v>102001</v>
      </c>
      <c r="N472" s="1">
        <v>108906</v>
      </c>
      <c r="O472" s="1">
        <v>730</v>
      </c>
      <c r="P472" s="1"/>
      <c r="Q472" s="1">
        <v>0</v>
      </c>
      <c r="R472" s="1"/>
      <c r="S472" s="1">
        <v>8891</v>
      </c>
      <c r="T472" s="2">
        <v>327572.60499999998</v>
      </c>
      <c r="U472" s="2">
        <v>4846894.3609999996</v>
      </c>
      <c r="V472" s="3">
        <v>43.763666924200002</v>
      </c>
      <c r="W472" s="3">
        <v>-79.216973427400006</v>
      </c>
      <c r="X472" s="1">
        <v>1710711</v>
      </c>
    </row>
    <row r="473" spans="1:24" x14ac:dyDescent="0.3">
      <c r="A473" s="1" t="s">
        <v>2029</v>
      </c>
      <c r="B473" s="1"/>
      <c r="C473" s="1" t="s">
        <v>25</v>
      </c>
      <c r="D473" s="1" t="s">
        <v>26</v>
      </c>
      <c r="E473" s="1" t="s">
        <v>27</v>
      </c>
      <c r="F473" s="1">
        <v>6427428</v>
      </c>
      <c r="G473" s="1" t="s">
        <v>2030</v>
      </c>
      <c r="H473" s="1" t="s">
        <v>70</v>
      </c>
      <c r="I473" s="1" t="s">
        <v>2031</v>
      </c>
      <c r="J473" s="1" t="s">
        <v>2032</v>
      </c>
      <c r="K473" s="1" t="s">
        <v>73</v>
      </c>
      <c r="L473" s="1" t="s">
        <v>33</v>
      </c>
      <c r="M473" s="1">
        <v>102001</v>
      </c>
      <c r="N473" s="1">
        <v>6427437</v>
      </c>
      <c r="O473" s="1">
        <v>2800</v>
      </c>
      <c r="P473" s="1"/>
      <c r="Q473" s="1">
        <v>0</v>
      </c>
      <c r="R473" s="1"/>
      <c r="S473" s="1">
        <v>339</v>
      </c>
      <c r="T473" s="2">
        <v>320470.97499999998</v>
      </c>
      <c r="U473" s="2">
        <v>4840676.1229999997</v>
      </c>
      <c r="V473" s="3">
        <v>43.707877905499998</v>
      </c>
      <c r="W473" s="3">
        <v>-79.305356165800006</v>
      </c>
      <c r="X473" s="1">
        <v>2679907</v>
      </c>
    </row>
    <row r="474" spans="1:24" x14ac:dyDescent="0.3">
      <c r="A474" s="1" t="s">
        <v>2033</v>
      </c>
      <c r="B474" s="1"/>
      <c r="C474" s="1" t="s">
        <v>25</v>
      </c>
      <c r="D474" s="1" t="s">
        <v>26</v>
      </c>
      <c r="E474" s="1" t="s">
        <v>27</v>
      </c>
      <c r="F474" s="1">
        <v>7074422</v>
      </c>
      <c r="G474" s="1" t="s">
        <v>35</v>
      </c>
      <c r="H474" s="1" t="s">
        <v>2034</v>
      </c>
      <c r="I474" s="1" t="s">
        <v>2035</v>
      </c>
      <c r="J474" s="1" t="s">
        <v>2036</v>
      </c>
      <c r="K474" s="1" t="s">
        <v>57</v>
      </c>
      <c r="L474" s="1" t="s">
        <v>33</v>
      </c>
      <c r="M474" s="1">
        <v>102001</v>
      </c>
      <c r="N474" s="1">
        <v>7074419</v>
      </c>
      <c r="O474" s="1">
        <v>30</v>
      </c>
      <c r="P474" s="1"/>
      <c r="Q474" s="1">
        <v>0</v>
      </c>
      <c r="R474" s="1"/>
      <c r="S474" s="1">
        <v>9748</v>
      </c>
      <c r="T474" s="2">
        <v>303128.38500000001</v>
      </c>
      <c r="U474" s="2">
        <v>4840060.9280000003</v>
      </c>
      <c r="V474" s="3">
        <v>43.702502411300003</v>
      </c>
      <c r="W474" s="3">
        <v>-79.520547545699998</v>
      </c>
      <c r="X474" s="1">
        <v>1820170</v>
      </c>
    </row>
    <row r="475" spans="1:24" x14ac:dyDescent="0.3">
      <c r="A475" s="1" t="s">
        <v>2037</v>
      </c>
      <c r="B475" s="1"/>
      <c r="C475" s="1" t="s">
        <v>25</v>
      </c>
      <c r="D475" s="1" t="s">
        <v>26</v>
      </c>
      <c r="E475" s="1" t="s">
        <v>27</v>
      </c>
      <c r="F475" s="1">
        <v>10494308</v>
      </c>
      <c r="G475" s="1" t="s">
        <v>2038</v>
      </c>
      <c r="H475" s="1" t="s">
        <v>2039</v>
      </c>
      <c r="I475" s="1" t="s">
        <v>2040</v>
      </c>
      <c r="J475" s="1" t="s">
        <v>2041</v>
      </c>
      <c r="K475" s="1" t="s">
        <v>32</v>
      </c>
      <c r="L475" s="1" t="s">
        <v>33</v>
      </c>
      <c r="M475" s="1">
        <v>102001</v>
      </c>
      <c r="N475" s="1">
        <v>10494275</v>
      </c>
      <c r="O475" s="1">
        <v>186</v>
      </c>
      <c r="P475" s="1"/>
      <c r="Q475" s="1">
        <v>0</v>
      </c>
      <c r="R475" s="1"/>
      <c r="S475" s="1">
        <v>5728</v>
      </c>
      <c r="T475" s="2">
        <v>299804.16600000003</v>
      </c>
      <c r="U475" s="2">
        <v>4845695.4280000003</v>
      </c>
      <c r="V475" s="3">
        <v>43.753206126199998</v>
      </c>
      <c r="W475" s="3">
        <v>-79.561845408699995</v>
      </c>
      <c r="X475" s="1">
        <v>1510974</v>
      </c>
    </row>
    <row r="476" spans="1:24" x14ac:dyDescent="0.3">
      <c r="A476" s="1" t="s">
        <v>2042</v>
      </c>
      <c r="B476" s="1"/>
      <c r="C476" s="1" t="s">
        <v>25</v>
      </c>
      <c r="D476" s="1" t="s">
        <v>26</v>
      </c>
      <c r="E476" s="1" t="s">
        <v>27</v>
      </c>
      <c r="F476" s="1">
        <v>361168</v>
      </c>
      <c r="G476" s="1" t="s">
        <v>522</v>
      </c>
      <c r="H476" s="1" t="s">
        <v>877</v>
      </c>
      <c r="I476" s="1" t="s">
        <v>2043</v>
      </c>
      <c r="J476" s="1" t="s">
        <v>2044</v>
      </c>
      <c r="K476" s="1" t="s">
        <v>51</v>
      </c>
      <c r="L476" s="1" t="s">
        <v>33</v>
      </c>
      <c r="M476" s="1">
        <v>102001</v>
      </c>
      <c r="N476" s="1">
        <v>111538</v>
      </c>
      <c r="O476" s="1">
        <v>31</v>
      </c>
      <c r="P476" s="1"/>
      <c r="Q476" s="1">
        <v>0</v>
      </c>
      <c r="R476" s="1"/>
      <c r="S476" s="1">
        <v>8454</v>
      </c>
      <c r="T476" s="2">
        <v>326396.58799999999</v>
      </c>
      <c r="U476" s="2">
        <v>4842890.0710000005</v>
      </c>
      <c r="V476" s="3">
        <v>43.727658201700002</v>
      </c>
      <c r="W476" s="3">
        <v>-79.231739254000004</v>
      </c>
      <c r="X476" s="1">
        <v>2562196</v>
      </c>
    </row>
    <row r="477" spans="1:24" x14ac:dyDescent="0.3">
      <c r="A477" s="1" t="s">
        <v>2045</v>
      </c>
      <c r="B477" s="1"/>
      <c r="C477" s="1" t="s">
        <v>25</v>
      </c>
      <c r="D477" s="1" t="s">
        <v>26</v>
      </c>
      <c r="E477" s="1" t="s">
        <v>27</v>
      </c>
      <c r="F477" s="1">
        <v>9178016</v>
      </c>
      <c r="G477" s="1" t="s">
        <v>427</v>
      </c>
      <c r="H477" s="1" t="s">
        <v>2046</v>
      </c>
      <c r="I477" s="1" t="s">
        <v>2047</v>
      </c>
      <c r="J477" s="1" t="s">
        <v>2048</v>
      </c>
      <c r="K477" s="1" t="s">
        <v>39</v>
      </c>
      <c r="L477" s="1" t="s">
        <v>33</v>
      </c>
      <c r="M477" s="1">
        <v>102001</v>
      </c>
      <c r="N477" s="1">
        <v>9178005</v>
      </c>
      <c r="O477" s="1">
        <v>10</v>
      </c>
      <c r="P477" s="1"/>
      <c r="Q477" s="1">
        <v>0</v>
      </c>
      <c r="R477" s="1"/>
      <c r="S477" s="1">
        <v>1870</v>
      </c>
      <c r="T477" s="2">
        <v>298105.65100000001</v>
      </c>
      <c r="U477" s="2">
        <v>4843683.2450000001</v>
      </c>
      <c r="V477" s="3">
        <v>43.735080120399999</v>
      </c>
      <c r="W477" s="3">
        <v>-79.582911416100004</v>
      </c>
      <c r="X477" s="1">
        <v>2534446</v>
      </c>
    </row>
    <row r="478" spans="1:24" x14ac:dyDescent="0.3">
      <c r="A478" s="1" t="s">
        <v>2049</v>
      </c>
      <c r="B478" s="1"/>
      <c r="C478" s="1" t="s">
        <v>25</v>
      </c>
      <c r="D478" s="1" t="s">
        <v>26</v>
      </c>
      <c r="E478" s="1" t="s">
        <v>27</v>
      </c>
      <c r="F478" s="1">
        <v>13967814</v>
      </c>
      <c r="G478" s="1" t="s">
        <v>613</v>
      </c>
      <c r="H478" s="1" t="s">
        <v>2050</v>
      </c>
      <c r="I478" s="1" t="s">
        <v>2051</v>
      </c>
      <c r="J478" s="1" t="s">
        <v>2052</v>
      </c>
      <c r="K478" s="1" t="s">
        <v>32</v>
      </c>
      <c r="L478" s="1" t="s">
        <v>33</v>
      </c>
      <c r="M478" s="1">
        <v>102001</v>
      </c>
      <c r="N478" s="1">
        <v>443122</v>
      </c>
      <c r="O478" s="1">
        <v>15</v>
      </c>
      <c r="P478" s="1"/>
      <c r="Q478" s="1">
        <v>0</v>
      </c>
      <c r="R478" s="1"/>
      <c r="S478" s="1">
        <v>5751</v>
      </c>
      <c r="T478" s="2">
        <v>317791.40999999997</v>
      </c>
      <c r="U478" s="2">
        <v>4843529.6940000001</v>
      </c>
      <c r="V478" s="3">
        <v>43.7336156338</v>
      </c>
      <c r="W478" s="3">
        <v>-79.338536157999997</v>
      </c>
      <c r="X478" s="1">
        <v>2793098</v>
      </c>
    </row>
    <row r="479" spans="1:24" x14ac:dyDescent="0.3">
      <c r="A479" s="1" t="s">
        <v>2053</v>
      </c>
      <c r="B479" s="1"/>
      <c r="C479" s="1" t="s">
        <v>25</v>
      </c>
      <c r="D479" s="1" t="s">
        <v>26</v>
      </c>
      <c r="E479" s="1" t="s">
        <v>27</v>
      </c>
      <c r="F479" s="1">
        <v>845249</v>
      </c>
      <c r="G479" s="1" t="s">
        <v>517</v>
      </c>
      <c r="H479" s="1" t="s">
        <v>518</v>
      </c>
      <c r="I479" s="1" t="s">
        <v>519</v>
      </c>
      <c r="J479" s="1" t="s">
        <v>520</v>
      </c>
      <c r="K479" s="1" t="s">
        <v>45</v>
      </c>
      <c r="L479" s="1" t="s">
        <v>33</v>
      </c>
      <c r="M479" s="1">
        <v>102002</v>
      </c>
      <c r="N479" s="1">
        <v>14022533</v>
      </c>
      <c r="O479" s="1">
        <v>24</v>
      </c>
      <c r="P479" s="1"/>
      <c r="Q479" s="1">
        <v>0</v>
      </c>
      <c r="R479" s="1"/>
      <c r="S479" s="1">
        <v>4026</v>
      </c>
      <c r="T479" s="2">
        <v>318443.26400000002</v>
      </c>
      <c r="U479" s="2">
        <v>4837662.9539999999</v>
      </c>
      <c r="V479" s="3">
        <v>43.680796235899997</v>
      </c>
      <c r="W479" s="3">
        <v>-79.330592783599997</v>
      </c>
      <c r="X479" s="1">
        <v>3178271</v>
      </c>
    </row>
    <row r="480" spans="1:24" x14ac:dyDescent="0.3">
      <c r="A480" s="1" t="s">
        <v>2054</v>
      </c>
      <c r="B480" s="1"/>
      <c r="C480" s="1" t="s">
        <v>25</v>
      </c>
      <c r="D480" s="1" t="s">
        <v>26</v>
      </c>
      <c r="E480" s="1" t="s">
        <v>27</v>
      </c>
      <c r="F480" s="1">
        <v>523752</v>
      </c>
      <c r="G480" s="1" t="s">
        <v>2055</v>
      </c>
      <c r="H480" s="1" t="s">
        <v>2056</v>
      </c>
      <c r="I480" s="1" t="s">
        <v>2057</v>
      </c>
      <c r="J480" s="1" t="s">
        <v>2058</v>
      </c>
      <c r="K480" s="1" t="s">
        <v>32</v>
      </c>
      <c r="L480" s="1" t="s">
        <v>33</v>
      </c>
      <c r="M480" s="1">
        <v>102001</v>
      </c>
      <c r="N480" s="1">
        <v>445290</v>
      </c>
      <c r="O480" s="1">
        <v>9</v>
      </c>
      <c r="P480" s="1"/>
      <c r="Q480" s="1">
        <v>0</v>
      </c>
      <c r="R480" s="1"/>
      <c r="S480" s="1">
        <v>5756</v>
      </c>
      <c r="T480" s="2">
        <v>318301.46799999999</v>
      </c>
      <c r="U480" s="2">
        <v>4841494.0990000004</v>
      </c>
      <c r="V480" s="3">
        <v>43.715283135500002</v>
      </c>
      <c r="W480" s="3">
        <v>-79.332255727200007</v>
      </c>
      <c r="X480" s="1">
        <v>2573518</v>
      </c>
    </row>
    <row r="481" spans="1:24" x14ac:dyDescent="0.3">
      <c r="A481" s="1" t="s">
        <v>2059</v>
      </c>
      <c r="B481" s="1"/>
      <c r="C481" s="1" t="s">
        <v>25</v>
      </c>
      <c r="D481" s="1" t="s">
        <v>26</v>
      </c>
      <c r="E481" s="1" t="s">
        <v>27</v>
      </c>
      <c r="F481" s="1">
        <v>398141</v>
      </c>
      <c r="G481" s="1" t="s">
        <v>349</v>
      </c>
      <c r="H481" s="1" t="s">
        <v>2060</v>
      </c>
      <c r="I481" s="1" t="s">
        <v>2061</v>
      </c>
      <c r="J481" s="1" t="s">
        <v>2062</v>
      </c>
      <c r="K481" s="1" t="s">
        <v>51</v>
      </c>
      <c r="L481" s="1" t="s">
        <v>33</v>
      </c>
      <c r="M481" s="1">
        <v>102001</v>
      </c>
      <c r="N481" s="1">
        <v>104613</v>
      </c>
      <c r="O481" s="1">
        <v>150</v>
      </c>
      <c r="P481" s="1"/>
      <c r="Q481" s="1">
        <v>0</v>
      </c>
      <c r="R481" s="1"/>
      <c r="S481" s="1">
        <v>9227</v>
      </c>
      <c r="T481" s="2">
        <v>327852.68599999999</v>
      </c>
      <c r="U481" s="2">
        <v>4851375.9939999999</v>
      </c>
      <c r="V481" s="3">
        <v>43.8039979108</v>
      </c>
      <c r="W481" s="3">
        <v>-79.213303520699995</v>
      </c>
      <c r="X481" s="1">
        <v>2306412</v>
      </c>
    </row>
    <row r="482" spans="1:24" x14ac:dyDescent="0.3">
      <c r="A482" s="1" t="s">
        <v>2063</v>
      </c>
      <c r="B482" s="1"/>
      <c r="C482" s="1" t="s">
        <v>25</v>
      </c>
      <c r="D482" s="1" t="s">
        <v>26</v>
      </c>
      <c r="E482" s="1" t="s">
        <v>27</v>
      </c>
      <c r="F482" s="1">
        <v>4166113</v>
      </c>
      <c r="G482" s="1" t="s">
        <v>2064</v>
      </c>
      <c r="H482" s="1" t="s">
        <v>2065</v>
      </c>
      <c r="I482" s="1" t="s">
        <v>2066</v>
      </c>
      <c r="J482" s="1" t="s">
        <v>2067</v>
      </c>
      <c r="K482" s="1" t="s">
        <v>51</v>
      </c>
      <c r="L482" s="1" t="s">
        <v>33</v>
      </c>
      <c r="M482" s="1">
        <v>102001</v>
      </c>
      <c r="N482" s="1">
        <v>4165928</v>
      </c>
      <c r="O482" s="1">
        <v>225</v>
      </c>
      <c r="P482" s="1"/>
      <c r="Q482" s="1">
        <v>0</v>
      </c>
      <c r="R482" s="1"/>
      <c r="S482" s="1">
        <v>8348</v>
      </c>
      <c r="T482" s="2">
        <v>328945.19</v>
      </c>
      <c r="U482" s="2">
        <v>4845472.9759999998</v>
      </c>
      <c r="V482" s="3">
        <v>43.750829682899997</v>
      </c>
      <c r="W482" s="3">
        <v>-79.199989860000002</v>
      </c>
      <c r="X482" s="1">
        <v>3084250</v>
      </c>
    </row>
    <row r="483" spans="1:24" x14ac:dyDescent="0.3">
      <c r="A483" s="1" t="s">
        <v>2068</v>
      </c>
      <c r="B483" s="1"/>
      <c r="C483" s="1" t="s">
        <v>25</v>
      </c>
      <c r="D483" s="1" t="s">
        <v>26</v>
      </c>
      <c r="E483" s="1" t="s">
        <v>27</v>
      </c>
      <c r="F483" s="1">
        <v>10080042</v>
      </c>
      <c r="G483" s="1" t="s">
        <v>578</v>
      </c>
      <c r="H483" s="1" t="s">
        <v>1429</v>
      </c>
      <c r="I483" s="1" t="s">
        <v>2069</v>
      </c>
      <c r="J483" s="1" t="s">
        <v>2070</v>
      </c>
      <c r="K483" s="1" t="s">
        <v>73</v>
      </c>
      <c r="L483" s="1" t="s">
        <v>33</v>
      </c>
      <c r="M483" s="1">
        <v>106007</v>
      </c>
      <c r="N483" s="1">
        <v>10080038</v>
      </c>
      <c r="O483" s="1">
        <v>2</v>
      </c>
      <c r="P483" s="1"/>
      <c r="Q483" s="1">
        <v>0</v>
      </c>
      <c r="R483" s="1"/>
      <c r="S483" s="1">
        <v>159</v>
      </c>
      <c r="T483" s="2">
        <v>320140.70799999998</v>
      </c>
      <c r="U483" s="2">
        <v>4838429.4620000003</v>
      </c>
      <c r="V483" s="3">
        <v>43.687662072199998</v>
      </c>
      <c r="W483" s="3">
        <v>-79.309517424199996</v>
      </c>
      <c r="X483" s="1">
        <v>3166976</v>
      </c>
    </row>
    <row r="484" spans="1:24" x14ac:dyDescent="0.3">
      <c r="A484" s="1" t="s">
        <v>2071</v>
      </c>
      <c r="B484" s="1"/>
      <c r="C484" s="1" t="s">
        <v>25</v>
      </c>
      <c r="D484" s="1" t="s">
        <v>26</v>
      </c>
      <c r="E484" s="1" t="s">
        <v>27</v>
      </c>
      <c r="F484" s="1">
        <v>11267530</v>
      </c>
      <c r="G484" s="1" t="s">
        <v>35</v>
      </c>
      <c r="H484" s="1" t="s">
        <v>2072</v>
      </c>
      <c r="I484" s="1" t="s">
        <v>2073</v>
      </c>
      <c r="J484" s="1" t="s">
        <v>2074</v>
      </c>
      <c r="K484" s="1" t="s">
        <v>32</v>
      </c>
      <c r="L484" s="1" t="s">
        <v>33</v>
      </c>
      <c r="M484" s="1">
        <v>102001</v>
      </c>
      <c r="N484" s="1">
        <v>11267531</v>
      </c>
      <c r="O484" s="1">
        <v>30</v>
      </c>
      <c r="P484" s="1"/>
      <c r="Q484" s="1">
        <v>0</v>
      </c>
      <c r="R484" s="1"/>
      <c r="S484" s="1">
        <v>5724</v>
      </c>
      <c r="T484" s="2">
        <v>303067.41700000002</v>
      </c>
      <c r="U484" s="2">
        <v>4846929.2379999999</v>
      </c>
      <c r="V484" s="3">
        <v>43.764327078699999</v>
      </c>
      <c r="W484" s="3">
        <v>-79.5213274738</v>
      </c>
      <c r="X484" s="1">
        <v>2117224</v>
      </c>
    </row>
    <row r="485" spans="1:24" x14ac:dyDescent="0.3">
      <c r="A485" s="1" t="s">
        <v>2075</v>
      </c>
      <c r="B485" s="1"/>
      <c r="C485" s="1" t="s">
        <v>25</v>
      </c>
      <c r="D485" s="1" t="s">
        <v>26</v>
      </c>
      <c r="E485" s="1" t="s">
        <v>27</v>
      </c>
      <c r="F485" s="1">
        <v>3070250</v>
      </c>
      <c r="G485" s="1" t="s">
        <v>296</v>
      </c>
      <c r="H485" s="1" t="s">
        <v>2076</v>
      </c>
      <c r="I485" s="1" t="s">
        <v>2077</v>
      </c>
      <c r="J485" s="1" t="s">
        <v>2078</v>
      </c>
      <c r="K485" s="1" t="s">
        <v>51</v>
      </c>
      <c r="L485" s="1" t="s">
        <v>33</v>
      </c>
      <c r="M485" s="1">
        <v>109001</v>
      </c>
      <c r="N485" s="1">
        <v>3065529</v>
      </c>
      <c r="O485" s="1">
        <v>200</v>
      </c>
      <c r="P485" s="1"/>
      <c r="Q485" s="1">
        <v>0</v>
      </c>
      <c r="R485" s="1"/>
      <c r="S485" s="1">
        <v>7938</v>
      </c>
      <c r="T485" s="2">
        <v>319311.54399999999</v>
      </c>
      <c r="U485" s="2">
        <v>4852260.07</v>
      </c>
      <c r="V485" s="3">
        <v>43.812170757099999</v>
      </c>
      <c r="W485" s="3">
        <v>-79.319431635900003</v>
      </c>
      <c r="X485" s="1">
        <v>1600722</v>
      </c>
    </row>
    <row r="486" spans="1:24" x14ac:dyDescent="0.3">
      <c r="A486" s="1" t="s">
        <v>2079</v>
      </c>
      <c r="B486" s="1"/>
      <c r="C486" s="1" t="s">
        <v>25</v>
      </c>
      <c r="D486" s="1" t="s">
        <v>26</v>
      </c>
      <c r="E486" s="1" t="s">
        <v>27</v>
      </c>
      <c r="F486" s="1">
        <v>515284</v>
      </c>
      <c r="G486" s="1" t="s">
        <v>719</v>
      </c>
      <c r="H486" s="1" t="s">
        <v>2080</v>
      </c>
      <c r="I486" s="1" t="s">
        <v>2081</v>
      </c>
      <c r="J486" s="1" t="s">
        <v>2082</v>
      </c>
      <c r="K486" s="1" t="s">
        <v>32</v>
      </c>
      <c r="L486" s="1" t="s">
        <v>33</v>
      </c>
      <c r="M486" s="1">
        <v>102001</v>
      </c>
      <c r="N486" s="1">
        <v>439443</v>
      </c>
      <c r="O486" s="1">
        <v>131</v>
      </c>
      <c r="P486" s="1"/>
      <c r="Q486" s="1">
        <v>0</v>
      </c>
      <c r="R486" s="1"/>
      <c r="S486" s="1">
        <v>5578</v>
      </c>
      <c r="T486" s="2">
        <v>318542.08899999998</v>
      </c>
      <c r="U486" s="2">
        <v>4846972.2130000005</v>
      </c>
      <c r="V486" s="3">
        <v>43.764589122300002</v>
      </c>
      <c r="W486" s="3">
        <v>-79.329129800700002</v>
      </c>
      <c r="X486" s="1">
        <v>2777832</v>
      </c>
    </row>
    <row r="487" spans="1:24" x14ac:dyDescent="0.3">
      <c r="A487" s="1" t="s">
        <v>2083</v>
      </c>
      <c r="B487" s="1"/>
      <c r="C487" s="1" t="s">
        <v>25</v>
      </c>
      <c r="D487" s="1" t="s">
        <v>26</v>
      </c>
      <c r="E487" s="1" t="s">
        <v>27</v>
      </c>
      <c r="F487" s="1">
        <v>328292</v>
      </c>
      <c r="G487" s="1" t="s">
        <v>837</v>
      </c>
      <c r="H487" s="1" t="s">
        <v>2084</v>
      </c>
      <c r="I487" s="1" t="s">
        <v>2085</v>
      </c>
      <c r="J487" s="1" t="s">
        <v>2086</v>
      </c>
      <c r="K487" s="1" t="s">
        <v>51</v>
      </c>
      <c r="L487" s="1" t="s">
        <v>33</v>
      </c>
      <c r="M487" s="1">
        <v>102001</v>
      </c>
      <c r="N487" s="1">
        <v>109362</v>
      </c>
      <c r="O487" s="1">
        <v>61</v>
      </c>
      <c r="P487" s="1"/>
      <c r="Q487" s="1">
        <v>0</v>
      </c>
      <c r="R487" s="1"/>
      <c r="S487" s="1">
        <v>7764</v>
      </c>
      <c r="T487" s="2">
        <v>323919.76899999997</v>
      </c>
      <c r="U487" s="2">
        <v>4846140.8090000004</v>
      </c>
      <c r="V487" s="3">
        <v>43.756986914700001</v>
      </c>
      <c r="W487" s="3">
        <v>-79.262368321899999</v>
      </c>
      <c r="X487" s="1">
        <v>2555169</v>
      </c>
    </row>
    <row r="488" spans="1:24" x14ac:dyDescent="0.3">
      <c r="A488" s="1" t="s">
        <v>2087</v>
      </c>
      <c r="B488" s="1"/>
      <c r="C488" s="1" t="s">
        <v>25</v>
      </c>
      <c r="D488" s="1" t="s">
        <v>26</v>
      </c>
      <c r="E488" s="1" t="s">
        <v>27</v>
      </c>
      <c r="F488" s="1">
        <v>309262</v>
      </c>
      <c r="G488" s="1" t="s">
        <v>2088</v>
      </c>
      <c r="H488" s="1" t="s">
        <v>2089</v>
      </c>
      <c r="I488" s="1" t="s">
        <v>2090</v>
      </c>
      <c r="J488" s="1" t="s">
        <v>2091</v>
      </c>
      <c r="K488" s="1" t="s">
        <v>51</v>
      </c>
      <c r="L488" s="1" t="s">
        <v>33</v>
      </c>
      <c r="M488" s="1">
        <v>102001</v>
      </c>
      <c r="N488" s="1">
        <v>109925</v>
      </c>
      <c r="O488" s="1">
        <v>28</v>
      </c>
      <c r="P488" s="1"/>
      <c r="Q488" s="1">
        <v>0</v>
      </c>
      <c r="R488" s="1"/>
      <c r="S488" s="1">
        <v>7374</v>
      </c>
      <c r="T488" s="2">
        <v>322512.80699999997</v>
      </c>
      <c r="U488" s="2">
        <v>4845385.5920000002</v>
      </c>
      <c r="V488" s="3">
        <v>43.750223553399998</v>
      </c>
      <c r="W488" s="3">
        <v>-79.279865178199998</v>
      </c>
      <c r="X488" s="1">
        <v>2538016</v>
      </c>
    </row>
    <row r="489" spans="1:24" x14ac:dyDescent="0.3">
      <c r="A489" s="1" t="s">
        <v>2092</v>
      </c>
      <c r="B489" s="1"/>
      <c r="C489" s="1" t="s">
        <v>25</v>
      </c>
      <c r="D489" s="1" t="s">
        <v>26</v>
      </c>
      <c r="E489" s="1" t="s">
        <v>27</v>
      </c>
      <c r="F489" s="1">
        <v>6619920</v>
      </c>
      <c r="G489" s="1" t="s">
        <v>2093</v>
      </c>
      <c r="H489" s="1" t="s">
        <v>2094</v>
      </c>
      <c r="I489" s="1" t="s">
        <v>2095</v>
      </c>
      <c r="J489" s="1" t="s">
        <v>2096</v>
      </c>
      <c r="K489" s="1" t="s">
        <v>45</v>
      </c>
      <c r="L489" s="1" t="s">
        <v>33</v>
      </c>
      <c r="M489" s="1">
        <v>102001</v>
      </c>
      <c r="N489" s="1">
        <v>14234587</v>
      </c>
      <c r="O489" s="1">
        <v>228</v>
      </c>
      <c r="P489" s="1"/>
      <c r="Q489" s="1">
        <v>0</v>
      </c>
      <c r="R489" s="1"/>
      <c r="S489" s="1">
        <v>2952</v>
      </c>
      <c r="T489" s="2">
        <v>309963.32</v>
      </c>
      <c r="U489" s="2">
        <v>4836089.9740000004</v>
      </c>
      <c r="V489" s="3">
        <v>43.666744192199999</v>
      </c>
      <c r="W489" s="3">
        <v>-79.435782209799996</v>
      </c>
      <c r="X489" s="1">
        <v>2546524</v>
      </c>
    </row>
    <row r="490" spans="1:24" x14ac:dyDescent="0.3">
      <c r="A490" s="1" t="s">
        <v>2097</v>
      </c>
      <c r="B490" s="1"/>
      <c r="C490" s="1" t="s">
        <v>25</v>
      </c>
      <c r="D490" s="1" t="s">
        <v>26</v>
      </c>
      <c r="E490" s="1" t="s">
        <v>27</v>
      </c>
      <c r="F490" s="1">
        <v>10154479</v>
      </c>
      <c r="G490" s="1" t="s">
        <v>2098</v>
      </c>
      <c r="H490" s="1" t="s">
        <v>443</v>
      </c>
      <c r="I490" s="1" t="s">
        <v>2099</v>
      </c>
      <c r="J490" s="1" t="s">
        <v>2100</v>
      </c>
      <c r="K490" s="1" t="s">
        <v>32</v>
      </c>
      <c r="L490" s="1" t="s">
        <v>33</v>
      </c>
      <c r="M490" s="1">
        <v>102001</v>
      </c>
      <c r="N490" s="1">
        <v>10154475</v>
      </c>
      <c r="O490" s="1">
        <v>2829</v>
      </c>
      <c r="P490" s="1"/>
      <c r="Q490" s="1">
        <v>0</v>
      </c>
      <c r="R490" s="1"/>
      <c r="S490" s="1">
        <v>703</v>
      </c>
      <c r="T490" s="2">
        <v>306199.23</v>
      </c>
      <c r="U490" s="2">
        <v>4843240.2740000002</v>
      </c>
      <c r="V490" s="3">
        <v>43.731122437899998</v>
      </c>
      <c r="W490" s="3">
        <v>-79.482439064499999</v>
      </c>
      <c r="X490" s="1">
        <v>2590325</v>
      </c>
    </row>
    <row r="491" spans="1:24" x14ac:dyDescent="0.3">
      <c r="A491" s="1" t="s">
        <v>2101</v>
      </c>
      <c r="B491" s="1"/>
      <c r="C491" s="1" t="s">
        <v>25</v>
      </c>
      <c r="D491" s="1" t="s">
        <v>26</v>
      </c>
      <c r="E491" s="1" t="s">
        <v>27</v>
      </c>
      <c r="F491" s="1">
        <v>525550</v>
      </c>
      <c r="G491" s="1" t="s">
        <v>784</v>
      </c>
      <c r="H491" s="1" t="s">
        <v>2102</v>
      </c>
      <c r="I491" s="1" t="s">
        <v>2103</v>
      </c>
      <c r="J491" s="1" t="s">
        <v>2104</v>
      </c>
      <c r="K491" s="1" t="s">
        <v>32</v>
      </c>
      <c r="L491" s="1" t="s">
        <v>33</v>
      </c>
      <c r="M491" s="1">
        <v>102002</v>
      </c>
      <c r="N491" s="1">
        <v>443858</v>
      </c>
      <c r="O491" s="1">
        <v>7</v>
      </c>
      <c r="P491" s="1"/>
      <c r="Q491" s="1">
        <v>0</v>
      </c>
      <c r="R491" s="1"/>
      <c r="S491" s="1">
        <v>5805</v>
      </c>
      <c r="T491" s="2">
        <v>306423.05900000001</v>
      </c>
      <c r="U491" s="2">
        <v>4843160.5439999998</v>
      </c>
      <c r="V491" s="3">
        <v>43.730404344500002</v>
      </c>
      <c r="W491" s="3">
        <v>-79.479660883299999</v>
      </c>
      <c r="X491" s="1">
        <v>2985436</v>
      </c>
    </row>
    <row r="492" spans="1:24" x14ac:dyDescent="0.3">
      <c r="A492" s="1" t="s">
        <v>2105</v>
      </c>
      <c r="B492" s="1"/>
      <c r="C492" s="1" t="s">
        <v>25</v>
      </c>
      <c r="D492" s="1" t="s">
        <v>26</v>
      </c>
      <c r="E492" s="1" t="s">
        <v>27</v>
      </c>
      <c r="F492" s="1">
        <v>10906428</v>
      </c>
      <c r="G492" s="1" t="s">
        <v>2106</v>
      </c>
      <c r="H492" s="1" t="s">
        <v>1663</v>
      </c>
      <c r="I492" s="1" t="s">
        <v>2107</v>
      </c>
      <c r="J492" s="1" t="s">
        <v>2108</v>
      </c>
      <c r="K492" s="1" t="s">
        <v>32</v>
      </c>
      <c r="L492" s="1" t="s">
        <v>33</v>
      </c>
      <c r="M492" s="1">
        <v>102001</v>
      </c>
      <c r="N492" s="1">
        <v>10906429</v>
      </c>
      <c r="O492" s="1">
        <v>3100</v>
      </c>
      <c r="P492" s="1"/>
      <c r="Q492" s="1">
        <v>0</v>
      </c>
      <c r="R492" s="1"/>
      <c r="S492" s="1">
        <v>100</v>
      </c>
      <c r="T492" s="2">
        <v>316456.83399999997</v>
      </c>
      <c r="U492" s="2">
        <v>4849740.4040000001</v>
      </c>
      <c r="V492" s="3">
        <v>43.789541513899998</v>
      </c>
      <c r="W492" s="3">
        <v>-79.354969803399996</v>
      </c>
      <c r="X492" s="1">
        <v>2484671</v>
      </c>
    </row>
    <row r="493" spans="1:24" x14ac:dyDescent="0.3">
      <c r="A493" s="1" t="s">
        <v>2109</v>
      </c>
      <c r="B493" s="1"/>
      <c r="C493" s="1" t="s">
        <v>1331</v>
      </c>
      <c r="D493" s="1" t="s">
        <v>1332</v>
      </c>
      <c r="E493" s="1" t="s">
        <v>1333</v>
      </c>
      <c r="F493" s="1">
        <v>1043008</v>
      </c>
      <c r="G493" s="1" t="s">
        <v>192</v>
      </c>
      <c r="H493" s="1" t="s">
        <v>2110</v>
      </c>
      <c r="I493" s="1" t="s">
        <v>2111</v>
      </c>
      <c r="J493" s="1" t="s">
        <v>2112</v>
      </c>
      <c r="K493" s="1" t="s">
        <v>39</v>
      </c>
      <c r="L493" s="1" t="s">
        <v>33</v>
      </c>
      <c r="M493" s="1">
        <v>102003</v>
      </c>
      <c r="N493" s="1">
        <v>910595</v>
      </c>
      <c r="O493" s="1">
        <v>35</v>
      </c>
      <c r="P493" s="1"/>
      <c r="Q493" s="1">
        <v>0</v>
      </c>
      <c r="R493" s="1"/>
      <c r="S493" s="1">
        <v>2756</v>
      </c>
      <c r="T493" s="2">
        <v>299458.87900000002</v>
      </c>
      <c r="U493" s="2">
        <v>4835283.5460000001</v>
      </c>
      <c r="V493" s="3">
        <v>43.659483773799998</v>
      </c>
      <c r="W493" s="3">
        <v>-79.566028696999993</v>
      </c>
      <c r="X493" s="1">
        <v>1523051</v>
      </c>
    </row>
    <row r="494" spans="1:24" x14ac:dyDescent="0.3">
      <c r="A494" s="1" t="s">
        <v>2113</v>
      </c>
      <c r="B494" s="1"/>
      <c r="C494" s="1" t="s">
        <v>1331</v>
      </c>
      <c r="D494" s="1" t="s">
        <v>1332</v>
      </c>
      <c r="E494" s="1" t="s">
        <v>1333</v>
      </c>
      <c r="F494" s="1">
        <v>8457265</v>
      </c>
      <c r="G494" s="1" t="s">
        <v>64</v>
      </c>
      <c r="H494" s="1" t="s">
        <v>2114</v>
      </c>
      <c r="I494" s="1" t="s">
        <v>2115</v>
      </c>
      <c r="J494" s="1" t="s">
        <v>2116</v>
      </c>
      <c r="K494" s="1" t="s">
        <v>45</v>
      </c>
      <c r="L494" s="1" t="s">
        <v>33</v>
      </c>
      <c r="M494" s="1">
        <v>102003</v>
      </c>
      <c r="N494" s="1">
        <v>14674139</v>
      </c>
      <c r="O494" s="1">
        <v>20</v>
      </c>
      <c r="P494" s="1"/>
      <c r="Q494" s="1">
        <v>0</v>
      </c>
      <c r="R494" s="1"/>
      <c r="S494" s="1">
        <v>4211</v>
      </c>
      <c r="T494" s="2">
        <v>312477.67300000001</v>
      </c>
      <c r="U494" s="2">
        <v>4833771.2989999996</v>
      </c>
      <c r="V494" s="3">
        <v>43.645852389799998</v>
      </c>
      <c r="W494" s="3">
        <v>-79.404638206200005</v>
      </c>
      <c r="X494" s="1">
        <v>2833390</v>
      </c>
    </row>
    <row r="495" spans="1:24" x14ac:dyDescent="0.3">
      <c r="A495" s="1" t="s">
        <v>2117</v>
      </c>
      <c r="B495" s="1"/>
      <c r="C495" s="1" t="s">
        <v>1331</v>
      </c>
      <c r="D495" s="1" t="s">
        <v>1332</v>
      </c>
      <c r="E495" s="1" t="s">
        <v>1333</v>
      </c>
      <c r="F495" s="1">
        <v>14076257</v>
      </c>
      <c r="G495" s="1" t="s">
        <v>64</v>
      </c>
      <c r="H495" s="1" t="s">
        <v>2118</v>
      </c>
      <c r="I495" s="1" t="s">
        <v>2119</v>
      </c>
      <c r="J495" s="1" t="s">
        <v>2120</v>
      </c>
      <c r="K495" s="1" t="s">
        <v>32</v>
      </c>
      <c r="L495" s="1" t="s">
        <v>33</v>
      </c>
      <c r="M495" s="1">
        <v>102004</v>
      </c>
      <c r="N495" s="1">
        <v>10527859</v>
      </c>
      <c r="O495" s="1">
        <v>20</v>
      </c>
      <c r="P495" s="1"/>
      <c r="Q495" s="1">
        <v>0</v>
      </c>
      <c r="R495" s="1"/>
      <c r="S495" s="1">
        <v>11393</v>
      </c>
      <c r="T495" s="2">
        <v>302045.01199999999</v>
      </c>
      <c r="U495" s="2">
        <v>4842808.6090000002</v>
      </c>
      <c r="V495" s="3">
        <v>43.727232461699998</v>
      </c>
      <c r="W495" s="3">
        <v>-79.534003799299995</v>
      </c>
      <c r="X495" s="1">
        <v>2748275</v>
      </c>
    </row>
    <row r="496" spans="1:24" x14ac:dyDescent="0.3">
      <c r="A496" s="1" t="s">
        <v>2121</v>
      </c>
      <c r="B496" s="1"/>
      <c r="C496" s="1" t="s">
        <v>1331</v>
      </c>
      <c r="D496" s="1" t="s">
        <v>1332</v>
      </c>
      <c r="E496" s="1" t="s">
        <v>1333</v>
      </c>
      <c r="F496" s="1">
        <v>565743</v>
      </c>
      <c r="G496" s="1" t="s">
        <v>64</v>
      </c>
      <c r="H496" s="1" t="s">
        <v>2122</v>
      </c>
      <c r="I496" s="1" t="s">
        <v>2123</v>
      </c>
      <c r="J496" s="1" t="s">
        <v>2124</v>
      </c>
      <c r="K496" s="1" t="s">
        <v>32</v>
      </c>
      <c r="L496" s="1" t="s">
        <v>33</v>
      </c>
      <c r="M496" s="1">
        <v>102003</v>
      </c>
      <c r="N496" s="1">
        <v>439892</v>
      </c>
      <c r="O496" s="1">
        <v>20</v>
      </c>
      <c r="P496" s="1"/>
      <c r="Q496" s="1">
        <v>0</v>
      </c>
      <c r="R496" s="1"/>
      <c r="S496" s="1">
        <v>6803</v>
      </c>
      <c r="T496" s="2">
        <v>303323.61300000001</v>
      </c>
      <c r="U496" s="2">
        <v>4846737.773</v>
      </c>
      <c r="V496" s="3">
        <v>43.762604279900003</v>
      </c>
      <c r="W496" s="3">
        <v>-79.518145013199998</v>
      </c>
      <c r="X496" s="1">
        <v>2135721</v>
      </c>
    </row>
    <row r="497" spans="1:24" x14ac:dyDescent="0.3">
      <c r="A497" s="1" t="s">
        <v>2125</v>
      </c>
      <c r="B497" s="1"/>
      <c r="C497" s="1" t="s">
        <v>1331</v>
      </c>
      <c r="D497" s="1" t="s">
        <v>1332</v>
      </c>
      <c r="E497" s="1" t="s">
        <v>1333</v>
      </c>
      <c r="F497" s="1">
        <v>572726</v>
      </c>
      <c r="G497" s="1" t="s">
        <v>64</v>
      </c>
      <c r="H497" s="1" t="s">
        <v>2126</v>
      </c>
      <c r="I497" s="1" t="s">
        <v>2127</v>
      </c>
      <c r="J497" s="1" t="s">
        <v>2128</v>
      </c>
      <c r="K497" s="1" t="s">
        <v>32</v>
      </c>
      <c r="L497" s="1" t="s">
        <v>33</v>
      </c>
      <c r="M497" s="1">
        <v>102003</v>
      </c>
      <c r="N497" s="1">
        <v>445155</v>
      </c>
      <c r="O497" s="1">
        <v>20</v>
      </c>
      <c r="P497" s="1"/>
      <c r="Q497" s="1">
        <v>0</v>
      </c>
      <c r="R497" s="1"/>
      <c r="S497" s="1">
        <v>7025</v>
      </c>
      <c r="T497" s="2">
        <v>301885.56699999998</v>
      </c>
      <c r="U497" s="2">
        <v>4841976.4919999996</v>
      </c>
      <c r="V497" s="3">
        <v>43.719741491299999</v>
      </c>
      <c r="W497" s="3">
        <v>-79.5359781314</v>
      </c>
      <c r="X497" s="1">
        <v>2912705</v>
      </c>
    </row>
    <row r="498" spans="1:24" x14ac:dyDescent="0.3">
      <c r="A498" s="1" t="s">
        <v>2129</v>
      </c>
      <c r="B498" s="1"/>
      <c r="C498" s="1" t="s">
        <v>1331</v>
      </c>
      <c r="D498" s="1" t="s">
        <v>1332</v>
      </c>
      <c r="E498" s="1" t="s">
        <v>1333</v>
      </c>
      <c r="F498" s="1">
        <v>510861</v>
      </c>
      <c r="G498" s="1" t="s">
        <v>28</v>
      </c>
      <c r="H498" s="1" t="s">
        <v>2130</v>
      </c>
      <c r="I498" s="1" t="s">
        <v>2131</v>
      </c>
      <c r="J498" s="1" t="s">
        <v>2132</v>
      </c>
      <c r="K498" s="1" t="s">
        <v>32</v>
      </c>
      <c r="L498" s="1" t="s">
        <v>33</v>
      </c>
      <c r="M498" s="1">
        <v>102003</v>
      </c>
      <c r="N498" s="1">
        <v>439974</v>
      </c>
      <c r="O498" s="1">
        <v>21</v>
      </c>
      <c r="P498" s="1"/>
      <c r="Q498" s="1">
        <v>0</v>
      </c>
      <c r="R498" s="1"/>
      <c r="S498" s="1">
        <v>5476</v>
      </c>
      <c r="T498" s="2">
        <v>310555.446</v>
      </c>
      <c r="U498" s="2">
        <v>4846553.5839999998</v>
      </c>
      <c r="V498" s="3">
        <v>43.760925761800003</v>
      </c>
      <c r="W498" s="3">
        <v>-79.428329796</v>
      </c>
      <c r="X498" s="1">
        <v>2140300</v>
      </c>
    </row>
    <row r="499" spans="1:24" x14ac:dyDescent="0.3">
      <c r="A499" s="1" t="s">
        <v>2133</v>
      </c>
      <c r="B499" s="1"/>
      <c r="C499" s="1" t="s">
        <v>1331</v>
      </c>
      <c r="D499" s="1" t="s">
        <v>1332</v>
      </c>
      <c r="E499" s="1" t="s">
        <v>1333</v>
      </c>
      <c r="F499" s="1">
        <v>350045</v>
      </c>
      <c r="G499" s="1" t="s">
        <v>28</v>
      </c>
      <c r="H499" s="1" t="s">
        <v>2134</v>
      </c>
      <c r="I499" s="1" t="s">
        <v>2135</v>
      </c>
      <c r="J499" s="1" t="s">
        <v>2136</v>
      </c>
      <c r="K499" s="1" t="s">
        <v>51</v>
      </c>
      <c r="L499" s="1" t="s">
        <v>33</v>
      </c>
      <c r="M499" s="1">
        <v>102003</v>
      </c>
      <c r="N499" s="1">
        <v>111374</v>
      </c>
      <c r="O499" s="1">
        <v>21</v>
      </c>
      <c r="P499" s="1"/>
      <c r="Q499" s="1">
        <v>0</v>
      </c>
      <c r="R499" s="1"/>
      <c r="S499" s="1">
        <v>8220</v>
      </c>
      <c r="T499" s="2">
        <v>323641.81</v>
      </c>
      <c r="U499" s="2">
        <v>4843124.5669999998</v>
      </c>
      <c r="V499" s="3">
        <v>43.729843915799997</v>
      </c>
      <c r="W499" s="3">
        <v>-79.265925309699995</v>
      </c>
      <c r="X499" s="1">
        <v>2878885</v>
      </c>
    </row>
    <row r="500" spans="1:24" x14ac:dyDescent="0.3">
      <c r="A500" s="1" t="s">
        <v>2137</v>
      </c>
      <c r="B500" s="1"/>
      <c r="C500" s="1" t="s">
        <v>1331</v>
      </c>
      <c r="D500" s="1" t="s">
        <v>1332</v>
      </c>
      <c r="E500" s="1" t="s">
        <v>1333</v>
      </c>
      <c r="F500" s="1">
        <v>501943</v>
      </c>
      <c r="G500" s="1" t="s">
        <v>2138</v>
      </c>
      <c r="H500" s="1" t="s">
        <v>2139</v>
      </c>
      <c r="I500" s="1" t="s">
        <v>2140</v>
      </c>
      <c r="J500" s="1" t="s">
        <v>2141</v>
      </c>
      <c r="K500" s="1" t="s">
        <v>32</v>
      </c>
      <c r="L500" s="1" t="s">
        <v>33</v>
      </c>
      <c r="M500" s="1">
        <v>102003</v>
      </c>
      <c r="N500" s="1">
        <v>446647</v>
      </c>
      <c r="O500" s="1">
        <v>23</v>
      </c>
      <c r="P500" s="1"/>
      <c r="Q500" s="1">
        <v>0</v>
      </c>
      <c r="R500" s="1"/>
      <c r="S500" s="1">
        <v>520</v>
      </c>
      <c r="T500" s="2">
        <v>306571.88299999997</v>
      </c>
      <c r="U500" s="2">
        <v>4839526.0480000004</v>
      </c>
      <c r="V500" s="3">
        <v>43.697688720800002</v>
      </c>
      <c r="W500" s="3">
        <v>-79.477824968600004</v>
      </c>
      <c r="X500" s="1">
        <v>2924285</v>
      </c>
    </row>
    <row r="501" spans="1:24" x14ac:dyDescent="0.3">
      <c r="A501" s="1" t="s">
        <v>2142</v>
      </c>
      <c r="B501" s="1"/>
      <c r="C501" s="1" t="s">
        <v>1331</v>
      </c>
      <c r="D501" s="1" t="s">
        <v>1332</v>
      </c>
      <c r="E501" s="1" t="s">
        <v>1333</v>
      </c>
      <c r="F501" s="1">
        <v>9950447</v>
      </c>
      <c r="G501" s="1" t="s">
        <v>2138</v>
      </c>
      <c r="H501" s="1" t="s">
        <v>2143</v>
      </c>
      <c r="I501" s="1" t="s">
        <v>2144</v>
      </c>
      <c r="J501" s="1" t="s">
        <v>2145</v>
      </c>
      <c r="K501" s="1" t="s">
        <v>57</v>
      </c>
      <c r="L501" s="1" t="s">
        <v>33</v>
      </c>
      <c r="M501" s="1">
        <v>102003</v>
      </c>
      <c r="N501" s="1">
        <v>9950436</v>
      </c>
      <c r="O501" s="1">
        <v>23</v>
      </c>
      <c r="P501" s="1"/>
      <c r="Q501" s="1">
        <v>0</v>
      </c>
      <c r="R501" s="1"/>
      <c r="S501" s="1">
        <v>9829</v>
      </c>
      <c r="T501" s="2">
        <v>303150.99699999997</v>
      </c>
      <c r="U501" s="2">
        <v>4840140.5080000004</v>
      </c>
      <c r="V501" s="3">
        <v>43.703218815699998</v>
      </c>
      <c r="W501" s="3">
        <v>-79.520267269300007</v>
      </c>
      <c r="X501" s="1">
        <v>2417823</v>
      </c>
    </row>
    <row r="502" spans="1:24" x14ac:dyDescent="0.3">
      <c r="A502" s="1" t="s">
        <v>2146</v>
      </c>
      <c r="B502" s="1"/>
      <c r="C502" s="1" t="s">
        <v>1331</v>
      </c>
      <c r="D502" s="1" t="s">
        <v>1332</v>
      </c>
      <c r="E502" s="1" t="s">
        <v>1333</v>
      </c>
      <c r="F502" s="1">
        <v>7763002</v>
      </c>
      <c r="G502" s="1" t="s">
        <v>517</v>
      </c>
      <c r="H502" s="1" t="s">
        <v>2147</v>
      </c>
      <c r="I502" s="1" t="s">
        <v>2148</v>
      </c>
      <c r="J502" s="1" t="s">
        <v>2149</v>
      </c>
      <c r="K502" s="1" t="s">
        <v>45</v>
      </c>
      <c r="L502" s="1" t="s">
        <v>33</v>
      </c>
      <c r="M502" s="1">
        <v>102003</v>
      </c>
      <c r="N502" s="1">
        <v>14036649</v>
      </c>
      <c r="O502" s="1">
        <v>24</v>
      </c>
      <c r="P502" s="1"/>
      <c r="Q502" s="1">
        <v>0</v>
      </c>
      <c r="R502" s="1"/>
      <c r="S502" s="1">
        <v>2976</v>
      </c>
      <c r="T502" s="2">
        <v>312518.66399999999</v>
      </c>
      <c r="U502" s="2">
        <v>4842841.1059999997</v>
      </c>
      <c r="V502" s="3">
        <v>43.727490205599999</v>
      </c>
      <c r="W502" s="3">
        <v>-79.404000764000003</v>
      </c>
      <c r="X502" s="1">
        <v>2160839</v>
      </c>
    </row>
    <row r="503" spans="1:24" x14ac:dyDescent="0.3">
      <c r="A503" s="1" t="s">
        <v>2150</v>
      </c>
      <c r="B503" s="1"/>
      <c r="C503" s="1" t="s">
        <v>1331</v>
      </c>
      <c r="D503" s="1" t="s">
        <v>1332</v>
      </c>
      <c r="E503" s="1" t="s">
        <v>1333</v>
      </c>
      <c r="F503" s="1">
        <v>6495082</v>
      </c>
      <c r="G503" s="1" t="s">
        <v>138</v>
      </c>
      <c r="H503" s="1" t="s">
        <v>2151</v>
      </c>
      <c r="I503" s="1" t="s">
        <v>2152</v>
      </c>
      <c r="J503" s="1" t="s">
        <v>2153</v>
      </c>
      <c r="K503" s="1" t="s">
        <v>57</v>
      </c>
      <c r="L503" s="1" t="s">
        <v>33</v>
      </c>
      <c r="M503" s="1">
        <v>102003</v>
      </c>
      <c r="N503" s="1">
        <v>14662434</v>
      </c>
      <c r="O503" s="1">
        <v>25</v>
      </c>
      <c r="P503" s="1"/>
      <c r="Q503" s="1">
        <v>0</v>
      </c>
      <c r="R503" s="1"/>
      <c r="S503" s="1">
        <v>421</v>
      </c>
      <c r="T503" s="2">
        <v>306583.64799999999</v>
      </c>
      <c r="U503" s="2">
        <v>4837670.0039999997</v>
      </c>
      <c r="V503" s="3">
        <v>43.680981874799997</v>
      </c>
      <c r="W503" s="3">
        <v>-79.477684159099994</v>
      </c>
      <c r="X503" s="1">
        <v>1654337</v>
      </c>
    </row>
    <row r="504" spans="1:24" x14ac:dyDescent="0.3">
      <c r="A504" s="1" t="s">
        <v>2154</v>
      </c>
      <c r="B504" s="1"/>
      <c r="C504" s="1" t="s">
        <v>1331</v>
      </c>
      <c r="D504" s="1" t="s">
        <v>1332</v>
      </c>
      <c r="E504" s="1" t="s">
        <v>1333</v>
      </c>
      <c r="F504" s="1">
        <v>509514</v>
      </c>
      <c r="G504" s="1" t="s">
        <v>64</v>
      </c>
      <c r="H504" s="1" t="s">
        <v>2155</v>
      </c>
      <c r="I504" s="1" t="s">
        <v>2156</v>
      </c>
      <c r="J504" s="1" t="s">
        <v>2157</v>
      </c>
      <c r="K504" s="1" t="s">
        <v>32</v>
      </c>
      <c r="L504" s="1" t="s">
        <v>33</v>
      </c>
      <c r="M504" s="1">
        <v>102004</v>
      </c>
      <c r="N504" s="1">
        <v>444030</v>
      </c>
      <c r="O504" s="1">
        <v>20</v>
      </c>
      <c r="P504" s="1"/>
      <c r="Q504" s="1">
        <v>0</v>
      </c>
      <c r="R504" s="1"/>
      <c r="S504" s="1">
        <v>5441</v>
      </c>
      <c r="T504" s="2">
        <v>306598.45299999998</v>
      </c>
      <c r="U504" s="2">
        <v>4843062.7479999997</v>
      </c>
      <c r="V504" s="3">
        <v>43.729523679800003</v>
      </c>
      <c r="W504" s="3">
        <v>-79.477484075199996</v>
      </c>
      <c r="X504" s="1">
        <v>1556688</v>
      </c>
    </row>
    <row r="505" spans="1:24" x14ac:dyDescent="0.3">
      <c r="A505" s="1" t="s">
        <v>2158</v>
      </c>
      <c r="B505" s="1"/>
      <c r="C505" s="1" t="s">
        <v>1331</v>
      </c>
      <c r="D505" s="1" t="s">
        <v>1332</v>
      </c>
      <c r="E505" s="1" t="s">
        <v>1333</v>
      </c>
      <c r="F505" s="1">
        <v>348562</v>
      </c>
      <c r="G505" s="1" t="s">
        <v>138</v>
      </c>
      <c r="H505" s="1" t="s">
        <v>2159</v>
      </c>
      <c r="I505" s="1" t="s">
        <v>2160</v>
      </c>
      <c r="J505" s="1" t="s">
        <v>2161</v>
      </c>
      <c r="K505" s="1" t="s">
        <v>51</v>
      </c>
      <c r="L505" s="1" t="s">
        <v>33</v>
      </c>
      <c r="M505" s="1">
        <v>102003</v>
      </c>
      <c r="N505" s="1">
        <v>108833</v>
      </c>
      <c r="O505" s="1">
        <v>25</v>
      </c>
      <c r="P505" s="1"/>
      <c r="Q505" s="1">
        <v>0</v>
      </c>
      <c r="R505" s="1"/>
      <c r="S505" s="1">
        <v>8188</v>
      </c>
      <c r="T505" s="2">
        <v>327429.13099999999</v>
      </c>
      <c r="U505" s="2">
        <v>4846744.3269999996</v>
      </c>
      <c r="V505" s="3">
        <v>43.762320797400001</v>
      </c>
      <c r="W505" s="3">
        <v>-79.218761620500004</v>
      </c>
      <c r="X505" s="1">
        <v>2559602</v>
      </c>
    </row>
    <row r="506" spans="1:24" x14ac:dyDescent="0.3">
      <c r="A506" s="1" t="s">
        <v>2162</v>
      </c>
      <c r="B506" s="1"/>
      <c r="C506" s="1" t="s">
        <v>1331</v>
      </c>
      <c r="D506" s="1" t="s">
        <v>1332</v>
      </c>
      <c r="E506" s="1" t="s">
        <v>1333</v>
      </c>
      <c r="F506" s="1">
        <v>8676980</v>
      </c>
      <c r="G506" s="1" t="s">
        <v>64</v>
      </c>
      <c r="H506" s="1" t="s">
        <v>2163</v>
      </c>
      <c r="I506" s="1" t="s">
        <v>2164</v>
      </c>
      <c r="J506" s="1" t="s">
        <v>2165</v>
      </c>
      <c r="K506" s="1" t="s">
        <v>39</v>
      </c>
      <c r="L506" s="1" t="s">
        <v>33</v>
      </c>
      <c r="M506" s="1">
        <v>102003</v>
      </c>
      <c r="N506" s="1">
        <v>8676973</v>
      </c>
      <c r="O506" s="1">
        <v>20</v>
      </c>
      <c r="P506" s="1"/>
      <c r="Q506" s="1">
        <v>0</v>
      </c>
      <c r="R506" s="1"/>
      <c r="S506" s="1">
        <v>1394</v>
      </c>
      <c r="T506" s="2">
        <v>300737.989</v>
      </c>
      <c r="U506" s="2">
        <v>4829605.148</v>
      </c>
      <c r="V506" s="3">
        <v>43.608378662600003</v>
      </c>
      <c r="W506" s="3">
        <v>-79.550126148000004</v>
      </c>
      <c r="X506" s="1">
        <v>1899833</v>
      </c>
    </row>
    <row r="507" spans="1:24" x14ac:dyDescent="0.3">
      <c r="A507" s="1" t="s">
        <v>2166</v>
      </c>
      <c r="B507" s="1"/>
      <c r="C507" s="1" t="s">
        <v>1331</v>
      </c>
      <c r="D507" s="1" t="s">
        <v>1332</v>
      </c>
      <c r="E507" s="1" t="s">
        <v>1333</v>
      </c>
      <c r="F507" s="1">
        <v>14600948</v>
      </c>
      <c r="G507" s="1" t="s">
        <v>2088</v>
      </c>
      <c r="H507" s="1" t="s">
        <v>2167</v>
      </c>
      <c r="I507" s="1" t="s">
        <v>2168</v>
      </c>
      <c r="J507" s="1" t="s">
        <v>2169</v>
      </c>
      <c r="K507" s="1" t="s">
        <v>39</v>
      </c>
      <c r="L507" s="1" t="s">
        <v>33</v>
      </c>
      <c r="M507" s="1">
        <v>102002</v>
      </c>
      <c r="N507" s="1">
        <v>30016383</v>
      </c>
      <c r="O507" s="1">
        <v>28</v>
      </c>
      <c r="P507" s="1"/>
      <c r="Q507" s="1">
        <v>0</v>
      </c>
      <c r="R507" s="1"/>
      <c r="S507" s="1">
        <v>15629</v>
      </c>
      <c r="T507" s="2">
        <v>303448.78899999999</v>
      </c>
      <c r="U507" s="2">
        <v>4828134.4570000004</v>
      </c>
      <c r="V507" s="3">
        <v>43.595149913199997</v>
      </c>
      <c r="W507" s="3">
        <v>-79.516542037299999</v>
      </c>
      <c r="X507" s="1">
        <v>3311740</v>
      </c>
    </row>
    <row r="508" spans="1:24" x14ac:dyDescent="0.3">
      <c r="A508" s="1" t="s">
        <v>2162</v>
      </c>
      <c r="B508" s="1"/>
      <c r="C508" s="1" t="s">
        <v>1331</v>
      </c>
      <c r="D508" s="1" t="s">
        <v>1332</v>
      </c>
      <c r="E508" s="1" t="s">
        <v>1333</v>
      </c>
      <c r="F508" s="1">
        <v>767136</v>
      </c>
      <c r="G508" s="1" t="s">
        <v>35</v>
      </c>
      <c r="H508" s="1" t="s">
        <v>2170</v>
      </c>
      <c r="I508" s="1" t="s">
        <v>2171</v>
      </c>
      <c r="J508" s="1" t="s">
        <v>2172</v>
      </c>
      <c r="K508" s="1" t="s">
        <v>45</v>
      </c>
      <c r="L508" s="1" t="s">
        <v>33</v>
      </c>
      <c r="M508" s="1">
        <v>102003</v>
      </c>
      <c r="N508" s="1">
        <v>1146067</v>
      </c>
      <c r="O508" s="1">
        <v>30</v>
      </c>
      <c r="P508" s="1"/>
      <c r="Q508" s="1">
        <v>0</v>
      </c>
      <c r="R508" s="1"/>
      <c r="S508" s="1">
        <v>2949</v>
      </c>
      <c r="T508" s="2">
        <v>310260.22700000001</v>
      </c>
      <c r="U508" s="2">
        <v>4833982.1840000004</v>
      </c>
      <c r="V508" s="3">
        <v>43.647769276699997</v>
      </c>
      <c r="W508" s="3">
        <v>-79.432122385400007</v>
      </c>
      <c r="X508" s="1">
        <v>1684824</v>
      </c>
    </row>
    <row r="509" spans="1:24" x14ac:dyDescent="0.3">
      <c r="A509" s="1" t="s">
        <v>2173</v>
      </c>
      <c r="B509" s="1"/>
      <c r="C509" s="1" t="s">
        <v>1331</v>
      </c>
      <c r="D509" s="1" t="s">
        <v>1332</v>
      </c>
      <c r="E509" s="1" t="s">
        <v>1333</v>
      </c>
      <c r="F509" s="1">
        <v>6362645</v>
      </c>
      <c r="G509" s="1" t="s">
        <v>35</v>
      </c>
      <c r="H509" s="1" t="s">
        <v>2174</v>
      </c>
      <c r="I509" s="1" t="s">
        <v>2175</v>
      </c>
      <c r="J509" s="1" t="s">
        <v>2176</v>
      </c>
      <c r="K509" s="1" t="s">
        <v>51</v>
      </c>
      <c r="L509" s="1" t="s">
        <v>33</v>
      </c>
      <c r="M509" s="1">
        <v>102003</v>
      </c>
      <c r="N509" s="1">
        <v>6362435</v>
      </c>
      <c r="O509" s="1">
        <v>30</v>
      </c>
      <c r="P509" s="1"/>
      <c r="Q509" s="1">
        <v>0</v>
      </c>
      <c r="R509" s="1"/>
      <c r="S509" s="1">
        <v>8099</v>
      </c>
      <c r="T509" s="2">
        <v>327634.19900000002</v>
      </c>
      <c r="U509" s="2">
        <v>4849602.3909999998</v>
      </c>
      <c r="V509" s="3">
        <v>43.7880402945</v>
      </c>
      <c r="W509" s="3">
        <v>-79.216093903900003</v>
      </c>
      <c r="X509" s="1">
        <v>2882500</v>
      </c>
    </row>
    <row r="510" spans="1:24" x14ac:dyDescent="0.3">
      <c r="A510" s="1" t="s">
        <v>2177</v>
      </c>
      <c r="B510" s="1"/>
      <c r="C510" s="1" t="s">
        <v>1331</v>
      </c>
      <c r="D510" s="1" t="s">
        <v>1332</v>
      </c>
      <c r="E510" s="1" t="s">
        <v>1333</v>
      </c>
      <c r="F510" s="1">
        <v>8713910</v>
      </c>
      <c r="G510" s="1" t="s">
        <v>35</v>
      </c>
      <c r="H510" s="1" t="s">
        <v>2178</v>
      </c>
      <c r="I510" s="1" t="s">
        <v>2179</v>
      </c>
      <c r="J510" s="1" t="s">
        <v>2180</v>
      </c>
      <c r="K510" s="1" t="s">
        <v>45</v>
      </c>
      <c r="L510" s="1" t="s">
        <v>33</v>
      </c>
      <c r="M510" s="1">
        <v>102003</v>
      </c>
      <c r="N510" s="1">
        <v>14018848</v>
      </c>
      <c r="O510" s="1">
        <v>30</v>
      </c>
      <c r="P510" s="1"/>
      <c r="Q510" s="1">
        <v>0</v>
      </c>
      <c r="R510" s="1"/>
      <c r="S510" s="1">
        <v>3712</v>
      </c>
      <c r="T510" s="2">
        <v>311165.60600000003</v>
      </c>
      <c r="U510" s="2">
        <v>4833792.6560000004</v>
      </c>
      <c r="V510" s="3">
        <v>43.646056558399998</v>
      </c>
      <c r="W510" s="3">
        <v>-79.420901879699997</v>
      </c>
      <c r="X510" s="1">
        <v>2662746</v>
      </c>
    </row>
    <row r="511" spans="1:24" x14ac:dyDescent="0.3">
      <c r="A511" s="1" t="s">
        <v>2181</v>
      </c>
      <c r="B511" s="1"/>
      <c r="C511" s="1" t="s">
        <v>1331</v>
      </c>
      <c r="D511" s="1" t="s">
        <v>1332</v>
      </c>
      <c r="E511" s="1" t="s">
        <v>1333</v>
      </c>
      <c r="F511" s="1">
        <v>347231</v>
      </c>
      <c r="G511" s="1" t="s">
        <v>35</v>
      </c>
      <c r="H511" s="1" t="s">
        <v>373</v>
      </c>
      <c r="I511" s="1" t="s">
        <v>2182</v>
      </c>
      <c r="J511" s="1" t="s">
        <v>2183</v>
      </c>
      <c r="K511" s="1" t="s">
        <v>51</v>
      </c>
      <c r="L511" s="1" t="s">
        <v>33</v>
      </c>
      <c r="M511" s="1">
        <v>102003</v>
      </c>
      <c r="N511" s="1">
        <v>103236</v>
      </c>
      <c r="O511" s="1">
        <v>30</v>
      </c>
      <c r="P511" s="1"/>
      <c r="Q511" s="1">
        <v>0</v>
      </c>
      <c r="R511" s="1"/>
      <c r="S511" s="1">
        <v>8163</v>
      </c>
      <c r="T511" s="2">
        <v>323258.511</v>
      </c>
      <c r="U511" s="2">
        <v>4853341.7630000003</v>
      </c>
      <c r="V511" s="3">
        <v>43.821820113900003</v>
      </c>
      <c r="W511" s="3">
        <v>-79.270334672199994</v>
      </c>
      <c r="X511" s="1">
        <v>2508251</v>
      </c>
    </row>
    <row r="512" spans="1:24" x14ac:dyDescent="0.3">
      <c r="A512" s="1" t="s">
        <v>2184</v>
      </c>
      <c r="B512" s="1"/>
      <c r="C512" s="1" t="s">
        <v>1331</v>
      </c>
      <c r="D512" s="1" t="s">
        <v>1332</v>
      </c>
      <c r="E512" s="1" t="s">
        <v>1333</v>
      </c>
      <c r="F512" s="1">
        <v>556417</v>
      </c>
      <c r="G512" s="1" t="s">
        <v>35</v>
      </c>
      <c r="H512" s="1" t="s">
        <v>2185</v>
      </c>
      <c r="I512" s="1" t="s">
        <v>2186</v>
      </c>
      <c r="J512" s="1" t="s">
        <v>2187</v>
      </c>
      <c r="K512" s="1" t="s">
        <v>32</v>
      </c>
      <c r="L512" s="1" t="s">
        <v>33</v>
      </c>
      <c r="M512" s="1">
        <v>102003</v>
      </c>
      <c r="N512" s="1">
        <v>442048</v>
      </c>
      <c r="O512" s="1">
        <v>30</v>
      </c>
      <c r="P512" s="1"/>
      <c r="Q512" s="1">
        <v>0</v>
      </c>
      <c r="R512" s="1"/>
      <c r="S512" s="1">
        <v>6558</v>
      </c>
      <c r="T512" s="2">
        <v>318900.55800000002</v>
      </c>
      <c r="U512" s="2">
        <v>4844501.6260000002</v>
      </c>
      <c r="V512" s="3">
        <v>43.742343870799999</v>
      </c>
      <c r="W512" s="3">
        <v>-79.324742298900006</v>
      </c>
      <c r="X512" s="1">
        <v>2746426</v>
      </c>
    </row>
    <row r="513" spans="1:24" x14ac:dyDescent="0.3">
      <c r="A513" s="1" t="s">
        <v>2188</v>
      </c>
      <c r="B513" s="1"/>
      <c r="C513" s="1" t="s">
        <v>1331</v>
      </c>
      <c r="D513" s="1" t="s">
        <v>1332</v>
      </c>
      <c r="E513" s="1" t="s">
        <v>1333</v>
      </c>
      <c r="F513" s="1">
        <v>396328</v>
      </c>
      <c r="G513" s="1" t="s">
        <v>35</v>
      </c>
      <c r="H513" s="1" t="s">
        <v>2189</v>
      </c>
      <c r="I513" s="1" t="s">
        <v>2190</v>
      </c>
      <c r="J513" s="1" t="s">
        <v>2191</v>
      </c>
      <c r="K513" s="1" t="s">
        <v>51</v>
      </c>
      <c r="L513" s="1" t="s">
        <v>33</v>
      </c>
      <c r="M513" s="1">
        <v>102003</v>
      </c>
      <c r="N513" s="1">
        <v>105391</v>
      </c>
      <c r="O513" s="1">
        <v>30</v>
      </c>
      <c r="P513" s="1"/>
      <c r="Q513" s="1">
        <v>0</v>
      </c>
      <c r="R513" s="1"/>
      <c r="S513" s="1">
        <v>9193</v>
      </c>
      <c r="T513" s="2">
        <v>326631.18099999998</v>
      </c>
      <c r="U513" s="2">
        <v>4850622.1890000002</v>
      </c>
      <c r="V513" s="3">
        <v>43.797249836100001</v>
      </c>
      <c r="W513" s="3">
        <v>-79.228515108899998</v>
      </c>
      <c r="X513" s="1">
        <v>1860950</v>
      </c>
    </row>
    <row r="514" spans="1:24" x14ac:dyDescent="0.3">
      <c r="A514" s="1" t="s">
        <v>2192</v>
      </c>
      <c r="B514" s="1"/>
      <c r="C514" s="1" t="s">
        <v>1331</v>
      </c>
      <c r="D514" s="1" t="s">
        <v>1332</v>
      </c>
      <c r="E514" s="1" t="s">
        <v>1333</v>
      </c>
      <c r="F514" s="1">
        <v>1043818</v>
      </c>
      <c r="G514" s="1" t="s">
        <v>35</v>
      </c>
      <c r="H514" s="1" t="s">
        <v>2193</v>
      </c>
      <c r="I514" s="1" t="s">
        <v>2194</v>
      </c>
      <c r="J514" s="1" t="s">
        <v>2195</v>
      </c>
      <c r="K514" s="1" t="s">
        <v>39</v>
      </c>
      <c r="L514" s="1" t="s">
        <v>33</v>
      </c>
      <c r="M514" s="1">
        <v>102003</v>
      </c>
      <c r="N514" s="1">
        <v>908891</v>
      </c>
      <c r="O514" s="1">
        <v>30</v>
      </c>
      <c r="P514" s="1"/>
      <c r="Q514" s="1">
        <v>0</v>
      </c>
      <c r="R514" s="1"/>
      <c r="S514" s="1">
        <v>2772</v>
      </c>
      <c r="T514" s="2">
        <v>301761.91399999999</v>
      </c>
      <c r="U514" s="2">
        <v>4838962.6009999998</v>
      </c>
      <c r="V514" s="3">
        <v>43.692611389500001</v>
      </c>
      <c r="W514" s="3">
        <v>-79.537495021500007</v>
      </c>
      <c r="X514" s="1">
        <v>2314562</v>
      </c>
    </row>
    <row r="515" spans="1:24" x14ac:dyDescent="0.3">
      <c r="A515" s="1" t="s">
        <v>2196</v>
      </c>
      <c r="B515" s="1"/>
      <c r="C515" s="1" t="s">
        <v>1331</v>
      </c>
      <c r="D515" s="1" t="s">
        <v>1332</v>
      </c>
      <c r="E515" s="1" t="s">
        <v>1333</v>
      </c>
      <c r="F515" s="1">
        <v>9780035</v>
      </c>
      <c r="G515" s="1" t="s">
        <v>522</v>
      </c>
      <c r="H515" s="1" t="s">
        <v>2197</v>
      </c>
      <c r="I515" s="1" t="s">
        <v>2198</v>
      </c>
      <c r="J515" s="1" t="s">
        <v>2199</v>
      </c>
      <c r="K515" s="1" t="s">
        <v>45</v>
      </c>
      <c r="L515" s="1" t="s">
        <v>33</v>
      </c>
      <c r="M515" s="1">
        <v>102003</v>
      </c>
      <c r="N515" s="1">
        <v>14015702</v>
      </c>
      <c r="O515" s="1">
        <v>31</v>
      </c>
      <c r="P515" s="1"/>
      <c r="Q515" s="1">
        <v>0</v>
      </c>
      <c r="R515" s="1"/>
      <c r="S515" s="1">
        <v>2904</v>
      </c>
      <c r="T515" s="2">
        <v>309201.26699999999</v>
      </c>
      <c r="U515" s="2">
        <v>4837524.2439999999</v>
      </c>
      <c r="V515" s="3">
        <v>43.679659325499998</v>
      </c>
      <c r="W515" s="3">
        <v>-79.445219402199996</v>
      </c>
      <c r="X515" s="1">
        <v>2117582</v>
      </c>
    </row>
    <row r="516" spans="1:24" x14ac:dyDescent="0.3">
      <c r="A516" s="1" t="s">
        <v>2200</v>
      </c>
      <c r="B516" s="1"/>
      <c r="C516" s="1" t="s">
        <v>1331</v>
      </c>
      <c r="D516" s="1" t="s">
        <v>1332</v>
      </c>
      <c r="E516" s="1" t="s">
        <v>1333</v>
      </c>
      <c r="F516" s="1">
        <v>1019749</v>
      </c>
      <c r="G516" s="1" t="s">
        <v>2201</v>
      </c>
      <c r="H516" s="1" t="s">
        <v>2202</v>
      </c>
      <c r="I516" s="1" t="s">
        <v>2203</v>
      </c>
      <c r="J516" s="1" t="s">
        <v>2204</v>
      </c>
      <c r="K516" s="1" t="s">
        <v>39</v>
      </c>
      <c r="L516" s="1" t="s">
        <v>33</v>
      </c>
      <c r="M516" s="1">
        <v>102003</v>
      </c>
      <c r="N516" s="1">
        <v>911305</v>
      </c>
      <c r="O516" s="1">
        <v>32</v>
      </c>
      <c r="P516" s="1"/>
      <c r="Q516" s="1">
        <v>0</v>
      </c>
      <c r="R516" s="1"/>
      <c r="S516" s="1">
        <v>2136</v>
      </c>
      <c r="T516" s="2">
        <v>303305.68800000002</v>
      </c>
      <c r="U516" s="2">
        <v>4834008.5140000004</v>
      </c>
      <c r="V516" s="3">
        <v>43.648023097799999</v>
      </c>
      <c r="W516" s="3">
        <v>-79.518328315700003</v>
      </c>
      <c r="X516" s="1">
        <v>2609963</v>
      </c>
    </row>
    <row r="517" spans="1:24" x14ac:dyDescent="0.3">
      <c r="A517" s="1" t="s">
        <v>2205</v>
      </c>
      <c r="B517" s="1"/>
      <c r="C517" s="1" t="s">
        <v>1331</v>
      </c>
      <c r="D517" s="1" t="s">
        <v>1332</v>
      </c>
      <c r="E517" s="1" t="s">
        <v>1333</v>
      </c>
      <c r="F517" s="1">
        <v>526022</v>
      </c>
      <c r="G517" s="1" t="s">
        <v>192</v>
      </c>
      <c r="H517" s="1" t="s">
        <v>2206</v>
      </c>
      <c r="I517" s="1" t="s">
        <v>2207</v>
      </c>
      <c r="J517" s="1" t="s">
        <v>2208</v>
      </c>
      <c r="K517" s="1" t="s">
        <v>32</v>
      </c>
      <c r="L517" s="1" t="s">
        <v>33</v>
      </c>
      <c r="M517" s="1">
        <v>102003</v>
      </c>
      <c r="N517" s="1">
        <v>444316</v>
      </c>
      <c r="O517" s="1">
        <v>35</v>
      </c>
      <c r="P517" s="1"/>
      <c r="Q517" s="1">
        <v>0</v>
      </c>
      <c r="R517" s="1"/>
      <c r="S517" s="1">
        <v>5817</v>
      </c>
      <c r="T517" s="2">
        <v>303550.67599999998</v>
      </c>
      <c r="U517" s="2">
        <v>4842577.2939999998</v>
      </c>
      <c r="V517" s="3">
        <v>43.7251548128</v>
      </c>
      <c r="W517" s="3">
        <v>-79.515314450999995</v>
      </c>
      <c r="X517" s="1">
        <v>1836643</v>
      </c>
    </row>
    <row r="518" spans="1:24" x14ac:dyDescent="0.3">
      <c r="A518" s="1" t="s">
        <v>2209</v>
      </c>
      <c r="B518" s="1"/>
      <c r="C518" s="1" t="s">
        <v>1331</v>
      </c>
      <c r="D518" s="1" t="s">
        <v>1332</v>
      </c>
      <c r="E518" s="1" t="s">
        <v>1333</v>
      </c>
      <c r="F518" s="1">
        <v>342863</v>
      </c>
      <c r="G518" s="1" t="s">
        <v>138</v>
      </c>
      <c r="H518" s="1" t="s">
        <v>2210</v>
      </c>
      <c r="I518" s="1" t="s">
        <v>2211</v>
      </c>
      <c r="J518" s="1" t="s">
        <v>2212</v>
      </c>
      <c r="K518" s="1" t="s">
        <v>51</v>
      </c>
      <c r="L518" s="1" t="s">
        <v>33</v>
      </c>
      <c r="M518" s="1">
        <v>109001</v>
      </c>
      <c r="N518" s="1">
        <v>106284</v>
      </c>
      <c r="O518" s="1">
        <v>25</v>
      </c>
      <c r="P518" s="1"/>
      <c r="Q518" s="1">
        <v>0</v>
      </c>
      <c r="R518" s="1"/>
      <c r="S518" s="1">
        <v>8079</v>
      </c>
      <c r="T518" s="2">
        <v>325169.91800000001</v>
      </c>
      <c r="U518" s="2">
        <v>4849696.5939999996</v>
      </c>
      <c r="V518" s="3">
        <v>43.788959853100003</v>
      </c>
      <c r="W518" s="3">
        <v>-79.246709027899996</v>
      </c>
      <c r="X518" s="1">
        <v>2437529</v>
      </c>
    </row>
    <row r="519" spans="1:24" x14ac:dyDescent="0.3">
      <c r="A519" s="1" t="s">
        <v>2213</v>
      </c>
      <c r="B519" s="1"/>
      <c r="C519" s="1" t="s">
        <v>1331</v>
      </c>
      <c r="D519" s="1" t="s">
        <v>1332</v>
      </c>
      <c r="E519" s="1" t="s">
        <v>1333</v>
      </c>
      <c r="F519" s="1">
        <v>509553</v>
      </c>
      <c r="G519" s="1" t="s">
        <v>2214</v>
      </c>
      <c r="H519" s="1" t="s">
        <v>2215</v>
      </c>
      <c r="I519" s="1" t="s">
        <v>2216</v>
      </c>
      <c r="J519" s="1" t="s">
        <v>2217</v>
      </c>
      <c r="K519" s="1" t="s">
        <v>32</v>
      </c>
      <c r="L519" s="1" t="s">
        <v>33</v>
      </c>
      <c r="M519" s="1">
        <v>102003</v>
      </c>
      <c r="N519" s="1">
        <v>446528</v>
      </c>
      <c r="O519" s="1">
        <v>12</v>
      </c>
      <c r="P519" s="1"/>
      <c r="Q519" s="1">
        <v>0</v>
      </c>
      <c r="R519" s="1"/>
      <c r="S519" s="1">
        <v>5443</v>
      </c>
      <c r="T519" s="2">
        <v>304735.22100000002</v>
      </c>
      <c r="U519" s="2">
        <v>4840062.0350000001</v>
      </c>
      <c r="V519" s="3">
        <v>43.702514809299998</v>
      </c>
      <c r="W519" s="3">
        <v>-79.500611144399997</v>
      </c>
      <c r="X519" s="1">
        <v>2101209</v>
      </c>
    </row>
    <row r="520" spans="1:24" x14ac:dyDescent="0.3">
      <c r="A520" s="1" t="s">
        <v>2218</v>
      </c>
      <c r="B520" s="1"/>
      <c r="C520" s="1" t="s">
        <v>1331</v>
      </c>
      <c r="D520" s="1" t="s">
        <v>1332</v>
      </c>
      <c r="E520" s="1" t="s">
        <v>1333</v>
      </c>
      <c r="F520" s="1">
        <v>541018</v>
      </c>
      <c r="G520" s="1" t="s">
        <v>502</v>
      </c>
      <c r="H520" s="1" t="s">
        <v>2219</v>
      </c>
      <c r="I520" s="1" t="s">
        <v>2220</v>
      </c>
      <c r="J520" s="1" t="s">
        <v>2221</v>
      </c>
      <c r="K520" s="1" t="s">
        <v>32</v>
      </c>
      <c r="L520" s="1" t="s">
        <v>33</v>
      </c>
      <c r="M520" s="1">
        <v>102004</v>
      </c>
      <c r="N520" s="1">
        <v>442422</v>
      </c>
      <c r="O520" s="1">
        <v>101</v>
      </c>
      <c r="P520" s="1"/>
      <c r="Q520" s="1">
        <v>0</v>
      </c>
      <c r="R520" s="1"/>
      <c r="S520" s="1">
        <v>6178</v>
      </c>
      <c r="T520" s="2">
        <v>311980.53899999999</v>
      </c>
      <c r="U520" s="2">
        <v>4844375.1789999995</v>
      </c>
      <c r="V520" s="3">
        <v>43.741304919100003</v>
      </c>
      <c r="W520" s="3">
        <v>-79.410659805799995</v>
      </c>
      <c r="X520" s="1">
        <v>1835452</v>
      </c>
    </row>
    <row r="521" spans="1:24" x14ac:dyDescent="0.3">
      <c r="A521" s="1" t="s">
        <v>2222</v>
      </c>
      <c r="B521" s="1"/>
      <c r="C521" s="1" t="s">
        <v>1331</v>
      </c>
      <c r="D521" s="1" t="s">
        <v>1332</v>
      </c>
      <c r="E521" s="1" t="s">
        <v>1333</v>
      </c>
      <c r="F521" s="1">
        <v>2921932</v>
      </c>
      <c r="G521" s="1" t="s">
        <v>2223</v>
      </c>
      <c r="H521" s="1" t="s">
        <v>1704</v>
      </c>
      <c r="I521" s="1" t="s">
        <v>2224</v>
      </c>
      <c r="J521" s="1" t="s">
        <v>2225</v>
      </c>
      <c r="K521" s="1" t="s">
        <v>39</v>
      </c>
      <c r="L521" s="1" t="s">
        <v>33</v>
      </c>
      <c r="M521" s="1">
        <v>104008</v>
      </c>
      <c r="N521" s="1">
        <v>14660388</v>
      </c>
      <c r="O521" s="1">
        <v>2275</v>
      </c>
      <c r="P521" s="1"/>
      <c r="Q521" s="1">
        <v>0</v>
      </c>
      <c r="R521" s="1"/>
      <c r="S521" s="1">
        <v>1962</v>
      </c>
      <c r="T521" s="2">
        <v>305967.42099999997</v>
      </c>
      <c r="U521" s="2">
        <v>4830847.9689999996</v>
      </c>
      <c r="V521" s="3">
        <v>43.619575104299997</v>
      </c>
      <c r="W521" s="3">
        <v>-79.485341307200002</v>
      </c>
      <c r="X521" s="1">
        <v>1809627</v>
      </c>
    </row>
    <row r="522" spans="1:24" x14ac:dyDescent="0.3">
      <c r="A522" s="1" t="s">
        <v>2226</v>
      </c>
      <c r="B522" s="1"/>
      <c r="C522" s="1" t="s">
        <v>1331</v>
      </c>
      <c r="D522" s="1" t="s">
        <v>1332</v>
      </c>
      <c r="E522" s="1" t="s">
        <v>1333</v>
      </c>
      <c r="F522" s="1">
        <v>13971319</v>
      </c>
      <c r="G522" s="1" t="s">
        <v>2227</v>
      </c>
      <c r="H522" s="1" t="s">
        <v>2228</v>
      </c>
      <c r="I522" s="1" t="s">
        <v>2229</v>
      </c>
      <c r="J522" s="1" t="s">
        <v>2230</v>
      </c>
      <c r="K522" s="1" t="s">
        <v>45</v>
      </c>
      <c r="L522" s="1" t="s">
        <v>33</v>
      </c>
      <c r="M522" s="1">
        <v>102003</v>
      </c>
      <c r="N522" s="1">
        <v>7944486</v>
      </c>
      <c r="O522" s="1">
        <v>1</v>
      </c>
      <c r="P522" s="1" t="s">
        <v>2231</v>
      </c>
      <c r="Q522" s="1">
        <v>0</v>
      </c>
      <c r="R522" s="1"/>
      <c r="S522" s="1">
        <v>3483</v>
      </c>
      <c r="T522" s="2">
        <v>314192.01899999997</v>
      </c>
      <c r="U522" s="2">
        <v>4838379.0429999996</v>
      </c>
      <c r="V522" s="3">
        <v>43.687307078400003</v>
      </c>
      <c r="W522" s="3">
        <v>-79.383308117400006</v>
      </c>
      <c r="X522" s="1">
        <v>3032319</v>
      </c>
    </row>
    <row r="523" spans="1:24" x14ac:dyDescent="0.3">
      <c r="A523" s="1" t="s">
        <v>2232</v>
      </c>
      <c r="B523" s="1"/>
      <c r="C523" s="1" t="s">
        <v>1331</v>
      </c>
      <c r="D523" s="1" t="s">
        <v>1332</v>
      </c>
      <c r="E523" s="1" t="s">
        <v>1333</v>
      </c>
      <c r="F523" s="1">
        <v>534873</v>
      </c>
      <c r="G523" s="1" t="s">
        <v>578</v>
      </c>
      <c r="H523" s="1" t="s">
        <v>2233</v>
      </c>
      <c r="I523" s="1" t="s">
        <v>2234</v>
      </c>
      <c r="J523" s="1" t="s">
        <v>2235</v>
      </c>
      <c r="K523" s="1" t="s">
        <v>32</v>
      </c>
      <c r="L523" s="1" t="s">
        <v>33</v>
      </c>
      <c r="M523" s="1">
        <v>104008</v>
      </c>
      <c r="N523" s="1">
        <v>438287</v>
      </c>
      <c r="O523" s="1">
        <v>2</v>
      </c>
      <c r="P523" s="1"/>
      <c r="Q523" s="1">
        <v>0</v>
      </c>
      <c r="R523" s="1"/>
      <c r="S523" s="1">
        <v>6007</v>
      </c>
      <c r="T523" s="2">
        <v>318783.391</v>
      </c>
      <c r="U523" s="2">
        <v>4848045.8679999998</v>
      </c>
      <c r="V523" s="3">
        <v>43.774248726899998</v>
      </c>
      <c r="W523" s="3">
        <v>-79.326105334800005</v>
      </c>
      <c r="X523" s="1">
        <v>2008178</v>
      </c>
    </row>
    <row r="524" spans="1:24" x14ac:dyDescent="0.3">
      <c r="A524" s="1" t="s">
        <v>2236</v>
      </c>
      <c r="B524" s="1"/>
      <c r="C524" s="1" t="s">
        <v>1331</v>
      </c>
      <c r="D524" s="1" t="s">
        <v>1332</v>
      </c>
      <c r="E524" s="1" t="s">
        <v>1333</v>
      </c>
      <c r="F524" s="1">
        <v>8431736</v>
      </c>
      <c r="G524" s="1" t="s">
        <v>578</v>
      </c>
      <c r="H524" s="1" t="s">
        <v>1312</v>
      </c>
      <c r="I524" s="1" t="s">
        <v>2237</v>
      </c>
      <c r="J524" s="1" t="s">
        <v>1314</v>
      </c>
      <c r="K524" s="1" t="s">
        <v>45</v>
      </c>
      <c r="L524" s="1" t="s">
        <v>33</v>
      </c>
      <c r="M524" s="1">
        <v>102003</v>
      </c>
      <c r="N524" s="1">
        <v>8431729</v>
      </c>
      <c r="O524" s="1">
        <v>2</v>
      </c>
      <c r="P524" s="1"/>
      <c r="Q524" s="1">
        <v>0</v>
      </c>
      <c r="R524" s="1"/>
      <c r="S524" s="1">
        <v>4342</v>
      </c>
      <c r="T524" s="2">
        <v>308698.17200000002</v>
      </c>
      <c r="U524" s="2">
        <v>4835660.3099999996</v>
      </c>
      <c r="V524" s="3">
        <v>43.662884160799997</v>
      </c>
      <c r="W524" s="3">
        <v>-79.451473373100001</v>
      </c>
      <c r="X524" s="1">
        <v>1837841</v>
      </c>
    </row>
    <row r="525" spans="1:24" x14ac:dyDescent="0.3">
      <c r="A525" s="1" t="s">
        <v>2238</v>
      </c>
      <c r="B525" s="1"/>
      <c r="C525" s="1" t="s">
        <v>1331</v>
      </c>
      <c r="D525" s="1" t="s">
        <v>1332</v>
      </c>
      <c r="E525" s="1" t="s">
        <v>1333</v>
      </c>
      <c r="F525" s="1">
        <v>9963097</v>
      </c>
      <c r="G525" s="1" t="s">
        <v>578</v>
      </c>
      <c r="H525" s="1" t="s">
        <v>2239</v>
      </c>
      <c r="I525" s="1" t="s">
        <v>2240</v>
      </c>
      <c r="J525" s="1" t="s">
        <v>2241</v>
      </c>
      <c r="K525" s="1" t="s">
        <v>39</v>
      </c>
      <c r="L525" s="1" t="s">
        <v>33</v>
      </c>
      <c r="M525" s="1">
        <v>102004</v>
      </c>
      <c r="N525" s="1">
        <v>9963096</v>
      </c>
      <c r="O525" s="1">
        <v>2</v>
      </c>
      <c r="P525" s="1"/>
      <c r="Q525" s="1">
        <v>0</v>
      </c>
      <c r="R525" s="1"/>
      <c r="S525" s="1">
        <v>2511</v>
      </c>
      <c r="T525" s="2">
        <v>300749.67599999998</v>
      </c>
      <c r="U525" s="2">
        <v>4839970.0240000002</v>
      </c>
      <c r="V525" s="3">
        <v>43.701674587100001</v>
      </c>
      <c r="W525" s="3">
        <v>-79.550059450700005</v>
      </c>
      <c r="X525" s="1">
        <v>2278778</v>
      </c>
    </row>
    <row r="526" spans="1:24" x14ac:dyDescent="0.3">
      <c r="A526" s="1" t="s">
        <v>2242</v>
      </c>
      <c r="B526" s="1"/>
      <c r="C526" s="1" t="s">
        <v>1331</v>
      </c>
      <c r="D526" s="1" t="s">
        <v>1332</v>
      </c>
      <c r="E526" s="1" t="s">
        <v>1333</v>
      </c>
      <c r="F526" s="1">
        <v>518696</v>
      </c>
      <c r="G526" s="1" t="s">
        <v>2243</v>
      </c>
      <c r="H526" s="1" t="s">
        <v>2244</v>
      </c>
      <c r="I526" s="1" t="s">
        <v>2245</v>
      </c>
      <c r="J526" s="1" t="s">
        <v>2246</v>
      </c>
      <c r="K526" s="1" t="s">
        <v>32</v>
      </c>
      <c r="L526" s="1" t="s">
        <v>33</v>
      </c>
      <c r="M526" s="1">
        <v>102003</v>
      </c>
      <c r="N526" s="1">
        <v>444040</v>
      </c>
      <c r="O526" s="1">
        <v>3</v>
      </c>
      <c r="P526" s="1"/>
      <c r="Q526" s="1">
        <v>0</v>
      </c>
      <c r="R526" s="1"/>
      <c r="S526" s="1">
        <v>5656</v>
      </c>
      <c r="T526" s="2">
        <v>305711.77600000001</v>
      </c>
      <c r="U526" s="2">
        <v>4842956.6310000001</v>
      </c>
      <c r="V526" s="3">
        <v>43.728569928100001</v>
      </c>
      <c r="W526" s="3">
        <v>-79.488490217600003</v>
      </c>
      <c r="X526" s="1">
        <v>2496333</v>
      </c>
    </row>
    <row r="527" spans="1:24" x14ac:dyDescent="0.3">
      <c r="A527" s="1" t="s">
        <v>2247</v>
      </c>
      <c r="B527" s="1"/>
      <c r="C527" s="1" t="s">
        <v>1331</v>
      </c>
      <c r="D527" s="1" t="s">
        <v>1332</v>
      </c>
      <c r="E527" s="1" t="s">
        <v>1333</v>
      </c>
      <c r="F527" s="1">
        <v>557216</v>
      </c>
      <c r="G527" s="1" t="s">
        <v>2248</v>
      </c>
      <c r="H527" s="1" t="s">
        <v>2249</v>
      </c>
      <c r="I527" s="1" t="s">
        <v>2250</v>
      </c>
      <c r="J527" s="1" t="s">
        <v>2251</v>
      </c>
      <c r="K527" s="1" t="s">
        <v>32</v>
      </c>
      <c r="L527" s="1" t="s">
        <v>33</v>
      </c>
      <c r="M527" s="1">
        <v>102003</v>
      </c>
      <c r="N527" s="1">
        <v>30037289</v>
      </c>
      <c r="O527" s="1">
        <v>5</v>
      </c>
      <c r="P527" s="1"/>
      <c r="Q527" s="1">
        <v>0</v>
      </c>
      <c r="R527" s="1"/>
      <c r="S527" s="1">
        <v>5541</v>
      </c>
      <c r="T527" s="2">
        <v>305311.59399999998</v>
      </c>
      <c r="U527" s="2">
        <v>4843125.9000000004</v>
      </c>
      <c r="V527" s="3">
        <v>43.730085254000002</v>
      </c>
      <c r="W527" s="3">
        <v>-79.493454291000006</v>
      </c>
      <c r="X527" s="1">
        <v>3282874</v>
      </c>
    </row>
    <row r="528" spans="1:24" x14ac:dyDescent="0.3">
      <c r="A528" s="1" t="s">
        <v>2252</v>
      </c>
      <c r="B528" s="1"/>
      <c r="C528" s="1" t="s">
        <v>1331</v>
      </c>
      <c r="D528" s="1" t="s">
        <v>1332</v>
      </c>
      <c r="E528" s="1" t="s">
        <v>1333</v>
      </c>
      <c r="F528" s="1">
        <v>8067837</v>
      </c>
      <c r="G528" s="1" t="s">
        <v>2248</v>
      </c>
      <c r="H528" s="1" t="s">
        <v>2253</v>
      </c>
      <c r="I528" s="1" t="s">
        <v>2254</v>
      </c>
      <c r="J528" s="1" t="s">
        <v>2255</v>
      </c>
      <c r="K528" s="1" t="s">
        <v>39</v>
      </c>
      <c r="L528" s="1" t="s">
        <v>33</v>
      </c>
      <c r="M528" s="1">
        <v>102003</v>
      </c>
      <c r="N528" s="1">
        <v>8067838</v>
      </c>
      <c r="O528" s="1">
        <v>5</v>
      </c>
      <c r="P528" s="1"/>
      <c r="Q528" s="1">
        <v>0</v>
      </c>
      <c r="R528" s="1"/>
      <c r="S528" s="1">
        <v>2343</v>
      </c>
      <c r="T528" s="2">
        <v>300148.01</v>
      </c>
      <c r="U528" s="2">
        <v>4832557.5980000002</v>
      </c>
      <c r="V528" s="3">
        <v>43.6349512711</v>
      </c>
      <c r="W528" s="3">
        <v>-79.557459996099993</v>
      </c>
      <c r="X528" s="1">
        <v>1534747</v>
      </c>
    </row>
    <row r="529" spans="1:24" x14ac:dyDescent="0.3">
      <c r="A529" s="1" t="s">
        <v>2256</v>
      </c>
      <c r="B529" s="1"/>
      <c r="C529" s="1" t="s">
        <v>1331</v>
      </c>
      <c r="D529" s="1" t="s">
        <v>1332</v>
      </c>
      <c r="E529" s="1" t="s">
        <v>1333</v>
      </c>
      <c r="F529" s="1">
        <v>486267</v>
      </c>
      <c r="G529" s="1" t="s">
        <v>2055</v>
      </c>
      <c r="H529" s="1" t="s">
        <v>2257</v>
      </c>
      <c r="I529" s="1" t="s">
        <v>2258</v>
      </c>
      <c r="J529" s="1" t="s">
        <v>2259</v>
      </c>
      <c r="K529" s="1" t="s">
        <v>32</v>
      </c>
      <c r="L529" s="1" t="s">
        <v>33</v>
      </c>
      <c r="M529" s="1">
        <v>102003</v>
      </c>
      <c r="N529" s="1">
        <v>445368</v>
      </c>
      <c r="O529" s="1">
        <v>9</v>
      </c>
      <c r="P529" s="1"/>
      <c r="Q529" s="1">
        <v>0</v>
      </c>
      <c r="R529" s="1"/>
      <c r="S529" s="1">
        <v>4879</v>
      </c>
      <c r="T529" s="2">
        <v>305997.06300000002</v>
      </c>
      <c r="U529" s="2">
        <v>4841704.2139999997</v>
      </c>
      <c r="V529" s="3">
        <v>43.717296103300001</v>
      </c>
      <c r="W529" s="3">
        <v>-79.484951759500007</v>
      </c>
      <c r="X529" s="1">
        <v>1681347</v>
      </c>
    </row>
    <row r="530" spans="1:24" x14ac:dyDescent="0.3">
      <c r="A530" s="1" t="s">
        <v>2260</v>
      </c>
      <c r="B530" s="1"/>
      <c r="C530" s="1" t="s">
        <v>1331</v>
      </c>
      <c r="D530" s="1" t="s">
        <v>1332</v>
      </c>
      <c r="E530" s="1" t="s">
        <v>1333</v>
      </c>
      <c r="F530" s="1">
        <v>348652</v>
      </c>
      <c r="G530" s="1" t="s">
        <v>427</v>
      </c>
      <c r="H530" s="1" t="s">
        <v>2261</v>
      </c>
      <c r="I530" s="1" t="s">
        <v>2262</v>
      </c>
      <c r="J530" s="1" t="s">
        <v>2263</v>
      </c>
      <c r="K530" s="1" t="s">
        <v>51</v>
      </c>
      <c r="L530" s="1" t="s">
        <v>33</v>
      </c>
      <c r="M530" s="1">
        <v>102003</v>
      </c>
      <c r="N530" s="1">
        <v>109091</v>
      </c>
      <c r="O530" s="1">
        <v>10</v>
      </c>
      <c r="P530" s="1"/>
      <c r="Q530" s="1">
        <v>0</v>
      </c>
      <c r="R530" s="1"/>
      <c r="S530" s="1">
        <v>8189</v>
      </c>
      <c r="T530" s="2">
        <v>320228.527</v>
      </c>
      <c r="U530" s="2">
        <v>4846701.2690000003</v>
      </c>
      <c r="V530" s="3">
        <v>43.762117388699998</v>
      </c>
      <c r="W530" s="3">
        <v>-79.308191944000001</v>
      </c>
      <c r="X530" s="1">
        <v>2653925</v>
      </c>
    </row>
    <row r="531" spans="1:24" x14ac:dyDescent="0.3">
      <c r="A531" s="1" t="s">
        <v>2264</v>
      </c>
      <c r="B531" s="1"/>
      <c r="C531" s="1" t="s">
        <v>1331</v>
      </c>
      <c r="D531" s="1" t="s">
        <v>1332</v>
      </c>
      <c r="E531" s="1" t="s">
        <v>1333</v>
      </c>
      <c r="F531" s="1">
        <v>10258148</v>
      </c>
      <c r="G531" s="1" t="s">
        <v>64</v>
      </c>
      <c r="H531" s="1" t="s">
        <v>2265</v>
      </c>
      <c r="I531" s="1" t="s">
        <v>2266</v>
      </c>
      <c r="J531" s="1" t="s">
        <v>2267</v>
      </c>
      <c r="K531" s="1" t="s">
        <v>51</v>
      </c>
      <c r="L531" s="1" t="s">
        <v>33</v>
      </c>
      <c r="M531" s="1">
        <v>102003</v>
      </c>
      <c r="N531" s="1">
        <v>10258142</v>
      </c>
      <c r="O531" s="1">
        <v>20</v>
      </c>
      <c r="P531" s="1"/>
      <c r="Q531" s="1">
        <v>0</v>
      </c>
      <c r="R531" s="1"/>
      <c r="S531" s="1">
        <v>8428</v>
      </c>
      <c r="T531" s="2">
        <v>327339.32199999999</v>
      </c>
      <c r="U531" s="2">
        <v>4844367.4409999996</v>
      </c>
      <c r="V531" s="3">
        <v>43.740928854099998</v>
      </c>
      <c r="W531" s="3">
        <v>-79.2199762061</v>
      </c>
      <c r="X531" s="1">
        <v>2157350</v>
      </c>
    </row>
    <row r="532" spans="1:24" x14ac:dyDescent="0.3">
      <c r="A532" s="1" t="s">
        <v>2268</v>
      </c>
      <c r="B532" s="1"/>
      <c r="C532" s="1" t="s">
        <v>1331</v>
      </c>
      <c r="D532" s="1" t="s">
        <v>1332</v>
      </c>
      <c r="E532" s="1" t="s">
        <v>1333</v>
      </c>
      <c r="F532" s="1">
        <v>6942666</v>
      </c>
      <c r="G532" s="1" t="s">
        <v>626</v>
      </c>
      <c r="H532" s="1" t="s">
        <v>2269</v>
      </c>
      <c r="I532" s="1" t="s">
        <v>2270</v>
      </c>
      <c r="J532" s="1" t="s">
        <v>2271</v>
      </c>
      <c r="K532" s="1" t="s">
        <v>39</v>
      </c>
      <c r="L532" s="1" t="s">
        <v>33</v>
      </c>
      <c r="M532" s="1">
        <v>102003</v>
      </c>
      <c r="N532" s="1">
        <v>20053158</v>
      </c>
      <c r="O532" s="1">
        <v>11</v>
      </c>
      <c r="P532" s="1"/>
      <c r="Q532" s="1">
        <v>0</v>
      </c>
      <c r="R532" s="1"/>
      <c r="S532" s="1">
        <v>2139</v>
      </c>
      <c r="T532" s="2">
        <v>304706.96000000002</v>
      </c>
      <c r="U532" s="2">
        <v>4831534.3159999996</v>
      </c>
      <c r="V532" s="3">
        <v>43.625753698600001</v>
      </c>
      <c r="W532" s="3">
        <v>-79.500958658599998</v>
      </c>
      <c r="X532" s="1">
        <v>1779545</v>
      </c>
    </row>
    <row r="533" spans="1:24" x14ac:dyDescent="0.3">
      <c r="A533" s="1" t="s">
        <v>2272</v>
      </c>
      <c r="B533" s="1"/>
      <c r="C533" s="1" t="s">
        <v>1331</v>
      </c>
      <c r="D533" s="1" t="s">
        <v>1332</v>
      </c>
      <c r="E533" s="1" t="s">
        <v>1333</v>
      </c>
      <c r="F533" s="1">
        <v>3049684</v>
      </c>
      <c r="G533" s="1" t="s">
        <v>192</v>
      </c>
      <c r="H533" s="1" t="s">
        <v>2273</v>
      </c>
      <c r="I533" s="1" t="s">
        <v>2274</v>
      </c>
      <c r="J533" s="1" t="s">
        <v>2275</v>
      </c>
      <c r="K533" s="1" t="s">
        <v>39</v>
      </c>
      <c r="L533" s="1" t="s">
        <v>33</v>
      </c>
      <c r="M533" s="1">
        <v>102003</v>
      </c>
      <c r="N533" s="1">
        <v>3049685</v>
      </c>
      <c r="O533" s="1">
        <v>35</v>
      </c>
      <c r="P533" s="1"/>
      <c r="Q533" s="1">
        <v>0</v>
      </c>
      <c r="R533" s="1"/>
      <c r="S533" s="1">
        <v>2425</v>
      </c>
      <c r="T533" s="2">
        <v>298704.53000000003</v>
      </c>
      <c r="U533" s="2">
        <v>4834578.517</v>
      </c>
      <c r="V533" s="3">
        <v>43.653131816299997</v>
      </c>
      <c r="W533" s="3">
        <v>-79.575373472300001</v>
      </c>
      <c r="X533" s="1">
        <v>2210810</v>
      </c>
    </row>
    <row r="534" spans="1:24" x14ac:dyDescent="0.3">
      <c r="A534" s="1" t="s">
        <v>2276</v>
      </c>
      <c r="B534" s="1"/>
      <c r="C534" s="1" t="s">
        <v>1331</v>
      </c>
      <c r="D534" s="1" t="s">
        <v>1332</v>
      </c>
      <c r="E534" s="1" t="s">
        <v>1333</v>
      </c>
      <c r="F534" s="1">
        <v>6294727</v>
      </c>
      <c r="G534" s="1" t="s">
        <v>2214</v>
      </c>
      <c r="H534" s="1" t="s">
        <v>378</v>
      </c>
      <c r="I534" s="1" t="s">
        <v>2277</v>
      </c>
      <c r="J534" s="1" t="s">
        <v>2278</v>
      </c>
      <c r="K534" s="1" t="s">
        <v>45</v>
      </c>
      <c r="L534" s="1" t="s">
        <v>33</v>
      </c>
      <c r="M534" s="1">
        <v>102004</v>
      </c>
      <c r="N534" s="1">
        <v>1140104</v>
      </c>
      <c r="O534" s="1">
        <v>12</v>
      </c>
      <c r="P534" s="1"/>
      <c r="Q534" s="1">
        <v>0</v>
      </c>
      <c r="R534" s="1"/>
      <c r="S534" s="1">
        <v>3904</v>
      </c>
      <c r="T534" s="2">
        <v>321463.41100000002</v>
      </c>
      <c r="U534" s="2">
        <v>4837658.4840000002</v>
      </c>
      <c r="V534" s="3">
        <v>43.680694373199998</v>
      </c>
      <c r="W534" s="3">
        <v>-79.293134579699995</v>
      </c>
      <c r="X534" s="1">
        <v>1686663</v>
      </c>
    </row>
    <row r="535" spans="1:24" x14ac:dyDescent="0.3">
      <c r="A535" s="1" t="s">
        <v>2279</v>
      </c>
      <c r="B535" s="1"/>
      <c r="C535" s="1" t="s">
        <v>1331</v>
      </c>
      <c r="D535" s="1" t="s">
        <v>1332</v>
      </c>
      <c r="E535" s="1" t="s">
        <v>1333</v>
      </c>
      <c r="F535" s="1">
        <v>7632822</v>
      </c>
      <c r="G535" s="1" t="s">
        <v>1075</v>
      </c>
      <c r="H535" s="1" t="s">
        <v>1829</v>
      </c>
      <c r="I535" s="1" t="s">
        <v>2280</v>
      </c>
      <c r="J535" s="1" t="s">
        <v>2281</v>
      </c>
      <c r="K535" s="1" t="s">
        <v>45</v>
      </c>
      <c r="L535" s="1" t="s">
        <v>33</v>
      </c>
      <c r="M535" s="1">
        <v>102003</v>
      </c>
      <c r="N535" s="1">
        <v>7632816</v>
      </c>
      <c r="O535" s="1">
        <v>14</v>
      </c>
      <c r="P535" s="1"/>
      <c r="Q535" s="1">
        <v>0</v>
      </c>
      <c r="R535" s="1"/>
      <c r="S535" s="1">
        <v>45</v>
      </c>
      <c r="T535" s="2">
        <v>313034.19799999997</v>
      </c>
      <c r="U535" s="2">
        <v>4840917.3289999999</v>
      </c>
      <c r="V535" s="3">
        <v>43.710167862799999</v>
      </c>
      <c r="W535" s="3">
        <v>-79.397630943300001</v>
      </c>
      <c r="X535" s="1">
        <v>2148197</v>
      </c>
    </row>
    <row r="536" spans="1:24" x14ac:dyDescent="0.3">
      <c r="A536" s="1" t="s">
        <v>2282</v>
      </c>
      <c r="B536" s="1"/>
      <c r="C536" s="1" t="s">
        <v>1331</v>
      </c>
      <c r="D536" s="1" t="s">
        <v>1332</v>
      </c>
      <c r="E536" s="1" t="s">
        <v>1333</v>
      </c>
      <c r="F536" s="1">
        <v>372819</v>
      </c>
      <c r="G536" s="1" t="s">
        <v>1075</v>
      </c>
      <c r="H536" s="1" t="s">
        <v>283</v>
      </c>
      <c r="I536" s="1" t="s">
        <v>2283</v>
      </c>
      <c r="J536" s="1" t="s">
        <v>2284</v>
      </c>
      <c r="K536" s="1" t="s">
        <v>51</v>
      </c>
      <c r="L536" s="1" t="s">
        <v>33</v>
      </c>
      <c r="M536" s="1">
        <v>102003</v>
      </c>
      <c r="N536" s="1">
        <v>14666168</v>
      </c>
      <c r="O536" s="1">
        <v>14</v>
      </c>
      <c r="P536" s="1"/>
      <c r="Q536" s="1">
        <v>0</v>
      </c>
      <c r="R536" s="1"/>
      <c r="S536" s="1">
        <v>8691</v>
      </c>
      <c r="T536" s="2">
        <v>322176.7</v>
      </c>
      <c r="U536" s="2">
        <v>4839076.0089999996</v>
      </c>
      <c r="V536" s="3">
        <v>43.693437791800001</v>
      </c>
      <c r="W536" s="3">
        <v>-79.284242405300006</v>
      </c>
      <c r="X536" s="1">
        <v>2919056</v>
      </c>
    </row>
    <row r="537" spans="1:24" x14ac:dyDescent="0.3">
      <c r="A537" s="1" t="s">
        <v>2285</v>
      </c>
      <c r="B537" s="1"/>
      <c r="C537" s="1" t="s">
        <v>1331</v>
      </c>
      <c r="D537" s="1" t="s">
        <v>1332</v>
      </c>
      <c r="E537" s="1" t="s">
        <v>1333</v>
      </c>
      <c r="F537" s="1">
        <v>996286</v>
      </c>
      <c r="G537" s="1" t="s">
        <v>613</v>
      </c>
      <c r="H537" s="1" t="s">
        <v>428</v>
      </c>
      <c r="I537" s="1" t="s">
        <v>2286</v>
      </c>
      <c r="J537" s="1" t="s">
        <v>2287</v>
      </c>
      <c r="K537" s="1" t="s">
        <v>39</v>
      </c>
      <c r="L537" s="1" t="s">
        <v>33</v>
      </c>
      <c r="M537" s="1">
        <v>106007</v>
      </c>
      <c r="N537" s="1">
        <v>909523</v>
      </c>
      <c r="O537" s="1">
        <v>15</v>
      </c>
      <c r="P537" s="1"/>
      <c r="Q537" s="1">
        <v>0</v>
      </c>
      <c r="R537" s="1"/>
      <c r="S537" s="1">
        <v>1457</v>
      </c>
      <c r="T537" s="2">
        <v>300412.12599999999</v>
      </c>
      <c r="U537" s="2">
        <v>4837540.0279999999</v>
      </c>
      <c r="V537" s="3">
        <v>43.679791932999997</v>
      </c>
      <c r="W537" s="3">
        <v>-79.554224950999995</v>
      </c>
      <c r="X537" s="1">
        <v>3220365</v>
      </c>
    </row>
    <row r="538" spans="1:24" x14ac:dyDescent="0.3">
      <c r="A538" s="1" t="s">
        <v>2288</v>
      </c>
      <c r="B538" s="1"/>
      <c r="C538" s="1" t="s">
        <v>1331</v>
      </c>
      <c r="D538" s="1" t="s">
        <v>1332</v>
      </c>
      <c r="E538" s="1" t="s">
        <v>1333</v>
      </c>
      <c r="F538" s="1">
        <v>366586</v>
      </c>
      <c r="G538" s="1" t="s">
        <v>613</v>
      </c>
      <c r="H538" s="1" t="s">
        <v>2289</v>
      </c>
      <c r="I538" s="1" t="s">
        <v>2290</v>
      </c>
      <c r="J538" s="1" t="s">
        <v>2291</v>
      </c>
      <c r="K538" s="1" t="s">
        <v>51</v>
      </c>
      <c r="L538" s="1" t="s">
        <v>33</v>
      </c>
      <c r="M538" s="1">
        <v>102003</v>
      </c>
      <c r="N538" s="1">
        <v>110028</v>
      </c>
      <c r="O538" s="1">
        <v>15</v>
      </c>
      <c r="P538" s="1"/>
      <c r="Q538" s="1">
        <v>0</v>
      </c>
      <c r="R538" s="1"/>
      <c r="S538" s="1">
        <v>8555</v>
      </c>
      <c r="T538" s="2">
        <v>320419.21000000002</v>
      </c>
      <c r="U538" s="2">
        <v>4845434.9989999998</v>
      </c>
      <c r="V538" s="3">
        <v>43.7507153683</v>
      </c>
      <c r="W538" s="3">
        <v>-79.305860478599996</v>
      </c>
      <c r="X538" s="1">
        <v>3154386</v>
      </c>
    </row>
    <row r="539" spans="1:24" x14ac:dyDescent="0.3">
      <c r="A539" s="1" t="s">
        <v>2292</v>
      </c>
      <c r="B539" s="1"/>
      <c r="C539" s="1" t="s">
        <v>1331</v>
      </c>
      <c r="D539" s="1" t="s">
        <v>1332</v>
      </c>
      <c r="E539" s="1" t="s">
        <v>1333</v>
      </c>
      <c r="F539" s="1">
        <v>564800</v>
      </c>
      <c r="G539" s="1" t="s">
        <v>613</v>
      </c>
      <c r="H539" s="1" t="s">
        <v>2293</v>
      </c>
      <c r="I539" s="1" t="s">
        <v>2294</v>
      </c>
      <c r="J539" s="1" t="s">
        <v>2295</v>
      </c>
      <c r="K539" s="1" t="s">
        <v>32</v>
      </c>
      <c r="L539" s="1" t="s">
        <v>33</v>
      </c>
      <c r="M539" s="1">
        <v>102003</v>
      </c>
      <c r="N539" s="1">
        <v>436962</v>
      </c>
      <c r="O539" s="1">
        <v>15</v>
      </c>
      <c r="P539" s="1"/>
      <c r="Q539" s="1">
        <v>0</v>
      </c>
      <c r="R539" s="1"/>
      <c r="S539" s="1">
        <v>6777</v>
      </c>
      <c r="T539" s="2">
        <v>310311.386</v>
      </c>
      <c r="U539" s="2">
        <v>4850028.9040000001</v>
      </c>
      <c r="V539" s="3">
        <v>43.792209290700001</v>
      </c>
      <c r="W539" s="3">
        <v>-79.431325151699994</v>
      </c>
      <c r="X539" s="1">
        <v>2020821</v>
      </c>
    </row>
    <row r="540" spans="1:24" x14ac:dyDescent="0.3">
      <c r="A540" s="1" t="s">
        <v>2296</v>
      </c>
      <c r="B540" s="1"/>
      <c r="C540" s="1" t="s">
        <v>1331</v>
      </c>
      <c r="D540" s="1" t="s">
        <v>1332</v>
      </c>
      <c r="E540" s="1" t="s">
        <v>1333</v>
      </c>
      <c r="F540" s="1">
        <v>532995</v>
      </c>
      <c r="G540" s="1" t="s">
        <v>1276</v>
      </c>
      <c r="H540" s="1" t="s">
        <v>2297</v>
      </c>
      <c r="I540" s="1" t="s">
        <v>2298</v>
      </c>
      <c r="J540" s="1" t="s">
        <v>2299</v>
      </c>
      <c r="K540" s="1" t="s">
        <v>32</v>
      </c>
      <c r="L540" s="1" t="s">
        <v>33</v>
      </c>
      <c r="M540" s="1">
        <v>102003</v>
      </c>
      <c r="N540" s="1">
        <v>20233932</v>
      </c>
      <c r="O540" s="1">
        <v>18</v>
      </c>
      <c r="P540" s="1"/>
      <c r="Q540" s="1">
        <v>0</v>
      </c>
      <c r="R540" s="1"/>
      <c r="S540" s="1">
        <v>5948</v>
      </c>
      <c r="T540" s="2">
        <v>311489.728</v>
      </c>
      <c r="U540" s="2">
        <v>4848347.0259999996</v>
      </c>
      <c r="V540" s="3">
        <v>43.777060870100001</v>
      </c>
      <c r="W540" s="3">
        <v>-79.416704436200007</v>
      </c>
      <c r="X540" s="1">
        <v>2253884</v>
      </c>
    </row>
    <row r="541" spans="1:24" x14ac:dyDescent="0.3">
      <c r="A541" s="1" t="s">
        <v>2300</v>
      </c>
      <c r="B541" s="1"/>
      <c r="C541" s="1" t="s">
        <v>1331</v>
      </c>
      <c r="D541" s="1" t="s">
        <v>1332</v>
      </c>
      <c r="E541" s="1" t="s">
        <v>1333</v>
      </c>
      <c r="F541" s="1">
        <v>10635876</v>
      </c>
      <c r="G541" s="1" t="s">
        <v>1276</v>
      </c>
      <c r="H541" s="1" t="s">
        <v>2301</v>
      </c>
      <c r="I541" s="1" t="s">
        <v>2302</v>
      </c>
      <c r="J541" s="1" t="s">
        <v>2303</v>
      </c>
      <c r="K541" s="1" t="s">
        <v>57</v>
      </c>
      <c r="L541" s="1" t="s">
        <v>33</v>
      </c>
      <c r="M541" s="1">
        <v>102003</v>
      </c>
      <c r="N541" s="1">
        <v>14072375</v>
      </c>
      <c r="O541" s="1">
        <v>18</v>
      </c>
      <c r="P541" s="1"/>
      <c r="Q541" s="1">
        <v>0</v>
      </c>
      <c r="R541" s="1"/>
      <c r="S541" s="1">
        <v>731</v>
      </c>
      <c r="T541" s="2">
        <v>307368.821</v>
      </c>
      <c r="U541" s="2">
        <v>4837636.574</v>
      </c>
      <c r="V541" s="3">
        <v>43.680678818600001</v>
      </c>
      <c r="W541" s="3">
        <v>-79.467946138100004</v>
      </c>
      <c r="X541" s="1">
        <v>2892985</v>
      </c>
    </row>
    <row r="542" spans="1:24" x14ac:dyDescent="0.3">
      <c r="A542" s="1" t="s">
        <v>2304</v>
      </c>
      <c r="B542" s="1"/>
      <c r="C542" s="1" t="s">
        <v>1331</v>
      </c>
      <c r="D542" s="1" t="s">
        <v>1332</v>
      </c>
      <c r="E542" s="1" t="s">
        <v>1333</v>
      </c>
      <c r="F542" s="1">
        <v>51593</v>
      </c>
      <c r="G542" s="1" t="s">
        <v>64</v>
      </c>
      <c r="H542" s="1" t="s">
        <v>2305</v>
      </c>
      <c r="I542" s="1" t="s">
        <v>2306</v>
      </c>
      <c r="J542" s="1" t="s">
        <v>2307</v>
      </c>
      <c r="K542" s="1" t="s">
        <v>57</v>
      </c>
      <c r="L542" s="1" t="s">
        <v>33</v>
      </c>
      <c r="M542" s="1">
        <v>102003</v>
      </c>
      <c r="N542" s="1">
        <v>14068332</v>
      </c>
      <c r="O542" s="1">
        <v>20</v>
      </c>
      <c r="P542" s="1"/>
      <c r="Q542" s="1">
        <v>0</v>
      </c>
      <c r="R542" s="1"/>
      <c r="S542" s="1">
        <v>429</v>
      </c>
      <c r="T542" s="2">
        <v>309386.18699999998</v>
      </c>
      <c r="U542" s="2">
        <v>4838924.7189999996</v>
      </c>
      <c r="V542" s="3">
        <v>43.6922642125</v>
      </c>
      <c r="W542" s="3">
        <v>-79.442914843500006</v>
      </c>
      <c r="X542" s="1">
        <v>1495158</v>
      </c>
    </row>
    <row r="543" spans="1:24" x14ac:dyDescent="0.3">
      <c r="A543" s="1" t="s">
        <v>2308</v>
      </c>
      <c r="B543" s="1"/>
      <c r="C543" s="1" t="s">
        <v>1331</v>
      </c>
      <c r="D543" s="1" t="s">
        <v>1332</v>
      </c>
      <c r="E543" s="1" t="s">
        <v>1333</v>
      </c>
      <c r="F543" s="1">
        <v>307269</v>
      </c>
      <c r="G543" s="1" t="s">
        <v>64</v>
      </c>
      <c r="H543" s="1" t="s">
        <v>2309</v>
      </c>
      <c r="I543" s="1" t="s">
        <v>2310</v>
      </c>
      <c r="J543" s="1" t="s">
        <v>2311</v>
      </c>
      <c r="K543" s="1" t="s">
        <v>51</v>
      </c>
      <c r="L543" s="1" t="s">
        <v>33</v>
      </c>
      <c r="M543" s="1">
        <v>102003</v>
      </c>
      <c r="N543" s="1">
        <v>108321</v>
      </c>
      <c r="O543" s="1">
        <v>20</v>
      </c>
      <c r="P543" s="1"/>
      <c r="Q543" s="1">
        <v>0</v>
      </c>
      <c r="R543" s="1"/>
      <c r="S543" s="1">
        <v>7348</v>
      </c>
      <c r="T543" s="2">
        <v>324178.342</v>
      </c>
      <c r="U543" s="2">
        <v>4847483.49</v>
      </c>
      <c r="V543" s="3">
        <v>43.7690657622</v>
      </c>
      <c r="W543" s="3">
        <v>-79.259108576299994</v>
      </c>
      <c r="X543" s="1">
        <v>2176511</v>
      </c>
    </row>
    <row r="544" spans="1:24" x14ac:dyDescent="0.3">
      <c r="A544" s="1" t="s">
        <v>2312</v>
      </c>
      <c r="B544" s="1"/>
      <c r="C544" s="1" t="s">
        <v>1331</v>
      </c>
      <c r="D544" s="1" t="s">
        <v>1332</v>
      </c>
      <c r="E544" s="1" t="s">
        <v>1333</v>
      </c>
      <c r="F544" s="1">
        <v>10145181</v>
      </c>
      <c r="G544" s="1" t="s">
        <v>64</v>
      </c>
      <c r="H544" s="1" t="s">
        <v>2313</v>
      </c>
      <c r="I544" s="1" t="s">
        <v>2314</v>
      </c>
      <c r="J544" s="1" t="s">
        <v>2315</v>
      </c>
      <c r="K544" s="1" t="s">
        <v>32</v>
      </c>
      <c r="L544" s="1" t="s">
        <v>33</v>
      </c>
      <c r="M544" s="1">
        <v>102003</v>
      </c>
      <c r="N544" s="1">
        <v>10145179</v>
      </c>
      <c r="O544" s="1">
        <v>20</v>
      </c>
      <c r="P544" s="1"/>
      <c r="Q544" s="1">
        <v>0</v>
      </c>
      <c r="R544" s="1"/>
      <c r="S544" s="1">
        <v>4949</v>
      </c>
      <c r="T544" s="2">
        <v>303964.08299999998</v>
      </c>
      <c r="U544" s="2">
        <v>4841883.5779999997</v>
      </c>
      <c r="V544" s="3">
        <v>43.718910858599997</v>
      </c>
      <c r="W544" s="3">
        <v>-79.510181970600001</v>
      </c>
      <c r="X544" s="1">
        <v>3139114</v>
      </c>
    </row>
    <row r="545" spans="1:24" x14ac:dyDescent="0.3">
      <c r="A545" s="1" t="s">
        <v>2316</v>
      </c>
      <c r="B545" s="1"/>
      <c r="C545" s="1" t="s">
        <v>1331</v>
      </c>
      <c r="D545" s="1" t="s">
        <v>1332</v>
      </c>
      <c r="E545" s="1" t="s">
        <v>1333</v>
      </c>
      <c r="F545" s="1">
        <v>349085</v>
      </c>
      <c r="G545" s="1" t="s">
        <v>427</v>
      </c>
      <c r="H545" s="1" t="s">
        <v>2317</v>
      </c>
      <c r="I545" s="1" t="s">
        <v>2318</v>
      </c>
      <c r="J545" s="1" t="s">
        <v>2319</v>
      </c>
      <c r="K545" s="1" t="s">
        <v>51</v>
      </c>
      <c r="L545" s="1" t="s">
        <v>33</v>
      </c>
      <c r="M545" s="1">
        <v>102003</v>
      </c>
      <c r="N545" s="1">
        <v>104405</v>
      </c>
      <c r="O545" s="1">
        <v>10</v>
      </c>
      <c r="P545" s="1"/>
      <c r="Q545" s="1">
        <v>0</v>
      </c>
      <c r="R545" s="1"/>
      <c r="S545" s="1">
        <v>8200</v>
      </c>
      <c r="T545" s="2">
        <v>327970.34999999998</v>
      </c>
      <c r="U545" s="2">
        <v>4851621.2779999999</v>
      </c>
      <c r="V545" s="3">
        <v>43.806202068200001</v>
      </c>
      <c r="W545" s="3">
        <v>-79.211830597599999</v>
      </c>
      <c r="X545" s="1">
        <v>2437358</v>
      </c>
    </row>
    <row r="546" spans="1:24" x14ac:dyDescent="0.3">
      <c r="A546" s="1" t="s">
        <v>2320</v>
      </c>
      <c r="B546" s="1"/>
      <c r="C546" s="1" t="s">
        <v>1331</v>
      </c>
      <c r="D546" s="1" t="s">
        <v>1332</v>
      </c>
      <c r="E546" s="1" t="s">
        <v>1333</v>
      </c>
      <c r="F546" s="1">
        <v>9879576</v>
      </c>
      <c r="G546" s="1" t="s">
        <v>474</v>
      </c>
      <c r="H546" s="1" t="s">
        <v>2321</v>
      </c>
      <c r="I546" s="1" t="s">
        <v>2322</v>
      </c>
      <c r="J546" s="1" t="s">
        <v>2323</v>
      </c>
      <c r="K546" s="1" t="s">
        <v>45</v>
      </c>
      <c r="L546" s="1" t="s">
        <v>33</v>
      </c>
      <c r="M546" s="1">
        <v>102003</v>
      </c>
      <c r="N546" s="1">
        <v>30017239</v>
      </c>
      <c r="O546" s="1">
        <v>80</v>
      </c>
      <c r="P546" s="1"/>
      <c r="Q546" s="1">
        <v>0</v>
      </c>
      <c r="R546" s="1"/>
      <c r="S546" s="1">
        <v>3185</v>
      </c>
      <c r="T546" s="2">
        <v>311670.34899999999</v>
      </c>
      <c r="U546" s="2">
        <v>4834921.0609999998</v>
      </c>
      <c r="V546" s="3">
        <v>43.656208445600001</v>
      </c>
      <c r="W546" s="3">
        <v>-79.4146313711</v>
      </c>
      <c r="X546" s="1">
        <v>2996230</v>
      </c>
    </row>
    <row r="547" spans="1:24" x14ac:dyDescent="0.3">
      <c r="A547" s="1" t="s">
        <v>2324</v>
      </c>
      <c r="B547" s="1"/>
      <c r="C547" s="1" t="s">
        <v>1331</v>
      </c>
      <c r="D547" s="1" t="s">
        <v>1332</v>
      </c>
      <c r="E547" s="1" t="s">
        <v>1333</v>
      </c>
      <c r="F547" s="1">
        <v>773896</v>
      </c>
      <c r="G547" s="1" t="s">
        <v>2325</v>
      </c>
      <c r="H547" s="1" t="s">
        <v>2326</v>
      </c>
      <c r="I547" s="1" t="s">
        <v>2327</v>
      </c>
      <c r="J547" s="1" t="s">
        <v>2328</v>
      </c>
      <c r="K547" s="1" t="s">
        <v>45</v>
      </c>
      <c r="L547" s="1" t="s">
        <v>33</v>
      </c>
      <c r="M547" s="1">
        <v>102007</v>
      </c>
      <c r="N547" s="1">
        <v>1144656</v>
      </c>
      <c r="O547" s="1">
        <v>67</v>
      </c>
      <c r="P547" s="1"/>
      <c r="Q547" s="1">
        <v>0</v>
      </c>
      <c r="R547" s="1"/>
      <c r="S547" s="1">
        <v>3029</v>
      </c>
      <c r="T547" s="2">
        <v>314650.07299999997</v>
      </c>
      <c r="U547" s="2">
        <v>4834840.9790000003</v>
      </c>
      <c r="V547" s="3">
        <v>43.655454321800001</v>
      </c>
      <c r="W547" s="3">
        <v>-79.377690493200006</v>
      </c>
      <c r="X547" s="1">
        <v>2572687</v>
      </c>
    </row>
    <row r="548" spans="1:24" x14ac:dyDescent="0.3">
      <c r="A548" s="1" t="s">
        <v>2329</v>
      </c>
      <c r="B548" s="1"/>
      <c r="C548" s="1" t="s">
        <v>1331</v>
      </c>
      <c r="D548" s="1" t="s">
        <v>1332</v>
      </c>
      <c r="E548" s="1" t="s">
        <v>1333</v>
      </c>
      <c r="F548" s="1">
        <v>301461</v>
      </c>
      <c r="G548" s="1" t="s">
        <v>324</v>
      </c>
      <c r="H548" s="1" t="s">
        <v>2330</v>
      </c>
      <c r="I548" s="1" t="s">
        <v>2331</v>
      </c>
      <c r="J548" s="1" t="s">
        <v>2332</v>
      </c>
      <c r="K548" s="1" t="s">
        <v>51</v>
      </c>
      <c r="L548" s="1" t="s">
        <v>33</v>
      </c>
      <c r="M548" s="1">
        <v>102003</v>
      </c>
      <c r="N548" s="1">
        <v>110175</v>
      </c>
      <c r="O548" s="1">
        <v>33</v>
      </c>
      <c r="P548" s="1"/>
      <c r="Q548" s="1">
        <v>0</v>
      </c>
      <c r="R548" s="1"/>
      <c r="S548" s="1">
        <v>7194</v>
      </c>
      <c r="T548" s="2">
        <v>326299.31800000003</v>
      </c>
      <c r="U548" s="2">
        <v>4845111</v>
      </c>
      <c r="V548" s="3">
        <v>43.747652397000003</v>
      </c>
      <c r="W548" s="3">
        <v>-79.232858689599993</v>
      </c>
      <c r="X548" s="1">
        <v>1877800</v>
      </c>
    </row>
    <row r="549" spans="1:24" x14ac:dyDescent="0.3">
      <c r="A549" s="1" t="s">
        <v>2333</v>
      </c>
      <c r="B549" s="1"/>
      <c r="C549" s="1" t="s">
        <v>1331</v>
      </c>
      <c r="D549" s="1" t="s">
        <v>1332</v>
      </c>
      <c r="E549" s="1" t="s">
        <v>1333</v>
      </c>
      <c r="F549" s="1">
        <v>485543</v>
      </c>
      <c r="G549" s="1" t="s">
        <v>382</v>
      </c>
      <c r="H549" s="1" t="s">
        <v>2334</v>
      </c>
      <c r="I549" s="1" t="s">
        <v>2335</v>
      </c>
      <c r="J549" s="1" t="s">
        <v>2336</v>
      </c>
      <c r="K549" s="1" t="s">
        <v>32</v>
      </c>
      <c r="L549" s="1" t="s">
        <v>33</v>
      </c>
      <c r="M549" s="1">
        <v>102001</v>
      </c>
      <c r="N549" s="1">
        <v>441352</v>
      </c>
      <c r="O549" s="1">
        <v>70</v>
      </c>
      <c r="P549" s="1"/>
      <c r="Q549" s="1">
        <v>0</v>
      </c>
      <c r="R549" s="1"/>
      <c r="S549" s="1">
        <v>4862</v>
      </c>
      <c r="T549" s="2">
        <v>309282.58199999999</v>
      </c>
      <c r="U549" s="2">
        <v>4845301.7350000003</v>
      </c>
      <c r="V549" s="3">
        <v>43.7496661311</v>
      </c>
      <c r="W549" s="3">
        <v>-79.444148441799996</v>
      </c>
      <c r="X549" s="1">
        <v>2580772</v>
      </c>
    </row>
    <row r="550" spans="1:24" x14ac:dyDescent="0.3">
      <c r="A550" s="1" t="s">
        <v>2337</v>
      </c>
      <c r="B550" s="1"/>
      <c r="C550" s="1" t="s">
        <v>1331</v>
      </c>
      <c r="D550" s="1" t="s">
        <v>1332</v>
      </c>
      <c r="E550" s="1" t="s">
        <v>1333</v>
      </c>
      <c r="F550" s="1">
        <v>9531820</v>
      </c>
      <c r="G550" s="1" t="s">
        <v>382</v>
      </c>
      <c r="H550" s="1" t="s">
        <v>2338</v>
      </c>
      <c r="I550" s="1" t="s">
        <v>2339</v>
      </c>
      <c r="J550" s="1" t="s">
        <v>2340</v>
      </c>
      <c r="K550" s="1" t="s">
        <v>57</v>
      </c>
      <c r="L550" s="1" t="s">
        <v>33</v>
      </c>
      <c r="M550" s="1">
        <v>102003</v>
      </c>
      <c r="N550" s="1">
        <v>8787</v>
      </c>
      <c r="O550" s="1">
        <v>70</v>
      </c>
      <c r="P550" s="1"/>
      <c r="Q550" s="1">
        <v>0</v>
      </c>
      <c r="R550" s="1"/>
      <c r="S550" s="1">
        <v>637</v>
      </c>
      <c r="T550" s="2">
        <v>305564.98599999998</v>
      </c>
      <c r="U550" s="2">
        <v>4837930.6679999996</v>
      </c>
      <c r="V550" s="3">
        <v>43.683329709699997</v>
      </c>
      <c r="W550" s="3">
        <v>-79.490318051900005</v>
      </c>
      <c r="X550" s="1">
        <v>2007926</v>
      </c>
    </row>
    <row r="551" spans="1:24" x14ac:dyDescent="0.3">
      <c r="A551" s="1" t="s">
        <v>2341</v>
      </c>
      <c r="B551" s="1"/>
      <c r="C551" s="1" t="s">
        <v>1331</v>
      </c>
      <c r="D551" s="1" t="s">
        <v>1332</v>
      </c>
      <c r="E551" s="1" t="s">
        <v>1333</v>
      </c>
      <c r="F551" s="1">
        <v>540372</v>
      </c>
      <c r="G551" s="1" t="s">
        <v>382</v>
      </c>
      <c r="H551" s="1" t="s">
        <v>2342</v>
      </c>
      <c r="I551" s="1" t="s">
        <v>2343</v>
      </c>
      <c r="J551" s="1" t="s">
        <v>2344</v>
      </c>
      <c r="K551" s="1" t="s">
        <v>32</v>
      </c>
      <c r="L551" s="1" t="s">
        <v>33</v>
      </c>
      <c r="M551" s="1">
        <v>102003</v>
      </c>
      <c r="N551" s="1">
        <v>437344</v>
      </c>
      <c r="O551" s="1">
        <v>70</v>
      </c>
      <c r="P551" s="1"/>
      <c r="Q551" s="1">
        <v>0</v>
      </c>
      <c r="R551" s="1"/>
      <c r="S551" s="1">
        <v>6157</v>
      </c>
      <c r="T551" s="2">
        <v>317818.95299999998</v>
      </c>
      <c r="U551" s="2">
        <v>4849330.3760000002</v>
      </c>
      <c r="V551" s="3">
        <v>43.785828317499998</v>
      </c>
      <c r="W551" s="3">
        <v>-79.338054817499994</v>
      </c>
      <c r="X551" s="1">
        <v>2248391</v>
      </c>
    </row>
    <row r="552" spans="1:24" x14ac:dyDescent="0.3">
      <c r="A552" s="1" t="s">
        <v>2345</v>
      </c>
      <c r="B552" s="1"/>
      <c r="C552" s="1" t="s">
        <v>1331</v>
      </c>
      <c r="D552" s="1" t="s">
        <v>1332</v>
      </c>
      <c r="E552" s="1" t="s">
        <v>1333</v>
      </c>
      <c r="F552" s="1">
        <v>9530460</v>
      </c>
      <c r="G552" s="1" t="s">
        <v>382</v>
      </c>
      <c r="H552" s="1" t="s">
        <v>2346</v>
      </c>
      <c r="I552" s="1" t="s">
        <v>2347</v>
      </c>
      <c r="J552" s="1" t="s">
        <v>2348</v>
      </c>
      <c r="K552" s="1" t="s">
        <v>39</v>
      </c>
      <c r="L552" s="1" t="s">
        <v>33</v>
      </c>
      <c r="M552" s="1">
        <v>102003</v>
      </c>
      <c r="N552" s="1">
        <v>9530456</v>
      </c>
      <c r="O552" s="1">
        <v>70</v>
      </c>
      <c r="P552" s="1"/>
      <c r="Q552" s="1">
        <v>0</v>
      </c>
      <c r="R552" s="1"/>
      <c r="S552" s="1">
        <v>2072</v>
      </c>
      <c r="T552" s="2">
        <v>301470.13199999998</v>
      </c>
      <c r="U552" s="2">
        <v>4833842.2429999998</v>
      </c>
      <c r="V552" s="3">
        <v>43.646520821700001</v>
      </c>
      <c r="W552" s="3">
        <v>-79.541081441399996</v>
      </c>
      <c r="X552" s="1">
        <v>1959071</v>
      </c>
    </row>
    <row r="553" spans="1:24" x14ac:dyDescent="0.3">
      <c r="A553" s="1" t="s">
        <v>2349</v>
      </c>
      <c r="B553" s="1"/>
      <c r="C553" s="1" t="s">
        <v>1331</v>
      </c>
      <c r="D553" s="1" t="s">
        <v>1332</v>
      </c>
      <c r="E553" s="1" t="s">
        <v>1333</v>
      </c>
      <c r="F553" s="1">
        <v>13971294</v>
      </c>
      <c r="G553" s="1" t="s">
        <v>382</v>
      </c>
      <c r="H553" s="1" t="s">
        <v>2350</v>
      </c>
      <c r="I553" s="1" t="s">
        <v>2351</v>
      </c>
      <c r="J553" s="1" t="s">
        <v>2352</v>
      </c>
      <c r="K553" s="1" t="s">
        <v>32</v>
      </c>
      <c r="L553" s="1" t="s">
        <v>33</v>
      </c>
      <c r="M553" s="1">
        <v>102003</v>
      </c>
      <c r="N553" s="1">
        <v>446085</v>
      </c>
      <c r="O553" s="1">
        <v>70</v>
      </c>
      <c r="P553" s="1"/>
      <c r="Q553" s="1">
        <v>0</v>
      </c>
      <c r="R553" s="1"/>
      <c r="S553" s="1">
        <v>6444</v>
      </c>
      <c r="T553" s="2">
        <v>308041.08100000001</v>
      </c>
      <c r="U553" s="2">
        <v>4840874.7220000001</v>
      </c>
      <c r="V553" s="3">
        <v>43.709823697600001</v>
      </c>
      <c r="W553" s="3">
        <v>-79.459589699700004</v>
      </c>
      <c r="X553" s="1">
        <v>1914035</v>
      </c>
    </row>
    <row r="554" spans="1:24" x14ac:dyDescent="0.3">
      <c r="A554" s="1" t="s">
        <v>2353</v>
      </c>
      <c r="B554" s="1"/>
      <c r="C554" s="1" t="s">
        <v>1331</v>
      </c>
      <c r="D554" s="1" t="s">
        <v>1332</v>
      </c>
      <c r="E554" s="1" t="s">
        <v>1333</v>
      </c>
      <c r="F554" s="1">
        <v>825426</v>
      </c>
      <c r="G554" s="1" t="s">
        <v>507</v>
      </c>
      <c r="H554" s="1" t="s">
        <v>149</v>
      </c>
      <c r="I554" s="1" t="s">
        <v>2354</v>
      </c>
      <c r="J554" s="1" t="s">
        <v>2355</v>
      </c>
      <c r="K554" s="1" t="s">
        <v>45</v>
      </c>
      <c r="L554" s="1" t="s">
        <v>33</v>
      </c>
      <c r="M554" s="1">
        <v>102003</v>
      </c>
      <c r="N554" s="1">
        <v>1145511</v>
      </c>
      <c r="O554" s="1">
        <v>71</v>
      </c>
      <c r="P554" s="1"/>
      <c r="Q554" s="1">
        <v>0</v>
      </c>
      <c r="R554" s="1"/>
      <c r="S554" s="1">
        <v>694</v>
      </c>
      <c r="T554" s="2">
        <v>306017.25099999999</v>
      </c>
      <c r="U554" s="2">
        <v>4834370.8629999999</v>
      </c>
      <c r="V554" s="3">
        <v>43.651285803999997</v>
      </c>
      <c r="W554" s="3">
        <v>-79.484716604799999</v>
      </c>
      <c r="X554" s="1">
        <v>1855722</v>
      </c>
    </row>
    <row r="555" spans="1:24" x14ac:dyDescent="0.3">
      <c r="A555" s="1" t="s">
        <v>2356</v>
      </c>
      <c r="B555" s="1"/>
      <c r="C555" s="1" t="s">
        <v>1331</v>
      </c>
      <c r="D555" s="1" t="s">
        <v>1332</v>
      </c>
      <c r="E555" s="1" t="s">
        <v>1333</v>
      </c>
      <c r="F555" s="1">
        <v>8128878</v>
      </c>
      <c r="G555" s="1" t="s">
        <v>2357</v>
      </c>
      <c r="H555" s="1" t="s">
        <v>2358</v>
      </c>
      <c r="I555" s="1" t="s">
        <v>2359</v>
      </c>
      <c r="J555" s="1" t="s">
        <v>2360</v>
      </c>
      <c r="K555" s="1" t="s">
        <v>45</v>
      </c>
      <c r="L555" s="1" t="s">
        <v>33</v>
      </c>
      <c r="M555" s="1">
        <v>102004</v>
      </c>
      <c r="N555" s="1">
        <v>8128875</v>
      </c>
      <c r="O555" s="1">
        <v>74</v>
      </c>
      <c r="P555" s="1"/>
      <c r="Q555" s="1">
        <v>0</v>
      </c>
      <c r="R555" s="1"/>
      <c r="S555" s="1">
        <v>4649</v>
      </c>
      <c r="T555" s="2">
        <v>313747.11900000001</v>
      </c>
      <c r="U555" s="2">
        <v>4835838.585</v>
      </c>
      <c r="V555" s="3">
        <v>43.664445446800002</v>
      </c>
      <c r="W555" s="3">
        <v>-79.388867888999997</v>
      </c>
      <c r="X555" s="1">
        <v>1606170</v>
      </c>
    </row>
    <row r="556" spans="1:24" x14ac:dyDescent="0.3">
      <c r="A556" s="1" t="s">
        <v>2361</v>
      </c>
      <c r="B556" s="1"/>
      <c r="C556" s="1" t="s">
        <v>1331</v>
      </c>
      <c r="D556" s="1" t="s">
        <v>1332</v>
      </c>
      <c r="E556" s="1" t="s">
        <v>1333</v>
      </c>
      <c r="F556" s="1">
        <v>300816</v>
      </c>
      <c r="G556" s="1" t="s">
        <v>143</v>
      </c>
      <c r="H556" s="1" t="s">
        <v>1626</v>
      </c>
      <c r="I556" s="1" t="s">
        <v>2362</v>
      </c>
      <c r="J556" s="1" t="s">
        <v>1628</v>
      </c>
      <c r="K556" s="1" t="s">
        <v>51</v>
      </c>
      <c r="L556" s="1" t="s">
        <v>33</v>
      </c>
      <c r="M556" s="1">
        <v>102003</v>
      </c>
      <c r="N556" s="1">
        <v>104354</v>
      </c>
      <c r="O556" s="1">
        <v>75</v>
      </c>
      <c r="P556" s="1"/>
      <c r="Q556" s="1">
        <v>0</v>
      </c>
      <c r="R556" s="1"/>
      <c r="S556" s="1">
        <v>7182</v>
      </c>
      <c r="T556" s="2">
        <v>322075.092</v>
      </c>
      <c r="U556" s="2">
        <v>4851829.8339999998</v>
      </c>
      <c r="V556" s="3">
        <v>43.808239278099997</v>
      </c>
      <c r="W556" s="3">
        <v>-79.285095167600005</v>
      </c>
      <c r="X556" s="1">
        <v>2982303</v>
      </c>
    </row>
    <row r="557" spans="1:24" x14ac:dyDescent="0.3">
      <c r="A557" s="1" t="s">
        <v>2363</v>
      </c>
      <c r="B557" s="1"/>
      <c r="C557" s="1" t="s">
        <v>1331</v>
      </c>
      <c r="D557" s="1" t="s">
        <v>1332</v>
      </c>
      <c r="E557" s="1" t="s">
        <v>1333</v>
      </c>
      <c r="F557" s="1">
        <v>63252</v>
      </c>
      <c r="G557" s="1" t="s">
        <v>143</v>
      </c>
      <c r="H557" s="1" t="s">
        <v>2364</v>
      </c>
      <c r="I557" s="1" t="s">
        <v>2365</v>
      </c>
      <c r="J557" s="1" t="s">
        <v>2366</v>
      </c>
      <c r="K557" s="1" t="s">
        <v>57</v>
      </c>
      <c r="L557" s="1" t="s">
        <v>33</v>
      </c>
      <c r="M557" s="1">
        <v>102003</v>
      </c>
      <c r="N557" s="1">
        <v>8266</v>
      </c>
      <c r="O557" s="1">
        <v>75</v>
      </c>
      <c r="P557" s="1"/>
      <c r="Q557" s="1">
        <v>0</v>
      </c>
      <c r="R557" s="1"/>
      <c r="S557" s="1">
        <v>668</v>
      </c>
      <c r="T557" s="2">
        <v>308770.02399999998</v>
      </c>
      <c r="U557" s="2">
        <v>4838531.07</v>
      </c>
      <c r="V557" s="3">
        <v>43.688724372099998</v>
      </c>
      <c r="W557" s="3">
        <v>-79.450560992899995</v>
      </c>
      <c r="X557" s="1">
        <v>2473034</v>
      </c>
    </row>
    <row r="558" spans="1:24" x14ac:dyDescent="0.3">
      <c r="A558" s="1" t="s">
        <v>2367</v>
      </c>
      <c r="B558" s="1"/>
      <c r="C558" s="1" t="s">
        <v>1331</v>
      </c>
      <c r="D558" s="1" t="s">
        <v>1332</v>
      </c>
      <c r="E558" s="1" t="s">
        <v>1333</v>
      </c>
      <c r="F558" s="1">
        <v>9135228</v>
      </c>
      <c r="G558" s="1" t="s">
        <v>2368</v>
      </c>
      <c r="H558" s="1" t="s">
        <v>2369</v>
      </c>
      <c r="I558" s="1" t="s">
        <v>2370</v>
      </c>
      <c r="J558" s="1" t="s">
        <v>2371</v>
      </c>
      <c r="K558" s="1" t="s">
        <v>32</v>
      </c>
      <c r="L558" s="1" t="s">
        <v>33</v>
      </c>
      <c r="M558" s="1">
        <v>102004</v>
      </c>
      <c r="N558" s="1">
        <v>20040806</v>
      </c>
      <c r="O558" s="1">
        <v>36</v>
      </c>
      <c r="P558" s="1"/>
      <c r="Q558" s="1">
        <v>0</v>
      </c>
      <c r="R558" s="1"/>
      <c r="S558" s="1">
        <v>5748</v>
      </c>
      <c r="T558" s="2">
        <v>312049.90700000001</v>
      </c>
      <c r="U558" s="2">
        <v>4846908.0650000004</v>
      </c>
      <c r="V558" s="3">
        <v>43.764103607999999</v>
      </c>
      <c r="W558" s="3">
        <v>-79.409764830200004</v>
      </c>
      <c r="X558" s="1">
        <v>2328803</v>
      </c>
    </row>
    <row r="559" spans="1:24" x14ac:dyDescent="0.3">
      <c r="A559" s="1" t="s">
        <v>2372</v>
      </c>
      <c r="B559" s="1"/>
      <c r="C559" s="1" t="s">
        <v>25</v>
      </c>
      <c r="D559" s="1" t="s">
        <v>26</v>
      </c>
      <c r="E559" s="1" t="s">
        <v>27</v>
      </c>
      <c r="F559" s="1">
        <v>7754014</v>
      </c>
      <c r="G559" s="1" t="s">
        <v>578</v>
      </c>
      <c r="H559" s="1" t="s">
        <v>2373</v>
      </c>
      <c r="I559" s="1" t="s">
        <v>2374</v>
      </c>
      <c r="J559" s="1" t="s">
        <v>2375</v>
      </c>
      <c r="K559" s="1" t="s">
        <v>45</v>
      </c>
      <c r="L559" s="1" t="s">
        <v>33</v>
      </c>
      <c r="M559" s="1">
        <v>102001</v>
      </c>
      <c r="N559" s="1">
        <v>7754013</v>
      </c>
      <c r="O559" s="1">
        <v>2</v>
      </c>
      <c r="P559" s="1"/>
      <c r="Q559" s="1">
        <v>0</v>
      </c>
      <c r="R559" s="1"/>
      <c r="S559" s="1">
        <v>4499</v>
      </c>
      <c r="T559" s="2">
        <v>313687.28200000001</v>
      </c>
      <c r="U559" s="2">
        <v>4842003.7929999996</v>
      </c>
      <c r="V559" s="3">
        <v>43.719940088599998</v>
      </c>
      <c r="W559" s="3">
        <v>-79.389508950999996</v>
      </c>
      <c r="X559" s="1">
        <v>2009825</v>
      </c>
    </row>
    <row r="560" spans="1:24" x14ac:dyDescent="0.3">
      <c r="A560" s="1" t="s">
        <v>2376</v>
      </c>
      <c r="B560" s="1"/>
      <c r="C560" s="1" t="s">
        <v>25</v>
      </c>
      <c r="D560" s="1" t="s">
        <v>26</v>
      </c>
      <c r="E560" s="1" t="s">
        <v>27</v>
      </c>
      <c r="F560" s="1">
        <v>6361762</v>
      </c>
      <c r="G560" s="1" t="s">
        <v>474</v>
      </c>
      <c r="H560" s="1" t="s">
        <v>2377</v>
      </c>
      <c r="I560" s="1" t="s">
        <v>2378</v>
      </c>
      <c r="J560" s="1" t="s">
        <v>2379</v>
      </c>
      <c r="K560" s="1" t="s">
        <v>45</v>
      </c>
      <c r="L560" s="1" t="s">
        <v>33</v>
      </c>
      <c r="M560" s="1">
        <v>102001</v>
      </c>
      <c r="N560" s="1">
        <v>6355883</v>
      </c>
      <c r="O560" s="1">
        <v>80</v>
      </c>
      <c r="P560" s="1"/>
      <c r="Q560" s="1">
        <v>0</v>
      </c>
      <c r="R560" s="1"/>
      <c r="S560" s="1">
        <v>3044</v>
      </c>
      <c r="T560" s="2">
        <v>319742.33</v>
      </c>
      <c r="U560" s="2">
        <v>4837140.9349999996</v>
      </c>
      <c r="V560" s="3">
        <v>43.676072253599997</v>
      </c>
      <c r="W560" s="3">
        <v>-79.314494933399999</v>
      </c>
      <c r="X560" s="1">
        <v>2985545</v>
      </c>
    </row>
    <row r="561" spans="1:24" x14ac:dyDescent="0.3">
      <c r="A561" s="1" t="s">
        <v>2380</v>
      </c>
      <c r="B561" s="1"/>
      <c r="C561" s="1" t="s">
        <v>25</v>
      </c>
      <c r="D561" s="1" t="s">
        <v>26</v>
      </c>
      <c r="E561" s="1" t="s">
        <v>27</v>
      </c>
      <c r="F561" s="1">
        <v>876040</v>
      </c>
      <c r="G561" s="1" t="s">
        <v>273</v>
      </c>
      <c r="H561" s="1" t="s">
        <v>1122</v>
      </c>
      <c r="I561" s="1" t="s">
        <v>1123</v>
      </c>
      <c r="J561" s="1" t="s">
        <v>1124</v>
      </c>
      <c r="K561" s="1" t="s">
        <v>45</v>
      </c>
      <c r="L561" s="1" t="s">
        <v>33</v>
      </c>
      <c r="M561" s="1">
        <v>102001</v>
      </c>
      <c r="N561" s="1">
        <v>14016131</v>
      </c>
      <c r="O561" s="1">
        <v>50</v>
      </c>
      <c r="P561" s="1"/>
      <c r="Q561" s="1">
        <v>0</v>
      </c>
      <c r="R561" s="1"/>
      <c r="S561" s="1">
        <v>4519</v>
      </c>
      <c r="T561" s="2">
        <v>320979.39799999999</v>
      </c>
      <c r="U561" s="2">
        <v>4837872.1849999996</v>
      </c>
      <c r="V561" s="3">
        <v>43.682628562300003</v>
      </c>
      <c r="W561" s="3">
        <v>-79.299131090900005</v>
      </c>
      <c r="X561" s="1">
        <v>2929497</v>
      </c>
    </row>
    <row r="562" spans="1:24" x14ac:dyDescent="0.3">
      <c r="A562" s="1" t="s">
        <v>2381</v>
      </c>
      <c r="B562" s="1"/>
      <c r="C562" s="1" t="s">
        <v>25</v>
      </c>
      <c r="D562" s="1" t="s">
        <v>26</v>
      </c>
      <c r="E562" s="1" t="s">
        <v>27</v>
      </c>
      <c r="F562" s="1">
        <v>11467213</v>
      </c>
      <c r="G562" s="1" t="s">
        <v>248</v>
      </c>
      <c r="H562" s="1" t="s">
        <v>91</v>
      </c>
      <c r="I562" s="1" t="s">
        <v>2382</v>
      </c>
      <c r="J562" s="1" t="s">
        <v>2383</v>
      </c>
      <c r="K562" s="1" t="s">
        <v>32</v>
      </c>
      <c r="L562" s="1" t="s">
        <v>33</v>
      </c>
      <c r="M562" s="1">
        <v>102001</v>
      </c>
      <c r="N562" s="1">
        <v>11467035</v>
      </c>
      <c r="O562" s="1">
        <v>95</v>
      </c>
      <c r="P562" s="1"/>
      <c r="Q562" s="1">
        <v>0</v>
      </c>
      <c r="R562" s="1"/>
      <c r="S562" s="1">
        <v>5028</v>
      </c>
      <c r="T562" s="2">
        <v>318322.51899999997</v>
      </c>
      <c r="U562" s="2">
        <v>4848875.8720000004</v>
      </c>
      <c r="V562" s="3">
        <v>43.781728124899999</v>
      </c>
      <c r="W562" s="3">
        <v>-79.331809837099996</v>
      </c>
      <c r="X562" s="1">
        <v>2985494</v>
      </c>
    </row>
    <row r="563" spans="1:24" x14ac:dyDescent="0.3">
      <c r="A563" s="1" t="s">
        <v>2384</v>
      </c>
      <c r="B563" s="1"/>
      <c r="C563" s="1" t="s">
        <v>25</v>
      </c>
      <c r="D563" s="1" t="s">
        <v>26</v>
      </c>
      <c r="E563" s="1" t="s">
        <v>27</v>
      </c>
      <c r="F563" s="1">
        <v>774626</v>
      </c>
      <c r="G563" s="1" t="s">
        <v>28</v>
      </c>
      <c r="H563" s="1" t="s">
        <v>2385</v>
      </c>
      <c r="I563" s="1" t="s">
        <v>2386</v>
      </c>
      <c r="J563" s="1" t="s">
        <v>2387</v>
      </c>
      <c r="K563" s="1" t="s">
        <v>45</v>
      </c>
      <c r="L563" s="1" t="s">
        <v>33</v>
      </c>
      <c r="M563" s="1">
        <v>102001</v>
      </c>
      <c r="N563" s="1">
        <v>1141613</v>
      </c>
      <c r="O563" s="1">
        <v>21</v>
      </c>
      <c r="P563" s="1"/>
      <c r="Q563" s="1">
        <v>0</v>
      </c>
      <c r="R563" s="1"/>
      <c r="S563" s="1">
        <v>3038</v>
      </c>
      <c r="T563" s="2">
        <v>317809.321</v>
      </c>
      <c r="U563" s="2">
        <v>4836663.949</v>
      </c>
      <c r="V563" s="3">
        <v>43.671814954799999</v>
      </c>
      <c r="W563" s="3">
        <v>-79.338479470199999</v>
      </c>
      <c r="X563" s="1">
        <v>2945535</v>
      </c>
    </row>
    <row r="564" spans="1:24" x14ac:dyDescent="0.3">
      <c r="A564" s="1" t="s">
        <v>2388</v>
      </c>
      <c r="B564" s="1"/>
      <c r="C564" s="1" t="s">
        <v>25</v>
      </c>
      <c r="D564" s="1" t="s">
        <v>26</v>
      </c>
      <c r="E564" s="1" t="s">
        <v>27</v>
      </c>
      <c r="F564" s="1">
        <v>8344927</v>
      </c>
      <c r="G564" s="1" t="s">
        <v>105</v>
      </c>
      <c r="H564" s="1" t="s">
        <v>2389</v>
      </c>
      <c r="I564" s="1" t="s">
        <v>2390</v>
      </c>
      <c r="J564" s="1" t="s">
        <v>2391</v>
      </c>
      <c r="K564" s="1" t="s">
        <v>39</v>
      </c>
      <c r="L564" s="1" t="s">
        <v>33</v>
      </c>
      <c r="M564" s="1">
        <v>102001</v>
      </c>
      <c r="N564" s="1">
        <v>8344924</v>
      </c>
      <c r="O564" s="1">
        <v>60</v>
      </c>
      <c r="P564" s="1"/>
      <c r="Q564" s="1">
        <v>0</v>
      </c>
      <c r="R564" s="1"/>
      <c r="S564" s="1">
        <v>2752</v>
      </c>
      <c r="T564" s="2">
        <v>298326.45899999997</v>
      </c>
      <c r="U564" s="2">
        <v>4836061.1710000001</v>
      </c>
      <c r="V564" s="3">
        <v>43.666474345200001</v>
      </c>
      <c r="W564" s="3">
        <v>-79.580078582300004</v>
      </c>
      <c r="X564" s="1">
        <v>1539486</v>
      </c>
    </row>
    <row r="565" spans="1:24" x14ac:dyDescent="0.3">
      <c r="A565" s="1" t="s">
        <v>2392</v>
      </c>
      <c r="B565" s="1"/>
      <c r="C565" s="1" t="s">
        <v>25</v>
      </c>
      <c r="D565" s="1" t="s">
        <v>26</v>
      </c>
      <c r="E565" s="1" t="s">
        <v>27</v>
      </c>
      <c r="F565" s="1">
        <v>312084</v>
      </c>
      <c r="G565" s="1" t="s">
        <v>105</v>
      </c>
      <c r="H565" s="1" t="s">
        <v>2393</v>
      </c>
      <c r="I565" s="1" t="s">
        <v>2394</v>
      </c>
      <c r="J565" s="1" t="s">
        <v>2395</v>
      </c>
      <c r="K565" s="1" t="s">
        <v>51</v>
      </c>
      <c r="L565" s="1" t="s">
        <v>33</v>
      </c>
      <c r="M565" s="1">
        <v>102001</v>
      </c>
      <c r="N565" s="1">
        <v>14198001</v>
      </c>
      <c r="O565" s="1">
        <v>60</v>
      </c>
      <c r="P565" s="1"/>
      <c r="Q565" s="1">
        <v>0</v>
      </c>
      <c r="R565" s="1"/>
      <c r="S565" s="1">
        <v>7427</v>
      </c>
      <c r="T565" s="2">
        <v>319667.83600000001</v>
      </c>
      <c r="U565" s="2">
        <v>4848776.1359999999</v>
      </c>
      <c r="V565" s="3">
        <v>43.780804875400001</v>
      </c>
      <c r="W565" s="3">
        <v>-79.3150986096</v>
      </c>
      <c r="X565" s="1">
        <v>2527855</v>
      </c>
    </row>
    <row r="566" spans="1:24" x14ac:dyDescent="0.3">
      <c r="A566" s="1" t="s">
        <v>2396</v>
      </c>
      <c r="B566" s="1"/>
      <c r="C566" s="1" t="s">
        <v>25</v>
      </c>
      <c r="D566" s="1" t="s">
        <v>26</v>
      </c>
      <c r="E566" s="1" t="s">
        <v>27</v>
      </c>
      <c r="F566" s="1">
        <v>313306</v>
      </c>
      <c r="G566" s="1" t="s">
        <v>75</v>
      </c>
      <c r="H566" s="1" t="s">
        <v>2397</v>
      </c>
      <c r="I566" s="1" t="s">
        <v>2398</v>
      </c>
      <c r="J566" s="1" t="s">
        <v>2399</v>
      </c>
      <c r="K566" s="1" t="s">
        <v>51</v>
      </c>
      <c r="L566" s="1" t="s">
        <v>33</v>
      </c>
      <c r="M566" s="1">
        <v>102001</v>
      </c>
      <c r="N566" s="1">
        <v>103922</v>
      </c>
      <c r="O566" s="1">
        <v>151</v>
      </c>
      <c r="P566" s="1"/>
      <c r="Q566" s="1">
        <v>0</v>
      </c>
      <c r="R566" s="1"/>
      <c r="S566" s="1">
        <v>7438</v>
      </c>
      <c r="T566" s="2">
        <v>322959.24900000001</v>
      </c>
      <c r="U566" s="2">
        <v>4852217.5789999999</v>
      </c>
      <c r="V566" s="3">
        <v>43.811708502800002</v>
      </c>
      <c r="W566" s="3">
        <v>-79.274092871600004</v>
      </c>
      <c r="X566" s="1">
        <v>2225897</v>
      </c>
    </row>
    <row r="567" spans="1:24" x14ac:dyDescent="0.3">
      <c r="A567" s="1" t="s">
        <v>2400</v>
      </c>
      <c r="B567" s="1"/>
      <c r="C567" s="1" t="s">
        <v>25</v>
      </c>
      <c r="D567" s="1" t="s">
        <v>26</v>
      </c>
      <c r="E567" s="1" t="s">
        <v>27</v>
      </c>
      <c r="F567" s="1">
        <v>7515119</v>
      </c>
      <c r="G567" s="1" t="s">
        <v>207</v>
      </c>
      <c r="H567" s="1" t="s">
        <v>2401</v>
      </c>
      <c r="I567" s="1" t="s">
        <v>2402</v>
      </c>
      <c r="J567" s="1" t="s">
        <v>2403</v>
      </c>
      <c r="K567" s="1" t="s">
        <v>39</v>
      </c>
      <c r="L567" s="1" t="s">
        <v>33</v>
      </c>
      <c r="M567" s="1">
        <v>102001</v>
      </c>
      <c r="N567" s="1">
        <v>7515109</v>
      </c>
      <c r="O567" s="1">
        <v>45</v>
      </c>
      <c r="P567" s="1"/>
      <c r="Q567" s="1">
        <v>0</v>
      </c>
      <c r="R567" s="1"/>
      <c r="S567" s="1">
        <v>1409</v>
      </c>
      <c r="T567" s="2">
        <v>298974.18699999998</v>
      </c>
      <c r="U567" s="2">
        <v>4834016.5250000004</v>
      </c>
      <c r="V567" s="3">
        <v>43.648075295300004</v>
      </c>
      <c r="W567" s="3">
        <v>-79.572024030999998</v>
      </c>
      <c r="X567" s="1">
        <v>1585500</v>
      </c>
    </row>
    <row r="568" spans="1:24" x14ac:dyDescent="0.3">
      <c r="A568" s="1" t="s">
        <v>2404</v>
      </c>
      <c r="B568" s="1"/>
      <c r="C568" s="1" t="s">
        <v>25</v>
      </c>
      <c r="D568" s="1" t="s">
        <v>26</v>
      </c>
      <c r="E568" s="1" t="s">
        <v>27</v>
      </c>
      <c r="F568" s="1">
        <v>492477</v>
      </c>
      <c r="G568" s="1" t="s">
        <v>2405</v>
      </c>
      <c r="H568" s="1" t="s">
        <v>2406</v>
      </c>
      <c r="I568" s="1" t="s">
        <v>2407</v>
      </c>
      <c r="J568" s="1" t="s">
        <v>2408</v>
      </c>
      <c r="K568" s="1" t="s">
        <v>32</v>
      </c>
      <c r="L568" s="1" t="s">
        <v>33</v>
      </c>
      <c r="M568" s="1">
        <v>102001</v>
      </c>
      <c r="N568" s="1">
        <v>441603</v>
      </c>
      <c r="O568" s="1">
        <v>106</v>
      </c>
      <c r="P568" s="1"/>
      <c r="Q568" s="1">
        <v>0</v>
      </c>
      <c r="R568" s="1"/>
      <c r="S568" s="1">
        <v>5039</v>
      </c>
      <c r="T568" s="2">
        <v>319553.00400000002</v>
      </c>
      <c r="U568" s="2">
        <v>4844899.335</v>
      </c>
      <c r="V568" s="3">
        <v>43.745911275399997</v>
      </c>
      <c r="W568" s="3">
        <v>-79.316631021999996</v>
      </c>
      <c r="X568" s="1">
        <v>2108916</v>
      </c>
    </row>
    <row r="569" spans="1:24" x14ac:dyDescent="0.3">
      <c r="A569" s="1" t="s">
        <v>2409</v>
      </c>
      <c r="B569" s="1"/>
      <c r="C569" s="1" t="s">
        <v>25</v>
      </c>
      <c r="D569" s="1" t="s">
        <v>26</v>
      </c>
      <c r="E569" s="1" t="s">
        <v>27</v>
      </c>
      <c r="F569" s="1">
        <v>7973823</v>
      </c>
      <c r="G569" s="1" t="s">
        <v>2201</v>
      </c>
      <c r="H569" s="1" t="s">
        <v>2410</v>
      </c>
      <c r="I569" s="1" t="s">
        <v>2411</v>
      </c>
      <c r="J569" s="1" t="s">
        <v>2412</v>
      </c>
      <c r="K569" s="1" t="s">
        <v>39</v>
      </c>
      <c r="L569" s="1" t="s">
        <v>33</v>
      </c>
      <c r="M569" s="1">
        <v>115001</v>
      </c>
      <c r="N569" s="1">
        <v>7973818</v>
      </c>
      <c r="O569" s="1">
        <v>32</v>
      </c>
      <c r="P569" s="1"/>
      <c r="Q569" s="1">
        <v>0</v>
      </c>
      <c r="R569" s="1"/>
      <c r="S569" s="1">
        <v>2717</v>
      </c>
      <c r="T569" s="2">
        <v>305680.45</v>
      </c>
      <c r="U569" s="2">
        <v>4830822.0219999999</v>
      </c>
      <c r="V569" s="3">
        <v>43.619341853400002</v>
      </c>
      <c r="W569" s="3">
        <v>-79.488896926199999</v>
      </c>
      <c r="X569" s="1">
        <v>2943135</v>
      </c>
    </row>
    <row r="570" spans="1:24" x14ac:dyDescent="0.3">
      <c r="A570" s="1" t="s">
        <v>2413</v>
      </c>
      <c r="B570" s="1"/>
      <c r="C570" s="1" t="s">
        <v>25</v>
      </c>
      <c r="D570" s="1" t="s">
        <v>26</v>
      </c>
      <c r="E570" s="1" t="s">
        <v>27</v>
      </c>
      <c r="F570" s="1">
        <v>1035925</v>
      </c>
      <c r="G570" s="1" t="s">
        <v>613</v>
      </c>
      <c r="H570" s="1" t="s">
        <v>2414</v>
      </c>
      <c r="I570" s="1" t="s">
        <v>2415</v>
      </c>
      <c r="J570" s="1" t="s">
        <v>2416</v>
      </c>
      <c r="K570" s="1" t="s">
        <v>39</v>
      </c>
      <c r="L570" s="1" t="s">
        <v>33</v>
      </c>
      <c r="M570" s="1">
        <v>102001</v>
      </c>
      <c r="N570" s="1">
        <v>907479</v>
      </c>
      <c r="O570" s="1">
        <v>15</v>
      </c>
      <c r="P570" s="1"/>
      <c r="Q570" s="1">
        <v>0</v>
      </c>
      <c r="R570" s="1"/>
      <c r="S570" s="1">
        <v>2579</v>
      </c>
      <c r="T570" s="2">
        <v>300847.58600000001</v>
      </c>
      <c r="U570" s="2">
        <v>4842898.7529999996</v>
      </c>
      <c r="V570" s="3">
        <v>43.728038416099999</v>
      </c>
      <c r="W570" s="3">
        <v>-79.548867103399999</v>
      </c>
      <c r="X570" s="1">
        <v>2116074</v>
      </c>
    </row>
    <row r="571" spans="1:24" x14ac:dyDescent="0.3">
      <c r="A571" s="1" t="s">
        <v>2417</v>
      </c>
      <c r="B571" s="1"/>
      <c r="C571" s="1" t="s">
        <v>25</v>
      </c>
      <c r="D571" s="1" t="s">
        <v>26</v>
      </c>
      <c r="E571" s="1" t="s">
        <v>27</v>
      </c>
      <c r="F571" s="1">
        <v>6350055</v>
      </c>
      <c r="G571" s="1" t="s">
        <v>653</v>
      </c>
      <c r="H571" s="1" t="s">
        <v>654</v>
      </c>
      <c r="I571" s="1" t="s">
        <v>655</v>
      </c>
      <c r="J571" s="1" t="s">
        <v>656</v>
      </c>
      <c r="K571" s="1" t="s">
        <v>45</v>
      </c>
      <c r="L571" s="1" t="s">
        <v>33</v>
      </c>
      <c r="M571" s="1">
        <v>115001</v>
      </c>
      <c r="N571" s="1">
        <v>1144586</v>
      </c>
      <c r="O571" s="1">
        <v>64</v>
      </c>
      <c r="P571" s="1"/>
      <c r="Q571" s="1">
        <v>0</v>
      </c>
      <c r="R571" s="1"/>
      <c r="S571" s="1">
        <v>2938</v>
      </c>
      <c r="T571" s="2">
        <v>313196.65500000003</v>
      </c>
      <c r="U571" s="2">
        <v>4834874.4749999996</v>
      </c>
      <c r="V571" s="3">
        <v>43.6557738212</v>
      </c>
      <c r="W571" s="3">
        <v>-79.395708339400002</v>
      </c>
      <c r="X571" s="1">
        <v>2550243</v>
      </c>
    </row>
    <row r="572" spans="1:24" x14ac:dyDescent="0.3">
      <c r="A572" s="1" t="s">
        <v>2418</v>
      </c>
      <c r="B572" s="1"/>
      <c r="C572" s="1" t="s">
        <v>25</v>
      </c>
      <c r="D572" s="1" t="s">
        <v>26</v>
      </c>
      <c r="E572" s="1" t="s">
        <v>27</v>
      </c>
      <c r="F572" s="1">
        <v>493354</v>
      </c>
      <c r="G572" s="1" t="s">
        <v>382</v>
      </c>
      <c r="H572" s="1" t="s">
        <v>2419</v>
      </c>
      <c r="I572" s="1" t="s">
        <v>2420</v>
      </c>
      <c r="J572" s="1" t="s">
        <v>2421</v>
      </c>
      <c r="K572" s="1" t="s">
        <v>32</v>
      </c>
      <c r="L572" s="1" t="s">
        <v>33</v>
      </c>
      <c r="M572" s="1">
        <v>102001</v>
      </c>
      <c r="N572" s="1">
        <v>446535</v>
      </c>
      <c r="O572" s="1">
        <v>70</v>
      </c>
      <c r="P572" s="1"/>
      <c r="Q572" s="1">
        <v>0</v>
      </c>
      <c r="R572" s="1"/>
      <c r="S572" s="1">
        <v>5048</v>
      </c>
      <c r="T572" s="2">
        <v>305131.24</v>
      </c>
      <c r="U572" s="2">
        <v>4840062.0470000003</v>
      </c>
      <c r="V572" s="3">
        <v>43.702514892899998</v>
      </c>
      <c r="W572" s="3">
        <v>-79.495697676800006</v>
      </c>
      <c r="X572" s="1">
        <v>2101191</v>
      </c>
    </row>
    <row r="573" spans="1:24" x14ac:dyDescent="0.3">
      <c r="A573" s="1" t="s">
        <v>2422</v>
      </c>
      <c r="B573" s="1"/>
      <c r="C573" s="1" t="s">
        <v>25</v>
      </c>
      <c r="D573" s="1" t="s">
        <v>26</v>
      </c>
      <c r="E573" s="1" t="s">
        <v>27</v>
      </c>
      <c r="F573" s="1">
        <v>312976</v>
      </c>
      <c r="G573" s="1" t="s">
        <v>2423</v>
      </c>
      <c r="H573" s="1" t="s">
        <v>764</v>
      </c>
      <c r="I573" s="1" t="s">
        <v>2424</v>
      </c>
      <c r="J573" s="1" t="s">
        <v>2425</v>
      </c>
      <c r="K573" s="1" t="s">
        <v>51</v>
      </c>
      <c r="L573" s="1" t="s">
        <v>33</v>
      </c>
      <c r="M573" s="1">
        <v>102001</v>
      </c>
      <c r="N573" s="1">
        <v>108018</v>
      </c>
      <c r="O573" s="1">
        <v>470</v>
      </c>
      <c r="P573" s="1"/>
      <c r="Q573" s="1">
        <v>0</v>
      </c>
      <c r="R573" s="1"/>
      <c r="S573" s="1">
        <v>7437</v>
      </c>
      <c r="T573" s="2">
        <v>326106.18599999999</v>
      </c>
      <c r="U573" s="2">
        <v>4847812.8600000003</v>
      </c>
      <c r="V573" s="3">
        <v>43.771977894700001</v>
      </c>
      <c r="W573" s="3">
        <v>-79.235150073100002</v>
      </c>
      <c r="X573" s="1">
        <v>1979662</v>
      </c>
    </row>
    <row r="574" spans="1:24" x14ac:dyDescent="0.3">
      <c r="A574" s="1" t="s">
        <v>2426</v>
      </c>
      <c r="B574" s="1"/>
      <c r="C574" s="1" t="s">
        <v>25</v>
      </c>
      <c r="D574" s="1" t="s">
        <v>26</v>
      </c>
      <c r="E574" s="1" t="s">
        <v>27</v>
      </c>
      <c r="F574" s="1">
        <v>2820831</v>
      </c>
      <c r="G574" s="1" t="s">
        <v>2427</v>
      </c>
      <c r="H574" s="1" t="s">
        <v>742</v>
      </c>
      <c r="I574" s="1" t="s">
        <v>2428</v>
      </c>
      <c r="J574" s="1" t="s">
        <v>2429</v>
      </c>
      <c r="K574" s="1" t="s">
        <v>51</v>
      </c>
      <c r="L574" s="1" t="s">
        <v>33</v>
      </c>
      <c r="M574" s="1">
        <v>102002</v>
      </c>
      <c r="N574" s="1">
        <v>2820380</v>
      </c>
      <c r="O574" s="1">
        <v>1555</v>
      </c>
      <c r="P574" s="1"/>
      <c r="Q574" s="1">
        <v>0</v>
      </c>
      <c r="R574" s="1"/>
      <c r="S574" s="1">
        <v>8496</v>
      </c>
      <c r="T574" s="2">
        <v>323728.78700000001</v>
      </c>
      <c r="U574" s="2">
        <v>4845958.2390000001</v>
      </c>
      <c r="V574" s="3">
        <v>43.755348364299998</v>
      </c>
      <c r="W574" s="3">
        <v>-79.264746287700007</v>
      </c>
      <c r="X574" s="1">
        <v>2985394</v>
      </c>
    </row>
    <row r="575" spans="1:24" x14ac:dyDescent="0.3">
      <c r="A575" s="1" t="s">
        <v>2430</v>
      </c>
      <c r="B575" s="1"/>
      <c r="C575" s="1" t="s">
        <v>25</v>
      </c>
      <c r="D575" s="1" t="s">
        <v>26</v>
      </c>
      <c r="E575" s="1" t="s">
        <v>27</v>
      </c>
      <c r="F575" s="1">
        <v>307066</v>
      </c>
      <c r="G575" s="1" t="s">
        <v>837</v>
      </c>
      <c r="H575" s="1" t="s">
        <v>2431</v>
      </c>
      <c r="I575" s="1" t="s">
        <v>2432</v>
      </c>
      <c r="J575" s="1" t="s">
        <v>2433</v>
      </c>
      <c r="K575" s="1" t="s">
        <v>51</v>
      </c>
      <c r="L575" s="1" t="s">
        <v>33</v>
      </c>
      <c r="M575" s="1">
        <v>102001</v>
      </c>
      <c r="N575" s="1">
        <v>108929</v>
      </c>
      <c r="O575" s="1">
        <v>61</v>
      </c>
      <c r="P575" s="1"/>
      <c r="Q575" s="1">
        <v>0</v>
      </c>
      <c r="R575" s="1"/>
      <c r="S575" s="1">
        <v>7343</v>
      </c>
      <c r="T575" s="2">
        <v>325325.80599999998</v>
      </c>
      <c r="U575" s="2">
        <v>4846765.8820000002</v>
      </c>
      <c r="V575" s="3">
        <v>43.7625757291</v>
      </c>
      <c r="W575" s="3">
        <v>-79.244883450900005</v>
      </c>
      <c r="X575" s="1">
        <v>2820315</v>
      </c>
    </row>
    <row r="576" spans="1:24" x14ac:dyDescent="0.3">
      <c r="A576" s="1" t="s">
        <v>2434</v>
      </c>
      <c r="B576" s="1"/>
      <c r="C576" s="1" t="s">
        <v>25</v>
      </c>
      <c r="D576" s="1" t="s">
        <v>26</v>
      </c>
      <c r="E576" s="1" t="s">
        <v>27</v>
      </c>
      <c r="F576" s="1">
        <v>2945619</v>
      </c>
      <c r="G576" s="1" t="s">
        <v>2435</v>
      </c>
      <c r="H576" s="1" t="s">
        <v>2436</v>
      </c>
      <c r="I576" s="1" t="s">
        <v>2437</v>
      </c>
      <c r="J576" s="1" t="s">
        <v>2438</v>
      </c>
      <c r="K576" s="1" t="s">
        <v>73</v>
      </c>
      <c r="L576" s="1" t="s">
        <v>33</v>
      </c>
      <c r="M576" s="1">
        <v>102001</v>
      </c>
      <c r="N576" s="1">
        <v>2945649</v>
      </c>
      <c r="O576" s="1">
        <v>76</v>
      </c>
      <c r="P576" s="1"/>
      <c r="Q576" s="1">
        <v>0</v>
      </c>
      <c r="R576" s="1"/>
      <c r="S576" s="1">
        <v>30</v>
      </c>
      <c r="T576" s="2">
        <v>315299.554</v>
      </c>
      <c r="U576" s="2">
        <v>4839112.2139999997</v>
      </c>
      <c r="V576" s="3">
        <v>43.693891051900003</v>
      </c>
      <c r="W576" s="3">
        <v>-79.369555866300004</v>
      </c>
      <c r="X576" s="1">
        <v>1641515</v>
      </c>
    </row>
    <row r="577" spans="1:24" x14ac:dyDescent="0.3">
      <c r="A577" s="1" t="s">
        <v>2439</v>
      </c>
      <c r="B577" s="1"/>
      <c r="C577" s="1" t="s">
        <v>25</v>
      </c>
      <c r="D577" s="1" t="s">
        <v>26</v>
      </c>
      <c r="E577" s="1" t="s">
        <v>27</v>
      </c>
      <c r="F577" s="1">
        <v>307348</v>
      </c>
      <c r="G577" s="1" t="s">
        <v>253</v>
      </c>
      <c r="H577" s="1" t="s">
        <v>2440</v>
      </c>
      <c r="I577" s="1" t="s">
        <v>2441</v>
      </c>
      <c r="J577" s="1" t="s">
        <v>2442</v>
      </c>
      <c r="K577" s="1" t="s">
        <v>51</v>
      </c>
      <c r="L577" s="1" t="s">
        <v>33</v>
      </c>
      <c r="M577" s="1">
        <v>106007</v>
      </c>
      <c r="N577" s="1">
        <v>104808</v>
      </c>
      <c r="O577" s="1">
        <v>120</v>
      </c>
      <c r="P577" s="1"/>
      <c r="Q577" s="1">
        <v>0</v>
      </c>
      <c r="R577" s="1"/>
      <c r="S577" s="1">
        <v>7349</v>
      </c>
      <c r="T577" s="2">
        <v>327205.701</v>
      </c>
      <c r="U577" s="2">
        <v>4851104.1359999999</v>
      </c>
      <c r="V577" s="3">
        <v>43.801570705300001</v>
      </c>
      <c r="W577" s="3">
        <v>-79.221355762599998</v>
      </c>
      <c r="X577" s="1">
        <v>2458584</v>
      </c>
    </row>
    <row r="578" spans="1:24" x14ac:dyDescent="0.3">
      <c r="A578" s="1" t="s">
        <v>2443</v>
      </c>
      <c r="B578" s="1"/>
      <c r="C578" s="1" t="s">
        <v>25</v>
      </c>
      <c r="D578" s="1" t="s">
        <v>26</v>
      </c>
      <c r="E578" s="1" t="s">
        <v>27</v>
      </c>
      <c r="F578" s="1">
        <v>490361</v>
      </c>
      <c r="G578" s="1" t="s">
        <v>138</v>
      </c>
      <c r="H578" s="1" t="s">
        <v>2444</v>
      </c>
      <c r="I578" s="1" t="s">
        <v>2445</v>
      </c>
      <c r="J578" s="1" t="s">
        <v>2446</v>
      </c>
      <c r="K578" s="1" t="s">
        <v>32</v>
      </c>
      <c r="L578" s="1" t="s">
        <v>33</v>
      </c>
      <c r="M578" s="1">
        <v>102001</v>
      </c>
      <c r="N578" s="1">
        <v>443191</v>
      </c>
      <c r="O578" s="1">
        <v>25</v>
      </c>
      <c r="P578" s="1"/>
      <c r="Q578" s="1">
        <v>0</v>
      </c>
      <c r="R578" s="1"/>
      <c r="S578" s="1">
        <v>4974</v>
      </c>
      <c r="T578" s="2">
        <v>305891.397</v>
      </c>
      <c r="U578" s="2">
        <v>4843711.6349999998</v>
      </c>
      <c r="V578" s="3">
        <v>43.735365817000002</v>
      </c>
      <c r="W578" s="3">
        <v>-79.486259408799995</v>
      </c>
      <c r="X578" s="1">
        <v>1789838</v>
      </c>
    </row>
    <row r="579" spans="1:24" x14ac:dyDescent="0.3">
      <c r="A579" s="1" t="s">
        <v>2447</v>
      </c>
      <c r="B579" s="1"/>
      <c r="C579" s="1" t="s">
        <v>25</v>
      </c>
      <c r="D579" s="1" t="s">
        <v>26</v>
      </c>
      <c r="E579" s="1" t="s">
        <v>27</v>
      </c>
      <c r="F579" s="1">
        <v>570175</v>
      </c>
      <c r="G579" s="1" t="s">
        <v>1126</v>
      </c>
      <c r="H579" s="1" t="s">
        <v>2448</v>
      </c>
      <c r="I579" s="1" t="s">
        <v>2449</v>
      </c>
      <c r="J579" s="1" t="s">
        <v>2450</v>
      </c>
      <c r="K579" s="1" t="s">
        <v>32</v>
      </c>
      <c r="L579" s="1" t="s">
        <v>33</v>
      </c>
      <c r="M579" s="1">
        <v>102001</v>
      </c>
      <c r="N579" s="1">
        <v>443483</v>
      </c>
      <c r="O579" s="1">
        <v>26</v>
      </c>
      <c r="P579" s="1"/>
      <c r="Q579" s="1">
        <v>0</v>
      </c>
      <c r="R579" s="1"/>
      <c r="S579" s="1">
        <v>6946</v>
      </c>
      <c r="T579" s="2">
        <v>304399.89399999997</v>
      </c>
      <c r="U579" s="2">
        <v>4843452.4170000004</v>
      </c>
      <c r="V579" s="3">
        <v>43.733033191399997</v>
      </c>
      <c r="W579" s="3">
        <v>-79.504775005499994</v>
      </c>
      <c r="X579" s="1">
        <v>2767137</v>
      </c>
    </row>
    <row r="580" spans="1:24" x14ac:dyDescent="0.3">
      <c r="A580" s="1" t="s">
        <v>2451</v>
      </c>
      <c r="B580" s="1"/>
      <c r="C580" s="1" t="s">
        <v>25</v>
      </c>
      <c r="D580" s="1" t="s">
        <v>26</v>
      </c>
      <c r="E580" s="1" t="s">
        <v>27</v>
      </c>
      <c r="F580" s="1">
        <v>309574</v>
      </c>
      <c r="G580" s="1" t="s">
        <v>2452</v>
      </c>
      <c r="H580" s="1" t="s">
        <v>2453</v>
      </c>
      <c r="I580" s="1" t="s">
        <v>2454</v>
      </c>
      <c r="J580" s="1" t="s">
        <v>2455</v>
      </c>
      <c r="K580" s="1" t="s">
        <v>51</v>
      </c>
      <c r="L580" s="1" t="s">
        <v>33</v>
      </c>
      <c r="M580" s="1">
        <v>102001</v>
      </c>
      <c r="N580" s="1">
        <v>113172</v>
      </c>
      <c r="O580" s="1">
        <v>290</v>
      </c>
      <c r="P580" s="1"/>
      <c r="Q580" s="1">
        <v>0</v>
      </c>
      <c r="R580" s="1"/>
      <c r="S580" s="1">
        <v>7377</v>
      </c>
      <c r="T580" s="2">
        <v>322209.31099999999</v>
      </c>
      <c r="U580" s="2">
        <v>4838150.773</v>
      </c>
      <c r="V580" s="3">
        <v>43.685108674799999</v>
      </c>
      <c r="W580" s="3">
        <v>-79.283867857399997</v>
      </c>
      <c r="X580" s="1">
        <v>2652374</v>
      </c>
    </row>
    <row r="581" spans="1:24" x14ac:dyDescent="0.3">
      <c r="A581" s="1" t="s">
        <v>2456</v>
      </c>
      <c r="B581" s="1"/>
      <c r="C581" s="1" t="s">
        <v>25</v>
      </c>
      <c r="D581" s="1" t="s">
        <v>26</v>
      </c>
      <c r="E581" s="1" t="s">
        <v>27</v>
      </c>
      <c r="F581" s="1">
        <v>307817</v>
      </c>
      <c r="G581" s="1" t="s">
        <v>235</v>
      </c>
      <c r="H581" s="1" t="s">
        <v>2457</v>
      </c>
      <c r="I581" s="1" t="s">
        <v>2458</v>
      </c>
      <c r="J581" s="1" t="s">
        <v>2459</v>
      </c>
      <c r="K581" s="1" t="s">
        <v>51</v>
      </c>
      <c r="L581" s="1" t="s">
        <v>33</v>
      </c>
      <c r="M581" s="1">
        <v>102001</v>
      </c>
      <c r="N581" s="1">
        <v>14229540</v>
      </c>
      <c r="O581" s="1">
        <v>85</v>
      </c>
      <c r="P581" s="1"/>
      <c r="Q581" s="1">
        <v>0</v>
      </c>
      <c r="R581" s="1"/>
      <c r="S581" s="1">
        <v>7356</v>
      </c>
      <c r="T581" s="2">
        <v>319021.93599999999</v>
      </c>
      <c r="U581" s="2">
        <v>4850758.6140000001</v>
      </c>
      <c r="V581" s="3">
        <v>43.798661709699999</v>
      </c>
      <c r="W581" s="3">
        <v>-79.323070861199994</v>
      </c>
      <c r="X581" s="1">
        <v>2978779</v>
      </c>
    </row>
    <row r="582" spans="1:24" x14ac:dyDescent="0.3">
      <c r="A582" s="1" t="s">
        <v>2460</v>
      </c>
      <c r="B582" s="1"/>
      <c r="C582" s="1" t="s">
        <v>25</v>
      </c>
      <c r="D582" s="1" t="s">
        <v>26</v>
      </c>
      <c r="E582" s="1" t="s">
        <v>27</v>
      </c>
      <c r="F582" s="1">
        <v>772989</v>
      </c>
      <c r="G582" s="1" t="s">
        <v>2461</v>
      </c>
      <c r="H582" s="1" t="s">
        <v>1394</v>
      </c>
      <c r="I582" s="1" t="s">
        <v>2462</v>
      </c>
      <c r="J582" s="1" t="s">
        <v>2463</v>
      </c>
      <c r="K582" s="1" t="s">
        <v>45</v>
      </c>
      <c r="L582" s="1" t="s">
        <v>33</v>
      </c>
      <c r="M582" s="1">
        <v>102002</v>
      </c>
      <c r="N582" s="1">
        <v>30039622</v>
      </c>
      <c r="O582" s="1">
        <v>777</v>
      </c>
      <c r="P582" s="1"/>
      <c r="Q582" s="1">
        <v>0</v>
      </c>
      <c r="R582" s="1"/>
      <c r="S582" s="1">
        <v>458</v>
      </c>
      <c r="T582" s="2">
        <v>311249.712</v>
      </c>
      <c r="U582" s="2">
        <v>4835612.7709999997</v>
      </c>
      <c r="V582" s="3">
        <v>43.662429983999999</v>
      </c>
      <c r="W582" s="3">
        <v>-79.419834019000007</v>
      </c>
      <c r="X582" s="1">
        <v>3302852</v>
      </c>
    </row>
    <row r="583" spans="1:24" x14ac:dyDescent="0.3">
      <c r="A583" s="1" t="s">
        <v>2464</v>
      </c>
      <c r="B583" s="1"/>
      <c r="C583" s="1" t="s">
        <v>25</v>
      </c>
      <c r="D583" s="1" t="s">
        <v>26</v>
      </c>
      <c r="E583" s="1" t="s">
        <v>27</v>
      </c>
      <c r="F583" s="1">
        <v>343964</v>
      </c>
      <c r="G583" s="1" t="s">
        <v>253</v>
      </c>
      <c r="H583" s="1" t="s">
        <v>1027</v>
      </c>
      <c r="I583" s="1" t="s">
        <v>2465</v>
      </c>
      <c r="J583" s="1" t="s">
        <v>2466</v>
      </c>
      <c r="K583" s="1" t="s">
        <v>51</v>
      </c>
      <c r="L583" s="1" t="s">
        <v>33</v>
      </c>
      <c r="M583" s="1">
        <v>102001</v>
      </c>
      <c r="N583" s="1">
        <v>112688</v>
      </c>
      <c r="O583" s="1">
        <v>120</v>
      </c>
      <c r="P583" s="1"/>
      <c r="Q583" s="1">
        <v>0</v>
      </c>
      <c r="R583" s="1"/>
      <c r="S583" s="1">
        <v>9828</v>
      </c>
      <c r="T583" s="2">
        <v>324142.66899999999</v>
      </c>
      <c r="U583" s="2">
        <v>4840004.8650000002</v>
      </c>
      <c r="V583" s="3">
        <v>43.701749990800003</v>
      </c>
      <c r="W583" s="3">
        <v>-79.2598198285</v>
      </c>
      <c r="X583" s="1">
        <v>2152529</v>
      </c>
    </row>
    <row r="584" spans="1:24" x14ac:dyDescent="0.3">
      <c r="A584" s="1" t="s">
        <v>2467</v>
      </c>
      <c r="B584" s="1"/>
      <c r="C584" s="1" t="s">
        <v>25</v>
      </c>
      <c r="D584" s="1" t="s">
        <v>26</v>
      </c>
      <c r="E584" s="1" t="s">
        <v>27</v>
      </c>
      <c r="F584" s="1">
        <v>351953</v>
      </c>
      <c r="G584" s="1" t="s">
        <v>2468</v>
      </c>
      <c r="H584" s="1" t="s">
        <v>546</v>
      </c>
      <c r="I584" s="1" t="s">
        <v>2469</v>
      </c>
      <c r="J584" s="1" t="s">
        <v>2470</v>
      </c>
      <c r="K584" s="1" t="s">
        <v>51</v>
      </c>
      <c r="L584" s="1" t="s">
        <v>33</v>
      </c>
      <c r="M584" s="1">
        <v>102001</v>
      </c>
      <c r="N584" s="1">
        <v>113039</v>
      </c>
      <c r="O584" s="1">
        <v>1650</v>
      </c>
      <c r="P584" s="1"/>
      <c r="Q584" s="1">
        <v>0</v>
      </c>
      <c r="R584" s="1"/>
      <c r="S584" s="1">
        <v>3786</v>
      </c>
      <c r="T584" s="2">
        <v>323682.15100000001</v>
      </c>
      <c r="U584" s="2">
        <v>4838920.0580000002</v>
      </c>
      <c r="V584" s="3">
        <v>43.691997317999999</v>
      </c>
      <c r="W584" s="3">
        <v>-79.265571824899993</v>
      </c>
      <c r="X584" s="1">
        <v>2985609</v>
      </c>
    </row>
    <row r="585" spans="1:24" x14ac:dyDescent="0.3">
      <c r="A585" s="1" t="s">
        <v>2471</v>
      </c>
      <c r="B585" s="1"/>
      <c r="C585" s="1" t="s">
        <v>25</v>
      </c>
      <c r="D585" s="1" t="s">
        <v>26</v>
      </c>
      <c r="E585" s="1" t="s">
        <v>27</v>
      </c>
      <c r="F585" s="1">
        <v>325504</v>
      </c>
      <c r="G585" s="1" t="s">
        <v>2472</v>
      </c>
      <c r="H585" s="1" t="s">
        <v>1474</v>
      </c>
      <c r="I585" s="1" t="s">
        <v>2473</v>
      </c>
      <c r="J585" s="1" t="s">
        <v>2474</v>
      </c>
      <c r="K585" s="1" t="s">
        <v>51</v>
      </c>
      <c r="L585" s="1" t="s">
        <v>33</v>
      </c>
      <c r="M585" s="1">
        <v>102002</v>
      </c>
      <c r="N585" s="1">
        <v>112815</v>
      </c>
      <c r="O585" s="1">
        <v>3663</v>
      </c>
      <c r="P585" s="1"/>
      <c r="Q585" s="1">
        <v>0</v>
      </c>
      <c r="R585" s="1"/>
      <c r="S585" s="1">
        <v>86</v>
      </c>
      <c r="T585" s="2">
        <v>324173.147</v>
      </c>
      <c r="U585" s="2">
        <v>4839561.8609999996</v>
      </c>
      <c r="V585" s="3">
        <v>43.697761623399998</v>
      </c>
      <c r="W585" s="3">
        <v>-79.259457721900006</v>
      </c>
      <c r="X585" s="1">
        <v>2985567</v>
      </c>
    </row>
    <row r="586" spans="1:24" x14ac:dyDescent="0.3">
      <c r="A586" s="1" t="s">
        <v>2475</v>
      </c>
      <c r="B586" s="1"/>
      <c r="C586" s="1" t="s">
        <v>25</v>
      </c>
      <c r="D586" s="1" t="s">
        <v>26</v>
      </c>
      <c r="E586" s="1" t="s">
        <v>27</v>
      </c>
      <c r="F586" s="1">
        <v>490154</v>
      </c>
      <c r="G586" s="1" t="s">
        <v>207</v>
      </c>
      <c r="H586" s="1" t="s">
        <v>2476</v>
      </c>
      <c r="I586" s="1" t="s">
        <v>2477</v>
      </c>
      <c r="J586" s="1" t="s">
        <v>2478</v>
      </c>
      <c r="K586" s="1" t="s">
        <v>32</v>
      </c>
      <c r="L586" s="1" t="s">
        <v>33</v>
      </c>
      <c r="M586" s="1">
        <v>102001</v>
      </c>
      <c r="N586" s="1">
        <v>438902</v>
      </c>
      <c r="O586" s="1">
        <v>45</v>
      </c>
      <c r="P586" s="1"/>
      <c r="Q586" s="1">
        <v>0</v>
      </c>
      <c r="R586" s="1"/>
      <c r="S586" s="1">
        <v>4965</v>
      </c>
      <c r="T586" s="2">
        <v>302625.908</v>
      </c>
      <c r="U586" s="2">
        <v>4847689.8810000001</v>
      </c>
      <c r="V586" s="3">
        <v>43.771172553600003</v>
      </c>
      <c r="W586" s="3">
        <v>-79.526813978600003</v>
      </c>
      <c r="X586" s="1">
        <v>2414974</v>
      </c>
    </row>
    <row r="587" spans="1:24" x14ac:dyDescent="0.3">
      <c r="A587" s="1" t="s">
        <v>2479</v>
      </c>
      <c r="B587" s="1"/>
      <c r="C587" s="1" t="s">
        <v>25</v>
      </c>
      <c r="D587" s="1" t="s">
        <v>26</v>
      </c>
      <c r="E587" s="1" t="s">
        <v>27</v>
      </c>
      <c r="F587" s="1">
        <v>1019694</v>
      </c>
      <c r="G587" s="1" t="s">
        <v>382</v>
      </c>
      <c r="H587" s="1" t="s">
        <v>2480</v>
      </c>
      <c r="I587" s="1" t="s">
        <v>2481</v>
      </c>
      <c r="J587" s="1" t="s">
        <v>2482</v>
      </c>
      <c r="K587" s="1" t="s">
        <v>39</v>
      </c>
      <c r="L587" s="1" t="s">
        <v>33</v>
      </c>
      <c r="M587" s="1">
        <v>102001</v>
      </c>
      <c r="N587" s="1">
        <v>906829</v>
      </c>
      <c r="O587" s="1">
        <v>70</v>
      </c>
      <c r="P587" s="1"/>
      <c r="Q587" s="1">
        <v>0</v>
      </c>
      <c r="R587" s="1"/>
      <c r="S587" s="1">
        <v>2134</v>
      </c>
      <c r="T587" s="2">
        <v>298700.78399999999</v>
      </c>
      <c r="U587" s="2">
        <v>4844558.7189999996</v>
      </c>
      <c r="V587" s="3">
        <v>43.7429657259</v>
      </c>
      <c r="W587" s="3">
        <v>-79.575533843000002</v>
      </c>
      <c r="X587" s="1">
        <v>2399413</v>
      </c>
    </row>
    <row r="588" spans="1:24" x14ac:dyDescent="0.3">
      <c r="A588" s="1" t="s">
        <v>2483</v>
      </c>
      <c r="B588" s="1"/>
      <c r="C588" s="1" t="s">
        <v>25</v>
      </c>
      <c r="D588" s="1" t="s">
        <v>26</v>
      </c>
      <c r="E588" s="1" t="s">
        <v>27</v>
      </c>
      <c r="F588" s="1">
        <v>17935</v>
      </c>
      <c r="G588" s="1" t="s">
        <v>197</v>
      </c>
      <c r="H588" s="1" t="s">
        <v>2484</v>
      </c>
      <c r="I588" s="1" t="s">
        <v>2485</v>
      </c>
      <c r="J588" s="1" t="s">
        <v>2486</v>
      </c>
      <c r="K588" s="1" t="s">
        <v>73</v>
      </c>
      <c r="L588" s="1" t="s">
        <v>33</v>
      </c>
      <c r="M588" s="1">
        <v>102001</v>
      </c>
      <c r="N588" s="1">
        <v>605</v>
      </c>
      <c r="O588" s="1">
        <v>211</v>
      </c>
      <c r="P588" s="1"/>
      <c r="Q588" s="1">
        <v>0</v>
      </c>
      <c r="R588" s="1"/>
      <c r="S588" s="1">
        <v>33</v>
      </c>
      <c r="T588" s="2">
        <v>315250.26500000001</v>
      </c>
      <c r="U588" s="2">
        <v>4840593.233</v>
      </c>
      <c r="V588" s="3">
        <v>43.7072233277</v>
      </c>
      <c r="W588" s="3">
        <v>-79.370138441700007</v>
      </c>
      <c r="X588" s="1">
        <v>2760288</v>
      </c>
    </row>
    <row r="589" spans="1:24" x14ac:dyDescent="0.3">
      <c r="A589" s="1" t="s">
        <v>2487</v>
      </c>
      <c r="B589" s="1"/>
      <c r="C589" s="1" t="s">
        <v>25</v>
      </c>
      <c r="D589" s="1" t="s">
        <v>26</v>
      </c>
      <c r="E589" s="1" t="s">
        <v>27</v>
      </c>
      <c r="F589" s="1">
        <v>396495</v>
      </c>
      <c r="G589" s="1" t="s">
        <v>182</v>
      </c>
      <c r="H589" s="1" t="s">
        <v>2488</v>
      </c>
      <c r="I589" s="1" t="s">
        <v>2489</v>
      </c>
      <c r="J589" s="1" t="s">
        <v>2490</v>
      </c>
      <c r="K589" s="1" t="s">
        <v>51</v>
      </c>
      <c r="L589" s="1" t="s">
        <v>33</v>
      </c>
      <c r="M589" s="1">
        <v>102001</v>
      </c>
      <c r="N589" s="1">
        <v>110941</v>
      </c>
      <c r="O589" s="1">
        <v>1</v>
      </c>
      <c r="P589" s="1"/>
      <c r="Q589" s="1">
        <v>0</v>
      </c>
      <c r="R589" s="1"/>
      <c r="S589" s="1">
        <v>9197</v>
      </c>
      <c r="T589" s="2">
        <v>321406.90399999998</v>
      </c>
      <c r="U589" s="2">
        <v>4844054.443</v>
      </c>
      <c r="V589" s="3">
        <v>43.7382670776</v>
      </c>
      <c r="W589" s="3">
        <v>-79.293638406900001</v>
      </c>
      <c r="X589" s="1">
        <v>2409566</v>
      </c>
    </row>
    <row r="590" spans="1:24" x14ac:dyDescent="0.3">
      <c r="A590" s="1" t="s">
        <v>2491</v>
      </c>
      <c r="B590" s="1"/>
      <c r="C590" s="1" t="s">
        <v>25</v>
      </c>
      <c r="D590" s="1" t="s">
        <v>26</v>
      </c>
      <c r="E590" s="1" t="s">
        <v>27</v>
      </c>
      <c r="F590" s="1">
        <v>8014986</v>
      </c>
      <c r="G590" s="1" t="s">
        <v>248</v>
      </c>
      <c r="H590" s="1" t="s">
        <v>2492</v>
      </c>
      <c r="I590" s="1" t="s">
        <v>2493</v>
      </c>
      <c r="J590" s="1" t="s">
        <v>2494</v>
      </c>
      <c r="K590" s="1" t="s">
        <v>32</v>
      </c>
      <c r="L590" s="1" t="s">
        <v>33</v>
      </c>
      <c r="M590" s="1">
        <v>102001</v>
      </c>
      <c r="N590" s="1">
        <v>442642</v>
      </c>
      <c r="O590" s="1">
        <v>95</v>
      </c>
      <c r="P590" s="1"/>
      <c r="Q590" s="1">
        <v>0</v>
      </c>
      <c r="R590" s="1"/>
      <c r="S590" s="1">
        <v>5570</v>
      </c>
      <c r="T590" s="2">
        <v>309077.71799999999</v>
      </c>
      <c r="U590" s="2">
        <v>4844212.5949999997</v>
      </c>
      <c r="V590" s="3">
        <v>43.739863629600002</v>
      </c>
      <c r="W590" s="3">
        <v>-79.446700594600003</v>
      </c>
      <c r="X590" s="1">
        <v>1580780</v>
      </c>
    </row>
    <row r="591" spans="1:24" x14ac:dyDescent="0.3">
      <c r="A591" s="1" t="s">
        <v>2495</v>
      </c>
      <c r="B591" s="1"/>
      <c r="C591" s="1" t="s">
        <v>25</v>
      </c>
      <c r="D591" s="1" t="s">
        <v>26</v>
      </c>
      <c r="E591" s="1" t="s">
        <v>27</v>
      </c>
      <c r="F591" s="1">
        <v>319504</v>
      </c>
      <c r="G591" s="1" t="s">
        <v>1504</v>
      </c>
      <c r="H591" s="1" t="s">
        <v>2496</v>
      </c>
      <c r="I591" s="1" t="s">
        <v>2497</v>
      </c>
      <c r="J591" s="1" t="s">
        <v>2498</v>
      </c>
      <c r="K591" s="1" t="s">
        <v>51</v>
      </c>
      <c r="L591" s="1" t="s">
        <v>33</v>
      </c>
      <c r="M591" s="1">
        <v>102001</v>
      </c>
      <c r="N591" s="1">
        <v>30055414</v>
      </c>
      <c r="O591" s="1">
        <v>140</v>
      </c>
      <c r="P591" s="1"/>
      <c r="Q591" s="1">
        <v>0</v>
      </c>
      <c r="R591" s="1"/>
      <c r="S591" s="1">
        <v>7580</v>
      </c>
      <c r="T591" s="2">
        <v>322924.60600000003</v>
      </c>
      <c r="U591" s="2">
        <v>4841853.1129999999</v>
      </c>
      <c r="V591" s="3">
        <v>43.718408490000002</v>
      </c>
      <c r="W591" s="3">
        <v>-79.274867231000002</v>
      </c>
      <c r="X591" s="1">
        <v>3340920</v>
      </c>
    </row>
    <row r="592" spans="1:24" x14ac:dyDescent="0.3">
      <c r="A592" s="1" t="s">
        <v>2499</v>
      </c>
      <c r="B592" s="1"/>
      <c r="C592" s="1" t="s">
        <v>25</v>
      </c>
      <c r="D592" s="1" t="s">
        <v>26</v>
      </c>
      <c r="E592" s="1" t="s">
        <v>27</v>
      </c>
      <c r="F592" s="1">
        <v>4605063</v>
      </c>
      <c r="G592" s="1" t="s">
        <v>35</v>
      </c>
      <c r="H592" s="1" t="s">
        <v>2500</v>
      </c>
      <c r="I592" s="1" t="s">
        <v>2501</v>
      </c>
      <c r="J592" s="1" t="s">
        <v>2502</v>
      </c>
      <c r="K592" s="1" t="s">
        <v>51</v>
      </c>
      <c r="L592" s="1" t="s">
        <v>33</v>
      </c>
      <c r="M592" s="1">
        <v>102001</v>
      </c>
      <c r="N592" s="1">
        <v>14668247</v>
      </c>
      <c r="O592" s="1">
        <v>30</v>
      </c>
      <c r="P592" s="1"/>
      <c r="Q592" s="1">
        <v>0</v>
      </c>
      <c r="R592" s="1"/>
      <c r="S592" s="1">
        <v>8460</v>
      </c>
      <c r="T592" s="2">
        <v>322537.03100000002</v>
      </c>
      <c r="U592" s="2">
        <v>4844882.5889999997</v>
      </c>
      <c r="V592" s="3">
        <v>43.745695367899998</v>
      </c>
      <c r="W592" s="3">
        <v>-79.279580872899999</v>
      </c>
      <c r="X592" s="1">
        <v>3143507</v>
      </c>
    </row>
    <row r="593" spans="1:24" x14ac:dyDescent="0.3">
      <c r="A593" s="1" t="s">
        <v>2503</v>
      </c>
      <c r="B593" s="1"/>
      <c r="C593" s="1" t="s">
        <v>25</v>
      </c>
      <c r="D593" s="1" t="s">
        <v>26</v>
      </c>
      <c r="E593" s="1" t="s">
        <v>27</v>
      </c>
      <c r="F593" s="1">
        <v>877576</v>
      </c>
      <c r="G593" s="1" t="s">
        <v>35</v>
      </c>
      <c r="H593" s="1" t="s">
        <v>2504</v>
      </c>
      <c r="I593" s="1" t="s">
        <v>2505</v>
      </c>
      <c r="J593" s="1" t="s">
        <v>2506</v>
      </c>
      <c r="K593" s="1" t="s">
        <v>45</v>
      </c>
      <c r="L593" s="1" t="s">
        <v>33</v>
      </c>
      <c r="M593" s="1">
        <v>102001</v>
      </c>
      <c r="N593" s="1">
        <v>1140783</v>
      </c>
      <c r="O593" s="1">
        <v>30</v>
      </c>
      <c r="P593" s="1"/>
      <c r="Q593" s="1">
        <v>0</v>
      </c>
      <c r="R593" s="1"/>
      <c r="S593" s="1">
        <v>4576</v>
      </c>
      <c r="T593" s="2">
        <v>307685.78200000001</v>
      </c>
      <c r="U593" s="2">
        <v>4837457.7750000004</v>
      </c>
      <c r="V593" s="3">
        <v>43.6790683145</v>
      </c>
      <c r="W593" s="3">
        <v>-79.464015723900005</v>
      </c>
      <c r="X593" s="1">
        <v>1561847</v>
      </c>
    </row>
    <row r="594" spans="1:24" x14ac:dyDescent="0.3">
      <c r="A594" s="1" t="s">
        <v>2507</v>
      </c>
      <c r="B594" s="1"/>
      <c r="C594" s="1" t="s">
        <v>25</v>
      </c>
      <c r="D594" s="1" t="s">
        <v>26</v>
      </c>
      <c r="E594" s="1" t="s">
        <v>27</v>
      </c>
      <c r="F594" s="1">
        <v>519441</v>
      </c>
      <c r="G594" s="1" t="s">
        <v>35</v>
      </c>
      <c r="H594" s="1" t="s">
        <v>2508</v>
      </c>
      <c r="I594" s="1" t="s">
        <v>2509</v>
      </c>
      <c r="J594" s="1" t="s">
        <v>2510</v>
      </c>
      <c r="K594" s="1" t="s">
        <v>32</v>
      </c>
      <c r="L594" s="1" t="s">
        <v>33</v>
      </c>
      <c r="M594" s="1">
        <v>102001</v>
      </c>
      <c r="N594" s="1">
        <v>446465</v>
      </c>
      <c r="O594" s="1">
        <v>30</v>
      </c>
      <c r="P594" s="1"/>
      <c r="Q594" s="1">
        <v>0</v>
      </c>
      <c r="R594" s="1"/>
      <c r="S594" s="1">
        <v>5677</v>
      </c>
      <c r="T594" s="2">
        <v>306480.88799999998</v>
      </c>
      <c r="U594" s="2">
        <v>4840389.625</v>
      </c>
      <c r="V594" s="3">
        <v>43.705462117000003</v>
      </c>
      <c r="W594" s="3">
        <v>-79.478951328999997</v>
      </c>
      <c r="X594" s="1">
        <v>1765695</v>
      </c>
    </row>
    <row r="595" spans="1:24" x14ac:dyDescent="0.3">
      <c r="A595" s="1" t="s">
        <v>2511</v>
      </c>
      <c r="B595" s="1"/>
      <c r="C595" s="1" t="s">
        <v>25</v>
      </c>
      <c r="D595" s="1" t="s">
        <v>26</v>
      </c>
      <c r="E595" s="1" t="s">
        <v>27</v>
      </c>
      <c r="F595" s="1">
        <v>369629</v>
      </c>
      <c r="G595" s="1" t="s">
        <v>301</v>
      </c>
      <c r="H595" s="1" t="s">
        <v>1824</v>
      </c>
      <c r="I595" s="1" t="s">
        <v>2512</v>
      </c>
      <c r="J595" s="1" t="s">
        <v>2513</v>
      </c>
      <c r="K595" s="1" t="s">
        <v>51</v>
      </c>
      <c r="L595" s="1" t="s">
        <v>33</v>
      </c>
      <c r="M595" s="1">
        <v>102001</v>
      </c>
      <c r="N595" s="1">
        <v>108136</v>
      </c>
      <c r="O595" s="1">
        <v>125</v>
      </c>
      <c r="P595" s="1"/>
      <c r="Q595" s="1">
        <v>0</v>
      </c>
      <c r="R595" s="1"/>
      <c r="S595" s="1">
        <v>8622</v>
      </c>
      <c r="T595" s="2">
        <v>328283.022</v>
      </c>
      <c r="U595" s="2">
        <v>4847734.6160000004</v>
      </c>
      <c r="V595" s="3">
        <v>43.771208022800003</v>
      </c>
      <c r="W595" s="3">
        <v>-79.208113638399993</v>
      </c>
      <c r="X595" s="1">
        <v>2444628</v>
      </c>
    </row>
    <row r="596" spans="1:24" x14ac:dyDescent="0.3">
      <c r="A596" s="1" t="s">
        <v>2514</v>
      </c>
      <c r="B596" s="1"/>
      <c r="C596" s="1" t="s">
        <v>25</v>
      </c>
      <c r="D596" s="1" t="s">
        <v>26</v>
      </c>
      <c r="E596" s="1" t="s">
        <v>27</v>
      </c>
      <c r="F596" s="1">
        <v>807559</v>
      </c>
      <c r="G596" s="1" t="s">
        <v>2064</v>
      </c>
      <c r="H596" s="1" t="s">
        <v>2515</v>
      </c>
      <c r="I596" s="1" t="s">
        <v>2516</v>
      </c>
      <c r="J596" s="1" t="s">
        <v>2517</v>
      </c>
      <c r="K596" s="1" t="s">
        <v>45</v>
      </c>
      <c r="L596" s="1" t="s">
        <v>33</v>
      </c>
      <c r="M596" s="1">
        <v>102001</v>
      </c>
      <c r="N596" s="1">
        <v>14017612</v>
      </c>
      <c r="O596" s="1">
        <v>225</v>
      </c>
      <c r="P596" s="1"/>
      <c r="Q596" s="1">
        <v>0</v>
      </c>
      <c r="R596" s="1"/>
      <c r="S596" s="1">
        <v>9807</v>
      </c>
      <c r="T596" s="2">
        <v>308888.74300000002</v>
      </c>
      <c r="U596" s="2">
        <v>4833474.5939999996</v>
      </c>
      <c r="V596" s="3">
        <v>43.643208679700003</v>
      </c>
      <c r="W596" s="3">
        <v>-79.449126950999997</v>
      </c>
      <c r="X596" s="1">
        <v>2682420</v>
      </c>
    </row>
    <row r="597" spans="1:24" x14ac:dyDescent="0.3">
      <c r="A597" s="1" t="s">
        <v>2518</v>
      </c>
      <c r="B597" s="1"/>
      <c r="C597" s="1" t="s">
        <v>25</v>
      </c>
      <c r="D597" s="1" t="s">
        <v>26</v>
      </c>
      <c r="E597" s="1" t="s">
        <v>27</v>
      </c>
      <c r="F597" s="1">
        <v>343513</v>
      </c>
      <c r="G597" s="1" t="s">
        <v>105</v>
      </c>
      <c r="H597" s="1" t="s">
        <v>2519</v>
      </c>
      <c r="I597" s="1" t="s">
        <v>2520</v>
      </c>
      <c r="J597" s="1" t="s">
        <v>2521</v>
      </c>
      <c r="K597" s="1" t="s">
        <v>51</v>
      </c>
      <c r="L597" s="1" t="s">
        <v>33</v>
      </c>
      <c r="M597" s="1">
        <v>102001</v>
      </c>
      <c r="N597" s="1">
        <v>110851</v>
      </c>
      <c r="O597" s="1">
        <v>60</v>
      </c>
      <c r="P597" s="1"/>
      <c r="Q597" s="1">
        <v>0</v>
      </c>
      <c r="R597" s="1"/>
      <c r="S597" s="1">
        <v>8089</v>
      </c>
      <c r="T597" s="2">
        <v>327982.61</v>
      </c>
      <c r="U597" s="2">
        <v>4844192.659</v>
      </c>
      <c r="V597" s="3">
        <v>43.739335914599998</v>
      </c>
      <c r="W597" s="3">
        <v>-79.211997153799999</v>
      </c>
      <c r="X597" s="1">
        <v>2229656</v>
      </c>
    </row>
    <row r="598" spans="1:24" x14ac:dyDescent="0.3">
      <c r="A598" s="1" t="s">
        <v>2522</v>
      </c>
      <c r="B598" s="1"/>
      <c r="C598" s="1" t="s">
        <v>25</v>
      </c>
      <c r="D598" s="1" t="s">
        <v>26</v>
      </c>
      <c r="E598" s="1" t="s">
        <v>27</v>
      </c>
      <c r="F598" s="1">
        <v>336737</v>
      </c>
      <c r="G598" s="1" t="s">
        <v>2523</v>
      </c>
      <c r="H598" s="1" t="s">
        <v>254</v>
      </c>
      <c r="I598" s="1" t="s">
        <v>2524</v>
      </c>
      <c r="J598" s="1" t="s">
        <v>2525</v>
      </c>
      <c r="K598" s="1" t="s">
        <v>51</v>
      </c>
      <c r="L598" s="1" t="s">
        <v>33</v>
      </c>
      <c r="M598" s="1">
        <v>102001</v>
      </c>
      <c r="N598" s="1">
        <v>108571</v>
      </c>
      <c r="O598" s="1">
        <v>192</v>
      </c>
      <c r="P598" s="1"/>
      <c r="Q598" s="1">
        <v>0</v>
      </c>
      <c r="R598" s="1"/>
      <c r="S598" s="1">
        <v>7948</v>
      </c>
      <c r="T598" s="2">
        <v>329193.31400000001</v>
      </c>
      <c r="U598" s="2">
        <v>4847047.4139999999</v>
      </c>
      <c r="V598" s="3">
        <v>43.7649934242</v>
      </c>
      <c r="W598" s="3">
        <v>-79.196837355</v>
      </c>
      <c r="X598" s="1">
        <v>3185064</v>
      </c>
    </row>
    <row r="599" spans="1:24" x14ac:dyDescent="0.3">
      <c r="A599" s="1" t="s">
        <v>2526</v>
      </c>
      <c r="B599" s="1"/>
      <c r="C599" s="1" t="s">
        <v>25</v>
      </c>
      <c r="D599" s="1" t="s">
        <v>26</v>
      </c>
      <c r="E599" s="1" t="s">
        <v>27</v>
      </c>
      <c r="F599" s="1">
        <v>1018182</v>
      </c>
      <c r="G599" s="1" t="s">
        <v>296</v>
      </c>
      <c r="H599" s="1" t="s">
        <v>2527</v>
      </c>
      <c r="I599" s="1" t="s">
        <v>2528</v>
      </c>
      <c r="J599" s="1" t="s">
        <v>2529</v>
      </c>
      <c r="K599" s="1" t="s">
        <v>39</v>
      </c>
      <c r="L599" s="1" t="s">
        <v>33</v>
      </c>
      <c r="M599" s="1">
        <v>102001</v>
      </c>
      <c r="N599" s="1">
        <v>913522</v>
      </c>
      <c r="O599" s="1">
        <v>200</v>
      </c>
      <c r="P599" s="1"/>
      <c r="Q599" s="1">
        <v>0</v>
      </c>
      <c r="R599" s="1"/>
      <c r="S599" s="1">
        <v>2097</v>
      </c>
      <c r="T599" s="2">
        <v>304903.55699999997</v>
      </c>
      <c r="U599" s="2">
        <v>4830966.824</v>
      </c>
      <c r="V599" s="3">
        <v>43.620645665399998</v>
      </c>
      <c r="W599" s="3">
        <v>-79.498522690200005</v>
      </c>
      <c r="X599" s="1">
        <v>1517381</v>
      </c>
    </row>
    <row r="600" spans="1:24" x14ac:dyDescent="0.3">
      <c r="A600" s="1" t="s">
        <v>2530</v>
      </c>
      <c r="B600" s="1"/>
      <c r="C600" s="1" t="s">
        <v>25</v>
      </c>
      <c r="D600" s="1" t="s">
        <v>26</v>
      </c>
      <c r="E600" s="1" t="s">
        <v>27</v>
      </c>
      <c r="F600" s="1">
        <v>1037664</v>
      </c>
      <c r="G600" s="1" t="s">
        <v>202</v>
      </c>
      <c r="H600" s="1" t="s">
        <v>1144</v>
      </c>
      <c r="I600" s="1" t="s">
        <v>2531</v>
      </c>
      <c r="J600" s="1" t="s">
        <v>2532</v>
      </c>
      <c r="K600" s="1" t="s">
        <v>39</v>
      </c>
      <c r="L600" s="1" t="s">
        <v>33</v>
      </c>
      <c r="M600" s="1">
        <v>102001</v>
      </c>
      <c r="N600" s="1">
        <v>909200</v>
      </c>
      <c r="O600" s="1">
        <v>315</v>
      </c>
      <c r="P600" s="1"/>
      <c r="Q600" s="1">
        <v>0</v>
      </c>
      <c r="R600" s="1"/>
      <c r="S600" s="1">
        <v>2606</v>
      </c>
      <c r="T600" s="2">
        <v>300273.027</v>
      </c>
      <c r="U600" s="2">
        <v>4838086.4110000003</v>
      </c>
      <c r="V600" s="3">
        <v>43.684717751199997</v>
      </c>
      <c r="W600" s="3">
        <v>-79.555957930399998</v>
      </c>
      <c r="X600" s="1">
        <v>1942712</v>
      </c>
    </row>
    <row r="601" spans="1:24" x14ac:dyDescent="0.3">
      <c r="A601" s="1" t="s">
        <v>2533</v>
      </c>
      <c r="B601" s="1"/>
      <c r="C601" s="1" t="s">
        <v>25</v>
      </c>
      <c r="D601" s="1" t="s">
        <v>26</v>
      </c>
      <c r="E601" s="1" t="s">
        <v>27</v>
      </c>
      <c r="F601" s="1">
        <v>568398</v>
      </c>
      <c r="G601" s="1" t="s">
        <v>613</v>
      </c>
      <c r="H601" s="1" t="s">
        <v>2534</v>
      </c>
      <c r="I601" s="1" t="s">
        <v>2535</v>
      </c>
      <c r="J601" s="1" t="s">
        <v>2536</v>
      </c>
      <c r="K601" s="1" t="s">
        <v>32</v>
      </c>
      <c r="L601" s="1" t="s">
        <v>33</v>
      </c>
      <c r="M601" s="1">
        <v>102002</v>
      </c>
      <c r="N601" s="1">
        <v>443123</v>
      </c>
      <c r="O601" s="1">
        <v>15</v>
      </c>
      <c r="P601" s="1"/>
      <c r="Q601" s="1">
        <v>0</v>
      </c>
      <c r="R601" s="1"/>
      <c r="S601" s="1">
        <v>6881</v>
      </c>
      <c r="T601" s="2">
        <v>317730.95500000002</v>
      </c>
      <c r="U601" s="2">
        <v>4843790.9110000003</v>
      </c>
      <c r="V601" s="3">
        <v>43.735967883400001</v>
      </c>
      <c r="W601" s="3">
        <v>-79.339280375800001</v>
      </c>
      <c r="X601" s="1">
        <v>2985324</v>
      </c>
    </row>
    <row r="602" spans="1:24" x14ac:dyDescent="0.3">
      <c r="A602" s="1" t="s">
        <v>2537</v>
      </c>
      <c r="B602" s="1"/>
      <c r="C602" s="1" t="s">
        <v>25</v>
      </c>
      <c r="D602" s="1" t="s">
        <v>26</v>
      </c>
      <c r="E602" s="1" t="s">
        <v>27</v>
      </c>
      <c r="F602" s="1">
        <v>508045</v>
      </c>
      <c r="G602" s="1" t="s">
        <v>2538</v>
      </c>
      <c r="H602" s="1" t="s">
        <v>1663</v>
      </c>
      <c r="I602" s="1" t="s">
        <v>2539</v>
      </c>
      <c r="J602" s="1" t="s">
        <v>2540</v>
      </c>
      <c r="K602" s="1" t="s">
        <v>32</v>
      </c>
      <c r="L602" s="1" t="s">
        <v>33</v>
      </c>
      <c r="M602" s="1">
        <v>104008</v>
      </c>
      <c r="N602" s="1">
        <v>441121</v>
      </c>
      <c r="O602" s="1">
        <v>1470</v>
      </c>
      <c r="P602" s="1"/>
      <c r="Q602" s="1">
        <v>0</v>
      </c>
      <c r="R602" s="1"/>
      <c r="S602" s="1">
        <v>100</v>
      </c>
      <c r="T602" s="2">
        <v>317046.538</v>
      </c>
      <c r="U602" s="2">
        <v>4845707.0109999999</v>
      </c>
      <c r="V602" s="3">
        <v>43.7532267809</v>
      </c>
      <c r="W602" s="3">
        <v>-79.347733404099998</v>
      </c>
      <c r="X602" s="1">
        <v>1503016</v>
      </c>
    </row>
    <row r="603" spans="1:24" x14ac:dyDescent="0.3">
      <c r="A603" s="1" t="s">
        <v>2541</v>
      </c>
      <c r="B603" s="1"/>
      <c r="C603" s="1" t="s">
        <v>25</v>
      </c>
      <c r="D603" s="1" t="s">
        <v>26</v>
      </c>
      <c r="E603" s="1" t="s">
        <v>27</v>
      </c>
      <c r="F603" s="1">
        <v>844204</v>
      </c>
      <c r="G603" s="1" t="s">
        <v>287</v>
      </c>
      <c r="H603" s="1" t="s">
        <v>936</v>
      </c>
      <c r="I603" s="1" t="s">
        <v>937</v>
      </c>
      <c r="J603" s="1" t="s">
        <v>938</v>
      </c>
      <c r="K603" s="1" t="s">
        <v>45</v>
      </c>
      <c r="L603" s="1" t="s">
        <v>33</v>
      </c>
      <c r="M603" s="1">
        <v>102001</v>
      </c>
      <c r="N603" s="1">
        <v>1144176</v>
      </c>
      <c r="O603" s="1">
        <v>301</v>
      </c>
      <c r="P603" s="1"/>
      <c r="Q603" s="1">
        <v>0</v>
      </c>
      <c r="R603" s="1"/>
      <c r="S603" s="1">
        <v>4013</v>
      </c>
      <c r="T603" s="2">
        <v>311330.022</v>
      </c>
      <c r="U603" s="2">
        <v>4835196.4220000003</v>
      </c>
      <c r="V603" s="3">
        <v>43.6586901688</v>
      </c>
      <c r="W603" s="3">
        <v>-79.418846962999993</v>
      </c>
      <c r="X603" s="1">
        <v>2091125</v>
      </c>
    </row>
    <row r="604" spans="1:24" x14ac:dyDescent="0.3">
      <c r="A604" s="1" t="s">
        <v>2542</v>
      </c>
      <c r="B604" s="1"/>
      <c r="C604" s="1" t="s">
        <v>25</v>
      </c>
      <c r="D604" s="1" t="s">
        <v>26</v>
      </c>
      <c r="E604" s="1" t="s">
        <v>27</v>
      </c>
      <c r="F604" s="1">
        <v>10142862</v>
      </c>
      <c r="G604" s="1" t="s">
        <v>559</v>
      </c>
      <c r="H604" s="1" t="s">
        <v>928</v>
      </c>
      <c r="I604" s="1" t="s">
        <v>2543</v>
      </c>
      <c r="J604" s="1" t="s">
        <v>2544</v>
      </c>
      <c r="K604" s="1" t="s">
        <v>39</v>
      </c>
      <c r="L604" s="1" t="s">
        <v>33</v>
      </c>
      <c r="M604" s="1">
        <v>102002</v>
      </c>
      <c r="N604" s="1">
        <v>10142864</v>
      </c>
      <c r="O604" s="1">
        <v>675</v>
      </c>
      <c r="P604" s="1"/>
      <c r="Q604" s="1">
        <v>0</v>
      </c>
      <c r="R604" s="1"/>
      <c r="S604" s="1">
        <v>2413</v>
      </c>
      <c r="T604" s="2">
        <v>304449.28100000002</v>
      </c>
      <c r="U604" s="2">
        <v>4832088.3490000004</v>
      </c>
      <c r="V604" s="3">
        <v>43.6307407802</v>
      </c>
      <c r="W604" s="3">
        <v>-79.504151783400005</v>
      </c>
      <c r="X604" s="1">
        <v>2802783</v>
      </c>
    </row>
    <row r="605" spans="1:24" x14ac:dyDescent="0.3">
      <c r="A605" s="1" t="s">
        <v>2545</v>
      </c>
      <c r="B605" s="1"/>
      <c r="C605" s="1" t="s">
        <v>25</v>
      </c>
      <c r="D605" s="1" t="s">
        <v>26</v>
      </c>
      <c r="E605" s="1" t="s">
        <v>27</v>
      </c>
      <c r="F605" s="1">
        <v>574355</v>
      </c>
      <c r="G605" s="1" t="s">
        <v>1690</v>
      </c>
      <c r="H605" s="1" t="s">
        <v>1677</v>
      </c>
      <c r="I605" s="1" t="s">
        <v>2546</v>
      </c>
      <c r="J605" s="1" t="s">
        <v>2547</v>
      </c>
      <c r="K605" s="1" t="s">
        <v>32</v>
      </c>
      <c r="L605" s="1" t="s">
        <v>33</v>
      </c>
      <c r="M605" s="1">
        <v>102002</v>
      </c>
      <c r="N605" s="1">
        <v>30044380</v>
      </c>
      <c r="O605" s="1">
        <v>3395</v>
      </c>
      <c r="P605" s="1"/>
      <c r="Q605" s="1">
        <v>0</v>
      </c>
      <c r="R605" s="1"/>
      <c r="S605" s="1">
        <v>952</v>
      </c>
      <c r="T605" s="2">
        <v>301598.55099999998</v>
      </c>
      <c r="U605" s="2">
        <v>4845197.1919999998</v>
      </c>
      <c r="V605" s="3">
        <v>43.748722706000002</v>
      </c>
      <c r="W605" s="3">
        <v>-79.539556981000004</v>
      </c>
      <c r="X605" s="1">
        <v>3322440</v>
      </c>
    </row>
    <row r="606" spans="1:24" x14ac:dyDescent="0.3">
      <c r="A606" s="1" t="s">
        <v>2548</v>
      </c>
      <c r="B606" s="1"/>
      <c r="C606" s="1" t="s">
        <v>25</v>
      </c>
      <c r="D606" s="1" t="s">
        <v>26</v>
      </c>
      <c r="E606" s="1" t="s">
        <v>27</v>
      </c>
      <c r="F606" s="1">
        <v>574355</v>
      </c>
      <c r="G606" s="1" t="s">
        <v>1690</v>
      </c>
      <c r="H606" s="1" t="s">
        <v>1677</v>
      </c>
      <c r="I606" s="1" t="s">
        <v>2546</v>
      </c>
      <c r="J606" s="1" t="s">
        <v>2547</v>
      </c>
      <c r="K606" s="1" t="s">
        <v>32</v>
      </c>
      <c r="L606" s="1" t="s">
        <v>33</v>
      </c>
      <c r="M606" s="1">
        <v>102002</v>
      </c>
      <c r="N606" s="1">
        <v>30044380</v>
      </c>
      <c r="O606" s="1">
        <v>3395</v>
      </c>
      <c r="P606" s="1"/>
      <c r="Q606" s="1">
        <v>0</v>
      </c>
      <c r="R606" s="1"/>
      <c r="S606" s="1">
        <v>952</v>
      </c>
      <c r="T606" s="2">
        <v>301598.55099999998</v>
      </c>
      <c r="U606" s="2">
        <v>4845197.1919999998</v>
      </c>
      <c r="V606" s="3">
        <v>43.748722706000002</v>
      </c>
      <c r="W606" s="3">
        <v>-79.539556981000004</v>
      </c>
      <c r="X606" s="1">
        <v>3322440</v>
      </c>
    </row>
    <row r="607" spans="1:24" x14ac:dyDescent="0.3">
      <c r="A607" s="1" t="s">
        <v>2549</v>
      </c>
      <c r="B607" s="1"/>
      <c r="C607" s="1" t="s">
        <v>25</v>
      </c>
      <c r="D607" s="1" t="s">
        <v>26</v>
      </c>
      <c r="E607" s="1" t="s">
        <v>27</v>
      </c>
      <c r="F607" s="1">
        <v>349131</v>
      </c>
      <c r="G607" s="1" t="s">
        <v>387</v>
      </c>
      <c r="H607" s="1" t="s">
        <v>2317</v>
      </c>
      <c r="I607" s="1" t="s">
        <v>2550</v>
      </c>
      <c r="J607" s="1" t="s">
        <v>2551</v>
      </c>
      <c r="K607" s="1" t="s">
        <v>51</v>
      </c>
      <c r="L607" s="1" t="s">
        <v>33</v>
      </c>
      <c r="M607" s="1">
        <v>102001</v>
      </c>
      <c r="N607" s="1">
        <v>104486</v>
      </c>
      <c r="O607" s="1">
        <v>90</v>
      </c>
      <c r="P607" s="1"/>
      <c r="Q607" s="1">
        <v>0</v>
      </c>
      <c r="R607" s="1"/>
      <c r="S607" s="1">
        <v>8200</v>
      </c>
      <c r="T607" s="2">
        <v>328364.36800000002</v>
      </c>
      <c r="U607" s="2">
        <v>4851492.551</v>
      </c>
      <c r="V607" s="3">
        <v>43.8050310016</v>
      </c>
      <c r="W607" s="3">
        <v>-79.206939046499997</v>
      </c>
      <c r="X607" s="1">
        <v>2623841</v>
      </c>
    </row>
    <row r="608" spans="1:24" x14ac:dyDescent="0.3">
      <c r="A608" s="1" t="s">
        <v>2552</v>
      </c>
      <c r="B608" s="1"/>
      <c r="C608" s="1" t="s">
        <v>25</v>
      </c>
      <c r="D608" s="1" t="s">
        <v>26</v>
      </c>
      <c r="E608" s="1" t="s">
        <v>27</v>
      </c>
      <c r="F608" s="1">
        <v>820061</v>
      </c>
      <c r="G608" s="1" t="s">
        <v>75</v>
      </c>
      <c r="H608" s="1" t="s">
        <v>76</v>
      </c>
      <c r="I608" s="1" t="s">
        <v>77</v>
      </c>
      <c r="J608" s="1" t="s">
        <v>78</v>
      </c>
      <c r="K608" s="1" t="s">
        <v>45</v>
      </c>
      <c r="L608" s="1" t="s">
        <v>33</v>
      </c>
      <c r="M608" s="1">
        <v>102001</v>
      </c>
      <c r="N608" s="1">
        <v>14022212</v>
      </c>
      <c r="O608" s="1">
        <v>151</v>
      </c>
      <c r="P608" s="1"/>
      <c r="Q608" s="1">
        <v>0</v>
      </c>
      <c r="R608" s="1"/>
      <c r="S608" s="1">
        <v>3656</v>
      </c>
      <c r="T608" s="2">
        <v>319050.63699999999</v>
      </c>
      <c r="U608" s="2">
        <v>4836896.0829999996</v>
      </c>
      <c r="V608" s="3">
        <v>43.673881864899997</v>
      </c>
      <c r="W608" s="3">
        <v>-79.323079695299995</v>
      </c>
      <c r="X608" s="1">
        <v>2747105</v>
      </c>
    </row>
    <row r="609" spans="1:24" x14ac:dyDescent="0.3">
      <c r="A609" s="1" t="s">
        <v>2553</v>
      </c>
      <c r="B609" s="1"/>
      <c r="C609" s="1" t="s">
        <v>25</v>
      </c>
      <c r="D609" s="1" t="s">
        <v>26</v>
      </c>
      <c r="E609" s="1" t="s">
        <v>27</v>
      </c>
      <c r="F609" s="1">
        <v>498502</v>
      </c>
      <c r="G609" s="1" t="s">
        <v>349</v>
      </c>
      <c r="H609" s="1" t="s">
        <v>470</v>
      </c>
      <c r="I609" s="1" t="s">
        <v>2554</v>
      </c>
      <c r="J609" s="1" t="s">
        <v>2555</v>
      </c>
      <c r="K609" s="1" t="s">
        <v>32</v>
      </c>
      <c r="L609" s="1" t="s">
        <v>33</v>
      </c>
      <c r="M609" s="1">
        <v>102001</v>
      </c>
      <c r="N609" s="1">
        <v>436907</v>
      </c>
      <c r="O609" s="1">
        <v>150</v>
      </c>
      <c r="P609" s="1"/>
      <c r="Q609" s="1">
        <v>0</v>
      </c>
      <c r="R609" s="1"/>
      <c r="S609" s="1">
        <v>5182</v>
      </c>
      <c r="T609" s="2">
        <v>317871.59700000001</v>
      </c>
      <c r="U609" s="2">
        <v>4849952.1569999997</v>
      </c>
      <c r="V609" s="3">
        <v>43.791424077400002</v>
      </c>
      <c r="W609" s="3">
        <v>-79.337385800999996</v>
      </c>
      <c r="X609" s="1">
        <v>1647758</v>
      </c>
    </row>
    <row r="610" spans="1:24" x14ac:dyDescent="0.3">
      <c r="A610" s="1" t="s">
        <v>2556</v>
      </c>
      <c r="B610" s="1"/>
      <c r="C610" s="1" t="s">
        <v>25</v>
      </c>
      <c r="D610" s="1" t="s">
        <v>26</v>
      </c>
      <c r="E610" s="1" t="s">
        <v>27</v>
      </c>
      <c r="F610" s="1">
        <v>8740418</v>
      </c>
      <c r="G610" s="1" t="s">
        <v>273</v>
      </c>
      <c r="H610" s="1" t="s">
        <v>1966</v>
      </c>
      <c r="I610" s="1" t="s">
        <v>1967</v>
      </c>
      <c r="J610" s="1" t="s">
        <v>1968</v>
      </c>
      <c r="K610" s="1" t="s">
        <v>45</v>
      </c>
      <c r="L610" s="1" t="s">
        <v>33</v>
      </c>
      <c r="M610" s="1">
        <v>102001</v>
      </c>
      <c r="N610" s="1">
        <v>30017326</v>
      </c>
      <c r="O610" s="1">
        <v>50</v>
      </c>
      <c r="P610" s="1"/>
      <c r="Q610" s="1">
        <v>0</v>
      </c>
      <c r="R610" s="1"/>
      <c r="S610" s="1">
        <v>3408</v>
      </c>
      <c r="T610" s="2">
        <v>311052.75900000002</v>
      </c>
      <c r="U610" s="2">
        <v>4836259.5789999999</v>
      </c>
      <c r="V610" s="3">
        <v>43.668262333199998</v>
      </c>
      <c r="W610" s="3">
        <v>-79.422271342100004</v>
      </c>
      <c r="X610" s="1">
        <v>2996828</v>
      </c>
    </row>
    <row r="611" spans="1:24" x14ac:dyDescent="0.3">
      <c r="A611" s="1" t="s">
        <v>2557</v>
      </c>
      <c r="B611" s="1"/>
      <c r="C611" s="1" t="s">
        <v>25</v>
      </c>
      <c r="D611" s="1" t="s">
        <v>26</v>
      </c>
      <c r="E611" s="1" t="s">
        <v>27</v>
      </c>
      <c r="F611" s="1">
        <v>6624483</v>
      </c>
      <c r="G611" s="1" t="s">
        <v>377</v>
      </c>
      <c r="H611" s="1" t="s">
        <v>2558</v>
      </c>
      <c r="I611" s="1" t="s">
        <v>2559</v>
      </c>
      <c r="J611" s="1" t="s">
        <v>2560</v>
      </c>
      <c r="K611" s="1" t="s">
        <v>45</v>
      </c>
      <c r="L611" s="1" t="s">
        <v>33</v>
      </c>
      <c r="M611" s="1">
        <v>102001</v>
      </c>
      <c r="N611" s="1">
        <v>6624492</v>
      </c>
      <c r="O611" s="1">
        <v>55</v>
      </c>
      <c r="P611" s="1"/>
      <c r="Q611" s="1">
        <v>0</v>
      </c>
      <c r="R611" s="1"/>
      <c r="S611" s="1">
        <v>395</v>
      </c>
      <c r="T611" s="2">
        <v>319169.57400000002</v>
      </c>
      <c r="U611" s="2">
        <v>4838245.5779999997</v>
      </c>
      <c r="V611" s="3">
        <v>43.686026614600003</v>
      </c>
      <c r="W611" s="3">
        <v>-79.321568847699993</v>
      </c>
      <c r="X611" s="1">
        <v>1686681</v>
      </c>
    </row>
    <row r="612" spans="1:24" x14ac:dyDescent="0.3">
      <c r="A612" s="1" t="s">
        <v>2561</v>
      </c>
      <c r="B612" s="1"/>
      <c r="C612" s="1" t="s">
        <v>25</v>
      </c>
      <c r="D612" s="1" t="s">
        <v>26</v>
      </c>
      <c r="E612" s="1" t="s">
        <v>27</v>
      </c>
      <c r="F612" s="1">
        <v>10756789</v>
      </c>
      <c r="G612" s="1" t="s">
        <v>2562</v>
      </c>
      <c r="H612" s="1" t="s">
        <v>2202</v>
      </c>
      <c r="I612" s="1" t="s">
        <v>2563</v>
      </c>
      <c r="J612" s="1" t="s">
        <v>2564</v>
      </c>
      <c r="K612" s="1" t="s">
        <v>39</v>
      </c>
      <c r="L612" s="1" t="s">
        <v>33</v>
      </c>
      <c r="M612" s="1">
        <v>102002</v>
      </c>
      <c r="N612" s="1">
        <v>10756784</v>
      </c>
      <c r="O612" s="1">
        <v>86</v>
      </c>
      <c r="P612" s="1"/>
      <c r="Q612" s="1">
        <v>0</v>
      </c>
      <c r="R612" s="1"/>
      <c r="S612" s="1">
        <v>2136</v>
      </c>
      <c r="T612" s="2">
        <v>302985.38400000002</v>
      </c>
      <c r="U612" s="2">
        <v>4834238.5439999998</v>
      </c>
      <c r="V612" s="3">
        <v>43.650092780500003</v>
      </c>
      <c r="W612" s="3">
        <v>-79.522299488000002</v>
      </c>
      <c r="X612" s="1">
        <v>2676505</v>
      </c>
    </row>
    <row r="613" spans="1:24" x14ac:dyDescent="0.3">
      <c r="A613" s="1" t="s">
        <v>2565</v>
      </c>
      <c r="B613" s="1"/>
      <c r="C613" s="1" t="s">
        <v>25</v>
      </c>
      <c r="D613" s="1" t="s">
        <v>26</v>
      </c>
      <c r="E613" s="1" t="s">
        <v>27</v>
      </c>
      <c r="F613" s="1">
        <v>4312082</v>
      </c>
      <c r="G613" s="1" t="s">
        <v>2566</v>
      </c>
      <c r="H613" s="1" t="s">
        <v>2567</v>
      </c>
      <c r="I613" s="1" t="s">
        <v>2568</v>
      </c>
      <c r="J613" s="1" t="s">
        <v>2569</v>
      </c>
      <c r="K613" s="1" t="s">
        <v>51</v>
      </c>
      <c r="L613" s="1" t="s">
        <v>33</v>
      </c>
      <c r="M613" s="1">
        <v>102001</v>
      </c>
      <c r="N613" s="1">
        <v>14663886</v>
      </c>
      <c r="O613" s="1">
        <v>739</v>
      </c>
      <c r="P613" s="1"/>
      <c r="Q613" s="1">
        <v>0</v>
      </c>
      <c r="R613" s="1"/>
      <c r="S613" s="1">
        <v>7835</v>
      </c>
      <c r="T613" s="2">
        <v>321888.103</v>
      </c>
      <c r="U613" s="2">
        <v>4846873.6069999998</v>
      </c>
      <c r="V613" s="3">
        <v>43.763632213999998</v>
      </c>
      <c r="W613" s="3">
        <v>-79.287575208199996</v>
      </c>
      <c r="X613" s="1">
        <v>1597038</v>
      </c>
    </row>
    <row r="614" spans="1:24" x14ac:dyDescent="0.3">
      <c r="A614" s="1" t="s">
        <v>2570</v>
      </c>
      <c r="B614" s="1"/>
      <c r="C614" s="1" t="s">
        <v>25</v>
      </c>
      <c r="D614" s="1" t="s">
        <v>26</v>
      </c>
      <c r="E614" s="1" t="s">
        <v>27</v>
      </c>
      <c r="F614" s="1">
        <v>9109922</v>
      </c>
      <c r="G614" s="1" t="s">
        <v>750</v>
      </c>
      <c r="H614" s="1" t="s">
        <v>2571</v>
      </c>
      <c r="I614" s="1" t="s">
        <v>2572</v>
      </c>
      <c r="J614" s="1" t="s">
        <v>2573</v>
      </c>
      <c r="K614" s="1" t="s">
        <v>39</v>
      </c>
      <c r="L614" s="1" t="s">
        <v>33</v>
      </c>
      <c r="M614" s="1">
        <v>115001</v>
      </c>
      <c r="N614" s="1">
        <v>9109918</v>
      </c>
      <c r="O614" s="1">
        <v>160</v>
      </c>
      <c r="P614" s="1"/>
      <c r="Q614" s="1">
        <v>0</v>
      </c>
      <c r="R614" s="1"/>
      <c r="S614" s="1">
        <v>2484</v>
      </c>
      <c r="T614" s="2">
        <v>300646.61099999998</v>
      </c>
      <c r="U614" s="2">
        <v>4832436.7949999999</v>
      </c>
      <c r="V614" s="3">
        <v>43.633866414400003</v>
      </c>
      <c r="W614" s="3">
        <v>-79.551279400799999</v>
      </c>
      <c r="X614" s="1">
        <v>2229046</v>
      </c>
    </row>
    <row r="615" spans="1:24" x14ac:dyDescent="0.3">
      <c r="A615" s="1" t="s">
        <v>2574</v>
      </c>
      <c r="B615" s="1"/>
      <c r="C615" s="1" t="s">
        <v>25</v>
      </c>
      <c r="D615" s="1" t="s">
        <v>26</v>
      </c>
      <c r="E615" s="1" t="s">
        <v>27</v>
      </c>
      <c r="F615" s="1">
        <v>54313</v>
      </c>
      <c r="G615" s="1" t="s">
        <v>536</v>
      </c>
      <c r="H615" s="1" t="s">
        <v>2575</v>
      </c>
      <c r="I615" s="1" t="s">
        <v>2576</v>
      </c>
      <c r="J615" s="1" t="s">
        <v>2577</v>
      </c>
      <c r="K615" s="1" t="s">
        <v>57</v>
      </c>
      <c r="L615" s="1" t="s">
        <v>33</v>
      </c>
      <c r="M615" s="1">
        <v>102001</v>
      </c>
      <c r="N615" s="1">
        <v>14072354</v>
      </c>
      <c r="O615" s="1">
        <v>300</v>
      </c>
      <c r="P615" s="1"/>
      <c r="Q615" s="1">
        <v>0</v>
      </c>
      <c r="R615" s="1"/>
      <c r="S615" s="1">
        <v>481</v>
      </c>
      <c r="T615" s="2">
        <v>308097.897</v>
      </c>
      <c r="U615" s="2">
        <v>4838007.432</v>
      </c>
      <c r="V615" s="3">
        <v>43.684014356399999</v>
      </c>
      <c r="W615" s="3">
        <v>-79.458901360400006</v>
      </c>
      <c r="X615" s="1">
        <v>1540911</v>
      </c>
    </row>
    <row r="616" spans="1:24" x14ac:dyDescent="0.3">
      <c r="A616" s="1" t="s">
        <v>2578</v>
      </c>
      <c r="B616" s="1"/>
      <c r="C616" s="1" t="s">
        <v>25</v>
      </c>
      <c r="D616" s="1" t="s">
        <v>26</v>
      </c>
      <c r="E616" s="1" t="s">
        <v>27</v>
      </c>
      <c r="F616" s="1">
        <v>62504</v>
      </c>
      <c r="G616" s="1" t="s">
        <v>1302</v>
      </c>
      <c r="H616" s="1" t="s">
        <v>2579</v>
      </c>
      <c r="I616" s="1" t="s">
        <v>2580</v>
      </c>
      <c r="J616" s="1" t="s">
        <v>2581</v>
      </c>
      <c r="K616" s="1" t="s">
        <v>57</v>
      </c>
      <c r="L616" s="1" t="s">
        <v>33</v>
      </c>
      <c r="M616" s="1">
        <v>102001</v>
      </c>
      <c r="N616" s="1">
        <v>8067</v>
      </c>
      <c r="O616" s="1">
        <v>555</v>
      </c>
      <c r="P616" s="1"/>
      <c r="Q616" s="1">
        <v>0</v>
      </c>
      <c r="R616" s="1"/>
      <c r="S616" s="1">
        <v>648</v>
      </c>
      <c r="T616" s="2">
        <v>308379.04700000002</v>
      </c>
      <c r="U616" s="2">
        <v>4838862.75</v>
      </c>
      <c r="V616" s="3">
        <v>43.691711827299997</v>
      </c>
      <c r="W616" s="3">
        <v>-79.455408961100005</v>
      </c>
      <c r="X616" s="1">
        <v>2353794</v>
      </c>
    </row>
    <row r="617" spans="1:24" x14ac:dyDescent="0.3">
      <c r="A617" s="1" t="s">
        <v>2582</v>
      </c>
      <c r="B617" s="1"/>
      <c r="C617" s="1" t="s">
        <v>25</v>
      </c>
      <c r="D617" s="1" t="s">
        <v>26</v>
      </c>
      <c r="E617" s="1" t="s">
        <v>27</v>
      </c>
      <c r="F617" s="1">
        <v>9741283</v>
      </c>
      <c r="G617" s="1" t="s">
        <v>2583</v>
      </c>
      <c r="H617" s="1" t="s">
        <v>1110</v>
      </c>
      <c r="I617" s="1" t="s">
        <v>2584</v>
      </c>
      <c r="J617" s="1" t="s">
        <v>2585</v>
      </c>
      <c r="K617" s="1" t="s">
        <v>57</v>
      </c>
      <c r="L617" s="1" t="s">
        <v>33</v>
      </c>
      <c r="M617" s="1">
        <v>102001</v>
      </c>
      <c r="N617" s="1">
        <v>9741259</v>
      </c>
      <c r="O617" s="1">
        <v>2335</v>
      </c>
      <c r="P617" s="1"/>
      <c r="Q617" s="1">
        <v>0</v>
      </c>
      <c r="R617" s="1"/>
      <c r="S617" s="1">
        <v>557</v>
      </c>
      <c r="T617" s="2">
        <v>308861.571</v>
      </c>
      <c r="U617" s="2">
        <v>4839157.5130000003</v>
      </c>
      <c r="V617" s="3">
        <v>43.694362492700002</v>
      </c>
      <c r="W617" s="3">
        <v>-79.449421011400005</v>
      </c>
      <c r="X617" s="1">
        <v>1759806</v>
      </c>
    </row>
    <row r="618" spans="1:24" x14ac:dyDescent="0.3">
      <c r="A618" s="1" t="s">
        <v>2586</v>
      </c>
      <c r="B618" s="1"/>
      <c r="C618" s="1" t="s">
        <v>25</v>
      </c>
      <c r="D618" s="1" t="s">
        <v>26</v>
      </c>
      <c r="E618" s="1" t="s">
        <v>27</v>
      </c>
      <c r="F618" s="1">
        <v>373577</v>
      </c>
      <c r="G618" s="1" t="s">
        <v>2587</v>
      </c>
      <c r="H618" s="1" t="s">
        <v>283</v>
      </c>
      <c r="I618" s="1" t="s">
        <v>2588</v>
      </c>
      <c r="J618" s="1" t="s">
        <v>597</v>
      </c>
      <c r="K618" s="1" t="s">
        <v>51</v>
      </c>
      <c r="L618" s="1" t="s">
        <v>33</v>
      </c>
      <c r="M618" s="1">
        <v>102001</v>
      </c>
      <c r="N618" s="1">
        <v>106776</v>
      </c>
      <c r="O618" s="1">
        <v>2200</v>
      </c>
      <c r="P618" s="1"/>
      <c r="Q618" s="1">
        <v>0</v>
      </c>
      <c r="R618" s="1"/>
      <c r="S618" s="1">
        <v>8691</v>
      </c>
      <c r="T618" s="2">
        <v>319091.91600000003</v>
      </c>
      <c r="U618" s="2">
        <v>4849234.8470000001</v>
      </c>
      <c r="V618" s="3">
        <v>43.784944983599999</v>
      </c>
      <c r="W618" s="3">
        <v>-79.322241419199997</v>
      </c>
      <c r="X618" s="1">
        <v>1643291</v>
      </c>
    </row>
    <row r="619" spans="1:24" x14ac:dyDescent="0.3">
      <c r="A619" s="1" t="s">
        <v>2589</v>
      </c>
      <c r="B619" s="1"/>
      <c r="C619" s="1" t="s">
        <v>25</v>
      </c>
      <c r="D619" s="1" t="s">
        <v>26</v>
      </c>
      <c r="E619" s="1" t="s">
        <v>27</v>
      </c>
      <c r="F619" s="1">
        <v>514003</v>
      </c>
      <c r="G619" s="1" t="s">
        <v>1828</v>
      </c>
      <c r="H619" s="1" t="s">
        <v>2590</v>
      </c>
      <c r="I619" s="1" t="s">
        <v>2591</v>
      </c>
      <c r="J619" s="1" t="s">
        <v>2592</v>
      </c>
      <c r="K619" s="1" t="s">
        <v>32</v>
      </c>
      <c r="L619" s="1" t="s">
        <v>33</v>
      </c>
      <c r="M619" s="1">
        <v>102001</v>
      </c>
      <c r="N619" s="1">
        <v>20040820</v>
      </c>
      <c r="O619" s="1">
        <v>17</v>
      </c>
      <c r="P619" s="1"/>
      <c r="Q619" s="1">
        <v>0</v>
      </c>
      <c r="R619" s="1"/>
      <c r="S619" s="1">
        <v>5547</v>
      </c>
      <c r="T619" s="2">
        <v>313060.02799999999</v>
      </c>
      <c r="U619" s="2">
        <v>4845869.1730000004</v>
      </c>
      <c r="V619" s="3">
        <v>43.754741563899998</v>
      </c>
      <c r="W619" s="3">
        <v>-79.397234980799993</v>
      </c>
      <c r="X619" s="1">
        <v>2889220</v>
      </c>
    </row>
    <row r="620" spans="1:24" x14ac:dyDescent="0.3">
      <c r="A620" s="1" t="s">
        <v>2593</v>
      </c>
      <c r="B620" s="1"/>
      <c r="C620" s="1" t="s">
        <v>25</v>
      </c>
      <c r="D620" s="1" t="s">
        <v>26</v>
      </c>
      <c r="E620" s="1" t="s">
        <v>27</v>
      </c>
      <c r="F620" s="1">
        <v>7940034</v>
      </c>
      <c r="G620" s="1" t="s">
        <v>273</v>
      </c>
      <c r="H620" s="1" t="s">
        <v>2594</v>
      </c>
      <c r="I620" s="1" t="s">
        <v>2595</v>
      </c>
      <c r="J620" s="1" t="s">
        <v>2596</v>
      </c>
      <c r="K620" s="1" t="s">
        <v>39</v>
      </c>
      <c r="L620" s="1" t="s">
        <v>33</v>
      </c>
      <c r="M620" s="1">
        <v>102001</v>
      </c>
      <c r="N620" s="1">
        <v>7940032</v>
      </c>
      <c r="O620" s="1">
        <v>50</v>
      </c>
      <c r="P620" s="1"/>
      <c r="Q620" s="1">
        <v>0</v>
      </c>
      <c r="R620" s="1"/>
      <c r="S620" s="1">
        <v>1363</v>
      </c>
      <c r="T620" s="2">
        <v>305616.39</v>
      </c>
      <c r="U620" s="2">
        <v>4832631.2350000003</v>
      </c>
      <c r="V620" s="3">
        <v>43.635627311299999</v>
      </c>
      <c r="W620" s="3">
        <v>-79.489687716199995</v>
      </c>
      <c r="X620" s="1">
        <v>2523640</v>
      </c>
    </row>
    <row r="621" spans="1:24" x14ac:dyDescent="0.3">
      <c r="A621" s="1" t="s">
        <v>2597</v>
      </c>
      <c r="B621" s="1"/>
      <c r="C621" s="1" t="s">
        <v>25</v>
      </c>
      <c r="D621" s="1" t="s">
        <v>26</v>
      </c>
      <c r="E621" s="1" t="s">
        <v>27</v>
      </c>
      <c r="F621" s="1">
        <v>1028895</v>
      </c>
      <c r="G621" s="1" t="s">
        <v>613</v>
      </c>
      <c r="H621" s="1" t="s">
        <v>2598</v>
      </c>
      <c r="I621" s="1" t="s">
        <v>2599</v>
      </c>
      <c r="J621" s="1" t="s">
        <v>2600</v>
      </c>
      <c r="K621" s="1" t="s">
        <v>39</v>
      </c>
      <c r="L621" s="1" t="s">
        <v>33</v>
      </c>
      <c r="M621" s="1">
        <v>102001</v>
      </c>
      <c r="N621" s="1">
        <v>912398</v>
      </c>
      <c r="O621" s="1">
        <v>15</v>
      </c>
      <c r="P621" s="1"/>
      <c r="Q621" s="1">
        <v>0</v>
      </c>
      <c r="R621" s="1"/>
      <c r="S621" s="1">
        <v>2406</v>
      </c>
      <c r="T621" s="2">
        <v>299378.08600000001</v>
      </c>
      <c r="U621" s="2">
        <v>4832932.0350000001</v>
      </c>
      <c r="V621" s="3">
        <v>43.638316525199997</v>
      </c>
      <c r="W621" s="3">
        <v>-79.567005707800007</v>
      </c>
      <c r="X621" s="1">
        <v>2265047</v>
      </c>
    </row>
    <row r="622" spans="1:24" x14ac:dyDescent="0.3">
      <c r="A622" s="1" t="s">
        <v>2601</v>
      </c>
      <c r="B622" s="1"/>
      <c r="C622" s="1" t="s">
        <v>25</v>
      </c>
      <c r="D622" s="1" t="s">
        <v>26</v>
      </c>
      <c r="E622" s="1" t="s">
        <v>27</v>
      </c>
      <c r="F622" s="1">
        <v>395053</v>
      </c>
      <c r="G622" s="1" t="s">
        <v>273</v>
      </c>
      <c r="H622" s="1" t="s">
        <v>2602</v>
      </c>
      <c r="I622" s="1" t="s">
        <v>2603</v>
      </c>
      <c r="J622" s="1" t="s">
        <v>2604</v>
      </c>
      <c r="K622" s="1" t="s">
        <v>51</v>
      </c>
      <c r="L622" s="1" t="s">
        <v>33</v>
      </c>
      <c r="M622" s="1">
        <v>102001</v>
      </c>
      <c r="N622" s="1">
        <v>107883</v>
      </c>
      <c r="O622" s="1">
        <v>50</v>
      </c>
      <c r="P622" s="1"/>
      <c r="Q622" s="1">
        <v>0</v>
      </c>
      <c r="R622" s="1"/>
      <c r="S622" s="1">
        <v>9171</v>
      </c>
      <c r="T622" s="2">
        <v>320217.56199999998</v>
      </c>
      <c r="U622" s="2">
        <v>4848060.3499999996</v>
      </c>
      <c r="V622" s="3">
        <v>43.774350870100001</v>
      </c>
      <c r="W622" s="3">
        <v>-79.308289513199995</v>
      </c>
      <c r="X622" s="1">
        <v>2295635</v>
      </c>
    </row>
    <row r="623" spans="1:24" x14ac:dyDescent="0.3">
      <c r="A623" s="1" t="s">
        <v>2605</v>
      </c>
      <c r="B623" s="1"/>
      <c r="C623" s="1" t="s">
        <v>25</v>
      </c>
      <c r="D623" s="1" t="s">
        <v>26</v>
      </c>
      <c r="E623" s="1" t="s">
        <v>27</v>
      </c>
      <c r="F623" s="1">
        <v>10663463</v>
      </c>
      <c r="G623" s="1" t="s">
        <v>278</v>
      </c>
      <c r="H623" s="1" t="s">
        <v>2606</v>
      </c>
      <c r="I623" s="1" t="s">
        <v>2607</v>
      </c>
      <c r="J623" s="1" t="s">
        <v>2608</v>
      </c>
      <c r="K623" s="1" t="s">
        <v>57</v>
      </c>
      <c r="L623" s="1" t="s">
        <v>33</v>
      </c>
      <c r="M623" s="1">
        <v>102001</v>
      </c>
      <c r="N623" s="1">
        <v>10663461</v>
      </c>
      <c r="O623" s="1">
        <v>135</v>
      </c>
      <c r="P623" s="1"/>
      <c r="Q623" s="1">
        <v>0</v>
      </c>
      <c r="R623" s="1"/>
      <c r="S623" s="1">
        <v>929</v>
      </c>
      <c r="T623" s="2">
        <v>304829.41499999998</v>
      </c>
      <c r="U623" s="2">
        <v>4835655.6109999996</v>
      </c>
      <c r="V623" s="3">
        <v>43.6628513418</v>
      </c>
      <c r="W623" s="3">
        <v>-79.499440790999998</v>
      </c>
      <c r="X623" s="1">
        <v>2518252</v>
      </c>
    </row>
    <row r="624" spans="1:24" x14ac:dyDescent="0.3">
      <c r="A624" s="1" t="s">
        <v>2609</v>
      </c>
      <c r="B624" s="1"/>
      <c r="C624" s="1" t="s">
        <v>25</v>
      </c>
      <c r="D624" s="1" t="s">
        <v>26</v>
      </c>
      <c r="E624" s="1" t="s">
        <v>27</v>
      </c>
      <c r="F624" s="1">
        <v>10663463</v>
      </c>
      <c r="G624" s="1" t="s">
        <v>278</v>
      </c>
      <c r="H624" s="1" t="s">
        <v>2606</v>
      </c>
      <c r="I624" s="1" t="s">
        <v>2607</v>
      </c>
      <c r="J624" s="1" t="s">
        <v>2608</v>
      </c>
      <c r="K624" s="1" t="s">
        <v>57</v>
      </c>
      <c r="L624" s="1" t="s">
        <v>33</v>
      </c>
      <c r="M624" s="1">
        <v>102001</v>
      </c>
      <c r="N624" s="1">
        <v>10663461</v>
      </c>
      <c r="O624" s="1">
        <v>135</v>
      </c>
      <c r="P624" s="1"/>
      <c r="Q624" s="1">
        <v>0</v>
      </c>
      <c r="R624" s="1"/>
      <c r="S624" s="1">
        <v>929</v>
      </c>
      <c r="T624" s="2">
        <v>304829.41499999998</v>
      </c>
      <c r="U624" s="2">
        <v>4835655.6109999996</v>
      </c>
      <c r="V624" s="3">
        <v>43.6628513418</v>
      </c>
      <c r="W624" s="3">
        <v>-79.499440790999998</v>
      </c>
      <c r="X624" s="1">
        <v>2518252</v>
      </c>
    </row>
    <row r="625" spans="1:24" x14ac:dyDescent="0.3">
      <c r="A625" s="1" t="s">
        <v>2610</v>
      </c>
      <c r="B625" s="1"/>
      <c r="C625" s="1" t="s">
        <v>25</v>
      </c>
      <c r="D625" s="1" t="s">
        <v>26</v>
      </c>
      <c r="E625" s="1" t="s">
        <v>27</v>
      </c>
      <c r="F625" s="1">
        <v>395722</v>
      </c>
      <c r="G625" s="1" t="s">
        <v>2611</v>
      </c>
      <c r="H625" s="1" t="s">
        <v>2612</v>
      </c>
      <c r="I625" s="1" t="s">
        <v>2613</v>
      </c>
      <c r="J625" s="1" t="s">
        <v>2614</v>
      </c>
      <c r="K625" s="1" t="s">
        <v>51</v>
      </c>
      <c r="L625" s="1" t="s">
        <v>33</v>
      </c>
      <c r="M625" s="1">
        <v>102001</v>
      </c>
      <c r="N625" s="1">
        <v>20353596</v>
      </c>
      <c r="O625" s="1">
        <v>644</v>
      </c>
      <c r="P625" s="1"/>
      <c r="Q625" s="1">
        <v>0</v>
      </c>
      <c r="R625" s="1"/>
      <c r="S625" s="1">
        <v>9187</v>
      </c>
      <c r="T625" s="2">
        <v>322735.06300000002</v>
      </c>
      <c r="U625" s="2">
        <v>4839811.659</v>
      </c>
      <c r="V625" s="3">
        <v>43.700046355600001</v>
      </c>
      <c r="W625" s="3">
        <v>-79.277290942600004</v>
      </c>
      <c r="X625" s="1">
        <v>3187580</v>
      </c>
    </row>
    <row r="626" spans="1:24" x14ac:dyDescent="0.3">
      <c r="A626" s="1" t="s">
        <v>2615</v>
      </c>
      <c r="B626" s="1"/>
      <c r="C626" s="1" t="s">
        <v>25</v>
      </c>
      <c r="D626" s="1" t="s">
        <v>26</v>
      </c>
      <c r="E626" s="1" t="s">
        <v>27</v>
      </c>
      <c r="F626" s="1">
        <v>8313283</v>
      </c>
      <c r="G626" s="1" t="s">
        <v>2357</v>
      </c>
      <c r="H626" s="1" t="s">
        <v>2410</v>
      </c>
      <c r="I626" s="1" t="s">
        <v>2616</v>
      </c>
      <c r="J626" s="1" t="s">
        <v>2617</v>
      </c>
      <c r="K626" s="1" t="s">
        <v>45</v>
      </c>
      <c r="L626" s="1" t="s">
        <v>33</v>
      </c>
      <c r="M626" s="1">
        <v>115001</v>
      </c>
      <c r="N626" s="1">
        <v>8313344</v>
      </c>
      <c r="O626" s="1">
        <v>74</v>
      </c>
      <c r="P626" s="1"/>
      <c r="Q626" s="1">
        <v>0</v>
      </c>
      <c r="R626" s="1"/>
      <c r="S626" s="1">
        <v>9790</v>
      </c>
      <c r="T626" s="2">
        <v>314655.66399999999</v>
      </c>
      <c r="U626" s="2">
        <v>4834353.7139999997</v>
      </c>
      <c r="V626" s="3">
        <v>43.651068289500003</v>
      </c>
      <c r="W626" s="3">
        <v>-79.377629714299999</v>
      </c>
      <c r="X626" s="1">
        <v>3006218</v>
      </c>
    </row>
    <row r="627" spans="1:24" x14ac:dyDescent="0.3">
      <c r="A627" s="1" t="s">
        <v>2618</v>
      </c>
      <c r="B627" s="1"/>
      <c r="C627" s="1" t="s">
        <v>25</v>
      </c>
      <c r="D627" s="1" t="s">
        <v>26</v>
      </c>
      <c r="E627" s="1" t="s">
        <v>27</v>
      </c>
      <c r="F627" s="1">
        <v>333402</v>
      </c>
      <c r="G627" s="1" t="s">
        <v>207</v>
      </c>
      <c r="H627" s="1" t="s">
        <v>2619</v>
      </c>
      <c r="I627" s="1" t="s">
        <v>2620</v>
      </c>
      <c r="J627" s="1" t="s">
        <v>2621</v>
      </c>
      <c r="K627" s="1" t="s">
        <v>51</v>
      </c>
      <c r="L627" s="1" t="s">
        <v>33</v>
      </c>
      <c r="M627" s="1">
        <v>102001</v>
      </c>
      <c r="N627" s="1">
        <v>111243</v>
      </c>
      <c r="O627" s="1">
        <v>45</v>
      </c>
      <c r="P627" s="1"/>
      <c r="Q627" s="1">
        <v>0</v>
      </c>
      <c r="R627" s="1"/>
      <c r="S627" s="1">
        <v>7876</v>
      </c>
      <c r="T627" s="2">
        <v>324822.92499999999</v>
      </c>
      <c r="U627" s="2">
        <v>4843530.25</v>
      </c>
      <c r="V627" s="3">
        <v>43.733464726599998</v>
      </c>
      <c r="W627" s="3">
        <v>-79.251248881999999</v>
      </c>
      <c r="X627" s="1">
        <v>1690833</v>
      </c>
    </row>
    <row r="628" spans="1:24" x14ac:dyDescent="0.3">
      <c r="A628" s="1" t="s">
        <v>2622</v>
      </c>
      <c r="B628" s="1"/>
      <c r="C628" s="1" t="s">
        <v>25</v>
      </c>
      <c r="D628" s="1" t="s">
        <v>26</v>
      </c>
      <c r="E628" s="1" t="s">
        <v>27</v>
      </c>
      <c r="F628" s="1">
        <v>9531172</v>
      </c>
      <c r="G628" s="1" t="s">
        <v>2248</v>
      </c>
      <c r="H628" s="1" t="s">
        <v>2623</v>
      </c>
      <c r="I628" s="1" t="s">
        <v>2624</v>
      </c>
      <c r="J628" s="1" t="s">
        <v>2625</v>
      </c>
      <c r="K628" s="1" t="s">
        <v>39</v>
      </c>
      <c r="L628" s="1" t="s">
        <v>33</v>
      </c>
      <c r="M628" s="1">
        <v>102001</v>
      </c>
      <c r="N628" s="1">
        <v>9531166</v>
      </c>
      <c r="O628" s="1">
        <v>5</v>
      </c>
      <c r="P628" s="1"/>
      <c r="Q628" s="1">
        <v>0</v>
      </c>
      <c r="R628" s="1"/>
      <c r="S628" s="1">
        <v>2565</v>
      </c>
      <c r="T628" s="2">
        <v>301052.62099999998</v>
      </c>
      <c r="U628" s="2">
        <v>4833709.6430000002</v>
      </c>
      <c r="V628" s="3">
        <v>43.645325523799997</v>
      </c>
      <c r="W628" s="3">
        <v>-79.546256198899997</v>
      </c>
      <c r="X628" s="1">
        <v>1585542</v>
      </c>
    </row>
    <row r="629" spans="1:24" x14ac:dyDescent="0.3">
      <c r="A629" s="1" t="s">
        <v>2626</v>
      </c>
      <c r="B629" s="1"/>
      <c r="C629" s="1" t="s">
        <v>25</v>
      </c>
      <c r="D629" s="1" t="s">
        <v>26</v>
      </c>
      <c r="E629" s="1" t="s">
        <v>27</v>
      </c>
      <c r="F629" s="1">
        <v>566907</v>
      </c>
      <c r="G629" s="1" t="s">
        <v>2627</v>
      </c>
      <c r="H629" s="1" t="s">
        <v>2628</v>
      </c>
      <c r="I629" s="1" t="s">
        <v>2629</v>
      </c>
      <c r="J629" s="1" t="s">
        <v>2630</v>
      </c>
      <c r="K629" s="1" t="s">
        <v>32</v>
      </c>
      <c r="L629" s="1" t="s">
        <v>33</v>
      </c>
      <c r="M629" s="1">
        <v>102001</v>
      </c>
      <c r="N629" s="1">
        <v>442884</v>
      </c>
      <c r="O629" s="1">
        <v>88</v>
      </c>
      <c r="P629" s="1"/>
      <c r="Q629" s="1">
        <v>0</v>
      </c>
      <c r="R629" s="1"/>
      <c r="S629" s="1">
        <v>6834</v>
      </c>
      <c r="T629" s="2">
        <v>319752.45600000001</v>
      </c>
      <c r="U629" s="2">
        <v>4843795.1529999999</v>
      </c>
      <c r="V629" s="3">
        <v>43.735968018299999</v>
      </c>
      <c r="W629" s="3">
        <v>-79.314185299499997</v>
      </c>
      <c r="X629" s="1">
        <v>2136980</v>
      </c>
    </row>
    <row r="630" spans="1:24" x14ac:dyDescent="0.3">
      <c r="A630" s="1" t="s">
        <v>2631</v>
      </c>
      <c r="B630" s="1"/>
      <c r="C630" s="1" t="s">
        <v>25</v>
      </c>
      <c r="D630" s="1" t="s">
        <v>26</v>
      </c>
      <c r="E630" s="1" t="s">
        <v>27</v>
      </c>
      <c r="F630" s="1">
        <v>365513</v>
      </c>
      <c r="G630" s="1" t="s">
        <v>789</v>
      </c>
      <c r="H630" s="1" t="s">
        <v>2632</v>
      </c>
      <c r="I630" s="1" t="s">
        <v>2633</v>
      </c>
      <c r="J630" s="1" t="s">
        <v>2634</v>
      </c>
      <c r="K630" s="1" t="s">
        <v>51</v>
      </c>
      <c r="L630" s="1" t="s">
        <v>33</v>
      </c>
      <c r="M630" s="1">
        <v>102001</v>
      </c>
      <c r="N630" s="1">
        <v>107532</v>
      </c>
      <c r="O630" s="1">
        <v>350</v>
      </c>
      <c r="P630" s="1"/>
      <c r="Q630" s="1">
        <v>0</v>
      </c>
      <c r="R630" s="1"/>
      <c r="S630" s="1">
        <v>4015</v>
      </c>
      <c r="T630" s="2">
        <v>329691.837</v>
      </c>
      <c r="U630" s="2">
        <v>4848236.1950000003</v>
      </c>
      <c r="V630" s="3">
        <v>43.775677035599998</v>
      </c>
      <c r="W630" s="3">
        <v>-79.190590743200005</v>
      </c>
      <c r="X630" s="1">
        <v>3104705</v>
      </c>
    </row>
    <row r="631" spans="1:24" x14ac:dyDescent="0.3">
      <c r="A631" s="1" t="s">
        <v>2635</v>
      </c>
      <c r="B631" s="1"/>
      <c r="C631" s="1" t="s">
        <v>1331</v>
      </c>
      <c r="D631" s="1" t="s">
        <v>1332</v>
      </c>
      <c r="E631" s="1" t="s">
        <v>1333</v>
      </c>
      <c r="F631" s="1">
        <v>365462</v>
      </c>
      <c r="G631" s="1" t="s">
        <v>2636</v>
      </c>
      <c r="H631" s="1" t="s">
        <v>2632</v>
      </c>
      <c r="I631" s="1" t="s">
        <v>2637</v>
      </c>
      <c r="J631" s="1" t="s">
        <v>2638</v>
      </c>
      <c r="K631" s="1" t="s">
        <v>51</v>
      </c>
      <c r="L631" s="1" t="s">
        <v>33</v>
      </c>
      <c r="M631" s="1">
        <v>102003</v>
      </c>
      <c r="N631" s="1">
        <v>108387</v>
      </c>
      <c r="O631" s="1">
        <v>230</v>
      </c>
      <c r="P631" s="1"/>
      <c r="Q631" s="1">
        <v>0</v>
      </c>
      <c r="R631" s="1"/>
      <c r="S631" s="1">
        <v>4015</v>
      </c>
      <c r="T631" s="2">
        <v>329998.533</v>
      </c>
      <c r="U631" s="2">
        <v>4847288.5710000005</v>
      </c>
      <c r="V631" s="3">
        <v>43.767137193899998</v>
      </c>
      <c r="W631" s="3">
        <v>-79.186824987700007</v>
      </c>
      <c r="X631" s="1">
        <v>2229731</v>
      </c>
    </row>
    <row r="632" spans="1:24" x14ac:dyDescent="0.3">
      <c r="A632" s="1" t="s">
        <v>2639</v>
      </c>
      <c r="B632" s="1"/>
      <c r="C632" s="1" t="s">
        <v>1331</v>
      </c>
      <c r="D632" s="1" t="s">
        <v>1332</v>
      </c>
      <c r="E632" s="1" t="s">
        <v>1333</v>
      </c>
      <c r="F632" s="1">
        <v>9467497</v>
      </c>
      <c r="G632" s="1" t="s">
        <v>2636</v>
      </c>
      <c r="H632" s="1" t="s">
        <v>2640</v>
      </c>
      <c r="I632" s="1" t="s">
        <v>2641</v>
      </c>
      <c r="J632" s="1" t="s">
        <v>2642</v>
      </c>
      <c r="K632" s="1" t="s">
        <v>57</v>
      </c>
      <c r="L632" s="1" t="s">
        <v>33</v>
      </c>
      <c r="M632" s="1">
        <v>102003</v>
      </c>
      <c r="N632" s="1">
        <v>20119895</v>
      </c>
      <c r="O632" s="1">
        <v>230</v>
      </c>
      <c r="P632" s="1"/>
      <c r="Q632" s="1">
        <v>0</v>
      </c>
      <c r="R632" s="1"/>
      <c r="S632" s="1">
        <v>678</v>
      </c>
      <c r="T632" s="2">
        <v>305155.23200000002</v>
      </c>
      <c r="U632" s="2">
        <v>4835859.0080000004</v>
      </c>
      <c r="V632" s="3">
        <v>43.664682267099998</v>
      </c>
      <c r="W632" s="3">
        <v>-79.495401146899994</v>
      </c>
      <c r="X632" s="1">
        <v>1540038</v>
      </c>
    </row>
    <row r="633" spans="1:24" x14ac:dyDescent="0.3">
      <c r="A633" s="1" t="s">
        <v>2643</v>
      </c>
      <c r="B633" s="1"/>
      <c r="C633" s="1" t="s">
        <v>1331</v>
      </c>
      <c r="D633" s="1" t="s">
        <v>1332</v>
      </c>
      <c r="E633" s="1" t="s">
        <v>1333</v>
      </c>
      <c r="F633" s="1">
        <v>1020095</v>
      </c>
      <c r="G633" s="1" t="s">
        <v>1777</v>
      </c>
      <c r="H633" s="1" t="s">
        <v>772</v>
      </c>
      <c r="I633" s="1" t="s">
        <v>2644</v>
      </c>
      <c r="J633" s="1" t="s">
        <v>1173</v>
      </c>
      <c r="K633" s="1" t="s">
        <v>39</v>
      </c>
      <c r="L633" s="1" t="s">
        <v>33</v>
      </c>
      <c r="M633" s="1">
        <v>102003</v>
      </c>
      <c r="N633" s="1">
        <v>906532</v>
      </c>
      <c r="O633" s="1">
        <v>220</v>
      </c>
      <c r="P633" s="1"/>
      <c r="Q633" s="1">
        <v>0</v>
      </c>
      <c r="R633" s="1"/>
      <c r="S633" s="1">
        <v>2145</v>
      </c>
      <c r="T633" s="2">
        <v>296983.79100000003</v>
      </c>
      <c r="U633" s="2">
        <v>4845834.324</v>
      </c>
      <c r="V633" s="3">
        <v>43.754431416499997</v>
      </c>
      <c r="W633" s="3">
        <v>-79.596870381800002</v>
      </c>
      <c r="X633" s="1">
        <v>2824077</v>
      </c>
    </row>
    <row r="634" spans="1:24" x14ac:dyDescent="0.3">
      <c r="A634" s="1" t="s">
        <v>2645</v>
      </c>
      <c r="B634" s="1"/>
      <c r="C634" s="1" t="s">
        <v>1331</v>
      </c>
      <c r="D634" s="1" t="s">
        <v>1332</v>
      </c>
      <c r="E634" s="1" t="s">
        <v>1333</v>
      </c>
      <c r="F634" s="1">
        <v>356351</v>
      </c>
      <c r="G634" s="1" t="s">
        <v>2646</v>
      </c>
      <c r="H634" s="1" t="s">
        <v>2065</v>
      </c>
      <c r="I634" s="1" t="s">
        <v>2647</v>
      </c>
      <c r="J634" s="1" t="s">
        <v>2067</v>
      </c>
      <c r="K634" s="1" t="s">
        <v>51</v>
      </c>
      <c r="L634" s="1" t="s">
        <v>33</v>
      </c>
      <c r="M634" s="1">
        <v>102003</v>
      </c>
      <c r="N634" s="1">
        <v>30059524</v>
      </c>
      <c r="O634" s="1">
        <v>215</v>
      </c>
      <c r="P634" s="1"/>
      <c r="Q634" s="1">
        <v>0</v>
      </c>
      <c r="R634" s="1"/>
      <c r="S634" s="1">
        <v>8348</v>
      </c>
      <c r="T634" s="2">
        <v>328971.87800000003</v>
      </c>
      <c r="U634" s="2">
        <v>4845358.7690000003</v>
      </c>
      <c r="V634" s="3">
        <v>43.749792208999999</v>
      </c>
      <c r="W634" s="3">
        <v>-79.199660401000003</v>
      </c>
      <c r="X634" s="1">
        <v>3793842</v>
      </c>
    </row>
    <row r="635" spans="1:24" x14ac:dyDescent="0.3">
      <c r="A635" s="1" t="s">
        <v>2648</v>
      </c>
      <c r="B635" s="1"/>
      <c r="C635" s="1" t="s">
        <v>1331</v>
      </c>
      <c r="D635" s="1" t="s">
        <v>1332</v>
      </c>
      <c r="E635" s="1" t="s">
        <v>1333</v>
      </c>
      <c r="F635" s="1">
        <v>565242</v>
      </c>
      <c r="G635" s="1" t="s">
        <v>197</v>
      </c>
      <c r="H635" s="1" t="s">
        <v>2649</v>
      </c>
      <c r="I635" s="1" t="s">
        <v>2650</v>
      </c>
      <c r="J635" s="1" t="s">
        <v>2651</v>
      </c>
      <c r="K635" s="1" t="s">
        <v>32</v>
      </c>
      <c r="L635" s="1" t="s">
        <v>33</v>
      </c>
      <c r="M635" s="1">
        <v>102004</v>
      </c>
      <c r="N635" s="1">
        <v>14228166</v>
      </c>
      <c r="O635" s="1">
        <v>211</v>
      </c>
      <c r="P635" s="1"/>
      <c r="Q635" s="1">
        <v>0</v>
      </c>
      <c r="R635" s="1"/>
      <c r="S635" s="1">
        <v>6792</v>
      </c>
      <c r="T635" s="2">
        <v>312586.41600000003</v>
      </c>
      <c r="U635" s="2">
        <v>4851066.1109999996</v>
      </c>
      <c r="V635" s="3">
        <v>43.801524776900003</v>
      </c>
      <c r="W635" s="3">
        <v>-79.403041407700002</v>
      </c>
      <c r="X635" s="1">
        <v>3075317</v>
      </c>
    </row>
    <row r="636" spans="1:24" x14ac:dyDescent="0.3">
      <c r="A636" s="1" t="s">
        <v>2652</v>
      </c>
      <c r="B636" s="1"/>
      <c r="C636" s="1" t="s">
        <v>1331</v>
      </c>
      <c r="D636" s="1" t="s">
        <v>1332</v>
      </c>
      <c r="E636" s="1" t="s">
        <v>1333</v>
      </c>
      <c r="F636" s="1">
        <v>547173</v>
      </c>
      <c r="G636" s="1" t="s">
        <v>296</v>
      </c>
      <c r="H636" s="1" t="s">
        <v>2653</v>
      </c>
      <c r="I636" s="1" t="s">
        <v>2654</v>
      </c>
      <c r="J636" s="1" t="s">
        <v>2655</v>
      </c>
      <c r="K636" s="1" t="s">
        <v>32</v>
      </c>
      <c r="L636" s="1" t="s">
        <v>33</v>
      </c>
      <c r="M636" s="1">
        <v>102003</v>
      </c>
      <c r="N636" s="1">
        <v>437780</v>
      </c>
      <c r="O636" s="1">
        <v>200</v>
      </c>
      <c r="P636" s="1"/>
      <c r="Q636" s="1">
        <v>0</v>
      </c>
      <c r="R636" s="1"/>
      <c r="S636" s="1">
        <v>6328</v>
      </c>
      <c r="T636" s="2">
        <v>318759.54499999998</v>
      </c>
      <c r="U636" s="2">
        <v>4848764.97</v>
      </c>
      <c r="V636" s="3">
        <v>43.780721884199998</v>
      </c>
      <c r="W636" s="3">
        <v>-79.326383045399993</v>
      </c>
      <c r="X636" s="1">
        <v>1876416</v>
      </c>
    </row>
    <row r="637" spans="1:24" x14ac:dyDescent="0.3">
      <c r="A637" s="1" t="s">
        <v>2656</v>
      </c>
      <c r="B637" s="1"/>
      <c r="C637" s="1" t="s">
        <v>1331</v>
      </c>
      <c r="D637" s="1" t="s">
        <v>1332</v>
      </c>
      <c r="E637" s="1" t="s">
        <v>1333</v>
      </c>
      <c r="F637" s="1">
        <v>13991663</v>
      </c>
      <c r="G637" s="1" t="s">
        <v>2657</v>
      </c>
      <c r="H637" s="1" t="s">
        <v>2484</v>
      </c>
      <c r="I637" s="1" t="s">
        <v>2658</v>
      </c>
      <c r="J637" s="1" t="s">
        <v>2659</v>
      </c>
      <c r="K637" s="1" t="s">
        <v>73</v>
      </c>
      <c r="L637" s="1" t="s">
        <v>33</v>
      </c>
      <c r="M637" s="1">
        <v>102003</v>
      </c>
      <c r="N637" s="1">
        <v>677</v>
      </c>
      <c r="O637" s="1">
        <v>182</v>
      </c>
      <c r="P637" s="1"/>
      <c r="Q637" s="1">
        <v>0</v>
      </c>
      <c r="R637" s="1"/>
      <c r="S637" s="1">
        <v>33</v>
      </c>
      <c r="T637" s="2">
        <v>315132.92599999998</v>
      </c>
      <c r="U637" s="2">
        <v>4840390.8260000004</v>
      </c>
      <c r="V637" s="3">
        <v>43.705402974899997</v>
      </c>
      <c r="W637" s="3">
        <v>-79.371598399299998</v>
      </c>
      <c r="X637" s="1">
        <v>2295020</v>
      </c>
    </row>
    <row r="638" spans="1:24" x14ac:dyDescent="0.3">
      <c r="A638" s="1" t="s">
        <v>2660</v>
      </c>
      <c r="B638" s="1"/>
      <c r="C638" s="1" t="s">
        <v>1331</v>
      </c>
      <c r="D638" s="1" t="s">
        <v>1332</v>
      </c>
      <c r="E638" s="1" t="s">
        <v>1333</v>
      </c>
      <c r="F638" s="1">
        <v>553615</v>
      </c>
      <c r="G638" s="1" t="s">
        <v>2661</v>
      </c>
      <c r="H638" s="1" t="s">
        <v>2662</v>
      </c>
      <c r="I638" s="1" t="s">
        <v>2663</v>
      </c>
      <c r="J638" s="1" t="s">
        <v>2664</v>
      </c>
      <c r="K638" s="1" t="s">
        <v>32</v>
      </c>
      <c r="L638" s="1" t="s">
        <v>33</v>
      </c>
      <c r="M638" s="1">
        <v>102004</v>
      </c>
      <c r="N638" s="1">
        <v>446154</v>
      </c>
      <c r="O638" s="1">
        <v>490</v>
      </c>
      <c r="P638" s="1"/>
      <c r="Q638" s="1">
        <v>0</v>
      </c>
      <c r="R638" s="1"/>
      <c r="S638" s="1">
        <v>826</v>
      </c>
      <c r="T638" s="2">
        <v>305101.77799999999</v>
      </c>
      <c r="U638" s="2">
        <v>4840904.6579999998</v>
      </c>
      <c r="V638" s="3">
        <v>43.7100995467</v>
      </c>
      <c r="W638" s="3">
        <v>-79.496062733200006</v>
      </c>
      <c r="X638" s="1">
        <v>2893360</v>
      </c>
    </row>
    <row r="639" spans="1:24" x14ac:dyDescent="0.3">
      <c r="A639" s="1" t="s">
        <v>2665</v>
      </c>
      <c r="B639" s="1"/>
      <c r="C639" s="1" t="s">
        <v>1331</v>
      </c>
      <c r="D639" s="1" t="s">
        <v>1332</v>
      </c>
      <c r="E639" s="1" t="s">
        <v>1333</v>
      </c>
      <c r="F639" s="1">
        <v>7554003</v>
      </c>
      <c r="G639" s="1" t="s">
        <v>396</v>
      </c>
      <c r="H639" s="1" t="s">
        <v>2666</v>
      </c>
      <c r="I639" s="1" t="s">
        <v>2667</v>
      </c>
      <c r="J639" s="1" t="s">
        <v>1565</v>
      </c>
      <c r="K639" s="1" t="s">
        <v>51</v>
      </c>
      <c r="L639" s="1" t="s">
        <v>33</v>
      </c>
      <c r="M639" s="1">
        <v>102003</v>
      </c>
      <c r="N639" s="1">
        <v>30021288</v>
      </c>
      <c r="O639" s="1">
        <v>255</v>
      </c>
      <c r="P639" s="1"/>
      <c r="Q639" s="1">
        <v>0</v>
      </c>
      <c r="R639" s="1"/>
      <c r="S639" s="1">
        <v>9520</v>
      </c>
      <c r="T639" s="2">
        <v>322564.679</v>
      </c>
      <c r="U639" s="2">
        <v>4853737.3619999997</v>
      </c>
      <c r="V639" s="3">
        <v>43.8253976827</v>
      </c>
      <c r="W639" s="3">
        <v>-79.2789475262</v>
      </c>
      <c r="X639" s="1">
        <v>3022955</v>
      </c>
    </row>
    <row r="640" spans="1:24" x14ac:dyDescent="0.3">
      <c r="A640" s="1" t="s">
        <v>2668</v>
      </c>
      <c r="B640" s="1"/>
      <c r="C640" s="1" t="s">
        <v>1331</v>
      </c>
      <c r="D640" s="1" t="s">
        <v>1332</v>
      </c>
      <c r="E640" s="1" t="s">
        <v>1333</v>
      </c>
      <c r="F640" s="1">
        <v>832894</v>
      </c>
      <c r="G640" s="1" t="s">
        <v>2669</v>
      </c>
      <c r="H640" s="1" t="s">
        <v>345</v>
      </c>
      <c r="I640" s="1" t="s">
        <v>2670</v>
      </c>
      <c r="J640" s="1" t="s">
        <v>2671</v>
      </c>
      <c r="K640" s="1" t="s">
        <v>45</v>
      </c>
      <c r="L640" s="1" t="s">
        <v>33</v>
      </c>
      <c r="M640" s="1">
        <v>102003</v>
      </c>
      <c r="N640" s="1">
        <v>14023389</v>
      </c>
      <c r="O640" s="1">
        <v>176</v>
      </c>
      <c r="P640" s="1"/>
      <c r="Q640" s="1">
        <v>0</v>
      </c>
      <c r="R640" s="1"/>
      <c r="S640" s="1">
        <v>225</v>
      </c>
      <c r="T640" s="2">
        <v>318341.71399999998</v>
      </c>
      <c r="U640" s="2">
        <v>4835998.6220000004</v>
      </c>
      <c r="V640" s="3">
        <v>43.665816658399997</v>
      </c>
      <c r="W640" s="3">
        <v>-79.331893765399997</v>
      </c>
      <c r="X640" s="1">
        <v>2791985</v>
      </c>
    </row>
    <row r="641" spans="1:24" x14ac:dyDescent="0.3">
      <c r="A641" s="1" t="s">
        <v>2672</v>
      </c>
      <c r="B641" s="1"/>
      <c r="C641" s="1" t="s">
        <v>1331</v>
      </c>
      <c r="D641" s="1" t="s">
        <v>1332</v>
      </c>
      <c r="E641" s="1" t="s">
        <v>1333</v>
      </c>
      <c r="F641" s="1">
        <v>9035632</v>
      </c>
      <c r="G641" s="1" t="s">
        <v>2673</v>
      </c>
      <c r="H641" s="1" t="s">
        <v>1896</v>
      </c>
      <c r="I641" s="1" t="s">
        <v>2674</v>
      </c>
      <c r="J641" s="1" t="s">
        <v>2675</v>
      </c>
      <c r="K641" s="1" t="s">
        <v>32</v>
      </c>
      <c r="L641" s="1" t="s">
        <v>33</v>
      </c>
      <c r="M641" s="1">
        <v>102003</v>
      </c>
      <c r="N641" s="1">
        <v>9035633</v>
      </c>
      <c r="O641" s="1">
        <v>333</v>
      </c>
      <c r="P641" s="1"/>
      <c r="Q641" s="1">
        <v>0</v>
      </c>
      <c r="R641" s="1"/>
      <c r="S641" s="1">
        <v>5594</v>
      </c>
      <c r="T641" s="2">
        <v>303244.25900000002</v>
      </c>
      <c r="U641" s="2">
        <v>4845797.6260000002</v>
      </c>
      <c r="V641" s="3">
        <v>43.754141508300002</v>
      </c>
      <c r="W641" s="3">
        <v>-79.519127798599996</v>
      </c>
      <c r="X641" s="1">
        <v>2975607</v>
      </c>
    </row>
    <row r="642" spans="1:24" x14ac:dyDescent="0.3">
      <c r="A642" s="1" t="s">
        <v>2676</v>
      </c>
      <c r="B642" s="1"/>
      <c r="C642" s="1" t="s">
        <v>1331</v>
      </c>
      <c r="D642" s="1" t="s">
        <v>1332</v>
      </c>
      <c r="E642" s="1" t="s">
        <v>1333</v>
      </c>
      <c r="F642" s="1">
        <v>11405331</v>
      </c>
      <c r="G642" s="1" t="s">
        <v>2677</v>
      </c>
      <c r="H642" s="1" t="s">
        <v>2678</v>
      </c>
      <c r="I642" s="1" t="s">
        <v>2679</v>
      </c>
      <c r="J642" s="1" t="s">
        <v>2680</v>
      </c>
      <c r="K642" s="1" t="s">
        <v>45</v>
      </c>
      <c r="L642" s="1" t="s">
        <v>33</v>
      </c>
      <c r="M642" s="1">
        <v>102003</v>
      </c>
      <c r="N642" s="1">
        <v>11405270</v>
      </c>
      <c r="O642" s="1">
        <v>178</v>
      </c>
      <c r="P642" s="1"/>
      <c r="Q642" s="1">
        <v>0</v>
      </c>
      <c r="R642" s="1"/>
      <c r="S642" s="1">
        <v>3375</v>
      </c>
      <c r="T642" s="2">
        <v>308296.467</v>
      </c>
      <c r="U642" s="2">
        <v>4836022.1880000001</v>
      </c>
      <c r="V642" s="3">
        <v>43.666143347000002</v>
      </c>
      <c r="W642" s="3">
        <v>-79.456451594599997</v>
      </c>
      <c r="X642" s="1">
        <v>2350480</v>
      </c>
    </row>
    <row r="643" spans="1:24" x14ac:dyDescent="0.3">
      <c r="A643" s="1" t="s">
        <v>2681</v>
      </c>
      <c r="B643" s="1"/>
      <c r="C643" s="1" t="s">
        <v>25</v>
      </c>
      <c r="D643" s="1" t="s">
        <v>26</v>
      </c>
      <c r="E643" s="1" t="s">
        <v>27</v>
      </c>
      <c r="F643" s="1">
        <v>7155735</v>
      </c>
      <c r="G643" s="1" t="s">
        <v>2682</v>
      </c>
      <c r="H643" s="1" t="s">
        <v>711</v>
      </c>
      <c r="I643" s="1" t="s">
        <v>2683</v>
      </c>
      <c r="J643" s="1" t="s">
        <v>2684</v>
      </c>
      <c r="K643" s="1" t="s">
        <v>51</v>
      </c>
      <c r="L643" s="1" t="s">
        <v>33</v>
      </c>
      <c r="M643" s="1">
        <v>102001</v>
      </c>
      <c r="N643" s="1">
        <v>7155728</v>
      </c>
      <c r="O643" s="1">
        <v>2740</v>
      </c>
      <c r="P643" s="1"/>
      <c r="Q643" s="1">
        <v>0</v>
      </c>
      <c r="R643" s="1"/>
      <c r="S643" s="1">
        <v>3828</v>
      </c>
      <c r="T643" s="2">
        <v>324145.17099999997</v>
      </c>
      <c r="U643" s="2">
        <v>4845766.8600000003</v>
      </c>
      <c r="V643" s="3">
        <v>43.7536151702</v>
      </c>
      <c r="W643" s="3">
        <v>-79.259582328400001</v>
      </c>
      <c r="X643" s="1">
        <v>3070943</v>
      </c>
    </row>
    <row r="644" spans="1:24" x14ac:dyDescent="0.3">
      <c r="A644" s="1" t="s">
        <v>2685</v>
      </c>
      <c r="B644" s="1"/>
      <c r="C644" s="1" t="s">
        <v>25</v>
      </c>
      <c r="D644" s="1" t="s">
        <v>26</v>
      </c>
      <c r="E644" s="1" t="s">
        <v>27</v>
      </c>
      <c r="F644" s="1">
        <v>3310442</v>
      </c>
      <c r="G644" s="1" t="s">
        <v>110</v>
      </c>
      <c r="H644" s="1" t="s">
        <v>2686</v>
      </c>
      <c r="I644" s="1" t="s">
        <v>2687</v>
      </c>
      <c r="J644" s="1" t="s">
        <v>2688</v>
      </c>
      <c r="K644" s="1" t="s">
        <v>32</v>
      </c>
      <c r="L644" s="1" t="s">
        <v>33</v>
      </c>
      <c r="M644" s="1">
        <v>102002</v>
      </c>
      <c r="N644" s="1">
        <v>3310436</v>
      </c>
      <c r="O644" s="1">
        <v>100</v>
      </c>
      <c r="P644" s="1"/>
      <c r="Q644" s="1">
        <v>0</v>
      </c>
      <c r="R644" s="1"/>
      <c r="S644" s="1">
        <v>6470</v>
      </c>
      <c r="T644" s="2">
        <v>312242.32299999997</v>
      </c>
      <c r="U644" s="2">
        <v>4847513.1210000003</v>
      </c>
      <c r="V644" s="3">
        <v>43.769547923799998</v>
      </c>
      <c r="W644" s="3">
        <v>-79.407366746600005</v>
      </c>
      <c r="X644" s="1">
        <v>1537461</v>
      </c>
    </row>
    <row r="645" spans="1:24" x14ac:dyDescent="0.3">
      <c r="A645" s="1" t="s">
        <v>2689</v>
      </c>
      <c r="B645" s="1"/>
      <c r="C645" s="1" t="s">
        <v>25</v>
      </c>
      <c r="D645" s="1" t="s">
        <v>26</v>
      </c>
      <c r="E645" s="1" t="s">
        <v>27</v>
      </c>
      <c r="F645" s="1">
        <v>774626</v>
      </c>
      <c r="G645" s="1" t="s">
        <v>28</v>
      </c>
      <c r="H645" s="1" t="s">
        <v>2385</v>
      </c>
      <c r="I645" s="1" t="s">
        <v>2386</v>
      </c>
      <c r="J645" s="1" t="s">
        <v>2387</v>
      </c>
      <c r="K645" s="1" t="s">
        <v>45</v>
      </c>
      <c r="L645" s="1" t="s">
        <v>33</v>
      </c>
      <c r="M645" s="1">
        <v>102001</v>
      </c>
      <c r="N645" s="1">
        <v>1141613</v>
      </c>
      <c r="O645" s="1">
        <v>21</v>
      </c>
      <c r="P645" s="1"/>
      <c r="Q645" s="1">
        <v>0</v>
      </c>
      <c r="R645" s="1"/>
      <c r="S645" s="1">
        <v>3038</v>
      </c>
      <c r="T645" s="2">
        <v>317809.321</v>
      </c>
      <c r="U645" s="2">
        <v>4836663.949</v>
      </c>
      <c r="V645" s="3">
        <v>43.671814954799999</v>
      </c>
      <c r="W645" s="3">
        <v>-79.338479470199999</v>
      </c>
      <c r="X645" s="1">
        <v>2945535</v>
      </c>
    </row>
    <row r="646" spans="1:24" x14ac:dyDescent="0.3">
      <c r="A646" s="1" t="s">
        <v>2690</v>
      </c>
      <c r="B646" s="1"/>
      <c r="C646" s="1" t="s">
        <v>25</v>
      </c>
      <c r="D646" s="1" t="s">
        <v>26</v>
      </c>
      <c r="E646" s="1" t="s">
        <v>27</v>
      </c>
      <c r="F646" s="1">
        <v>7846533</v>
      </c>
      <c r="G646" s="1" t="s">
        <v>2691</v>
      </c>
      <c r="H646" s="1" t="s">
        <v>231</v>
      </c>
      <c r="I646" s="1" t="s">
        <v>2692</v>
      </c>
      <c r="J646" s="1" t="s">
        <v>2693</v>
      </c>
      <c r="K646" s="1" t="s">
        <v>73</v>
      </c>
      <c r="L646" s="1" t="s">
        <v>33</v>
      </c>
      <c r="M646" s="1">
        <v>102002</v>
      </c>
      <c r="N646" s="1">
        <v>7846484</v>
      </c>
      <c r="O646" s="1">
        <v>670</v>
      </c>
      <c r="P646" s="1"/>
      <c r="Q646" s="1">
        <v>0</v>
      </c>
      <c r="R646" s="1"/>
      <c r="S646" s="1">
        <v>70</v>
      </c>
      <c r="T646" s="2">
        <v>318866.78700000001</v>
      </c>
      <c r="U646" s="2">
        <v>4839241.8540000003</v>
      </c>
      <c r="V646" s="3">
        <v>43.694999942999999</v>
      </c>
      <c r="W646" s="3">
        <v>-79.3252988606</v>
      </c>
      <c r="X646" s="1">
        <v>1549551</v>
      </c>
    </row>
    <row r="647" spans="1:24" x14ac:dyDescent="0.3">
      <c r="A647" s="1" t="s">
        <v>2694</v>
      </c>
      <c r="B647" s="1"/>
      <c r="C647" s="1" t="s">
        <v>25</v>
      </c>
      <c r="D647" s="1" t="s">
        <v>26</v>
      </c>
      <c r="E647" s="1" t="s">
        <v>27</v>
      </c>
      <c r="F647" s="1">
        <v>7794431</v>
      </c>
      <c r="G647" s="1" t="s">
        <v>2695</v>
      </c>
      <c r="H647" s="1" t="s">
        <v>231</v>
      </c>
      <c r="I647" s="1" t="s">
        <v>2696</v>
      </c>
      <c r="J647" s="1" t="s">
        <v>2693</v>
      </c>
      <c r="K647" s="1" t="s">
        <v>73</v>
      </c>
      <c r="L647" s="1" t="s">
        <v>33</v>
      </c>
      <c r="M647" s="1">
        <v>102002</v>
      </c>
      <c r="N647" s="1">
        <v>7794416</v>
      </c>
      <c r="O647" s="1">
        <v>650</v>
      </c>
      <c r="P647" s="1"/>
      <c r="Q647" s="1">
        <v>0</v>
      </c>
      <c r="R647" s="1"/>
      <c r="S647" s="1">
        <v>70</v>
      </c>
      <c r="T647" s="2">
        <v>318701.03499999997</v>
      </c>
      <c r="U647" s="2">
        <v>4839187.8870000001</v>
      </c>
      <c r="V647" s="3">
        <v>43.694517322700001</v>
      </c>
      <c r="W647" s="3">
        <v>-79.327356549900003</v>
      </c>
      <c r="X647" s="1">
        <v>1549554</v>
      </c>
    </row>
    <row r="648" spans="1:24" x14ac:dyDescent="0.3">
      <c r="A648" s="1" t="s">
        <v>2697</v>
      </c>
      <c r="B648" s="1"/>
      <c r="C648" s="1" t="s">
        <v>25</v>
      </c>
      <c r="D648" s="1" t="s">
        <v>26</v>
      </c>
      <c r="E648" s="1" t="s">
        <v>27</v>
      </c>
      <c r="F648" s="1">
        <v>808480</v>
      </c>
      <c r="G648" s="1" t="s">
        <v>907</v>
      </c>
      <c r="H648" s="1" t="s">
        <v>42</v>
      </c>
      <c r="I648" s="1" t="s">
        <v>2698</v>
      </c>
      <c r="J648" s="1" t="s">
        <v>2699</v>
      </c>
      <c r="K648" s="1" t="s">
        <v>45</v>
      </c>
      <c r="L648" s="1" t="s">
        <v>33</v>
      </c>
      <c r="M648" s="1">
        <v>102002</v>
      </c>
      <c r="N648" s="1">
        <v>1142671</v>
      </c>
      <c r="O648" s="1">
        <v>701</v>
      </c>
      <c r="P648" s="1"/>
      <c r="Q648" s="1">
        <v>0</v>
      </c>
      <c r="R648" s="1"/>
      <c r="S648" s="1">
        <v>3495</v>
      </c>
      <c r="T648" s="2">
        <v>316976.51</v>
      </c>
      <c r="U648" s="2">
        <v>4836009.1540000001</v>
      </c>
      <c r="V648" s="3">
        <v>43.665935153100001</v>
      </c>
      <c r="W648" s="3">
        <v>-79.348822141300005</v>
      </c>
      <c r="X648" s="1">
        <v>2479268</v>
      </c>
    </row>
    <row r="649" spans="1:24" x14ac:dyDescent="0.3">
      <c r="A649" s="1" t="s">
        <v>2700</v>
      </c>
      <c r="B649" s="1"/>
      <c r="C649" s="1" t="s">
        <v>25</v>
      </c>
      <c r="D649" s="1" t="s">
        <v>26</v>
      </c>
      <c r="E649" s="1" t="s">
        <v>27</v>
      </c>
      <c r="F649" s="1">
        <v>10010732</v>
      </c>
      <c r="G649" s="1" t="s">
        <v>273</v>
      </c>
      <c r="H649" s="1" t="s">
        <v>2701</v>
      </c>
      <c r="I649" s="1" t="s">
        <v>2702</v>
      </c>
      <c r="J649" s="1" t="s">
        <v>2703</v>
      </c>
      <c r="K649" s="1" t="s">
        <v>39</v>
      </c>
      <c r="L649" s="1" t="s">
        <v>33</v>
      </c>
      <c r="M649" s="1">
        <v>102001</v>
      </c>
      <c r="N649" s="1">
        <v>20053010</v>
      </c>
      <c r="O649" s="1">
        <v>50</v>
      </c>
      <c r="P649" s="1"/>
      <c r="Q649" s="1">
        <v>0</v>
      </c>
      <c r="R649" s="1"/>
      <c r="S649" s="1">
        <v>1737</v>
      </c>
      <c r="T649" s="2">
        <v>300708.76500000001</v>
      </c>
      <c r="U649" s="2">
        <v>4841520.9639999997</v>
      </c>
      <c r="V649" s="3">
        <v>43.715635266900001</v>
      </c>
      <c r="W649" s="3">
        <v>-79.550579441400004</v>
      </c>
      <c r="X649" s="1">
        <v>1947521</v>
      </c>
    </row>
    <row r="650" spans="1:24" x14ac:dyDescent="0.3">
      <c r="A650" s="1" t="s">
        <v>2704</v>
      </c>
      <c r="B650" s="1"/>
      <c r="C650" s="1" t="s">
        <v>25</v>
      </c>
      <c r="D650" s="1" t="s">
        <v>26</v>
      </c>
      <c r="E650" s="1" t="s">
        <v>27</v>
      </c>
      <c r="F650" s="1">
        <v>395203</v>
      </c>
      <c r="G650" s="1" t="s">
        <v>64</v>
      </c>
      <c r="H650" s="1" t="s">
        <v>2705</v>
      </c>
      <c r="I650" s="1" t="s">
        <v>2706</v>
      </c>
      <c r="J650" s="1" t="s">
        <v>2707</v>
      </c>
      <c r="K650" s="1" t="s">
        <v>51</v>
      </c>
      <c r="L650" s="1" t="s">
        <v>33</v>
      </c>
      <c r="M650" s="1">
        <v>102001</v>
      </c>
      <c r="N650" s="1">
        <v>109224</v>
      </c>
      <c r="O650" s="1">
        <v>20</v>
      </c>
      <c r="P650" s="1"/>
      <c r="Q650" s="1">
        <v>0</v>
      </c>
      <c r="R650" s="1"/>
      <c r="S650" s="1">
        <v>9177</v>
      </c>
      <c r="T650" s="2">
        <v>329638.49200000003</v>
      </c>
      <c r="U650" s="2">
        <v>4846391.1040000003</v>
      </c>
      <c r="V650" s="3">
        <v>43.759071268900001</v>
      </c>
      <c r="W650" s="3">
        <v>-79.191338478199995</v>
      </c>
      <c r="X650" s="1">
        <v>2436773</v>
      </c>
    </row>
    <row r="651" spans="1:24" x14ac:dyDescent="0.3">
      <c r="A651" s="1" t="s">
        <v>2708</v>
      </c>
      <c r="B651" s="1"/>
      <c r="C651" s="1" t="s">
        <v>25</v>
      </c>
      <c r="D651" s="1" t="s">
        <v>26</v>
      </c>
      <c r="E651" s="1" t="s">
        <v>27</v>
      </c>
      <c r="F651" s="1">
        <v>8128665</v>
      </c>
      <c r="G651" s="1" t="s">
        <v>427</v>
      </c>
      <c r="H651" s="1" t="s">
        <v>2709</v>
      </c>
      <c r="I651" s="1" t="s">
        <v>2710</v>
      </c>
      <c r="J651" s="1" t="s">
        <v>2711</v>
      </c>
      <c r="K651" s="1" t="s">
        <v>39</v>
      </c>
      <c r="L651" s="1" t="s">
        <v>33</v>
      </c>
      <c r="M651" s="1">
        <v>102001</v>
      </c>
      <c r="N651" s="1">
        <v>20053315</v>
      </c>
      <c r="O651" s="1">
        <v>10</v>
      </c>
      <c r="P651" s="1"/>
      <c r="Q651" s="1">
        <v>0</v>
      </c>
      <c r="R651" s="1"/>
      <c r="S651" s="1">
        <v>2278</v>
      </c>
      <c r="T651" s="2">
        <v>297530.761</v>
      </c>
      <c r="U651" s="2">
        <v>4843842.7489999998</v>
      </c>
      <c r="V651" s="3">
        <v>43.736510493899999</v>
      </c>
      <c r="W651" s="3">
        <v>-79.590050380199997</v>
      </c>
      <c r="X651" s="1">
        <v>1837474</v>
      </c>
    </row>
    <row r="652" spans="1:24" x14ac:dyDescent="0.3">
      <c r="A652" s="1" t="s">
        <v>2712</v>
      </c>
      <c r="B652" s="1"/>
      <c r="C652" s="1" t="s">
        <v>25</v>
      </c>
      <c r="D652" s="1" t="s">
        <v>26</v>
      </c>
      <c r="E652" s="1" t="s">
        <v>27</v>
      </c>
      <c r="F652" s="1">
        <v>308915</v>
      </c>
      <c r="G652" s="1" t="s">
        <v>2636</v>
      </c>
      <c r="H652" s="1" t="s">
        <v>2713</v>
      </c>
      <c r="I652" s="1" t="s">
        <v>2714</v>
      </c>
      <c r="J652" s="1" t="s">
        <v>2715</v>
      </c>
      <c r="K652" s="1" t="s">
        <v>51</v>
      </c>
      <c r="L652" s="1" t="s">
        <v>33</v>
      </c>
      <c r="M652" s="1">
        <v>102001</v>
      </c>
      <c r="N652" s="1">
        <v>30029983</v>
      </c>
      <c r="O652" s="1">
        <v>230</v>
      </c>
      <c r="P652" s="1"/>
      <c r="Q652" s="1">
        <v>0</v>
      </c>
      <c r="R652" s="1"/>
      <c r="S652" s="1">
        <v>7367</v>
      </c>
      <c r="T652" s="2">
        <v>323639.277</v>
      </c>
      <c r="U652" s="2">
        <v>4847176.2529999996</v>
      </c>
      <c r="V652" s="3">
        <v>43.766305457999998</v>
      </c>
      <c r="W652" s="3">
        <v>-79.265812031999999</v>
      </c>
      <c r="X652" s="1">
        <v>3227247</v>
      </c>
    </row>
    <row r="653" spans="1:24" x14ac:dyDescent="0.3">
      <c r="A653" s="1" t="s">
        <v>2716</v>
      </c>
      <c r="B653" s="1"/>
      <c r="C653" s="1" t="s">
        <v>25</v>
      </c>
      <c r="D653" s="1" t="s">
        <v>26</v>
      </c>
      <c r="E653" s="1" t="s">
        <v>27</v>
      </c>
      <c r="F653" s="1">
        <v>800621</v>
      </c>
      <c r="G653" s="1" t="s">
        <v>2717</v>
      </c>
      <c r="H653" s="1" t="s">
        <v>2718</v>
      </c>
      <c r="I653" s="1" t="s">
        <v>2719</v>
      </c>
      <c r="J653" s="1" t="s">
        <v>2720</v>
      </c>
      <c r="K653" s="1" t="s">
        <v>45</v>
      </c>
      <c r="L653" s="1" t="s">
        <v>33</v>
      </c>
      <c r="M653" s="1">
        <v>102001</v>
      </c>
      <c r="N653" s="1">
        <v>1138255</v>
      </c>
      <c r="O653" s="1">
        <v>223</v>
      </c>
      <c r="P653" s="1"/>
      <c r="Q653" s="1">
        <v>0</v>
      </c>
      <c r="R653" s="1"/>
      <c r="S653" s="1">
        <v>125</v>
      </c>
      <c r="T653" s="2">
        <v>313580.99699999997</v>
      </c>
      <c r="U653" s="2">
        <v>4840667.4369999999</v>
      </c>
      <c r="V653" s="3">
        <v>43.707912337000003</v>
      </c>
      <c r="W653" s="3">
        <v>-79.390850070400006</v>
      </c>
      <c r="X653" s="1">
        <v>2230091</v>
      </c>
    </row>
    <row r="654" spans="1:24" x14ac:dyDescent="0.3">
      <c r="A654" s="1" t="s">
        <v>2721</v>
      </c>
      <c r="B654" s="1"/>
      <c r="C654" s="1" t="s">
        <v>25</v>
      </c>
      <c r="D654" s="1" t="s">
        <v>26</v>
      </c>
      <c r="E654" s="1" t="s">
        <v>27</v>
      </c>
      <c r="F654" s="1">
        <v>10071229</v>
      </c>
      <c r="G654" s="1" t="s">
        <v>2646</v>
      </c>
      <c r="H654" s="1" t="s">
        <v>188</v>
      </c>
      <c r="I654" s="1" t="s">
        <v>2722</v>
      </c>
      <c r="J654" s="1" t="s">
        <v>2723</v>
      </c>
      <c r="K654" s="1" t="s">
        <v>32</v>
      </c>
      <c r="L654" s="1" t="s">
        <v>33</v>
      </c>
      <c r="M654" s="1">
        <v>102001</v>
      </c>
      <c r="N654" s="1">
        <v>10071213</v>
      </c>
      <c r="O654" s="1">
        <v>215</v>
      </c>
      <c r="P654" s="1"/>
      <c r="Q654" s="1">
        <v>0</v>
      </c>
      <c r="R654" s="1"/>
      <c r="S654" s="1">
        <v>6678</v>
      </c>
      <c r="T654" s="2">
        <v>304908.505</v>
      </c>
      <c r="U654" s="2">
        <v>4845760.358</v>
      </c>
      <c r="V654" s="3">
        <v>43.753807915599999</v>
      </c>
      <c r="W654" s="3">
        <v>-79.498461590199994</v>
      </c>
      <c r="X654" s="1">
        <v>1649963</v>
      </c>
    </row>
    <row r="655" spans="1:24" x14ac:dyDescent="0.3">
      <c r="A655" s="1" t="s">
        <v>2724</v>
      </c>
      <c r="B655" s="1"/>
      <c r="C655" s="1" t="s">
        <v>25</v>
      </c>
      <c r="D655" s="1" t="s">
        <v>26</v>
      </c>
      <c r="E655" s="1" t="s">
        <v>27</v>
      </c>
      <c r="F655" s="1">
        <v>390308</v>
      </c>
      <c r="G655" s="1" t="s">
        <v>2725</v>
      </c>
      <c r="H655" s="1" t="s">
        <v>2726</v>
      </c>
      <c r="I655" s="1" t="s">
        <v>2727</v>
      </c>
      <c r="J655" s="1" t="s">
        <v>2728</v>
      </c>
      <c r="K655" s="1" t="s">
        <v>51</v>
      </c>
      <c r="L655" s="1" t="s">
        <v>33</v>
      </c>
      <c r="M655" s="1">
        <v>102001</v>
      </c>
      <c r="N655" s="1">
        <v>110959</v>
      </c>
      <c r="O655" s="1">
        <v>166</v>
      </c>
      <c r="P655" s="1"/>
      <c r="Q655" s="1">
        <v>0</v>
      </c>
      <c r="R655" s="1"/>
      <c r="S655" s="1">
        <v>4522</v>
      </c>
      <c r="T655" s="2">
        <v>328463.06599999999</v>
      </c>
      <c r="U655" s="2">
        <v>4844063.7649999997</v>
      </c>
      <c r="V655" s="3">
        <v>43.738160568200001</v>
      </c>
      <c r="W655" s="3">
        <v>-79.206038048099998</v>
      </c>
      <c r="X655" s="1">
        <v>2064966</v>
      </c>
    </row>
    <row r="656" spans="1:24" x14ac:dyDescent="0.3">
      <c r="A656" s="1" t="s">
        <v>2729</v>
      </c>
      <c r="B656" s="1"/>
      <c r="C656" s="1" t="s">
        <v>25</v>
      </c>
      <c r="D656" s="1" t="s">
        <v>26</v>
      </c>
      <c r="E656" s="1" t="s">
        <v>27</v>
      </c>
      <c r="F656" s="1">
        <v>4504013</v>
      </c>
      <c r="G656" s="1" t="s">
        <v>427</v>
      </c>
      <c r="H656" s="1" t="s">
        <v>2730</v>
      </c>
      <c r="I656" s="1" t="s">
        <v>2731</v>
      </c>
      <c r="J656" s="1" t="s">
        <v>2732</v>
      </c>
      <c r="K656" s="1" t="s">
        <v>32</v>
      </c>
      <c r="L656" s="1" t="s">
        <v>33</v>
      </c>
      <c r="M656" s="1">
        <v>102001</v>
      </c>
      <c r="N656" s="1">
        <v>4503989</v>
      </c>
      <c r="O656" s="1">
        <v>10</v>
      </c>
      <c r="P656" s="1"/>
      <c r="Q656" s="1">
        <v>0</v>
      </c>
      <c r="R656" s="1"/>
      <c r="S656" s="1">
        <v>5494</v>
      </c>
      <c r="T656" s="2">
        <v>314439.94099999999</v>
      </c>
      <c r="U656" s="2">
        <v>4847702.1619999995</v>
      </c>
      <c r="V656" s="3">
        <v>43.771223999299998</v>
      </c>
      <c r="W656" s="3">
        <v>-79.380065676499996</v>
      </c>
      <c r="X656" s="1">
        <v>2590007</v>
      </c>
    </row>
    <row r="657" spans="1:24" x14ac:dyDescent="0.3">
      <c r="A657" s="1" t="s">
        <v>2733</v>
      </c>
      <c r="B657" s="1"/>
      <c r="C657" s="1" t="s">
        <v>25</v>
      </c>
      <c r="D657" s="1" t="s">
        <v>26</v>
      </c>
      <c r="E657" s="1" t="s">
        <v>27</v>
      </c>
      <c r="F657" s="1">
        <v>331496</v>
      </c>
      <c r="G657" s="1" t="s">
        <v>2734</v>
      </c>
      <c r="H657" s="1" t="s">
        <v>2567</v>
      </c>
      <c r="I657" s="1" t="s">
        <v>2735</v>
      </c>
      <c r="J657" s="1" t="s">
        <v>2736</v>
      </c>
      <c r="K657" s="1" t="s">
        <v>51</v>
      </c>
      <c r="L657" s="1" t="s">
        <v>33</v>
      </c>
      <c r="M657" s="1">
        <v>113001</v>
      </c>
      <c r="N657" s="1">
        <v>108327</v>
      </c>
      <c r="O657" s="1">
        <v>1240</v>
      </c>
      <c r="P657" s="1"/>
      <c r="Q657" s="1">
        <v>0</v>
      </c>
      <c r="R657" s="1"/>
      <c r="S657" s="1">
        <v>7835</v>
      </c>
      <c r="T657" s="2">
        <v>323522.065</v>
      </c>
      <c r="U657" s="2">
        <v>4847510.3360000001</v>
      </c>
      <c r="V657" s="3">
        <v>43.769324048400001</v>
      </c>
      <c r="W657" s="3">
        <v>-79.267259344199999</v>
      </c>
      <c r="X657" s="1">
        <v>2808051</v>
      </c>
    </row>
    <row r="658" spans="1:24" x14ac:dyDescent="0.3">
      <c r="A658" s="1" t="s">
        <v>2737</v>
      </c>
      <c r="B658" s="1"/>
      <c r="C658" s="1" t="s">
        <v>25</v>
      </c>
      <c r="D658" s="1" t="s">
        <v>26</v>
      </c>
      <c r="E658" s="1" t="s">
        <v>27</v>
      </c>
      <c r="F658" s="1">
        <v>6355066</v>
      </c>
      <c r="G658" s="1" t="s">
        <v>110</v>
      </c>
      <c r="H658" s="1" t="s">
        <v>2738</v>
      </c>
      <c r="I658" s="1" t="s">
        <v>2739</v>
      </c>
      <c r="J658" s="1" t="s">
        <v>2740</v>
      </c>
      <c r="K658" s="1" t="s">
        <v>45</v>
      </c>
      <c r="L658" s="1" t="s">
        <v>33</v>
      </c>
      <c r="M658" s="1">
        <v>102001</v>
      </c>
      <c r="N658" s="1">
        <v>14022315</v>
      </c>
      <c r="O658" s="1">
        <v>100</v>
      </c>
      <c r="P658" s="1"/>
      <c r="Q658" s="1">
        <v>0</v>
      </c>
      <c r="R658" s="1"/>
      <c r="S658" s="1">
        <v>4496</v>
      </c>
      <c r="T658" s="2">
        <v>317691.09000000003</v>
      </c>
      <c r="U658" s="2">
        <v>4837219.0619999999</v>
      </c>
      <c r="V658" s="3">
        <v>43.676813879599997</v>
      </c>
      <c r="W658" s="3">
        <v>-79.339932506599993</v>
      </c>
      <c r="X658" s="1">
        <v>1989491</v>
      </c>
    </row>
    <row r="659" spans="1:24" x14ac:dyDescent="0.3">
      <c r="A659" s="1" t="s">
        <v>2741</v>
      </c>
      <c r="B659" s="1"/>
      <c r="C659" s="1" t="s">
        <v>25</v>
      </c>
      <c r="D659" s="1" t="s">
        <v>26</v>
      </c>
      <c r="E659" s="1" t="s">
        <v>27</v>
      </c>
      <c r="F659" s="1">
        <v>853872</v>
      </c>
      <c r="G659" s="1" t="s">
        <v>648</v>
      </c>
      <c r="H659" s="1" t="s">
        <v>649</v>
      </c>
      <c r="I659" s="1" t="s">
        <v>650</v>
      </c>
      <c r="J659" s="1" t="s">
        <v>651</v>
      </c>
      <c r="K659" s="1" t="s">
        <v>45</v>
      </c>
      <c r="L659" s="1" t="s">
        <v>33</v>
      </c>
      <c r="M659" s="1">
        <v>102002</v>
      </c>
      <c r="N659" s="1">
        <v>1140397</v>
      </c>
      <c r="O659" s="1">
        <v>16</v>
      </c>
      <c r="P659" s="1"/>
      <c r="Q659" s="1">
        <v>0</v>
      </c>
      <c r="R659" s="1"/>
      <c r="S659" s="1">
        <v>4186</v>
      </c>
      <c r="T659" s="2">
        <v>317956.11800000002</v>
      </c>
      <c r="U659" s="2">
        <v>4837478.9670000002</v>
      </c>
      <c r="V659" s="3">
        <v>43.679148827200002</v>
      </c>
      <c r="W659" s="3">
        <v>-79.336639275600007</v>
      </c>
      <c r="X659" s="1">
        <v>2199682</v>
      </c>
    </row>
    <row r="660" spans="1:24" x14ac:dyDescent="0.3">
      <c r="A660" s="1" t="s">
        <v>2742</v>
      </c>
      <c r="B660" s="1"/>
      <c r="C660" s="1" t="s">
        <v>25</v>
      </c>
      <c r="D660" s="1" t="s">
        <v>26</v>
      </c>
      <c r="E660" s="1" t="s">
        <v>27</v>
      </c>
      <c r="F660" s="1">
        <v>861261</v>
      </c>
      <c r="G660" s="1" t="s">
        <v>2743</v>
      </c>
      <c r="H660" s="1" t="s">
        <v>2744</v>
      </c>
      <c r="I660" s="1" t="s">
        <v>2745</v>
      </c>
      <c r="J660" s="1" t="s">
        <v>2746</v>
      </c>
      <c r="K660" s="1" t="s">
        <v>45</v>
      </c>
      <c r="L660" s="1" t="s">
        <v>33</v>
      </c>
      <c r="M660" s="1">
        <v>102001</v>
      </c>
      <c r="N660" s="1">
        <v>1139397</v>
      </c>
      <c r="O660" s="1">
        <v>119</v>
      </c>
      <c r="P660" s="1"/>
      <c r="Q660" s="1">
        <v>0</v>
      </c>
      <c r="R660" s="1"/>
      <c r="S660" s="1">
        <v>4317</v>
      </c>
      <c r="T660" s="2">
        <v>314587.68699999998</v>
      </c>
      <c r="U660" s="2">
        <v>4838364.273</v>
      </c>
      <c r="V660" s="3">
        <v>43.687168927199998</v>
      </c>
      <c r="W660" s="3">
        <v>-79.378400503500004</v>
      </c>
      <c r="X660" s="1">
        <v>2985476</v>
      </c>
    </row>
    <row r="661" spans="1:24" x14ac:dyDescent="0.3">
      <c r="A661" s="1" t="s">
        <v>2747</v>
      </c>
      <c r="B661" s="1"/>
      <c r="C661" s="1" t="s">
        <v>25</v>
      </c>
      <c r="D661" s="1" t="s">
        <v>26</v>
      </c>
      <c r="E661" s="1" t="s">
        <v>27</v>
      </c>
      <c r="F661" s="1">
        <v>398591</v>
      </c>
      <c r="G661" s="1" t="s">
        <v>207</v>
      </c>
      <c r="H661" s="1" t="s">
        <v>2748</v>
      </c>
      <c r="I661" s="1" t="s">
        <v>2749</v>
      </c>
      <c r="J661" s="1" t="s">
        <v>2750</v>
      </c>
      <c r="K661" s="1" t="s">
        <v>51</v>
      </c>
      <c r="L661" s="1" t="s">
        <v>33</v>
      </c>
      <c r="M661" s="1">
        <v>102001</v>
      </c>
      <c r="N661" s="1">
        <v>108970</v>
      </c>
      <c r="O661" s="1">
        <v>45</v>
      </c>
      <c r="P661" s="1"/>
      <c r="Q661" s="1">
        <v>0</v>
      </c>
      <c r="R661" s="1"/>
      <c r="S661" s="1">
        <v>9241</v>
      </c>
      <c r="T661" s="2">
        <v>328168.69900000002</v>
      </c>
      <c r="U661" s="2">
        <v>4846623.08</v>
      </c>
      <c r="V661" s="3">
        <v>43.761206705500001</v>
      </c>
      <c r="W661" s="3">
        <v>-79.209581726799996</v>
      </c>
      <c r="X661" s="1">
        <v>2856485</v>
      </c>
    </row>
    <row r="662" spans="1:24" x14ac:dyDescent="0.3">
      <c r="A662" s="1" t="s">
        <v>2751</v>
      </c>
      <c r="B662" s="1"/>
      <c r="C662" s="1" t="s">
        <v>25</v>
      </c>
      <c r="D662" s="1" t="s">
        <v>26</v>
      </c>
      <c r="E662" s="1" t="s">
        <v>27</v>
      </c>
      <c r="F662" s="1">
        <v>883096</v>
      </c>
      <c r="G662" s="1" t="s">
        <v>517</v>
      </c>
      <c r="H662" s="1" t="s">
        <v>1911</v>
      </c>
      <c r="I662" s="1" t="s">
        <v>2752</v>
      </c>
      <c r="J662" s="1" t="s">
        <v>1913</v>
      </c>
      <c r="K662" s="1" t="s">
        <v>45</v>
      </c>
      <c r="L662" s="1" t="s">
        <v>33</v>
      </c>
      <c r="M662" s="1">
        <v>102001</v>
      </c>
      <c r="N662" s="1">
        <v>1141197</v>
      </c>
      <c r="O662" s="1">
        <v>24</v>
      </c>
      <c r="P662" s="1"/>
      <c r="Q662" s="1">
        <v>0</v>
      </c>
      <c r="R662" s="1"/>
      <c r="S662" s="1">
        <v>4686</v>
      </c>
      <c r="T662" s="2">
        <v>321115.27100000001</v>
      </c>
      <c r="U662" s="2">
        <v>4836971.6320000002</v>
      </c>
      <c r="V662" s="3">
        <v>43.674519650599997</v>
      </c>
      <c r="W662" s="3">
        <v>-79.297473009100003</v>
      </c>
      <c r="X662" s="1">
        <v>2985585</v>
      </c>
    </row>
    <row r="663" spans="1:24" x14ac:dyDescent="0.3">
      <c r="A663" s="1" t="s">
        <v>2753</v>
      </c>
      <c r="B663" s="1"/>
      <c r="C663" s="1" t="s">
        <v>25</v>
      </c>
      <c r="D663" s="1" t="s">
        <v>26</v>
      </c>
      <c r="E663" s="1" t="s">
        <v>27</v>
      </c>
      <c r="F663" s="1">
        <v>384158</v>
      </c>
      <c r="G663" s="1" t="s">
        <v>950</v>
      </c>
      <c r="H663" s="1" t="s">
        <v>1002</v>
      </c>
      <c r="I663" s="1" t="s">
        <v>2754</v>
      </c>
      <c r="J663" s="1" t="s">
        <v>1004</v>
      </c>
      <c r="K663" s="1" t="s">
        <v>51</v>
      </c>
      <c r="L663" s="1" t="s">
        <v>33</v>
      </c>
      <c r="M663" s="1">
        <v>102001</v>
      </c>
      <c r="N663" s="1">
        <v>108752</v>
      </c>
      <c r="O663" s="1">
        <v>112</v>
      </c>
      <c r="P663" s="1"/>
      <c r="Q663" s="1">
        <v>0</v>
      </c>
      <c r="R663" s="1"/>
      <c r="S663" s="1">
        <v>8914</v>
      </c>
      <c r="T663" s="2">
        <v>326111.69799999997</v>
      </c>
      <c r="U663" s="2">
        <v>4847030.2929999996</v>
      </c>
      <c r="V663" s="3">
        <v>43.764933655299998</v>
      </c>
      <c r="W663" s="3">
        <v>-79.235112459899995</v>
      </c>
      <c r="X663" s="1">
        <v>2065725</v>
      </c>
    </row>
    <row r="664" spans="1:24" x14ac:dyDescent="0.3">
      <c r="A664" s="1" t="s">
        <v>2755</v>
      </c>
      <c r="B664" s="1"/>
      <c r="C664" s="1" t="s">
        <v>25</v>
      </c>
      <c r="D664" s="1" t="s">
        <v>26</v>
      </c>
      <c r="E664" s="1" t="s">
        <v>27</v>
      </c>
      <c r="F664" s="1">
        <v>569008</v>
      </c>
      <c r="G664" s="1" t="s">
        <v>64</v>
      </c>
      <c r="H664" s="1" t="s">
        <v>2756</v>
      </c>
      <c r="I664" s="1" t="s">
        <v>2757</v>
      </c>
      <c r="J664" s="1" t="s">
        <v>2758</v>
      </c>
      <c r="K664" s="1" t="s">
        <v>32</v>
      </c>
      <c r="L664" s="1" t="s">
        <v>33</v>
      </c>
      <c r="M664" s="1">
        <v>102002</v>
      </c>
      <c r="N664" s="1">
        <v>441008</v>
      </c>
      <c r="O664" s="1">
        <v>20</v>
      </c>
      <c r="P664" s="1"/>
      <c r="Q664" s="1">
        <v>0</v>
      </c>
      <c r="R664" s="1"/>
      <c r="S664" s="1">
        <v>6902</v>
      </c>
      <c r="T664" s="2">
        <v>307853.01699999999</v>
      </c>
      <c r="U664" s="2">
        <v>4845724.6090000002</v>
      </c>
      <c r="V664" s="3">
        <v>43.7534795551</v>
      </c>
      <c r="W664" s="3">
        <v>-79.461897423899998</v>
      </c>
      <c r="X664" s="1">
        <v>2985552</v>
      </c>
    </row>
    <row r="665" spans="1:24" x14ac:dyDescent="0.3">
      <c r="A665" s="1" t="s">
        <v>2759</v>
      </c>
      <c r="B665" s="1"/>
      <c r="C665" s="1" t="s">
        <v>25</v>
      </c>
      <c r="D665" s="1" t="s">
        <v>26</v>
      </c>
      <c r="E665" s="1" t="s">
        <v>27</v>
      </c>
      <c r="F665" s="1">
        <v>766354</v>
      </c>
      <c r="G665" s="1" t="s">
        <v>207</v>
      </c>
      <c r="H665" s="1" t="s">
        <v>2760</v>
      </c>
      <c r="I665" s="1" t="s">
        <v>2761</v>
      </c>
      <c r="J665" s="1" t="s">
        <v>2762</v>
      </c>
      <c r="K665" s="1" t="s">
        <v>45</v>
      </c>
      <c r="L665" s="1" t="s">
        <v>33</v>
      </c>
      <c r="M665" s="1">
        <v>102001</v>
      </c>
      <c r="N665" s="1">
        <v>14016715</v>
      </c>
      <c r="O665" s="1">
        <v>45</v>
      </c>
      <c r="P665" s="1"/>
      <c r="Q665" s="1">
        <v>0</v>
      </c>
      <c r="R665" s="1"/>
      <c r="S665" s="1">
        <v>2939</v>
      </c>
      <c r="T665" s="2">
        <v>320988.90500000003</v>
      </c>
      <c r="U665" s="2">
        <v>4838762.2869999995</v>
      </c>
      <c r="V665" s="3">
        <v>43.690640428999998</v>
      </c>
      <c r="W665" s="3">
        <v>-79.298986552800002</v>
      </c>
      <c r="X665" s="1">
        <v>2316764</v>
      </c>
    </row>
    <row r="666" spans="1:24" x14ac:dyDescent="0.3">
      <c r="A666" s="1" t="s">
        <v>2763</v>
      </c>
      <c r="B666" s="1"/>
      <c r="C666" s="1" t="s">
        <v>25</v>
      </c>
      <c r="D666" s="1" t="s">
        <v>26</v>
      </c>
      <c r="E666" s="1" t="s">
        <v>27</v>
      </c>
      <c r="F666" s="1">
        <v>2375320</v>
      </c>
      <c r="G666" s="1" t="s">
        <v>1883</v>
      </c>
      <c r="H666" s="1" t="s">
        <v>2764</v>
      </c>
      <c r="I666" s="1" t="s">
        <v>2765</v>
      </c>
      <c r="J666" s="1" t="s">
        <v>2766</v>
      </c>
      <c r="K666" s="1" t="s">
        <v>51</v>
      </c>
      <c r="L666" s="1" t="s">
        <v>33</v>
      </c>
      <c r="M666" s="1">
        <v>102001</v>
      </c>
      <c r="N666" s="1">
        <v>2375314</v>
      </c>
      <c r="O666" s="1">
        <v>128</v>
      </c>
      <c r="P666" s="1"/>
      <c r="Q666" s="1">
        <v>0</v>
      </c>
      <c r="R666" s="1"/>
      <c r="S666" s="1">
        <v>3352</v>
      </c>
      <c r="T666" s="2">
        <v>334204.33799999999</v>
      </c>
      <c r="U666" s="2">
        <v>4849296.3329999996</v>
      </c>
      <c r="V666" s="3">
        <v>43.785055040899998</v>
      </c>
      <c r="W666" s="3">
        <v>-79.1344775261</v>
      </c>
      <c r="X666" s="1">
        <v>2352187</v>
      </c>
    </row>
    <row r="667" spans="1:24" x14ac:dyDescent="0.3">
      <c r="A667" s="1" t="s">
        <v>2767</v>
      </c>
      <c r="B667" s="1"/>
      <c r="C667" s="1" t="s">
        <v>25</v>
      </c>
      <c r="D667" s="1" t="s">
        <v>26</v>
      </c>
      <c r="E667" s="1" t="s">
        <v>27</v>
      </c>
      <c r="F667" s="1">
        <v>9847243</v>
      </c>
      <c r="G667" s="1" t="s">
        <v>248</v>
      </c>
      <c r="H667" s="1" t="s">
        <v>2768</v>
      </c>
      <c r="I667" s="1" t="s">
        <v>2769</v>
      </c>
      <c r="J667" s="1" t="s">
        <v>2770</v>
      </c>
      <c r="K667" s="1" t="s">
        <v>39</v>
      </c>
      <c r="L667" s="1" t="s">
        <v>33</v>
      </c>
      <c r="M667" s="1">
        <v>102001</v>
      </c>
      <c r="N667" s="1">
        <v>14660658</v>
      </c>
      <c r="O667" s="1">
        <v>95</v>
      </c>
      <c r="P667" s="1"/>
      <c r="Q667" s="1">
        <v>0</v>
      </c>
      <c r="R667" s="1"/>
      <c r="S667" s="1">
        <v>1332</v>
      </c>
      <c r="T667" s="2">
        <v>303199.30800000002</v>
      </c>
      <c r="U667" s="2">
        <v>4838572.4970000004</v>
      </c>
      <c r="V667" s="3">
        <v>43.689104711600002</v>
      </c>
      <c r="W667" s="3">
        <v>-79.519662579599995</v>
      </c>
      <c r="X667" s="1">
        <v>3101461</v>
      </c>
    </row>
    <row r="668" spans="1:24" x14ac:dyDescent="0.3">
      <c r="A668" s="1" t="s">
        <v>2771</v>
      </c>
      <c r="B668" s="1"/>
      <c r="C668" s="1" t="s">
        <v>25</v>
      </c>
      <c r="D668" s="1" t="s">
        <v>26</v>
      </c>
      <c r="E668" s="1" t="s">
        <v>27</v>
      </c>
      <c r="F668" s="1">
        <v>7807349</v>
      </c>
      <c r="G668" s="1" t="s">
        <v>2772</v>
      </c>
      <c r="H668" s="1" t="s">
        <v>1717</v>
      </c>
      <c r="I668" s="1" t="s">
        <v>2773</v>
      </c>
      <c r="J668" s="1" t="s">
        <v>2774</v>
      </c>
      <c r="K668" s="1" t="s">
        <v>45</v>
      </c>
      <c r="L668" s="1" t="s">
        <v>33</v>
      </c>
      <c r="M668" s="1">
        <v>102001</v>
      </c>
      <c r="N668" s="1">
        <v>7807301</v>
      </c>
      <c r="O668" s="1">
        <v>53</v>
      </c>
      <c r="P668" s="1"/>
      <c r="Q668" s="1">
        <v>0</v>
      </c>
      <c r="R668" s="1"/>
      <c r="S668" s="1">
        <v>109</v>
      </c>
      <c r="T668" s="2">
        <v>317887.18300000002</v>
      </c>
      <c r="U668" s="2">
        <v>4837801.159</v>
      </c>
      <c r="V668" s="3">
        <v>43.682050218100002</v>
      </c>
      <c r="W668" s="3">
        <v>-79.337486460299999</v>
      </c>
      <c r="X668" s="1">
        <v>1780892</v>
      </c>
    </row>
    <row r="669" spans="1:24" x14ac:dyDescent="0.3">
      <c r="A669" s="1" t="s">
        <v>2775</v>
      </c>
      <c r="B669" s="1"/>
      <c r="C669" s="1" t="s">
        <v>25</v>
      </c>
      <c r="D669" s="1" t="s">
        <v>26</v>
      </c>
      <c r="E669" s="1" t="s">
        <v>27</v>
      </c>
      <c r="F669" s="1">
        <v>14121615</v>
      </c>
      <c r="G669" s="1" t="s">
        <v>2064</v>
      </c>
      <c r="H669" s="1" t="s">
        <v>2776</v>
      </c>
      <c r="I669" s="1" t="s">
        <v>2777</v>
      </c>
      <c r="J669" s="1" t="s">
        <v>2778</v>
      </c>
      <c r="K669" s="1" t="s">
        <v>32</v>
      </c>
      <c r="L669" s="1" t="s">
        <v>33</v>
      </c>
      <c r="M669" s="1">
        <v>102001</v>
      </c>
      <c r="N669" s="1">
        <v>439018</v>
      </c>
      <c r="O669" s="1">
        <v>225</v>
      </c>
      <c r="P669" s="1"/>
      <c r="Q669" s="1">
        <v>0</v>
      </c>
      <c r="R669" s="1"/>
      <c r="S669" s="1">
        <v>6677</v>
      </c>
      <c r="T669" s="2">
        <v>310734.73</v>
      </c>
      <c r="U669" s="2">
        <v>4847537.8509999998</v>
      </c>
      <c r="V669" s="3">
        <v>43.769783822299999</v>
      </c>
      <c r="W669" s="3">
        <v>-79.426092234199999</v>
      </c>
      <c r="X669" s="1">
        <v>2985406</v>
      </c>
    </row>
    <row r="670" spans="1:24" x14ac:dyDescent="0.3">
      <c r="A670" s="1" t="s">
        <v>2779</v>
      </c>
      <c r="B670" s="1"/>
      <c r="C670" s="1" t="s">
        <v>25</v>
      </c>
      <c r="D670" s="1" t="s">
        <v>26</v>
      </c>
      <c r="E670" s="1" t="s">
        <v>27</v>
      </c>
      <c r="F670" s="1">
        <v>3337385</v>
      </c>
      <c r="G670" s="1" t="s">
        <v>737</v>
      </c>
      <c r="H670" s="1" t="s">
        <v>2780</v>
      </c>
      <c r="I670" s="1" t="s">
        <v>2781</v>
      </c>
      <c r="J670" s="1" t="s">
        <v>2782</v>
      </c>
      <c r="K670" s="1" t="s">
        <v>51</v>
      </c>
      <c r="L670" s="1" t="s">
        <v>33</v>
      </c>
      <c r="M670" s="1">
        <v>102001</v>
      </c>
      <c r="N670" s="1">
        <v>3337339</v>
      </c>
      <c r="O670" s="1">
        <v>105</v>
      </c>
      <c r="P670" s="1"/>
      <c r="Q670" s="1">
        <v>0</v>
      </c>
      <c r="R670" s="1"/>
      <c r="S670" s="1">
        <v>8171</v>
      </c>
      <c r="T670" s="2">
        <v>325062.31699999998</v>
      </c>
      <c r="U670" s="2">
        <v>4849478.9780000001</v>
      </c>
      <c r="V670" s="3">
        <v>43.787004021000001</v>
      </c>
      <c r="W670" s="3">
        <v>-79.248054100700003</v>
      </c>
      <c r="X670" s="1">
        <v>2631318</v>
      </c>
    </row>
    <row r="671" spans="1:24" x14ac:dyDescent="0.3">
      <c r="A671" s="1" t="s">
        <v>2783</v>
      </c>
      <c r="B671" s="1"/>
      <c r="C671" s="1" t="s">
        <v>25</v>
      </c>
      <c r="D671" s="1" t="s">
        <v>26</v>
      </c>
      <c r="E671" s="1" t="s">
        <v>27</v>
      </c>
      <c r="F671" s="1">
        <v>6375087</v>
      </c>
      <c r="G671" s="1" t="s">
        <v>728</v>
      </c>
      <c r="H671" s="1" t="s">
        <v>283</v>
      </c>
      <c r="I671" s="1" t="s">
        <v>2784</v>
      </c>
      <c r="J671" s="1" t="s">
        <v>2785</v>
      </c>
      <c r="K671" s="1" t="s">
        <v>51</v>
      </c>
      <c r="L671" s="1" t="s">
        <v>33</v>
      </c>
      <c r="M671" s="1">
        <v>102001</v>
      </c>
      <c r="N671" s="1">
        <v>6375088</v>
      </c>
      <c r="O671" s="1">
        <v>1050</v>
      </c>
      <c r="P671" s="1"/>
      <c r="Q671" s="1">
        <v>0</v>
      </c>
      <c r="R671" s="1"/>
      <c r="S671" s="1">
        <v>8691</v>
      </c>
      <c r="T671" s="2">
        <v>320593.5</v>
      </c>
      <c r="U671" s="2">
        <v>4844267.0920000002</v>
      </c>
      <c r="V671" s="3">
        <v>43.7401989472</v>
      </c>
      <c r="W671" s="3">
        <v>-79.303730527799999</v>
      </c>
      <c r="X671" s="1">
        <v>2305950</v>
      </c>
    </row>
    <row r="672" spans="1:24" x14ac:dyDescent="0.3">
      <c r="A672" s="1" t="s">
        <v>2786</v>
      </c>
      <c r="B672" s="1"/>
      <c r="C672" s="1" t="s">
        <v>25</v>
      </c>
      <c r="D672" s="1" t="s">
        <v>26</v>
      </c>
      <c r="E672" s="1" t="s">
        <v>27</v>
      </c>
      <c r="F672" s="1">
        <v>373269</v>
      </c>
      <c r="G672" s="1" t="s">
        <v>2787</v>
      </c>
      <c r="H672" s="1" t="s">
        <v>283</v>
      </c>
      <c r="I672" s="1" t="s">
        <v>2788</v>
      </c>
      <c r="J672" s="1" t="s">
        <v>2789</v>
      </c>
      <c r="K672" s="1" t="s">
        <v>51</v>
      </c>
      <c r="L672" s="1" t="s">
        <v>33</v>
      </c>
      <c r="M672" s="1">
        <v>102002</v>
      </c>
      <c r="N672" s="1">
        <v>14663380</v>
      </c>
      <c r="O672" s="1">
        <v>1176</v>
      </c>
      <c r="P672" s="1"/>
      <c r="Q672" s="1">
        <v>0</v>
      </c>
      <c r="R672" s="1"/>
      <c r="S672" s="1">
        <v>8691</v>
      </c>
      <c r="T672" s="2">
        <v>320344.84100000001</v>
      </c>
      <c r="U672" s="2">
        <v>4844929.6610000003</v>
      </c>
      <c r="V672" s="3">
        <v>43.746168173000001</v>
      </c>
      <c r="W672" s="3">
        <v>-79.306798598300006</v>
      </c>
      <c r="X672" s="1">
        <v>1830953</v>
      </c>
    </row>
    <row r="673" spans="1:24" x14ac:dyDescent="0.3">
      <c r="A673" s="1" t="s">
        <v>2790</v>
      </c>
      <c r="B673" s="1"/>
      <c r="C673" s="1" t="s">
        <v>25</v>
      </c>
      <c r="D673" s="1" t="s">
        <v>26</v>
      </c>
      <c r="E673" s="1" t="s">
        <v>27</v>
      </c>
      <c r="F673" s="1">
        <v>3232918</v>
      </c>
      <c r="G673" s="1" t="s">
        <v>2791</v>
      </c>
      <c r="H673" s="1" t="s">
        <v>829</v>
      </c>
      <c r="I673" s="1" t="s">
        <v>2792</v>
      </c>
      <c r="J673" s="1" t="s">
        <v>2793</v>
      </c>
      <c r="K673" s="1" t="s">
        <v>73</v>
      </c>
      <c r="L673" s="1" t="s">
        <v>33</v>
      </c>
      <c r="M673" s="1">
        <v>102001</v>
      </c>
      <c r="N673" s="1">
        <v>1834</v>
      </c>
      <c r="O673" s="1">
        <v>994</v>
      </c>
      <c r="P673" s="1"/>
      <c r="Q673" s="1">
        <v>0</v>
      </c>
      <c r="R673" s="1"/>
      <c r="S673" s="1">
        <v>56</v>
      </c>
      <c r="T673" s="2">
        <v>316821.011</v>
      </c>
      <c r="U673" s="2">
        <v>4838315.9819999998</v>
      </c>
      <c r="V673" s="3">
        <v>43.686701890400002</v>
      </c>
      <c r="W673" s="3">
        <v>-79.350699275599993</v>
      </c>
      <c r="X673" s="1">
        <v>2273104</v>
      </c>
    </row>
    <row r="674" spans="1:24" x14ac:dyDescent="0.3">
      <c r="A674" s="1" t="s">
        <v>2794</v>
      </c>
      <c r="B674" s="1"/>
      <c r="C674" s="1" t="s">
        <v>25</v>
      </c>
      <c r="D674" s="1" t="s">
        <v>26</v>
      </c>
      <c r="E674" s="1" t="s">
        <v>27</v>
      </c>
      <c r="F674" s="1">
        <v>1024346</v>
      </c>
      <c r="G674" s="1" t="s">
        <v>138</v>
      </c>
      <c r="H674" s="1" t="s">
        <v>2795</v>
      </c>
      <c r="I674" s="1" t="s">
        <v>2796</v>
      </c>
      <c r="J674" s="1" t="s">
        <v>2797</v>
      </c>
      <c r="K674" s="1" t="s">
        <v>39</v>
      </c>
      <c r="L674" s="1" t="s">
        <v>33</v>
      </c>
      <c r="M674" s="1">
        <v>102001</v>
      </c>
      <c r="N674" s="1">
        <v>908884</v>
      </c>
      <c r="O674" s="1">
        <v>25</v>
      </c>
      <c r="P674" s="1"/>
      <c r="Q674" s="1">
        <v>0</v>
      </c>
      <c r="R674" s="1"/>
      <c r="S674" s="1">
        <v>2291</v>
      </c>
      <c r="T674" s="2">
        <v>300834.63500000001</v>
      </c>
      <c r="U674" s="2">
        <v>4838765.2460000003</v>
      </c>
      <c r="V674" s="3">
        <v>43.690830699499998</v>
      </c>
      <c r="W674" s="3">
        <v>-79.548996597699997</v>
      </c>
      <c r="X674" s="1">
        <v>2582719</v>
      </c>
    </row>
    <row r="675" spans="1:24" x14ac:dyDescent="0.3">
      <c r="A675" s="1" t="s">
        <v>2798</v>
      </c>
      <c r="B675" s="1"/>
      <c r="C675" s="1" t="s">
        <v>25</v>
      </c>
      <c r="D675" s="1" t="s">
        <v>26</v>
      </c>
      <c r="E675" s="1" t="s">
        <v>27</v>
      </c>
      <c r="F675" s="1">
        <v>10536933</v>
      </c>
      <c r="G675" s="1" t="s">
        <v>2799</v>
      </c>
      <c r="H675" s="1" t="s">
        <v>2800</v>
      </c>
      <c r="I675" s="1" t="s">
        <v>2801</v>
      </c>
      <c r="J675" s="1" t="s">
        <v>2802</v>
      </c>
      <c r="K675" s="1" t="s">
        <v>32</v>
      </c>
      <c r="L675" s="1" t="s">
        <v>33</v>
      </c>
      <c r="M675" s="1">
        <v>102002</v>
      </c>
      <c r="N675" s="1">
        <v>10536929</v>
      </c>
      <c r="O675" s="1">
        <v>755</v>
      </c>
      <c r="P675" s="1"/>
      <c r="Q675" s="1">
        <v>0</v>
      </c>
      <c r="R675" s="1"/>
      <c r="S675" s="1">
        <v>6317</v>
      </c>
      <c r="T675" s="2">
        <v>302763.76500000001</v>
      </c>
      <c r="U675" s="2">
        <v>4845604.977</v>
      </c>
      <c r="V675" s="3">
        <v>43.752406225999998</v>
      </c>
      <c r="W675" s="3">
        <v>-79.525093822800002</v>
      </c>
      <c r="X675" s="1">
        <v>2985448</v>
      </c>
    </row>
    <row r="676" spans="1:24" x14ac:dyDescent="0.3">
      <c r="A676" s="1" t="s">
        <v>2803</v>
      </c>
      <c r="B676" s="1"/>
      <c r="C676" s="1" t="s">
        <v>25</v>
      </c>
      <c r="D676" s="1" t="s">
        <v>26</v>
      </c>
      <c r="E676" s="1" t="s">
        <v>27</v>
      </c>
      <c r="F676" s="1">
        <v>64616</v>
      </c>
      <c r="G676" s="1" t="s">
        <v>296</v>
      </c>
      <c r="H676" s="1" t="s">
        <v>2804</v>
      </c>
      <c r="I676" s="1" t="s">
        <v>2805</v>
      </c>
      <c r="J676" s="1" t="s">
        <v>2806</v>
      </c>
      <c r="K676" s="1" t="s">
        <v>57</v>
      </c>
      <c r="L676" s="1" t="s">
        <v>33</v>
      </c>
      <c r="M676" s="1">
        <v>102001</v>
      </c>
      <c r="N676" s="1">
        <v>7261</v>
      </c>
      <c r="O676" s="1">
        <v>200</v>
      </c>
      <c r="P676" s="1"/>
      <c r="Q676" s="1">
        <v>0</v>
      </c>
      <c r="R676" s="1"/>
      <c r="S676" s="1">
        <v>9831</v>
      </c>
      <c r="T676" s="2">
        <v>304032.28899999999</v>
      </c>
      <c r="U676" s="2">
        <v>4840447.8039999995</v>
      </c>
      <c r="V676" s="3">
        <v>43.705986736500002</v>
      </c>
      <c r="W676" s="3">
        <v>-79.509333210299999</v>
      </c>
      <c r="X676" s="1">
        <v>2470538</v>
      </c>
    </row>
    <row r="677" spans="1:24" x14ac:dyDescent="0.3">
      <c r="A677" s="1" t="s">
        <v>2807</v>
      </c>
      <c r="B677" s="1"/>
      <c r="C677" s="1" t="s">
        <v>25</v>
      </c>
      <c r="D677" s="1" t="s">
        <v>26</v>
      </c>
      <c r="E677" s="1" t="s">
        <v>27</v>
      </c>
      <c r="F677" s="1">
        <v>3202159</v>
      </c>
      <c r="G677" s="1" t="s">
        <v>110</v>
      </c>
      <c r="H677" s="1" t="s">
        <v>2808</v>
      </c>
      <c r="I677" s="1" t="s">
        <v>2809</v>
      </c>
      <c r="J677" s="1" t="s">
        <v>2810</v>
      </c>
      <c r="K677" s="1" t="s">
        <v>57</v>
      </c>
      <c r="L677" s="1" t="s">
        <v>33</v>
      </c>
      <c r="M677" s="1">
        <v>102002</v>
      </c>
      <c r="N677" s="1">
        <v>3202160</v>
      </c>
      <c r="O677" s="1">
        <v>100</v>
      </c>
      <c r="P677" s="1"/>
      <c r="Q677" s="1">
        <v>0</v>
      </c>
      <c r="R677" s="1"/>
      <c r="S677" s="1">
        <v>816</v>
      </c>
      <c r="T677" s="2">
        <v>304024.85200000001</v>
      </c>
      <c r="U677" s="2">
        <v>4840207.6459999997</v>
      </c>
      <c r="V677" s="3">
        <v>43.703824899399997</v>
      </c>
      <c r="W677" s="3">
        <v>-79.509425026499997</v>
      </c>
      <c r="X677" s="1">
        <v>2099106</v>
      </c>
    </row>
    <row r="678" spans="1:24" x14ac:dyDescent="0.3">
      <c r="A678" s="1" t="s">
        <v>2811</v>
      </c>
      <c r="B678" s="1"/>
      <c r="C678" s="1" t="s">
        <v>25</v>
      </c>
      <c r="D678" s="1" t="s">
        <v>26</v>
      </c>
      <c r="E678" s="1" t="s">
        <v>27</v>
      </c>
      <c r="F678" s="1">
        <v>35916</v>
      </c>
      <c r="G678" s="1" t="s">
        <v>110</v>
      </c>
      <c r="H678" s="1" t="s">
        <v>2812</v>
      </c>
      <c r="I678" s="1" t="s">
        <v>2813</v>
      </c>
      <c r="J678" s="1" t="s">
        <v>2814</v>
      </c>
      <c r="K678" s="1" t="s">
        <v>73</v>
      </c>
      <c r="L678" s="1" t="s">
        <v>33</v>
      </c>
      <c r="M678" s="1">
        <v>102001</v>
      </c>
      <c r="N678" s="1">
        <v>1540</v>
      </c>
      <c r="O678" s="1">
        <v>100</v>
      </c>
      <c r="P678" s="1"/>
      <c r="Q678" s="1">
        <v>0</v>
      </c>
      <c r="R678" s="1"/>
      <c r="S678" s="1">
        <v>361</v>
      </c>
      <c r="T678" s="2">
        <v>317024.565</v>
      </c>
      <c r="U678" s="2">
        <v>4838897.8720000004</v>
      </c>
      <c r="V678" s="3">
        <v>43.691927726000003</v>
      </c>
      <c r="W678" s="3">
        <v>-79.348157727</v>
      </c>
      <c r="X678" s="1">
        <v>3800800</v>
      </c>
    </row>
    <row r="679" spans="1:24" x14ac:dyDescent="0.3">
      <c r="A679" s="1" t="s">
        <v>2815</v>
      </c>
      <c r="B679" s="1"/>
      <c r="C679" s="1" t="s">
        <v>25</v>
      </c>
      <c r="D679" s="1" t="s">
        <v>26</v>
      </c>
      <c r="E679" s="1" t="s">
        <v>27</v>
      </c>
      <c r="F679" s="1">
        <v>7156941</v>
      </c>
      <c r="G679" s="1" t="s">
        <v>876</v>
      </c>
      <c r="H679" s="1" t="s">
        <v>1941</v>
      </c>
      <c r="I679" s="1" t="s">
        <v>1942</v>
      </c>
      <c r="J679" s="1" t="s">
        <v>1943</v>
      </c>
      <c r="K679" s="1" t="s">
        <v>32</v>
      </c>
      <c r="L679" s="1" t="s">
        <v>33</v>
      </c>
      <c r="M679" s="1">
        <v>102001</v>
      </c>
      <c r="N679" s="1">
        <v>7156908</v>
      </c>
      <c r="O679" s="1">
        <v>425</v>
      </c>
      <c r="P679" s="1"/>
      <c r="Q679" s="1">
        <v>0</v>
      </c>
      <c r="R679" s="1"/>
      <c r="S679" s="1">
        <v>6386</v>
      </c>
      <c r="T679" s="2">
        <v>309532.641</v>
      </c>
      <c r="U679" s="2">
        <v>4849180.0539999995</v>
      </c>
      <c r="V679" s="3">
        <v>43.784574089700001</v>
      </c>
      <c r="W679" s="3">
        <v>-79.441009511100006</v>
      </c>
      <c r="X679" s="1">
        <v>1886836</v>
      </c>
    </row>
    <row r="680" spans="1:24" x14ac:dyDescent="0.3">
      <c r="A680" s="1" t="s">
        <v>2816</v>
      </c>
      <c r="B680" s="1"/>
      <c r="C680" s="1" t="s">
        <v>25</v>
      </c>
      <c r="D680" s="1" t="s">
        <v>26</v>
      </c>
      <c r="E680" s="1" t="s">
        <v>27</v>
      </c>
      <c r="F680" s="1">
        <v>1003702</v>
      </c>
      <c r="G680" s="1" t="s">
        <v>207</v>
      </c>
      <c r="H680" s="1" t="s">
        <v>2817</v>
      </c>
      <c r="I680" s="1" t="s">
        <v>2818</v>
      </c>
      <c r="J680" s="1" t="s">
        <v>2819</v>
      </c>
      <c r="K680" s="1" t="s">
        <v>39</v>
      </c>
      <c r="L680" s="1" t="s">
        <v>33</v>
      </c>
      <c r="M680" s="1">
        <v>106007</v>
      </c>
      <c r="N680" s="1">
        <v>907618</v>
      </c>
      <c r="O680" s="1">
        <v>45</v>
      </c>
      <c r="P680" s="1"/>
      <c r="Q680" s="1">
        <v>0</v>
      </c>
      <c r="R680" s="1"/>
      <c r="S680" s="1">
        <v>1690</v>
      </c>
      <c r="T680" s="2">
        <v>300585.337</v>
      </c>
      <c r="U680" s="2">
        <v>4842254.301</v>
      </c>
      <c r="V680" s="3">
        <v>43.722235887799997</v>
      </c>
      <c r="W680" s="3">
        <v>-79.552117080599999</v>
      </c>
      <c r="X680" s="1">
        <v>1604203</v>
      </c>
    </row>
    <row r="681" spans="1:24" x14ac:dyDescent="0.3">
      <c r="A681" s="1" t="s">
        <v>2820</v>
      </c>
      <c r="B681" s="1"/>
      <c r="C681" s="1" t="s">
        <v>25</v>
      </c>
      <c r="D681" s="1" t="s">
        <v>26</v>
      </c>
      <c r="E681" s="1" t="s">
        <v>27</v>
      </c>
      <c r="F681" s="1">
        <v>3829444</v>
      </c>
      <c r="G681" s="1" t="s">
        <v>474</v>
      </c>
      <c r="H681" s="1" t="s">
        <v>2821</v>
      </c>
      <c r="I681" s="1" t="s">
        <v>2822</v>
      </c>
      <c r="J681" s="1" t="s">
        <v>2823</v>
      </c>
      <c r="K681" s="1" t="s">
        <v>73</v>
      </c>
      <c r="L681" s="1" t="s">
        <v>33</v>
      </c>
      <c r="M681" s="1">
        <v>102001</v>
      </c>
      <c r="N681" s="1">
        <v>3829449</v>
      </c>
      <c r="O681" s="1">
        <v>80</v>
      </c>
      <c r="P681" s="1"/>
      <c r="Q681" s="1">
        <v>0</v>
      </c>
      <c r="R681" s="1"/>
      <c r="S681" s="1">
        <v>354</v>
      </c>
      <c r="T681" s="2">
        <v>317402.29499999998</v>
      </c>
      <c r="U681" s="2">
        <v>4840394.1840000004</v>
      </c>
      <c r="V681" s="3">
        <v>43.705390041000001</v>
      </c>
      <c r="W681" s="3">
        <v>-79.343436753999995</v>
      </c>
      <c r="X681" s="1">
        <v>3212907</v>
      </c>
    </row>
    <row r="682" spans="1:24" x14ac:dyDescent="0.3">
      <c r="A682" s="1" t="s">
        <v>2824</v>
      </c>
      <c r="B682" s="1"/>
      <c r="C682" s="1" t="s">
        <v>25</v>
      </c>
      <c r="D682" s="1" t="s">
        <v>26</v>
      </c>
      <c r="E682" s="1" t="s">
        <v>27</v>
      </c>
      <c r="F682" s="1">
        <v>536807</v>
      </c>
      <c r="G682" s="1" t="s">
        <v>2825</v>
      </c>
      <c r="H682" s="1" t="s">
        <v>345</v>
      </c>
      <c r="I682" s="1" t="s">
        <v>2826</v>
      </c>
      <c r="J682" s="1" t="s">
        <v>2827</v>
      </c>
      <c r="K682" s="1" t="s">
        <v>32</v>
      </c>
      <c r="L682" s="1" t="s">
        <v>33</v>
      </c>
      <c r="M682" s="1">
        <v>102001</v>
      </c>
      <c r="N682" s="1">
        <v>436598</v>
      </c>
      <c r="O682" s="1">
        <v>5900</v>
      </c>
      <c r="P682" s="1"/>
      <c r="Q682" s="1">
        <v>0</v>
      </c>
      <c r="R682" s="1"/>
      <c r="S682" s="1">
        <v>225</v>
      </c>
      <c r="T682" s="2">
        <v>315157.16200000001</v>
      </c>
      <c r="U682" s="2">
        <v>4850669.4469999997</v>
      </c>
      <c r="V682" s="3">
        <v>43.797923507</v>
      </c>
      <c r="W682" s="3">
        <v>-79.371100483999996</v>
      </c>
      <c r="X682" s="1">
        <v>2985433</v>
      </c>
    </row>
    <row r="683" spans="1:24" x14ac:dyDescent="0.3">
      <c r="A683" s="1" t="s">
        <v>2828</v>
      </c>
      <c r="B683" s="1"/>
      <c r="C683" s="1" t="s">
        <v>25</v>
      </c>
      <c r="D683" s="1" t="s">
        <v>26</v>
      </c>
      <c r="E683" s="1" t="s">
        <v>27</v>
      </c>
      <c r="F683" s="1">
        <v>7641775</v>
      </c>
      <c r="G683" s="1" t="s">
        <v>115</v>
      </c>
      <c r="H683" s="1" t="s">
        <v>2410</v>
      </c>
      <c r="I683" s="1" t="s">
        <v>2829</v>
      </c>
      <c r="J683" s="1" t="s">
        <v>2830</v>
      </c>
      <c r="K683" s="1" t="s">
        <v>45</v>
      </c>
      <c r="L683" s="1" t="s">
        <v>33</v>
      </c>
      <c r="M683" s="1">
        <v>104008</v>
      </c>
      <c r="N683" s="1">
        <v>7641770</v>
      </c>
      <c r="O683" s="1">
        <v>227</v>
      </c>
      <c r="P683" s="1"/>
      <c r="Q683" s="1">
        <v>0</v>
      </c>
      <c r="R683" s="1"/>
      <c r="S683" s="1">
        <v>9790</v>
      </c>
      <c r="T683" s="2">
        <v>314552.69799999997</v>
      </c>
      <c r="U683" s="2">
        <v>4834827.1270000003</v>
      </c>
      <c r="V683" s="3">
        <v>43.655330853800002</v>
      </c>
      <c r="W683" s="3">
        <v>-79.3788980012</v>
      </c>
      <c r="X683" s="1">
        <v>1828903</v>
      </c>
    </row>
    <row r="684" spans="1:24" x14ac:dyDescent="0.3">
      <c r="A684" s="1" t="s">
        <v>2831</v>
      </c>
      <c r="B684" s="1"/>
      <c r="C684" s="1" t="s">
        <v>25</v>
      </c>
      <c r="D684" s="1" t="s">
        <v>26</v>
      </c>
      <c r="E684" s="1" t="s">
        <v>27</v>
      </c>
      <c r="F684" s="1">
        <v>10258462</v>
      </c>
      <c r="G684" s="1" t="s">
        <v>138</v>
      </c>
      <c r="H684" s="1" t="s">
        <v>2832</v>
      </c>
      <c r="I684" s="1" t="s">
        <v>2833</v>
      </c>
      <c r="J684" s="1" t="s">
        <v>2834</v>
      </c>
      <c r="K684" s="1" t="s">
        <v>32</v>
      </c>
      <c r="L684" s="1" t="s">
        <v>33</v>
      </c>
      <c r="M684" s="1">
        <v>102001</v>
      </c>
      <c r="N684" s="1">
        <v>10258463</v>
      </c>
      <c r="O684" s="1">
        <v>25</v>
      </c>
      <c r="P684" s="1"/>
      <c r="Q684" s="1">
        <v>0</v>
      </c>
      <c r="R684" s="1"/>
      <c r="S684" s="1">
        <v>7152</v>
      </c>
      <c r="T684" s="2">
        <v>303666.14600000001</v>
      </c>
      <c r="U684" s="2">
        <v>4845411.7019999996</v>
      </c>
      <c r="V684" s="3">
        <v>43.750668436300003</v>
      </c>
      <c r="W684" s="3">
        <v>-79.513888030000004</v>
      </c>
      <c r="X684" s="1">
        <v>2323146</v>
      </c>
    </row>
    <row r="685" spans="1:24" x14ac:dyDescent="0.3">
      <c r="A685" s="1" t="s">
        <v>2835</v>
      </c>
      <c r="B685" s="1"/>
      <c r="C685" s="1" t="s">
        <v>25</v>
      </c>
      <c r="D685" s="1" t="s">
        <v>26</v>
      </c>
      <c r="E685" s="1" t="s">
        <v>27</v>
      </c>
      <c r="F685" s="1">
        <v>579389</v>
      </c>
      <c r="G685" s="1" t="s">
        <v>917</v>
      </c>
      <c r="H685" s="1" t="s">
        <v>2836</v>
      </c>
      <c r="I685" s="1" t="s">
        <v>2837</v>
      </c>
      <c r="J685" s="1" t="s">
        <v>2838</v>
      </c>
      <c r="K685" s="1" t="s">
        <v>32</v>
      </c>
      <c r="L685" s="1" t="s">
        <v>33</v>
      </c>
      <c r="M685" s="1">
        <v>102001</v>
      </c>
      <c r="N685" s="1">
        <v>438673</v>
      </c>
      <c r="O685" s="1">
        <v>130</v>
      </c>
      <c r="P685" s="1"/>
      <c r="Q685" s="1">
        <v>0</v>
      </c>
      <c r="R685" s="1"/>
      <c r="S685" s="1">
        <v>9794</v>
      </c>
      <c r="T685" s="2">
        <v>309971.489</v>
      </c>
      <c r="U685" s="2">
        <v>4847848.1040000003</v>
      </c>
      <c r="V685" s="3">
        <v>43.772582211200003</v>
      </c>
      <c r="W685" s="3">
        <v>-79.435569689199994</v>
      </c>
      <c r="X685" s="1">
        <v>1518916</v>
      </c>
    </row>
    <row r="686" spans="1:24" x14ac:dyDescent="0.3">
      <c r="A686" s="1" t="s">
        <v>2839</v>
      </c>
      <c r="B686" s="1"/>
      <c r="C686" s="1" t="s">
        <v>25</v>
      </c>
      <c r="D686" s="1" t="s">
        <v>26</v>
      </c>
      <c r="E686" s="1" t="s">
        <v>27</v>
      </c>
      <c r="F686" s="1">
        <v>12789760</v>
      </c>
      <c r="G686" s="1" t="s">
        <v>1228</v>
      </c>
      <c r="H686" s="1" t="s">
        <v>2840</v>
      </c>
      <c r="I686" s="1" t="s">
        <v>2841</v>
      </c>
      <c r="J686" s="1" t="s">
        <v>2842</v>
      </c>
      <c r="K686" s="1" t="s">
        <v>32</v>
      </c>
      <c r="L686" s="1" t="s">
        <v>33</v>
      </c>
      <c r="M686" s="1">
        <v>102002</v>
      </c>
      <c r="N686" s="1">
        <v>12789755</v>
      </c>
      <c r="O686" s="1">
        <v>38</v>
      </c>
      <c r="P686" s="1"/>
      <c r="Q686" s="1">
        <v>0</v>
      </c>
      <c r="R686" s="1"/>
      <c r="S686" s="1">
        <v>6342</v>
      </c>
      <c r="T686" s="2">
        <v>307956.74</v>
      </c>
      <c r="U686" s="2">
        <v>4841997.4639999997</v>
      </c>
      <c r="V686" s="3">
        <v>43.719930147500001</v>
      </c>
      <c r="W686" s="3">
        <v>-79.4606300417</v>
      </c>
      <c r="X686" s="1">
        <v>1900813</v>
      </c>
    </row>
    <row r="687" spans="1:24" x14ac:dyDescent="0.3">
      <c r="A687" s="1" t="s">
        <v>2843</v>
      </c>
      <c r="B687" s="1"/>
      <c r="C687" s="1" t="s">
        <v>25</v>
      </c>
      <c r="D687" s="1" t="s">
        <v>26</v>
      </c>
      <c r="E687" s="1" t="s">
        <v>27</v>
      </c>
      <c r="F687" s="1">
        <v>579005</v>
      </c>
      <c r="G687" s="1" t="s">
        <v>2661</v>
      </c>
      <c r="H687" s="1" t="s">
        <v>1372</v>
      </c>
      <c r="I687" s="1" t="s">
        <v>2844</v>
      </c>
      <c r="J687" s="1" t="s">
        <v>2845</v>
      </c>
      <c r="K687" s="1" t="s">
        <v>32</v>
      </c>
      <c r="L687" s="1" t="s">
        <v>33</v>
      </c>
      <c r="M687" s="1">
        <v>102002</v>
      </c>
      <c r="N687" s="1">
        <v>441141</v>
      </c>
      <c r="O687" s="1">
        <v>490</v>
      </c>
      <c r="P687" s="1"/>
      <c r="Q687" s="1">
        <v>0</v>
      </c>
      <c r="R687" s="1"/>
      <c r="S687" s="1">
        <v>7145</v>
      </c>
      <c r="T687" s="2">
        <v>314969.68699999998</v>
      </c>
      <c r="U687" s="2">
        <v>4845515.8859999999</v>
      </c>
      <c r="V687" s="3">
        <v>43.751537648999999</v>
      </c>
      <c r="W687" s="3">
        <v>-79.373527134</v>
      </c>
      <c r="X687" s="1">
        <v>1991140</v>
      </c>
    </row>
    <row r="688" spans="1:24" x14ac:dyDescent="0.3">
      <c r="A688" s="1" t="s">
        <v>2846</v>
      </c>
      <c r="B688" s="1"/>
      <c r="C688" s="1" t="s">
        <v>25</v>
      </c>
      <c r="D688" s="1" t="s">
        <v>26</v>
      </c>
      <c r="E688" s="1" t="s">
        <v>27</v>
      </c>
      <c r="F688" s="1">
        <v>398591</v>
      </c>
      <c r="G688" s="1" t="s">
        <v>207</v>
      </c>
      <c r="H688" s="1" t="s">
        <v>2748</v>
      </c>
      <c r="I688" s="1" t="s">
        <v>2749</v>
      </c>
      <c r="J688" s="1" t="s">
        <v>2750</v>
      </c>
      <c r="K688" s="1" t="s">
        <v>51</v>
      </c>
      <c r="L688" s="1" t="s">
        <v>33</v>
      </c>
      <c r="M688" s="1">
        <v>102001</v>
      </c>
      <c r="N688" s="1">
        <v>108970</v>
      </c>
      <c r="O688" s="1">
        <v>45</v>
      </c>
      <c r="P688" s="1"/>
      <c r="Q688" s="1">
        <v>0</v>
      </c>
      <c r="R688" s="1"/>
      <c r="S688" s="1">
        <v>9241</v>
      </c>
      <c r="T688" s="2">
        <v>328168.69900000002</v>
      </c>
      <c r="U688" s="2">
        <v>4846623.08</v>
      </c>
      <c r="V688" s="3">
        <v>43.761206705500001</v>
      </c>
      <c r="W688" s="3">
        <v>-79.209581726799996</v>
      </c>
      <c r="X688" s="1">
        <v>2856485</v>
      </c>
    </row>
    <row r="689" spans="1:24" x14ac:dyDescent="0.3">
      <c r="A689" s="1" t="s">
        <v>2847</v>
      </c>
      <c r="B689" s="1"/>
      <c r="C689" s="1" t="s">
        <v>25</v>
      </c>
      <c r="D689" s="1" t="s">
        <v>26</v>
      </c>
      <c r="E689" s="1" t="s">
        <v>27</v>
      </c>
      <c r="F689" s="1">
        <v>9344875</v>
      </c>
      <c r="G689" s="1" t="s">
        <v>110</v>
      </c>
      <c r="H689" s="1" t="s">
        <v>2848</v>
      </c>
      <c r="I689" s="1" t="s">
        <v>2849</v>
      </c>
      <c r="J689" s="1" t="s">
        <v>2850</v>
      </c>
      <c r="K689" s="1" t="s">
        <v>57</v>
      </c>
      <c r="L689" s="1" t="s">
        <v>33</v>
      </c>
      <c r="M689" s="1">
        <v>102002</v>
      </c>
      <c r="N689" s="1">
        <v>9344876</v>
      </c>
      <c r="O689" s="1">
        <v>100</v>
      </c>
      <c r="P689" s="1"/>
      <c r="Q689" s="1">
        <v>0</v>
      </c>
      <c r="R689" s="1"/>
      <c r="S689" s="1">
        <v>580</v>
      </c>
      <c r="T689" s="2">
        <v>304362.766</v>
      </c>
      <c r="U689" s="2">
        <v>4838450.88</v>
      </c>
      <c r="V689" s="3">
        <v>43.688012002100002</v>
      </c>
      <c r="W689" s="3">
        <v>-79.505230267499996</v>
      </c>
      <c r="X689" s="1">
        <v>3135908</v>
      </c>
    </row>
    <row r="690" spans="1:24" x14ac:dyDescent="0.3">
      <c r="A690" s="1" t="s">
        <v>2851</v>
      </c>
      <c r="B690" s="1"/>
      <c r="C690" s="1" t="s">
        <v>25</v>
      </c>
      <c r="D690" s="1" t="s">
        <v>26</v>
      </c>
      <c r="E690" s="1" t="s">
        <v>27</v>
      </c>
      <c r="F690" s="1">
        <v>5266273</v>
      </c>
      <c r="G690" s="1" t="s">
        <v>2852</v>
      </c>
      <c r="H690" s="1" t="s">
        <v>1699</v>
      </c>
      <c r="I690" s="1" t="s">
        <v>2853</v>
      </c>
      <c r="J690" s="1" t="s">
        <v>2854</v>
      </c>
      <c r="K690" s="1" t="s">
        <v>32</v>
      </c>
      <c r="L690" s="1" t="s">
        <v>33</v>
      </c>
      <c r="M690" s="1">
        <v>107010</v>
      </c>
      <c r="N690" s="1">
        <v>20041068</v>
      </c>
      <c r="O690" s="1">
        <v>250</v>
      </c>
      <c r="P690" s="1"/>
      <c r="Q690" s="1">
        <v>0</v>
      </c>
      <c r="R690" s="1"/>
      <c r="S690" s="1">
        <v>6698</v>
      </c>
      <c r="T690" s="2">
        <v>312820.67200000002</v>
      </c>
      <c r="U690" s="2">
        <v>4846930.125</v>
      </c>
      <c r="V690" s="3">
        <v>43.764294260699998</v>
      </c>
      <c r="W690" s="3">
        <v>-79.400191594700004</v>
      </c>
      <c r="X690" s="1">
        <v>2911983</v>
      </c>
    </row>
    <row r="691" spans="1:24" x14ac:dyDescent="0.3">
      <c r="A691" s="1" t="s">
        <v>2855</v>
      </c>
      <c r="B691" s="1"/>
      <c r="C691" s="1" t="s">
        <v>25</v>
      </c>
      <c r="D691" s="1" t="s">
        <v>26</v>
      </c>
      <c r="E691" s="1" t="s">
        <v>27</v>
      </c>
      <c r="F691" s="1">
        <v>9950376</v>
      </c>
      <c r="G691" s="1" t="s">
        <v>1836</v>
      </c>
      <c r="H691" s="1" t="s">
        <v>1837</v>
      </c>
      <c r="I691" s="1" t="s">
        <v>1838</v>
      </c>
      <c r="J691" s="1" t="s">
        <v>1839</v>
      </c>
      <c r="K691" s="1" t="s">
        <v>32</v>
      </c>
      <c r="L691" s="1" t="s">
        <v>33</v>
      </c>
      <c r="M691" s="1">
        <v>102001</v>
      </c>
      <c r="N691" s="1">
        <v>9950377</v>
      </c>
      <c r="O691" s="1">
        <v>2900</v>
      </c>
      <c r="P691" s="1"/>
      <c r="Q691" s="1">
        <v>0</v>
      </c>
      <c r="R691" s="1"/>
      <c r="S691" s="1">
        <v>5398</v>
      </c>
      <c r="T691" s="2">
        <v>316959.60399999999</v>
      </c>
      <c r="U691" s="2">
        <v>4848896.8810000001</v>
      </c>
      <c r="V691" s="3">
        <v>43.781940882900003</v>
      </c>
      <c r="W691" s="3">
        <v>-79.348741456900001</v>
      </c>
      <c r="X691" s="1">
        <v>2933444</v>
      </c>
    </row>
    <row r="692" spans="1:24" x14ac:dyDescent="0.3">
      <c r="A692" s="1" t="s">
        <v>2856</v>
      </c>
      <c r="B692" s="1"/>
      <c r="C692" s="1" t="s">
        <v>25</v>
      </c>
      <c r="D692" s="1" t="s">
        <v>26</v>
      </c>
      <c r="E692" s="1" t="s">
        <v>27</v>
      </c>
      <c r="F692" s="1">
        <v>328365</v>
      </c>
      <c r="G692" s="1" t="s">
        <v>608</v>
      </c>
      <c r="H692" s="1" t="s">
        <v>2857</v>
      </c>
      <c r="I692" s="1" t="s">
        <v>2858</v>
      </c>
      <c r="J692" s="1" t="s">
        <v>2859</v>
      </c>
      <c r="K692" s="1" t="s">
        <v>51</v>
      </c>
      <c r="L692" s="1" t="s">
        <v>33</v>
      </c>
      <c r="M692" s="1">
        <v>102001</v>
      </c>
      <c r="N692" s="1">
        <v>9234022</v>
      </c>
      <c r="O692" s="1">
        <v>40</v>
      </c>
      <c r="P692" s="1"/>
      <c r="Q692" s="1">
        <v>0</v>
      </c>
      <c r="R692" s="1"/>
      <c r="S692" s="1">
        <v>7766</v>
      </c>
      <c r="T692" s="2">
        <v>326759.16399999999</v>
      </c>
      <c r="U692" s="2">
        <v>4848651.926</v>
      </c>
      <c r="V692" s="3">
        <v>43.779502790000002</v>
      </c>
      <c r="W692" s="3">
        <v>-79.227001670000007</v>
      </c>
      <c r="X692" s="1">
        <v>3219998</v>
      </c>
    </row>
    <row r="693" spans="1:24" x14ac:dyDescent="0.3">
      <c r="A693" s="1" t="s">
        <v>2860</v>
      </c>
      <c r="B693" s="1"/>
      <c r="C693" s="1" t="s">
        <v>25</v>
      </c>
      <c r="D693" s="1" t="s">
        <v>26</v>
      </c>
      <c r="E693" s="1" t="s">
        <v>27</v>
      </c>
      <c r="F693" s="1">
        <v>12789553</v>
      </c>
      <c r="G693" s="1" t="s">
        <v>2861</v>
      </c>
      <c r="H693" s="1" t="s">
        <v>2567</v>
      </c>
      <c r="I693" s="1" t="s">
        <v>2862</v>
      </c>
      <c r="J693" s="1" t="s">
        <v>2863</v>
      </c>
      <c r="K693" s="1" t="s">
        <v>51</v>
      </c>
      <c r="L693" s="1" t="s">
        <v>33</v>
      </c>
      <c r="M693" s="1">
        <v>102002</v>
      </c>
      <c r="N693" s="1">
        <v>12789544</v>
      </c>
      <c r="O693" s="1">
        <v>2222</v>
      </c>
      <c r="P693" s="1"/>
      <c r="Q693" s="1">
        <v>0</v>
      </c>
      <c r="R693" s="1"/>
      <c r="S693" s="1">
        <v>7835</v>
      </c>
      <c r="T693" s="2">
        <v>326642.37599999999</v>
      </c>
      <c r="U693" s="2">
        <v>4848502.932</v>
      </c>
      <c r="V693" s="3">
        <v>43.778173724399998</v>
      </c>
      <c r="W693" s="3">
        <v>-79.228461783599997</v>
      </c>
      <c r="X693" s="1">
        <v>2623694</v>
      </c>
    </row>
    <row r="694" spans="1:24" x14ac:dyDescent="0.3">
      <c r="A694" s="1" t="s">
        <v>2864</v>
      </c>
      <c r="B694" s="1"/>
      <c r="C694" s="1" t="s">
        <v>25</v>
      </c>
      <c r="D694" s="1" t="s">
        <v>26</v>
      </c>
      <c r="E694" s="1" t="s">
        <v>27</v>
      </c>
      <c r="F694" s="1">
        <v>765985</v>
      </c>
      <c r="G694" s="1" t="s">
        <v>138</v>
      </c>
      <c r="H694" s="1" t="s">
        <v>139</v>
      </c>
      <c r="I694" s="1" t="s">
        <v>140</v>
      </c>
      <c r="J694" s="1" t="s">
        <v>141</v>
      </c>
      <c r="K694" s="1" t="s">
        <v>45</v>
      </c>
      <c r="L694" s="1" t="s">
        <v>33</v>
      </c>
      <c r="M694" s="1">
        <v>102001</v>
      </c>
      <c r="N694" s="1">
        <v>14673415</v>
      </c>
      <c r="O694" s="1">
        <v>25</v>
      </c>
      <c r="P694" s="1"/>
      <c r="Q694" s="1">
        <v>0</v>
      </c>
      <c r="R694" s="1"/>
      <c r="S694" s="1">
        <v>2934</v>
      </c>
      <c r="T694" s="2">
        <v>316708.62699999998</v>
      </c>
      <c r="U694" s="2">
        <v>4836512.38</v>
      </c>
      <c r="V694" s="3">
        <v>43.670469052800001</v>
      </c>
      <c r="W694" s="3">
        <v>-79.352132885700001</v>
      </c>
      <c r="X694" s="1">
        <v>1501710</v>
      </c>
    </row>
    <row r="695" spans="1:24" x14ac:dyDescent="0.3">
      <c r="A695" s="1" t="s">
        <v>2865</v>
      </c>
      <c r="B695" s="1"/>
      <c r="C695" s="1" t="s">
        <v>25</v>
      </c>
      <c r="D695" s="1" t="s">
        <v>26</v>
      </c>
      <c r="E695" s="1" t="s">
        <v>27</v>
      </c>
      <c r="F695" s="1">
        <v>6620126</v>
      </c>
      <c r="G695" s="1" t="s">
        <v>502</v>
      </c>
      <c r="H695" s="1" t="s">
        <v>885</v>
      </c>
      <c r="I695" s="1" t="s">
        <v>2866</v>
      </c>
      <c r="J695" s="1" t="s">
        <v>887</v>
      </c>
      <c r="K695" s="1" t="s">
        <v>45</v>
      </c>
      <c r="L695" s="1" t="s">
        <v>33</v>
      </c>
      <c r="M695" s="1">
        <v>102001</v>
      </c>
      <c r="N695" s="1">
        <v>6620030</v>
      </c>
      <c r="O695" s="1">
        <v>101</v>
      </c>
      <c r="P695" s="1"/>
      <c r="Q695" s="1">
        <v>0</v>
      </c>
      <c r="R695" s="1"/>
      <c r="S695" s="1">
        <v>964</v>
      </c>
      <c r="T695" s="2">
        <v>310359.12599999999</v>
      </c>
      <c r="U695" s="2">
        <v>4837230.8430000003</v>
      </c>
      <c r="V695" s="3">
        <v>43.677010653000004</v>
      </c>
      <c r="W695" s="3">
        <v>-79.430862033300002</v>
      </c>
      <c r="X695" s="1">
        <v>2985384</v>
      </c>
    </row>
    <row r="696" spans="1:24" x14ac:dyDescent="0.3">
      <c r="A696" s="1" t="s">
        <v>2867</v>
      </c>
      <c r="B696" s="1"/>
      <c r="C696" s="1" t="s">
        <v>25</v>
      </c>
      <c r="D696" s="1" t="s">
        <v>26</v>
      </c>
      <c r="E696" s="1" t="s">
        <v>27</v>
      </c>
      <c r="F696" s="1">
        <v>6522886</v>
      </c>
      <c r="G696" s="1" t="s">
        <v>613</v>
      </c>
      <c r="H696" s="1" t="s">
        <v>2868</v>
      </c>
      <c r="I696" s="1" t="s">
        <v>2869</v>
      </c>
      <c r="J696" s="1" t="s">
        <v>2870</v>
      </c>
      <c r="K696" s="1" t="s">
        <v>45</v>
      </c>
      <c r="L696" s="1" t="s">
        <v>33</v>
      </c>
      <c r="M696" s="1">
        <v>102001</v>
      </c>
      <c r="N696" s="1">
        <v>6522916</v>
      </c>
      <c r="O696" s="1">
        <v>15</v>
      </c>
      <c r="P696" s="1"/>
      <c r="Q696" s="1">
        <v>0</v>
      </c>
      <c r="R696" s="1"/>
      <c r="S696" s="1">
        <v>4227</v>
      </c>
      <c r="T696" s="2">
        <v>315178.91100000002</v>
      </c>
      <c r="U696" s="2">
        <v>4836075.193</v>
      </c>
      <c r="V696" s="3">
        <v>43.666556682600003</v>
      </c>
      <c r="W696" s="3">
        <v>-79.371110405600007</v>
      </c>
      <c r="X696" s="1">
        <v>1670189</v>
      </c>
    </row>
    <row r="697" spans="1:24" x14ac:dyDescent="0.3">
      <c r="A697" s="1" t="s">
        <v>2871</v>
      </c>
      <c r="B697" s="1"/>
      <c r="C697" s="1" t="s">
        <v>25</v>
      </c>
      <c r="D697" s="1" t="s">
        <v>26</v>
      </c>
      <c r="E697" s="1" t="s">
        <v>27</v>
      </c>
      <c r="F697" s="1">
        <v>575941</v>
      </c>
      <c r="G697" s="1" t="s">
        <v>2872</v>
      </c>
      <c r="H697" s="1" t="s">
        <v>456</v>
      </c>
      <c r="I697" s="1" t="s">
        <v>2873</v>
      </c>
      <c r="J697" s="1" t="s">
        <v>2874</v>
      </c>
      <c r="K697" s="1" t="s">
        <v>32</v>
      </c>
      <c r="L697" s="1" t="s">
        <v>33</v>
      </c>
      <c r="M697" s="1">
        <v>102001</v>
      </c>
      <c r="N697" s="1">
        <v>439170</v>
      </c>
      <c r="O697" s="1">
        <v>330</v>
      </c>
      <c r="P697" s="1"/>
      <c r="Q697" s="1">
        <v>0</v>
      </c>
      <c r="R697" s="1"/>
      <c r="S697" s="1">
        <v>7095</v>
      </c>
      <c r="T697" s="2">
        <v>307947.07199999999</v>
      </c>
      <c r="U697" s="2">
        <v>4847394.4759999998</v>
      </c>
      <c r="V697" s="3">
        <v>43.768510403800001</v>
      </c>
      <c r="W697" s="3">
        <v>-79.460719579100001</v>
      </c>
      <c r="X697" s="1">
        <v>1976360</v>
      </c>
    </row>
    <row r="698" spans="1:24" x14ac:dyDescent="0.3">
      <c r="A698" s="1" t="s">
        <v>2875</v>
      </c>
      <c r="B698" s="1"/>
      <c r="C698" s="1" t="s">
        <v>25</v>
      </c>
      <c r="D698" s="1" t="s">
        <v>26</v>
      </c>
      <c r="E698" s="1" t="s">
        <v>27</v>
      </c>
      <c r="F698" s="1">
        <v>486113</v>
      </c>
      <c r="G698" s="1" t="s">
        <v>2876</v>
      </c>
      <c r="H698" s="1" t="s">
        <v>2877</v>
      </c>
      <c r="I698" s="1" t="s">
        <v>2878</v>
      </c>
      <c r="J698" s="1" t="s">
        <v>2879</v>
      </c>
      <c r="K698" s="1" t="s">
        <v>32</v>
      </c>
      <c r="L698" s="1" t="s">
        <v>33</v>
      </c>
      <c r="M698" s="1">
        <v>102001</v>
      </c>
      <c r="N698" s="1">
        <v>440413</v>
      </c>
      <c r="O698" s="1">
        <v>375</v>
      </c>
      <c r="P698" s="1"/>
      <c r="Q698" s="1">
        <v>0</v>
      </c>
      <c r="R698" s="1"/>
      <c r="S698" s="1">
        <v>4876</v>
      </c>
      <c r="T698" s="2">
        <v>315173.24400000001</v>
      </c>
      <c r="U698" s="2">
        <v>4846037.9270000001</v>
      </c>
      <c r="V698" s="3">
        <v>43.7562339447</v>
      </c>
      <c r="W698" s="3">
        <v>-79.370989368599993</v>
      </c>
      <c r="X698" s="1">
        <v>1503471</v>
      </c>
    </row>
    <row r="699" spans="1:24" x14ac:dyDescent="0.3">
      <c r="A699" s="1" t="s">
        <v>2880</v>
      </c>
      <c r="B699" s="1"/>
      <c r="C699" s="1" t="s">
        <v>25</v>
      </c>
      <c r="D699" s="1" t="s">
        <v>26</v>
      </c>
      <c r="E699" s="1" t="s">
        <v>27</v>
      </c>
      <c r="F699" s="1">
        <v>59118</v>
      </c>
      <c r="G699" s="1" t="s">
        <v>2881</v>
      </c>
      <c r="H699" s="1" t="s">
        <v>1916</v>
      </c>
      <c r="I699" s="1" t="s">
        <v>2882</v>
      </c>
      <c r="J699" s="1" t="s">
        <v>2883</v>
      </c>
      <c r="K699" s="1" t="s">
        <v>57</v>
      </c>
      <c r="L699" s="1" t="s">
        <v>33</v>
      </c>
      <c r="M699" s="1">
        <v>102002</v>
      </c>
      <c r="N699" s="1">
        <v>8171</v>
      </c>
      <c r="O699" s="1">
        <v>2690</v>
      </c>
      <c r="P699" s="1"/>
      <c r="Q699" s="1">
        <v>0</v>
      </c>
      <c r="R699" s="1"/>
      <c r="S699" s="1">
        <v>571</v>
      </c>
      <c r="T699" s="2">
        <v>306699.59499999997</v>
      </c>
      <c r="U699" s="2">
        <v>4838703.8049999997</v>
      </c>
      <c r="V699" s="3">
        <v>43.6902873075</v>
      </c>
      <c r="W699" s="3">
        <v>-79.476243067499993</v>
      </c>
      <c r="X699" s="1">
        <v>2985527</v>
      </c>
    </row>
    <row r="700" spans="1:24" x14ac:dyDescent="0.3">
      <c r="A700" s="1" t="s">
        <v>2884</v>
      </c>
      <c r="B700" s="1"/>
      <c r="C700" s="1" t="s">
        <v>25</v>
      </c>
      <c r="D700" s="1" t="s">
        <v>26</v>
      </c>
      <c r="E700" s="1" t="s">
        <v>27</v>
      </c>
      <c r="F700" s="1">
        <v>517961</v>
      </c>
      <c r="G700" s="1" t="s">
        <v>273</v>
      </c>
      <c r="H700" s="1" t="s">
        <v>2885</v>
      </c>
      <c r="I700" s="1" t="s">
        <v>2886</v>
      </c>
      <c r="J700" s="1" t="s">
        <v>2887</v>
      </c>
      <c r="K700" s="1" t="s">
        <v>32</v>
      </c>
      <c r="L700" s="1" t="s">
        <v>33</v>
      </c>
      <c r="M700" s="1">
        <v>102002</v>
      </c>
      <c r="N700" s="1">
        <v>436260</v>
      </c>
      <c r="O700" s="1">
        <v>50</v>
      </c>
      <c r="P700" s="1"/>
      <c r="Q700" s="1">
        <v>0</v>
      </c>
      <c r="R700" s="1"/>
      <c r="S700" s="1">
        <v>5639</v>
      </c>
      <c r="T700" s="2">
        <v>315521.36</v>
      </c>
      <c r="U700" s="2">
        <v>4851486.1979999999</v>
      </c>
      <c r="V700" s="3">
        <v>43.8052699092</v>
      </c>
      <c r="W700" s="3">
        <v>-79.366558537399996</v>
      </c>
      <c r="X700" s="1">
        <v>1741846</v>
      </c>
    </row>
    <row r="701" spans="1:24" x14ac:dyDescent="0.3">
      <c r="A701" s="1" t="s">
        <v>2888</v>
      </c>
      <c r="B701" s="1"/>
      <c r="C701" s="1" t="s">
        <v>25</v>
      </c>
      <c r="D701" s="1" t="s">
        <v>26</v>
      </c>
      <c r="E701" s="1" t="s">
        <v>27</v>
      </c>
      <c r="F701" s="1">
        <v>75474</v>
      </c>
      <c r="G701" s="1" t="s">
        <v>2889</v>
      </c>
      <c r="H701" s="1" t="s">
        <v>2890</v>
      </c>
      <c r="I701" s="1" t="s">
        <v>2891</v>
      </c>
      <c r="J701" s="1" t="s">
        <v>2892</v>
      </c>
      <c r="K701" s="1" t="s">
        <v>57</v>
      </c>
      <c r="L701" s="1" t="s">
        <v>33</v>
      </c>
      <c r="M701" s="1">
        <v>102002</v>
      </c>
      <c r="N701" s="1">
        <v>8128</v>
      </c>
      <c r="O701" s="1">
        <v>529</v>
      </c>
      <c r="P701" s="1"/>
      <c r="Q701" s="1">
        <v>0</v>
      </c>
      <c r="R701" s="1"/>
      <c r="S701" s="1">
        <v>930</v>
      </c>
      <c r="T701" s="2">
        <v>309886.80200000003</v>
      </c>
      <c r="U701" s="2">
        <v>4838787.9960000003</v>
      </c>
      <c r="V701" s="3">
        <v>43.691030286</v>
      </c>
      <c r="W701" s="3">
        <v>-79.436706076999997</v>
      </c>
      <c r="X701" s="1">
        <v>2410995</v>
      </c>
    </row>
    <row r="702" spans="1:24" x14ac:dyDescent="0.3">
      <c r="A702" s="1" t="s">
        <v>2893</v>
      </c>
      <c r="B702" s="1"/>
      <c r="C702" s="1" t="s">
        <v>25</v>
      </c>
      <c r="D702" s="1" t="s">
        <v>26</v>
      </c>
      <c r="E702" s="1" t="s">
        <v>27</v>
      </c>
      <c r="F702" s="1">
        <v>1030369</v>
      </c>
      <c r="G702" s="1" t="s">
        <v>192</v>
      </c>
      <c r="H702" s="1" t="s">
        <v>2894</v>
      </c>
      <c r="I702" s="1" t="s">
        <v>2895</v>
      </c>
      <c r="J702" s="1" t="s">
        <v>2896</v>
      </c>
      <c r="K702" s="1" t="s">
        <v>39</v>
      </c>
      <c r="L702" s="1" t="s">
        <v>33</v>
      </c>
      <c r="M702" s="1">
        <v>102001</v>
      </c>
      <c r="N702" s="1">
        <v>908699</v>
      </c>
      <c r="O702" s="1">
        <v>35</v>
      </c>
      <c r="P702" s="1"/>
      <c r="Q702" s="1">
        <v>0</v>
      </c>
      <c r="R702" s="1"/>
      <c r="S702" s="1">
        <v>2437</v>
      </c>
      <c r="T702" s="2">
        <v>301703.3</v>
      </c>
      <c r="U702" s="2">
        <v>4839141.8219999997</v>
      </c>
      <c r="V702" s="3">
        <v>43.694224344299997</v>
      </c>
      <c r="W702" s="3">
        <v>-79.538223211499997</v>
      </c>
      <c r="X702" s="1">
        <v>1572094</v>
      </c>
    </row>
    <row r="703" spans="1:24" x14ac:dyDescent="0.3">
      <c r="A703" s="1" t="s">
        <v>2897</v>
      </c>
      <c r="B703" s="1"/>
      <c r="C703" s="1" t="s">
        <v>25</v>
      </c>
      <c r="D703" s="1" t="s">
        <v>26</v>
      </c>
      <c r="E703" s="1" t="s">
        <v>27</v>
      </c>
      <c r="F703" s="1">
        <v>10750671</v>
      </c>
      <c r="G703" s="1" t="s">
        <v>917</v>
      </c>
      <c r="H703" s="1" t="s">
        <v>354</v>
      </c>
      <c r="I703" s="1" t="s">
        <v>2898</v>
      </c>
      <c r="J703" s="1" t="s">
        <v>2899</v>
      </c>
      <c r="K703" s="1" t="s">
        <v>32</v>
      </c>
      <c r="L703" s="1" t="s">
        <v>33</v>
      </c>
      <c r="M703" s="1">
        <v>102001</v>
      </c>
      <c r="N703" s="1">
        <v>10750670</v>
      </c>
      <c r="O703" s="1">
        <v>130</v>
      </c>
      <c r="P703" s="1"/>
      <c r="Q703" s="1">
        <v>0</v>
      </c>
      <c r="R703" s="1"/>
      <c r="S703" s="1">
        <v>278</v>
      </c>
      <c r="T703" s="2">
        <v>318010.967</v>
      </c>
      <c r="U703" s="2">
        <v>4840956.4790000003</v>
      </c>
      <c r="V703" s="3">
        <v>43.710449188699997</v>
      </c>
      <c r="W703" s="3">
        <v>-79.335873746600001</v>
      </c>
      <c r="X703" s="1">
        <v>2985366</v>
      </c>
    </row>
    <row r="704" spans="1:24" x14ac:dyDescent="0.3">
      <c r="A704" s="1" t="s">
        <v>2900</v>
      </c>
      <c r="B704" s="1"/>
      <c r="C704" s="1" t="s">
        <v>25</v>
      </c>
      <c r="D704" s="1" t="s">
        <v>26</v>
      </c>
      <c r="E704" s="1" t="s">
        <v>27</v>
      </c>
      <c r="F704" s="1">
        <v>14203310</v>
      </c>
      <c r="G704" s="1" t="s">
        <v>2901</v>
      </c>
      <c r="H704" s="1" t="s">
        <v>2902</v>
      </c>
      <c r="I704" s="1" t="s">
        <v>2903</v>
      </c>
      <c r="J704" s="1" t="s">
        <v>2904</v>
      </c>
      <c r="K704" s="1" t="s">
        <v>45</v>
      </c>
      <c r="L704" s="1" t="s">
        <v>33</v>
      </c>
      <c r="M704" s="1">
        <v>102008</v>
      </c>
      <c r="N704" s="1">
        <v>1144630</v>
      </c>
      <c r="O704" s="1">
        <v>146</v>
      </c>
      <c r="P704" s="1"/>
      <c r="Q704" s="1">
        <v>0</v>
      </c>
      <c r="R704" s="1"/>
      <c r="S704" s="1">
        <v>3537</v>
      </c>
      <c r="T704" s="2">
        <v>306846.81099999999</v>
      </c>
      <c r="U704" s="2">
        <v>4834952.7980000004</v>
      </c>
      <c r="V704" s="3">
        <v>43.656522344000003</v>
      </c>
      <c r="W704" s="3">
        <v>-79.474430648500004</v>
      </c>
      <c r="X704" s="1">
        <v>2445976</v>
      </c>
    </row>
    <row r="705" spans="1:24" x14ac:dyDescent="0.3">
      <c r="A705" s="1" t="s">
        <v>2905</v>
      </c>
      <c r="B705" s="1"/>
      <c r="C705" s="1" t="s">
        <v>25</v>
      </c>
      <c r="D705" s="1" t="s">
        <v>26</v>
      </c>
      <c r="E705" s="1" t="s">
        <v>27</v>
      </c>
      <c r="F705" s="1">
        <v>6735913</v>
      </c>
      <c r="G705" s="1" t="s">
        <v>2906</v>
      </c>
      <c r="H705" s="1" t="s">
        <v>1704</v>
      </c>
      <c r="I705" s="1" t="s">
        <v>2907</v>
      </c>
      <c r="J705" s="1" t="s">
        <v>2908</v>
      </c>
      <c r="K705" s="1" t="s">
        <v>39</v>
      </c>
      <c r="L705" s="1" t="s">
        <v>33</v>
      </c>
      <c r="M705" s="1">
        <v>102001</v>
      </c>
      <c r="N705" s="1">
        <v>6735911</v>
      </c>
      <c r="O705" s="1">
        <v>3190</v>
      </c>
      <c r="P705" s="1"/>
      <c r="Q705" s="1">
        <v>0</v>
      </c>
      <c r="R705" s="1"/>
      <c r="S705" s="1">
        <v>1962</v>
      </c>
      <c r="T705" s="2">
        <v>303174.39199999999</v>
      </c>
      <c r="U705" s="2">
        <v>4828449.55</v>
      </c>
      <c r="V705" s="3">
        <v>43.597985717599997</v>
      </c>
      <c r="W705" s="3">
        <v>-79.519941516000003</v>
      </c>
      <c r="X705" s="1">
        <v>1755730</v>
      </c>
    </row>
    <row r="706" spans="1:24" x14ac:dyDescent="0.3">
      <c r="A706" s="1" t="s">
        <v>2909</v>
      </c>
      <c r="B706" s="1"/>
      <c r="C706" s="1" t="s">
        <v>25</v>
      </c>
      <c r="D706" s="1" t="s">
        <v>26</v>
      </c>
      <c r="E706" s="1" t="s">
        <v>27</v>
      </c>
      <c r="F706" s="1">
        <v>570542</v>
      </c>
      <c r="G706" s="1" t="s">
        <v>2910</v>
      </c>
      <c r="H706" s="1" t="s">
        <v>2911</v>
      </c>
      <c r="I706" s="1" t="s">
        <v>2912</v>
      </c>
      <c r="J706" s="1" t="s">
        <v>2913</v>
      </c>
      <c r="K706" s="1" t="s">
        <v>32</v>
      </c>
      <c r="L706" s="1" t="s">
        <v>33</v>
      </c>
      <c r="M706" s="1">
        <v>102001</v>
      </c>
      <c r="N706" s="1">
        <v>444319</v>
      </c>
      <c r="O706" s="1">
        <v>48</v>
      </c>
      <c r="P706" s="1"/>
      <c r="Q706" s="1">
        <v>0</v>
      </c>
      <c r="R706" s="1"/>
      <c r="S706" s="1">
        <v>6955</v>
      </c>
      <c r="T706" s="2">
        <v>304602.57900000003</v>
      </c>
      <c r="U706" s="2">
        <v>4842738.1569999997</v>
      </c>
      <c r="V706" s="3">
        <v>43.726603867100003</v>
      </c>
      <c r="W706" s="3">
        <v>-79.502258375899999</v>
      </c>
      <c r="X706" s="1">
        <v>1953293</v>
      </c>
    </row>
    <row r="707" spans="1:24" x14ac:dyDescent="0.3">
      <c r="A707" s="1" t="s">
        <v>2914</v>
      </c>
      <c r="B707" s="1"/>
      <c r="C707" s="1" t="s">
        <v>25</v>
      </c>
      <c r="D707" s="1" t="s">
        <v>26</v>
      </c>
      <c r="E707" s="1" t="s">
        <v>27</v>
      </c>
      <c r="F707" s="1">
        <v>6624393</v>
      </c>
      <c r="G707" s="1" t="s">
        <v>1438</v>
      </c>
      <c r="H707" s="1" t="s">
        <v>1439</v>
      </c>
      <c r="I707" s="1" t="s">
        <v>1440</v>
      </c>
      <c r="J707" s="1" t="s">
        <v>1441</v>
      </c>
      <c r="K707" s="1" t="s">
        <v>45</v>
      </c>
      <c r="L707" s="1" t="s">
        <v>33</v>
      </c>
      <c r="M707" s="1">
        <v>102002</v>
      </c>
      <c r="N707" s="1">
        <v>6620281</v>
      </c>
      <c r="O707" s="1">
        <v>800</v>
      </c>
      <c r="P707" s="1"/>
      <c r="Q707" s="1">
        <v>0</v>
      </c>
      <c r="R707" s="1"/>
      <c r="S707" s="1">
        <v>181</v>
      </c>
      <c r="T707" s="2">
        <v>318160.61900000001</v>
      </c>
      <c r="U707" s="2">
        <v>4837890.2429999998</v>
      </c>
      <c r="V707" s="3">
        <v>43.682847320500002</v>
      </c>
      <c r="W707" s="3">
        <v>-79.334092780500001</v>
      </c>
      <c r="X707" s="1">
        <v>2985541</v>
      </c>
    </row>
    <row r="708" spans="1:24" x14ac:dyDescent="0.3">
      <c r="A708" s="1" t="s">
        <v>2915</v>
      </c>
      <c r="B708" s="1"/>
      <c r="C708" s="1" t="s">
        <v>25</v>
      </c>
      <c r="D708" s="1" t="s">
        <v>26</v>
      </c>
      <c r="E708" s="1" t="s">
        <v>27</v>
      </c>
      <c r="F708" s="1">
        <v>7415223</v>
      </c>
      <c r="G708" s="1" t="s">
        <v>120</v>
      </c>
      <c r="H708" s="1" t="s">
        <v>2916</v>
      </c>
      <c r="I708" s="1" t="s">
        <v>2917</v>
      </c>
      <c r="J708" s="1" t="s">
        <v>2918</v>
      </c>
      <c r="K708" s="1" t="s">
        <v>32</v>
      </c>
      <c r="L708" s="1" t="s">
        <v>33</v>
      </c>
      <c r="M708" s="1">
        <v>102001</v>
      </c>
      <c r="N708" s="1">
        <v>7399132</v>
      </c>
      <c r="O708" s="1">
        <v>65</v>
      </c>
      <c r="P708" s="1"/>
      <c r="Q708" s="1">
        <v>0</v>
      </c>
      <c r="R708" s="1"/>
      <c r="S708" s="1">
        <v>6921</v>
      </c>
      <c r="T708" s="2">
        <v>303926.07400000002</v>
      </c>
      <c r="U708" s="2">
        <v>4845969.8839999996</v>
      </c>
      <c r="V708" s="3">
        <v>43.755693263300003</v>
      </c>
      <c r="W708" s="3">
        <v>-79.510661444199997</v>
      </c>
      <c r="X708" s="1">
        <v>2955045</v>
      </c>
    </row>
    <row r="709" spans="1:24" x14ac:dyDescent="0.3">
      <c r="A709" s="1" t="s">
        <v>2919</v>
      </c>
      <c r="B709" s="1"/>
      <c r="C709" s="1" t="s">
        <v>25</v>
      </c>
      <c r="D709" s="1" t="s">
        <v>26</v>
      </c>
      <c r="E709" s="1" t="s">
        <v>27</v>
      </c>
      <c r="F709" s="1">
        <v>572815</v>
      </c>
      <c r="G709" s="1" t="s">
        <v>613</v>
      </c>
      <c r="H709" s="1" t="s">
        <v>2920</v>
      </c>
      <c r="I709" s="1" t="s">
        <v>2921</v>
      </c>
      <c r="J709" s="1" t="s">
        <v>2922</v>
      </c>
      <c r="K709" s="1" t="s">
        <v>32</v>
      </c>
      <c r="L709" s="1" t="s">
        <v>33</v>
      </c>
      <c r="M709" s="1">
        <v>102002</v>
      </c>
      <c r="N709" s="1">
        <v>30038855</v>
      </c>
      <c r="O709" s="1">
        <v>15</v>
      </c>
      <c r="P709" s="1"/>
      <c r="Q709" s="1">
        <v>0</v>
      </c>
      <c r="R709" s="1"/>
      <c r="S709" s="1">
        <v>7027</v>
      </c>
      <c r="T709" s="2">
        <v>319161.02899999998</v>
      </c>
      <c r="U709" s="2">
        <v>4846026.8190000001</v>
      </c>
      <c r="V709" s="3">
        <v>43.756059334</v>
      </c>
      <c r="W709" s="3">
        <v>-79.321464426999995</v>
      </c>
      <c r="X709" s="1">
        <v>3300445</v>
      </c>
    </row>
    <row r="710" spans="1:24" x14ac:dyDescent="0.3">
      <c r="A710" s="1" t="s">
        <v>2923</v>
      </c>
      <c r="B710" s="1"/>
      <c r="C710" s="1" t="s">
        <v>25</v>
      </c>
      <c r="D710" s="1" t="s">
        <v>26</v>
      </c>
      <c r="E710" s="1" t="s">
        <v>27</v>
      </c>
      <c r="F710" s="1">
        <v>568636</v>
      </c>
      <c r="G710" s="1" t="s">
        <v>2435</v>
      </c>
      <c r="H710" s="1" t="s">
        <v>2924</v>
      </c>
      <c r="I710" s="1" t="s">
        <v>2925</v>
      </c>
      <c r="J710" s="1" t="s">
        <v>2926</v>
      </c>
      <c r="K710" s="1" t="s">
        <v>32</v>
      </c>
      <c r="L710" s="1" t="s">
        <v>33</v>
      </c>
      <c r="M710" s="1">
        <v>102001</v>
      </c>
      <c r="N710" s="1">
        <v>441061</v>
      </c>
      <c r="O710" s="1">
        <v>76</v>
      </c>
      <c r="P710" s="1"/>
      <c r="Q710" s="1">
        <v>0</v>
      </c>
      <c r="R710" s="1"/>
      <c r="S710" s="1">
        <v>6895</v>
      </c>
      <c r="T710" s="2">
        <v>317861.19699999999</v>
      </c>
      <c r="U710" s="2">
        <v>4845441.3269999996</v>
      </c>
      <c r="V710" s="3">
        <v>43.750821476600002</v>
      </c>
      <c r="W710" s="3">
        <v>-79.337623549400007</v>
      </c>
      <c r="X710" s="1">
        <v>2201866</v>
      </c>
    </row>
    <row r="711" spans="1:24" x14ac:dyDescent="0.3">
      <c r="A711" s="1" t="s">
        <v>2927</v>
      </c>
      <c r="B711" s="1"/>
      <c r="C711" s="1" t="s">
        <v>25</v>
      </c>
      <c r="D711" s="1" t="s">
        <v>26</v>
      </c>
      <c r="E711" s="1" t="s">
        <v>27</v>
      </c>
      <c r="F711" s="1">
        <v>324647</v>
      </c>
      <c r="G711" s="1" t="s">
        <v>2928</v>
      </c>
      <c r="H711" s="1" t="s">
        <v>2929</v>
      </c>
      <c r="I711" s="1" t="s">
        <v>2930</v>
      </c>
      <c r="J711" s="1" t="s">
        <v>2931</v>
      </c>
      <c r="K711" s="1" t="s">
        <v>51</v>
      </c>
      <c r="L711" s="1" t="s">
        <v>33</v>
      </c>
      <c r="M711" s="1">
        <v>102001</v>
      </c>
      <c r="N711" s="1">
        <v>104120</v>
      </c>
      <c r="O711" s="1">
        <v>37</v>
      </c>
      <c r="P711" s="1"/>
      <c r="Q711" s="1">
        <v>0</v>
      </c>
      <c r="R711" s="1"/>
      <c r="S711" s="1">
        <v>7689</v>
      </c>
      <c r="T711" s="2">
        <v>326375.80599999998</v>
      </c>
      <c r="U711" s="2">
        <v>4852088.4000000004</v>
      </c>
      <c r="V711" s="3">
        <v>43.810454784100003</v>
      </c>
      <c r="W711" s="3">
        <v>-79.231630161699997</v>
      </c>
      <c r="X711" s="1">
        <v>1707612</v>
      </c>
    </row>
    <row r="712" spans="1:24" x14ac:dyDescent="0.3">
      <c r="A712" s="1" t="s">
        <v>2932</v>
      </c>
      <c r="B712" s="1"/>
      <c r="C712" s="1" t="s">
        <v>25</v>
      </c>
      <c r="D712" s="1" t="s">
        <v>26</v>
      </c>
      <c r="E712" s="1" t="s">
        <v>27</v>
      </c>
      <c r="F712" s="1">
        <v>14310229</v>
      </c>
      <c r="G712" s="1" t="s">
        <v>1858</v>
      </c>
      <c r="H712" s="1" t="s">
        <v>2933</v>
      </c>
      <c r="I712" s="1" t="s">
        <v>2934</v>
      </c>
      <c r="J712" s="1" t="s">
        <v>2935</v>
      </c>
      <c r="K712" s="1" t="s">
        <v>51</v>
      </c>
      <c r="L712" s="1" t="s">
        <v>33</v>
      </c>
      <c r="M712" s="1">
        <v>102001</v>
      </c>
      <c r="N712" s="1">
        <v>14310896</v>
      </c>
      <c r="O712" s="1">
        <v>69</v>
      </c>
      <c r="P712" s="1"/>
      <c r="Q712" s="1">
        <v>0</v>
      </c>
      <c r="R712" s="1"/>
      <c r="S712" s="1">
        <v>18022</v>
      </c>
      <c r="T712" s="2">
        <v>326825.12199999997</v>
      </c>
      <c r="U712" s="2">
        <v>4853636.8449999997</v>
      </c>
      <c r="V712" s="3">
        <v>43.824379321800002</v>
      </c>
      <c r="W712" s="3">
        <v>-79.225982194400004</v>
      </c>
      <c r="X712" s="1">
        <v>1506582</v>
      </c>
    </row>
    <row r="713" spans="1:24" x14ac:dyDescent="0.3">
      <c r="A713" s="1" t="s">
        <v>2936</v>
      </c>
      <c r="B713" s="1"/>
      <c r="C713" s="1" t="s">
        <v>25</v>
      </c>
      <c r="D713" s="1" t="s">
        <v>26</v>
      </c>
      <c r="E713" s="1" t="s">
        <v>27</v>
      </c>
      <c r="F713" s="1">
        <v>1001687</v>
      </c>
      <c r="G713" s="1" t="s">
        <v>64</v>
      </c>
      <c r="H713" s="1" t="s">
        <v>2937</v>
      </c>
      <c r="I713" s="1" t="s">
        <v>2938</v>
      </c>
      <c r="J713" s="1" t="s">
        <v>2939</v>
      </c>
      <c r="K713" s="1" t="s">
        <v>39</v>
      </c>
      <c r="L713" s="1" t="s">
        <v>33</v>
      </c>
      <c r="M713" s="1">
        <v>102002</v>
      </c>
      <c r="N713" s="1">
        <v>907494</v>
      </c>
      <c r="O713" s="1">
        <v>20</v>
      </c>
      <c r="P713" s="1"/>
      <c r="Q713" s="1">
        <v>0</v>
      </c>
      <c r="R713" s="1"/>
      <c r="S713" s="1">
        <v>1624</v>
      </c>
      <c r="T713" s="2">
        <v>299752.80699999997</v>
      </c>
      <c r="U713" s="2">
        <v>4842865.8190000001</v>
      </c>
      <c r="V713" s="3">
        <v>43.727735145899999</v>
      </c>
      <c r="W713" s="3">
        <v>-79.562455941400003</v>
      </c>
      <c r="X713" s="1">
        <v>2174706</v>
      </c>
    </row>
    <row r="714" spans="1:24" x14ac:dyDescent="0.3">
      <c r="A714" s="1" t="s">
        <v>2940</v>
      </c>
      <c r="B714" s="1"/>
      <c r="C714" s="1" t="s">
        <v>25</v>
      </c>
      <c r="D714" s="1" t="s">
        <v>26</v>
      </c>
      <c r="E714" s="1" t="s">
        <v>27</v>
      </c>
      <c r="F714" s="1">
        <v>20056424</v>
      </c>
      <c r="G714" s="1" t="s">
        <v>1512</v>
      </c>
      <c r="H714" s="1" t="s">
        <v>1513</v>
      </c>
      <c r="I714" s="1" t="s">
        <v>1514</v>
      </c>
      <c r="J714" s="1" t="s">
        <v>1515</v>
      </c>
      <c r="K714" s="1" t="s">
        <v>45</v>
      </c>
      <c r="L714" s="1" t="s">
        <v>33</v>
      </c>
      <c r="M714" s="1">
        <v>102001</v>
      </c>
      <c r="N714" s="1">
        <v>14130691</v>
      </c>
      <c r="O714" s="1">
        <v>635</v>
      </c>
      <c r="P714" s="1"/>
      <c r="Q714" s="1">
        <v>0</v>
      </c>
      <c r="R714" s="1"/>
      <c r="S714" s="1">
        <v>4244</v>
      </c>
      <c r="T714" s="2">
        <v>313079.87599999999</v>
      </c>
      <c r="U714" s="2">
        <v>4832650.5049999999</v>
      </c>
      <c r="V714" s="3">
        <v>43.6357573919</v>
      </c>
      <c r="W714" s="3">
        <v>-79.397190831299994</v>
      </c>
      <c r="X714" s="1">
        <v>3135690</v>
      </c>
    </row>
    <row r="715" spans="1:24" x14ac:dyDescent="0.3">
      <c r="A715" s="1" t="s">
        <v>2941</v>
      </c>
      <c r="B715" s="1"/>
      <c r="C715" s="1" t="s">
        <v>25</v>
      </c>
      <c r="D715" s="1" t="s">
        <v>26</v>
      </c>
      <c r="E715" s="1" t="s">
        <v>27</v>
      </c>
      <c r="F715" s="1">
        <v>7986677</v>
      </c>
      <c r="G715" s="1" t="s">
        <v>301</v>
      </c>
      <c r="H715" s="1" t="s">
        <v>2942</v>
      </c>
      <c r="I715" s="1" t="s">
        <v>2943</v>
      </c>
      <c r="J715" s="1" t="s">
        <v>2944</v>
      </c>
      <c r="K715" s="1" t="s">
        <v>45</v>
      </c>
      <c r="L715" s="1" t="s">
        <v>33</v>
      </c>
      <c r="M715" s="1">
        <v>102002</v>
      </c>
      <c r="N715" s="1">
        <v>7986678</v>
      </c>
      <c r="O715" s="1">
        <v>125</v>
      </c>
      <c r="P715" s="1"/>
      <c r="Q715" s="1">
        <v>0</v>
      </c>
      <c r="R715" s="1"/>
      <c r="S715" s="1">
        <v>3415</v>
      </c>
      <c r="T715" s="2">
        <v>306834.35800000001</v>
      </c>
      <c r="U715" s="2">
        <v>4835016.9740000004</v>
      </c>
      <c r="V715" s="3">
        <v>43.657100067599998</v>
      </c>
      <c r="W715" s="3">
        <v>-79.474584777900006</v>
      </c>
      <c r="X715" s="1">
        <v>2744259</v>
      </c>
    </row>
    <row r="716" spans="1:24" x14ac:dyDescent="0.3">
      <c r="A716" s="1" t="s">
        <v>2945</v>
      </c>
      <c r="B716" s="1"/>
      <c r="C716" s="1" t="s">
        <v>25</v>
      </c>
      <c r="D716" s="1" t="s">
        <v>26</v>
      </c>
      <c r="E716" s="1" t="s">
        <v>27</v>
      </c>
      <c r="F716" s="1">
        <v>7986677</v>
      </c>
      <c r="G716" s="1" t="s">
        <v>301</v>
      </c>
      <c r="H716" s="1" t="s">
        <v>2942</v>
      </c>
      <c r="I716" s="1" t="s">
        <v>2943</v>
      </c>
      <c r="J716" s="1" t="s">
        <v>2944</v>
      </c>
      <c r="K716" s="1" t="s">
        <v>45</v>
      </c>
      <c r="L716" s="1" t="s">
        <v>33</v>
      </c>
      <c r="M716" s="1">
        <v>102002</v>
      </c>
      <c r="N716" s="1">
        <v>7986678</v>
      </c>
      <c r="O716" s="1">
        <v>125</v>
      </c>
      <c r="P716" s="1"/>
      <c r="Q716" s="1">
        <v>0</v>
      </c>
      <c r="R716" s="1"/>
      <c r="S716" s="1">
        <v>3415</v>
      </c>
      <c r="T716" s="2">
        <v>306834.35800000001</v>
      </c>
      <c r="U716" s="2">
        <v>4835016.9740000004</v>
      </c>
      <c r="V716" s="3">
        <v>43.657100067599998</v>
      </c>
      <c r="W716" s="3">
        <v>-79.474584777900006</v>
      </c>
      <c r="X716" s="1">
        <v>2744259</v>
      </c>
    </row>
    <row r="717" spans="1:24" x14ac:dyDescent="0.3">
      <c r="A717" s="1" t="s">
        <v>2946</v>
      </c>
      <c r="B717" s="1"/>
      <c r="C717" s="1" t="s">
        <v>25</v>
      </c>
      <c r="D717" s="1" t="s">
        <v>26</v>
      </c>
      <c r="E717" s="1" t="s">
        <v>27</v>
      </c>
      <c r="F717" s="1">
        <v>6436450</v>
      </c>
      <c r="G717" s="1" t="s">
        <v>2947</v>
      </c>
      <c r="H717" s="1" t="s">
        <v>711</v>
      </c>
      <c r="I717" s="1" t="s">
        <v>2948</v>
      </c>
      <c r="J717" s="1" t="s">
        <v>2949</v>
      </c>
      <c r="K717" s="1" t="s">
        <v>51</v>
      </c>
      <c r="L717" s="1" t="s">
        <v>33</v>
      </c>
      <c r="M717" s="1">
        <v>102002</v>
      </c>
      <c r="N717" s="1">
        <v>6436449</v>
      </c>
      <c r="O717" s="1">
        <v>2239</v>
      </c>
      <c r="P717" s="1"/>
      <c r="Q717" s="1">
        <v>0</v>
      </c>
      <c r="R717" s="1"/>
      <c r="S717" s="1">
        <v>3828</v>
      </c>
      <c r="T717" s="2">
        <v>322651.60700000002</v>
      </c>
      <c r="U717" s="2">
        <v>4845128.4960000003</v>
      </c>
      <c r="V717" s="3">
        <v>43.747906075099998</v>
      </c>
      <c r="W717" s="3">
        <v>-79.278150141400005</v>
      </c>
      <c r="X717" s="1">
        <v>2985385</v>
      </c>
    </row>
    <row r="718" spans="1:24" x14ac:dyDescent="0.3">
      <c r="A718" s="1" t="s">
        <v>2950</v>
      </c>
      <c r="B718" s="1"/>
      <c r="C718" s="1" t="s">
        <v>25</v>
      </c>
      <c r="D718" s="1" t="s">
        <v>26</v>
      </c>
      <c r="E718" s="1" t="s">
        <v>27</v>
      </c>
      <c r="F718" s="1">
        <v>7762662</v>
      </c>
      <c r="G718" s="1" t="s">
        <v>569</v>
      </c>
      <c r="H718" s="1" t="s">
        <v>1059</v>
      </c>
      <c r="I718" s="1" t="s">
        <v>2951</v>
      </c>
      <c r="J718" s="1" t="s">
        <v>2952</v>
      </c>
      <c r="K718" s="1" t="s">
        <v>45</v>
      </c>
      <c r="L718" s="1" t="s">
        <v>33</v>
      </c>
      <c r="M718" s="1">
        <v>102002</v>
      </c>
      <c r="N718" s="1">
        <v>14020372</v>
      </c>
      <c r="O718" s="1">
        <v>22</v>
      </c>
      <c r="P718" s="1"/>
      <c r="Q718" s="1">
        <v>0</v>
      </c>
      <c r="R718" s="1"/>
      <c r="S718" s="1">
        <v>9765</v>
      </c>
      <c r="T718" s="2">
        <v>314120.35800000001</v>
      </c>
      <c r="U718" s="2">
        <v>4835503.1430000002</v>
      </c>
      <c r="V718" s="3">
        <v>43.661421170700002</v>
      </c>
      <c r="W718" s="3">
        <v>-79.3842460563</v>
      </c>
      <c r="X718" s="1">
        <v>2985338</v>
      </c>
    </row>
    <row r="719" spans="1:24" x14ac:dyDescent="0.3">
      <c r="A719" s="1" t="s">
        <v>2953</v>
      </c>
      <c r="B719" s="1"/>
      <c r="C719" s="1" t="s">
        <v>25</v>
      </c>
      <c r="D719" s="1" t="s">
        <v>26</v>
      </c>
      <c r="E719" s="1" t="s">
        <v>27</v>
      </c>
      <c r="F719" s="1">
        <v>10527839</v>
      </c>
      <c r="G719" s="1" t="s">
        <v>1617</v>
      </c>
      <c r="H719" s="1" t="s">
        <v>1618</v>
      </c>
      <c r="I719" s="1" t="s">
        <v>1619</v>
      </c>
      <c r="J719" s="1" t="s">
        <v>1620</v>
      </c>
      <c r="K719" s="1" t="s">
        <v>45</v>
      </c>
      <c r="L719" s="1" t="s">
        <v>33</v>
      </c>
      <c r="M719" s="1">
        <v>102001</v>
      </c>
      <c r="N719" s="1">
        <v>10527836</v>
      </c>
      <c r="O719" s="1">
        <v>108</v>
      </c>
      <c r="P719" s="1"/>
      <c r="Q719" s="1">
        <v>0</v>
      </c>
      <c r="R719" s="1"/>
      <c r="S719" s="1">
        <v>3506</v>
      </c>
      <c r="T719" s="2">
        <v>310524.34600000002</v>
      </c>
      <c r="U719" s="2">
        <v>4833789.1440000003</v>
      </c>
      <c r="V719" s="3">
        <v>43.646029826899998</v>
      </c>
      <c r="W719" s="3">
        <v>-79.428850504300001</v>
      </c>
      <c r="X719" s="1">
        <v>2748222</v>
      </c>
    </row>
    <row r="720" spans="1:24" x14ac:dyDescent="0.3">
      <c r="A720" s="1" t="s">
        <v>2954</v>
      </c>
      <c r="B720" s="1"/>
      <c r="C720" s="1" t="s">
        <v>25</v>
      </c>
      <c r="D720" s="1" t="s">
        <v>26</v>
      </c>
      <c r="E720" s="1" t="s">
        <v>27</v>
      </c>
      <c r="F720" s="1">
        <v>6291736</v>
      </c>
      <c r="G720" s="1" t="s">
        <v>2955</v>
      </c>
      <c r="H720" s="1" t="s">
        <v>800</v>
      </c>
      <c r="I720" s="1" t="s">
        <v>2956</v>
      </c>
      <c r="J720" s="1" t="s">
        <v>2957</v>
      </c>
      <c r="K720" s="1" t="s">
        <v>51</v>
      </c>
      <c r="L720" s="1" t="s">
        <v>33</v>
      </c>
      <c r="M720" s="1">
        <v>102002</v>
      </c>
      <c r="N720" s="1">
        <v>20061065</v>
      </c>
      <c r="O720" s="1">
        <v>1251</v>
      </c>
      <c r="P720" s="1"/>
      <c r="Q720" s="1">
        <v>0</v>
      </c>
      <c r="R720" s="1"/>
      <c r="S720" s="1">
        <v>7426</v>
      </c>
      <c r="T720" s="2">
        <v>320053.45400000003</v>
      </c>
      <c r="U720" s="2">
        <v>4850255.0389999999</v>
      </c>
      <c r="V720" s="3">
        <v>43.794108667899998</v>
      </c>
      <c r="W720" s="3">
        <v>-79.310266313</v>
      </c>
      <c r="X720" s="1">
        <v>2554785</v>
      </c>
    </row>
    <row r="721" spans="1:24" x14ac:dyDescent="0.3">
      <c r="A721" s="1" t="s">
        <v>2958</v>
      </c>
      <c r="B721" s="1"/>
      <c r="C721" s="1" t="s">
        <v>25</v>
      </c>
      <c r="D721" s="1" t="s">
        <v>26</v>
      </c>
      <c r="E721" s="1" t="s">
        <v>27</v>
      </c>
      <c r="F721" s="1">
        <v>772989</v>
      </c>
      <c r="G721" s="1" t="s">
        <v>2461</v>
      </c>
      <c r="H721" s="1" t="s">
        <v>1394</v>
      </c>
      <c r="I721" s="1" t="s">
        <v>2462</v>
      </c>
      <c r="J721" s="1" t="s">
        <v>2463</v>
      </c>
      <c r="K721" s="1" t="s">
        <v>45</v>
      </c>
      <c r="L721" s="1" t="s">
        <v>33</v>
      </c>
      <c r="M721" s="1">
        <v>102002</v>
      </c>
      <c r="N721" s="1">
        <v>30039622</v>
      </c>
      <c r="O721" s="1">
        <v>777</v>
      </c>
      <c r="P721" s="1"/>
      <c r="Q721" s="1">
        <v>0</v>
      </c>
      <c r="R721" s="1"/>
      <c r="S721" s="1">
        <v>458</v>
      </c>
      <c r="T721" s="2">
        <v>311249.712</v>
      </c>
      <c r="U721" s="2">
        <v>4835612.7709999997</v>
      </c>
      <c r="V721" s="3">
        <v>43.662429983999999</v>
      </c>
      <c r="W721" s="3">
        <v>-79.419834019000007</v>
      </c>
      <c r="X721" s="1">
        <v>3302852</v>
      </c>
    </row>
    <row r="722" spans="1:24" x14ac:dyDescent="0.3">
      <c r="A722" s="1" t="s">
        <v>2959</v>
      </c>
      <c r="B722" s="1"/>
      <c r="C722" s="1" t="s">
        <v>25</v>
      </c>
      <c r="D722" s="1" t="s">
        <v>26</v>
      </c>
      <c r="E722" s="1" t="s">
        <v>27</v>
      </c>
      <c r="F722" s="1">
        <v>859183</v>
      </c>
      <c r="G722" s="1" t="s">
        <v>382</v>
      </c>
      <c r="H722" s="1" t="s">
        <v>2960</v>
      </c>
      <c r="I722" s="1" t="s">
        <v>2961</v>
      </c>
      <c r="J722" s="1" t="s">
        <v>2962</v>
      </c>
      <c r="K722" s="1" t="s">
        <v>45</v>
      </c>
      <c r="L722" s="1" t="s">
        <v>33</v>
      </c>
      <c r="M722" s="1">
        <v>102001</v>
      </c>
      <c r="N722" s="1">
        <v>1138683</v>
      </c>
      <c r="O722" s="1">
        <v>70</v>
      </c>
      <c r="P722" s="1"/>
      <c r="Q722" s="1">
        <v>0</v>
      </c>
      <c r="R722" s="1"/>
      <c r="S722" s="1">
        <v>4282</v>
      </c>
      <c r="T722" s="2">
        <v>310181.47499999998</v>
      </c>
      <c r="U722" s="2">
        <v>4840090.5350000001</v>
      </c>
      <c r="V722" s="3">
        <v>43.702752307700003</v>
      </c>
      <c r="W722" s="3">
        <v>-79.433038285600006</v>
      </c>
      <c r="X722" s="1">
        <v>2232206</v>
      </c>
    </row>
    <row r="723" spans="1:24" x14ac:dyDescent="0.3">
      <c r="A723" s="1" t="s">
        <v>2963</v>
      </c>
      <c r="B723" s="1"/>
      <c r="C723" s="1" t="s">
        <v>25</v>
      </c>
      <c r="D723" s="1" t="s">
        <v>26</v>
      </c>
      <c r="E723" s="1" t="s">
        <v>27</v>
      </c>
      <c r="F723" s="1">
        <v>10155258</v>
      </c>
      <c r="G723" s="1" t="s">
        <v>613</v>
      </c>
      <c r="H723" s="1" t="s">
        <v>2964</v>
      </c>
      <c r="I723" s="1" t="s">
        <v>2965</v>
      </c>
      <c r="J723" s="1" t="s">
        <v>2966</v>
      </c>
      <c r="K723" s="1" t="s">
        <v>39</v>
      </c>
      <c r="L723" s="1" t="s">
        <v>33</v>
      </c>
      <c r="M723" s="1">
        <v>102001</v>
      </c>
      <c r="N723" s="1">
        <v>10155252</v>
      </c>
      <c r="O723" s="1">
        <v>15</v>
      </c>
      <c r="P723" s="1"/>
      <c r="Q723" s="1">
        <v>0</v>
      </c>
      <c r="R723" s="1"/>
      <c r="S723" s="1">
        <v>1455</v>
      </c>
      <c r="T723" s="2">
        <v>298332.69699999999</v>
      </c>
      <c r="U723" s="2">
        <v>4842433.71</v>
      </c>
      <c r="V723" s="3">
        <v>43.723834812200003</v>
      </c>
      <c r="W723" s="3">
        <v>-79.580077852900004</v>
      </c>
      <c r="X723" s="1">
        <v>2538538</v>
      </c>
    </row>
    <row r="724" spans="1:24" x14ac:dyDescent="0.3">
      <c r="A724" s="1" t="s">
        <v>2967</v>
      </c>
      <c r="B724" s="1"/>
      <c r="C724" s="1" t="s">
        <v>25</v>
      </c>
      <c r="D724" s="1" t="s">
        <v>26</v>
      </c>
      <c r="E724" s="1" t="s">
        <v>27</v>
      </c>
      <c r="F724" s="1">
        <v>3259557</v>
      </c>
      <c r="G724" s="1" t="s">
        <v>412</v>
      </c>
      <c r="H724" s="1" t="s">
        <v>2968</v>
      </c>
      <c r="I724" s="1" t="s">
        <v>2969</v>
      </c>
      <c r="J724" s="1" t="s">
        <v>2970</v>
      </c>
      <c r="K724" s="1" t="s">
        <v>73</v>
      </c>
      <c r="L724" s="1" t="s">
        <v>33</v>
      </c>
      <c r="M724" s="1">
        <v>102001</v>
      </c>
      <c r="N724" s="1">
        <v>3259538</v>
      </c>
      <c r="O724" s="1">
        <v>145</v>
      </c>
      <c r="P724" s="1"/>
      <c r="Q724" s="1">
        <v>0</v>
      </c>
      <c r="R724" s="1"/>
      <c r="S724" s="1">
        <v>357</v>
      </c>
      <c r="T724" s="2">
        <v>321050.10499999998</v>
      </c>
      <c r="U724" s="2">
        <v>4841212.9369999999</v>
      </c>
      <c r="V724" s="3">
        <v>43.712697777099997</v>
      </c>
      <c r="W724" s="3">
        <v>-79.298153964899996</v>
      </c>
      <c r="X724" s="1">
        <v>2046085</v>
      </c>
    </row>
    <row r="725" spans="1:24" x14ac:dyDescent="0.3">
      <c r="A725" s="1" t="s">
        <v>2971</v>
      </c>
      <c r="B725" s="1"/>
      <c r="C725" s="1" t="s">
        <v>25</v>
      </c>
      <c r="D725" s="1" t="s">
        <v>26</v>
      </c>
      <c r="E725" s="1" t="s">
        <v>27</v>
      </c>
      <c r="F725" s="1">
        <v>10747541</v>
      </c>
      <c r="G725" s="1" t="s">
        <v>2972</v>
      </c>
      <c r="H725" s="1" t="s">
        <v>1403</v>
      </c>
      <c r="I725" s="1" t="s">
        <v>2973</v>
      </c>
      <c r="J725" s="1" t="s">
        <v>2974</v>
      </c>
      <c r="K725" s="1" t="s">
        <v>39</v>
      </c>
      <c r="L725" s="1" t="s">
        <v>33</v>
      </c>
      <c r="M725" s="1">
        <v>102002</v>
      </c>
      <c r="N725" s="1">
        <v>10747534</v>
      </c>
      <c r="O725" s="1">
        <v>1675</v>
      </c>
      <c r="P725" s="1"/>
      <c r="Q725" s="1">
        <v>0</v>
      </c>
      <c r="R725" s="1"/>
      <c r="S725" s="1">
        <v>2066</v>
      </c>
      <c r="T725" s="2">
        <v>297799.29399999999</v>
      </c>
      <c r="U725" s="2">
        <v>4843222.5949999997</v>
      </c>
      <c r="V725" s="3">
        <v>43.730930991999998</v>
      </c>
      <c r="W725" s="3">
        <v>-79.586708697299997</v>
      </c>
      <c r="X725" s="1">
        <v>2985412</v>
      </c>
    </row>
    <row r="726" spans="1:24" x14ac:dyDescent="0.3">
      <c r="A726" s="1" t="s">
        <v>2975</v>
      </c>
      <c r="B726" s="1"/>
      <c r="C726" s="1" t="s">
        <v>25</v>
      </c>
      <c r="D726" s="1" t="s">
        <v>26</v>
      </c>
      <c r="E726" s="1" t="s">
        <v>27</v>
      </c>
      <c r="F726" s="1">
        <v>7017603</v>
      </c>
      <c r="G726" s="1" t="s">
        <v>2976</v>
      </c>
      <c r="H726" s="1" t="s">
        <v>2632</v>
      </c>
      <c r="I726" s="1" t="s">
        <v>2977</v>
      </c>
      <c r="J726" s="1" t="s">
        <v>2978</v>
      </c>
      <c r="K726" s="1" t="s">
        <v>51</v>
      </c>
      <c r="L726" s="1" t="s">
        <v>33</v>
      </c>
      <c r="M726" s="1">
        <v>102001</v>
      </c>
      <c r="N726" s="1">
        <v>7017604</v>
      </c>
      <c r="O726" s="1">
        <v>299</v>
      </c>
      <c r="P726" s="1"/>
      <c r="Q726" s="1">
        <v>0</v>
      </c>
      <c r="R726" s="1"/>
      <c r="S726" s="1">
        <v>4015</v>
      </c>
      <c r="T726" s="2">
        <v>329991.17599999998</v>
      </c>
      <c r="U726" s="2">
        <v>4847905.2520000003</v>
      </c>
      <c r="V726" s="3">
        <v>43.772688218799999</v>
      </c>
      <c r="W726" s="3">
        <v>-79.186887629099999</v>
      </c>
      <c r="X726" s="1">
        <v>2405222</v>
      </c>
    </row>
    <row r="727" spans="1:24" x14ac:dyDescent="0.3">
      <c r="A727" s="1" t="s">
        <v>2979</v>
      </c>
      <c r="B727" s="1"/>
      <c r="C727" s="1" t="s">
        <v>25</v>
      </c>
      <c r="D727" s="1" t="s">
        <v>26</v>
      </c>
      <c r="E727" s="1" t="s">
        <v>27</v>
      </c>
      <c r="F727" s="1">
        <v>994747</v>
      </c>
      <c r="G727" s="1" t="s">
        <v>2980</v>
      </c>
      <c r="H727" s="1" t="s">
        <v>2981</v>
      </c>
      <c r="I727" s="1" t="s">
        <v>2982</v>
      </c>
      <c r="J727" s="1" t="s">
        <v>2983</v>
      </c>
      <c r="K727" s="1" t="s">
        <v>39</v>
      </c>
      <c r="L727" s="1" t="s">
        <v>33</v>
      </c>
      <c r="M727" s="1">
        <v>102001</v>
      </c>
      <c r="N727" s="1">
        <v>911193</v>
      </c>
      <c r="O727" s="1">
        <v>47</v>
      </c>
      <c r="P727" s="1"/>
      <c r="Q727" s="1">
        <v>0</v>
      </c>
      <c r="R727" s="1"/>
      <c r="S727" s="1">
        <v>1400</v>
      </c>
      <c r="T727" s="2">
        <v>299921.39500000002</v>
      </c>
      <c r="U727" s="2">
        <v>4834322.7889999999</v>
      </c>
      <c r="V727" s="3">
        <v>43.650838984799996</v>
      </c>
      <c r="W727" s="3">
        <v>-79.560285118300001</v>
      </c>
      <c r="X727" s="1">
        <v>2237984</v>
      </c>
    </row>
    <row r="728" spans="1:24" x14ac:dyDescent="0.3">
      <c r="A728" s="1" t="s">
        <v>2984</v>
      </c>
      <c r="B728" s="1"/>
      <c r="C728" s="1" t="s">
        <v>25</v>
      </c>
      <c r="D728" s="1" t="s">
        <v>26</v>
      </c>
      <c r="E728" s="1" t="s">
        <v>27</v>
      </c>
      <c r="F728" s="1">
        <v>772989</v>
      </c>
      <c r="G728" s="1" t="s">
        <v>2461</v>
      </c>
      <c r="H728" s="1" t="s">
        <v>1394</v>
      </c>
      <c r="I728" s="1" t="s">
        <v>2462</v>
      </c>
      <c r="J728" s="1" t="s">
        <v>2463</v>
      </c>
      <c r="K728" s="1" t="s">
        <v>45</v>
      </c>
      <c r="L728" s="1" t="s">
        <v>33</v>
      </c>
      <c r="M728" s="1">
        <v>102002</v>
      </c>
      <c r="N728" s="1">
        <v>30039622</v>
      </c>
      <c r="O728" s="1">
        <v>777</v>
      </c>
      <c r="P728" s="1"/>
      <c r="Q728" s="1">
        <v>0</v>
      </c>
      <c r="R728" s="1"/>
      <c r="S728" s="1">
        <v>458</v>
      </c>
      <c r="T728" s="2">
        <v>311249.712</v>
      </c>
      <c r="U728" s="2">
        <v>4835612.7709999997</v>
      </c>
      <c r="V728" s="3">
        <v>43.662429983999999</v>
      </c>
      <c r="W728" s="3">
        <v>-79.419834019000007</v>
      </c>
      <c r="X728" s="1">
        <v>3302852</v>
      </c>
    </row>
    <row r="729" spans="1:24" x14ac:dyDescent="0.3">
      <c r="A729" s="1" t="s">
        <v>2985</v>
      </c>
      <c r="B729" s="1"/>
      <c r="C729" s="1" t="s">
        <v>25</v>
      </c>
      <c r="D729" s="1" t="s">
        <v>26</v>
      </c>
      <c r="E729" s="1" t="s">
        <v>27</v>
      </c>
      <c r="F729" s="1">
        <v>1042829</v>
      </c>
      <c r="G729" s="1" t="s">
        <v>2064</v>
      </c>
      <c r="H729" s="1" t="s">
        <v>2389</v>
      </c>
      <c r="I729" s="1" t="s">
        <v>2986</v>
      </c>
      <c r="J729" s="1" t="s">
        <v>2987</v>
      </c>
      <c r="K729" s="1" t="s">
        <v>39</v>
      </c>
      <c r="L729" s="1" t="s">
        <v>33</v>
      </c>
      <c r="M729" s="1">
        <v>102001</v>
      </c>
      <c r="N729" s="1">
        <v>910913</v>
      </c>
      <c r="O729" s="1">
        <v>225</v>
      </c>
      <c r="P729" s="1"/>
      <c r="Q729" s="1">
        <v>0</v>
      </c>
      <c r="R729" s="1"/>
      <c r="S729" s="1">
        <v>2752</v>
      </c>
      <c r="T729" s="2">
        <v>298596.114</v>
      </c>
      <c r="U729" s="2">
        <v>4834969.0190000003</v>
      </c>
      <c r="V729" s="3">
        <v>43.656645918099997</v>
      </c>
      <c r="W729" s="3">
        <v>-79.576722042599997</v>
      </c>
      <c r="X729" s="1">
        <v>2191420</v>
      </c>
    </row>
    <row r="730" spans="1:24" x14ac:dyDescent="0.3">
      <c r="A730" s="1" t="s">
        <v>2988</v>
      </c>
      <c r="B730" s="1"/>
      <c r="C730" s="1" t="s">
        <v>25</v>
      </c>
      <c r="D730" s="1" t="s">
        <v>26</v>
      </c>
      <c r="E730" s="1" t="s">
        <v>27</v>
      </c>
      <c r="F730" s="1">
        <v>336198</v>
      </c>
      <c r="G730" s="1" t="s">
        <v>1058</v>
      </c>
      <c r="H730" s="1" t="s">
        <v>2989</v>
      </c>
      <c r="I730" s="1" t="s">
        <v>2990</v>
      </c>
      <c r="J730" s="1" t="s">
        <v>2991</v>
      </c>
      <c r="K730" s="1" t="s">
        <v>51</v>
      </c>
      <c r="L730" s="1" t="s">
        <v>33</v>
      </c>
      <c r="M730" s="1">
        <v>102001</v>
      </c>
      <c r="N730" s="1">
        <v>105359</v>
      </c>
      <c r="O730" s="1">
        <v>401</v>
      </c>
      <c r="P730" s="1"/>
      <c r="Q730" s="1">
        <v>0</v>
      </c>
      <c r="R730" s="1"/>
      <c r="S730" s="1">
        <v>7933</v>
      </c>
      <c r="T730" s="2">
        <v>334260.20799999998</v>
      </c>
      <c r="U730" s="2">
        <v>4850471.1430000002</v>
      </c>
      <c r="V730" s="3">
        <v>43.795627041899998</v>
      </c>
      <c r="W730" s="3">
        <v>-79.1337190892</v>
      </c>
      <c r="X730" s="1">
        <v>2461903</v>
      </c>
    </row>
    <row r="731" spans="1:24" x14ac:dyDescent="0.3">
      <c r="A731" s="1" t="s">
        <v>2992</v>
      </c>
      <c r="B731" s="1"/>
      <c r="C731" s="1" t="s">
        <v>25</v>
      </c>
      <c r="D731" s="1" t="s">
        <v>26</v>
      </c>
      <c r="E731" s="1" t="s">
        <v>27</v>
      </c>
      <c r="F731" s="1">
        <v>11048083</v>
      </c>
      <c r="G731" s="1" t="s">
        <v>1080</v>
      </c>
      <c r="H731" s="1" t="s">
        <v>2189</v>
      </c>
      <c r="I731" s="1" t="s">
        <v>2993</v>
      </c>
      <c r="J731" s="1" t="s">
        <v>2994</v>
      </c>
      <c r="K731" s="1" t="s">
        <v>51</v>
      </c>
      <c r="L731" s="1" t="s">
        <v>33</v>
      </c>
      <c r="M731" s="1">
        <v>102001</v>
      </c>
      <c r="N731" s="1">
        <v>11048082</v>
      </c>
      <c r="O731" s="1">
        <v>280</v>
      </c>
      <c r="P731" s="1"/>
      <c r="Q731" s="1">
        <v>0</v>
      </c>
      <c r="R731" s="1"/>
      <c r="S731" s="1">
        <v>9193</v>
      </c>
      <c r="T731" s="2">
        <v>326925.77100000001</v>
      </c>
      <c r="U731" s="2">
        <v>4851339.1809999999</v>
      </c>
      <c r="V731" s="3">
        <v>43.803694693600001</v>
      </c>
      <c r="W731" s="3">
        <v>-79.2248250313</v>
      </c>
      <c r="X731" s="1">
        <v>2111977</v>
      </c>
    </row>
    <row r="732" spans="1:24" x14ac:dyDescent="0.3">
      <c r="A732" s="1" t="s">
        <v>2995</v>
      </c>
      <c r="B732" s="1"/>
      <c r="C732" s="1" t="s">
        <v>25</v>
      </c>
      <c r="D732" s="1" t="s">
        <v>26</v>
      </c>
      <c r="E732" s="1" t="s">
        <v>27</v>
      </c>
      <c r="F732" s="1">
        <v>568400</v>
      </c>
      <c r="G732" s="1" t="s">
        <v>1828</v>
      </c>
      <c r="H732" s="1" t="s">
        <v>2534</v>
      </c>
      <c r="I732" s="1" t="s">
        <v>2996</v>
      </c>
      <c r="J732" s="1" t="s">
        <v>2536</v>
      </c>
      <c r="K732" s="1" t="s">
        <v>32</v>
      </c>
      <c r="L732" s="1" t="s">
        <v>33</v>
      </c>
      <c r="M732" s="1">
        <v>102001</v>
      </c>
      <c r="N732" s="1">
        <v>443123</v>
      </c>
      <c r="O732" s="1">
        <v>17</v>
      </c>
      <c r="P732" s="1"/>
      <c r="Q732" s="1">
        <v>0</v>
      </c>
      <c r="R732" s="1"/>
      <c r="S732" s="1">
        <v>6881</v>
      </c>
      <c r="T732" s="2">
        <v>317637.67499999999</v>
      </c>
      <c r="U732" s="2">
        <v>4843889.9970000004</v>
      </c>
      <c r="V732" s="3">
        <v>43.736861370699998</v>
      </c>
      <c r="W732" s="3">
        <v>-79.340436026199995</v>
      </c>
      <c r="X732" s="1">
        <v>2778246</v>
      </c>
    </row>
    <row r="733" spans="1:24" x14ac:dyDescent="0.3">
      <c r="A733" s="1" t="s">
        <v>2997</v>
      </c>
      <c r="B733" s="1"/>
      <c r="C733" s="1" t="s">
        <v>25</v>
      </c>
      <c r="D733" s="1" t="s">
        <v>26</v>
      </c>
      <c r="E733" s="1" t="s">
        <v>27</v>
      </c>
      <c r="F733" s="1">
        <v>7273971</v>
      </c>
      <c r="G733" s="1" t="s">
        <v>382</v>
      </c>
      <c r="H733" s="1" t="s">
        <v>116</v>
      </c>
      <c r="I733" s="1" t="s">
        <v>2998</v>
      </c>
      <c r="J733" s="1" t="s">
        <v>2999</v>
      </c>
      <c r="K733" s="1" t="s">
        <v>32</v>
      </c>
      <c r="L733" s="1" t="s">
        <v>33</v>
      </c>
      <c r="M733" s="1">
        <v>102002</v>
      </c>
      <c r="N733" s="1">
        <v>14128642</v>
      </c>
      <c r="O733" s="1">
        <v>70</v>
      </c>
      <c r="P733" s="1"/>
      <c r="Q733" s="1">
        <v>0</v>
      </c>
      <c r="R733" s="1"/>
      <c r="S733" s="1">
        <v>5435</v>
      </c>
      <c r="T733" s="2">
        <v>311125.42099999997</v>
      </c>
      <c r="U733" s="2">
        <v>4849449.7960000001</v>
      </c>
      <c r="V733" s="3">
        <v>43.786990076999999</v>
      </c>
      <c r="W733" s="3">
        <v>-79.421216946399994</v>
      </c>
      <c r="X733" s="1">
        <v>2985576</v>
      </c>
    </row>
    <row r="734" spans="1:24" x14ac:dyDescent="0.3">
      <c r="A734" s="1" t="s">
        <v>3000</v>
      </c>
      <c r="B734" s="1"/>
      <c r="C734" s="1" t="s">
        <v>25</v>
      </c>
      <c r="D734" s="1" t="s">
        <v>26</v>
      </c>
      <c r="E734" s="1" t="s">
        <v>27</v>
      </c>
      <c r="F734" s="1">
        <v>509370</v>
      </c>
      <c r="G734" s="1" t="s">
        <v>1014</v>
      </c>
      <c r="H734" s="1" t="s">
        <v>3001</v>
      </c>
      <c r="I734" s="1" t="s">
        <v>3002</v>
      </c>
      <c r="J734" s="1" t="s">
        <v>3003</v>
      </c>
      <c r="K734" s="1" t="s">
        <v>32</v>
      </c>
      <c r="L734" s="1" t="s">
        <v>33</v>
      </c>
      <c r="M734" s="1">
        <v>102001</v>
      </c>
      <c r="N734" s="1">
        <v>439733</v>
      </c>
      <c r="O734" s="1">
        <v>265</v>
      </c>
      <c r="P734" s="1"/>
      <c r="Q734" s="1">
        <v>0</v>
      </c>
      <c r="R734" s="1"/>
      <c r="S734" s="1">
        <v>5437</v>
      </c>
      <c r="T734" s="2">
        <v>303565.48800000001</v>
      </c>
      <c r="U734" s="2">
        <v>4846733.2829999998</v>
      </c>
      <c r="V734" s="3">
        <v>43.762564304100003</v>
      </c>
      <c r="W734" s="3">
        <v>-79.515140977200005</v>
      </c>
      <c r="X734" s="1">
        <v>2813409</v>
      </c>
    </row>
    <row r="735" spans="1:24" x14ac:dyDescent="0.3">
      <c r="A735" s="1" t="s">
        <v>3004</v>
      </c>
      <c r="B735" s="1"/>
      <c r="C735" s="1" t="s">
        <v>25</v>
      </c>
      <c r="D735" s="1" t="s">
        <v>26</v>
      </c>
      <c r="E735" s="1" t="s">
        <v>27</v>
      </c>
      <c r="F735" s="1">
        <v>485548</v>
      </c>
      <c r="G735" s="1" t="s">
        <v>110</v>
      </c>
      <c r="H735" s="1" t="s">
        <v>2334</v>
      </c>
      <c r="I735" s="1" t="s">
        <v>3005</v>
      </c>
      <c r="J735" s="1" t="s">
        <v>2336</v>
      </c>
      <c r="K735" s="1" t="s">
        <v>32</v>
      </c>
      <c r="L735" s="1" t="s">
        <v>33</v>
      </c>
      <c r="M735" s="1">
        <v>102001</v>
      </c>
      <c r="N735" s="1">
        <v>441419</v>
      </c>
      <c r="O735" s="1">
        <v>100</v>
      </c>
      <c r="P735" s="1"/>
      <c r="Q735" s="1">
        <v>0</v>
      </c>
      <c r="R735" s="1"/>
      <c r="S735" s="1">
        <v>4862</v>
      </c>
      <c r="T735" s="2">
        <v>308994.33100000001</v>
      </c>
      <c r="U735" s="2">
        <v>4845239.2439999999</v>
      </c>
      <c r="V735" s="3">
        <v>43.749105286000002</v>
      </c>
      <c r="W735" s="3">
        <v>-79.447728172500007</v>
      </c>
      <c r="X735" s="1">
        <v>1975958</v>
      </c>
    </row>
    <row r="736" spans="1:24" x14ac:dyDescent="0.3">
      <c r="A736" s="1" t="s">
        <v>3006</v>
      </c>
      <c r="B736" s="1"/>
      <c r="C736" s="1" t="s">
        <v>25</v>
      </c>
      <c r="D736" s="1" t="s">
        <v>26</v>
      </c>
      <c r="E736" s="1" t="s">
        <v>27</v>
      </c>
      <c r="F736" s="1">
        <v>6362823</v>
      </c>
      <c r="G736" s="1" t="s">
        <v>382</v>
      </c>
      <c r="H736" s="1" t="s">
        <v>3007</v>
      </c>
      <c r="I736" s="1" t="s">
        <v>3008</v>
      </c>
      <c r="J736" s="1" t="s">
        <v>3009</v>
      </c>
      <c r="K736" s="1" t="s">
        <v>45</v>
      </c>
      <c r="L736" s="1" t="s">
        <v>33</v>
      </c>
      <c r="M736" s="1">
        <v>102001</v>
      </c>
      <c r="N736" s="1">
        <v>14022648</v>
      </c>
      <c r="O736" s="1">
        <v>70</v>
      </c>
      <c r="P736" s="1"/>
      <c r="Q736" s="1">
        <v>0</v>
      </c>
      <c r="R736" s="1"/>
      <c r="S736" s="1">
        <v>4712</v>
      </c>
      <c r="T736" s="2">
        <v>319135.75099999999</v>
      </c>
      <c r="U736" s="2">
        <v>4836065.398</v>
      </c>
      <c r="V736" s="3">
        <v>43.666403137800003</v>
      </c>
      <c r="W736" s="3">
        <v>-79.322046222300003</v>
      </c>
      <c r="X736" s="1">
        <v>2186619</v>
      </c>
    </row>
    <row r="737" spans="1:24" x14ac:dyDescent="0.3">
      <c r="A737" s="1" t="s">
        <v>3010</v>
      </c>
      <c r="B737" s="1"/>
      <c r="C737" s="1" t="s">
        <v>25</v>
      </c>
      <c r="D737" s="1" t="s">
        <v>26</v>
      </c>
      <c r="E737" s="1" t="s">
        <v>27</v>
      </c>
      <c r="F737" s="1">
        <v>7576813</v>
      </c>
      <c r="G737" s="1" t="s">
        <v>1900</v>
      </c>
      <c r="H737" s="1" t="s">
        <v>1237</v>
      </c>
      <c r="I737" s="1" t="s">
        <v>1901</v>
      </c>
      <c r="J737" s="1" t="s">
        <v>1239</v>
      </c>
      <c r="K737" s="1" t="s">
        <v>45</v>
      </c>
      <c r="L737" s="1" t="s">
        <v>33</v>
      </c>
      <c r="M737" s="1">
        <v>102001</v>
      </c>
      <c r="N737" s="1">
        <v>14047337</v>
      </c>
      <c r="O737" s="1">
        <v>935</v>
      </c>
      <c r="P737" s="1"/>
      <c r="Q737" s="1">
        <v>0</v>
      </c>
      <c r="R737" s="1"/>
      <c r="S737" s="1">
        <v>3334</v>
      </c>
      <c r="T737" s="2">
        <v>316987.98300000001</v>
      </c>
      <c r="U737" s="2">
        <v>4835581.5990000004</v>
      </c>
      <c r="V737" s="3">
        <v>43.662086332599998</v>
      </c>
      <c r="W737" s="3">
        <v>-79.348689555199996</v>
      </c>
      <c r="X737" s="1">
        <v>2985421</v>
      </c>
    </row>
    <row r="738" spans="1:24" x14ac:dyDescent="0.3">
      <c r="A738" s="1" t="s">
        <v>3011</v>
      </c>
      <c r="B738" s="1"/>
      <c r="C738" s="1" t="s">
        <v>25</v>
      </c>
      <c r="D738" s="1" t="s">
        <v>26</v>
      </c>
      <c r="E738" s="1" t="s">
        <v>27</v>
      </c>
      <c r="F738" s="1">
        <v>9963196</v>
      </c>
      <c r="G738" s="1" t="s">
        <v>64</v>
      </c>
      <c r="H738" s="1" t="s">
        <v>3012</v>
      </c>
      <c r="I738" s="1" t="s">
        <v>3013</v>
      </c>
      <c r="J738" s="1" t="s">
        <v>3014</v>
      </c>
      <c r="K738" s="1" t="s">
        <v>32</v>
      </c>
      <c r="L738" s="1" t="s">
        <v>33</v>
      </c>
      <c r="M738" s="1">
        <v>102001</v>
      </c>
      <c r="N738" s="1">
        <v>30058051</v>
      </c>
      <c r="O738" s="1">
        <v>20</v>
      </c>
      <c r="P738" s="1"/>
      <c r="Q738" s="1">
        <v>0</v>
      </c>
      <c r="R738" s="1"/>
      <c r="S738" s="1">
        <v>5459</v>
      </c>
      <c r="T738" s="2">
        <v>315222.77299999999</v>
      </c>
      <c r="U738" s="2">
        <v>4846730.5839999998</v>
      </c>
      <c r="V738" s="3">
        <v>43.762459427000003</v>
      </c>
      <c r="W738" s="3">
        <v>-79.370357323999997</v>
      </c>
      <c r="X738" s="1">
        <v>3363880</v>
      </c>
    </row>
    <row r="739" spans="1:24" x14ac:dyDescent="0.3">
      <c r="A739" s="1" t="s">
        <v>3015</v>
      </c>
      <c r="B739" s="1"/>
      <c r="C739" s="1" t="s">
        <v>25</v>
      </c>
      <c r="D739" s="1" t="s">
        <v>26</v>
      </c>
      <c r="E739" s="1" t="s">
        <v>27</v>
      </c>
      <c r="F739" s="1">
        <v>8351468</v>
      </c>
      <c r="G739" s="1" t="s">
        <v>235</v>
      </c>
      <c r="H739" s="1" t="s">
        <v>3016</v>
      </c>
      <c r="I739" s="1" t="s">
        <v>3017</v>
      </c>
      <c r="J739" s="1" t="s">
        <v>3018</v>
      </c>
      <c r="K739" s="1" t="s">
        <v>45</v>
      </c>
      <c r="L739" s="1" t="s">
        <v>33</v>
      </c>
      <c r="M739" s="1">
        <v>102001</v>
      </c>
      <c r="N739" s="1">
        <v>8351467</v>
      </c>
      <c r="O739" s="1">
        <v>85</v>
      </c>
      <c r="P739" s="1"/>
      <c r="Q739" s="1">
        <v>0</v>
      </c>
      <c r="R739" s="1"/>
      <c r="S739" s="1">
        <v>9348</v>
      </c>
      <c r="T739" s="2">
        <v>315237.929</v>
      </c>
      <c r="U739" s="2">
        <v>4833985.3650000002</v>
      </c>
      <c r="V739" s="3">
        <v>43.6477447189</v>
      </c>
      <c r="W739" s="3">
        <v>-79.370418880000003</v>
      </c>
      <c r="X739" s="1">
        <v>2985461</v>
      </c>
    </row>
    <row r="740" spans="1:24" x14ac:dyDescent="0.3">
      <c r="A740" s="1" t="s">
        <v>3019</v>
      </c>
      <c r="B740" s="1"/>
      <c r="C740" s="1" t="s">
        <v>25</v>
      </c>
      <c r="D740" s="1" t="s">
        <v>26</v>
      </c>
      <c r="E740" s="1" t="s">
        <v>27</v>
      </c>
      <c r="F740" s="1">
        <v>10313238</v>
      </c>
      <c r="G740" s="1" t="s">
        <v>1828</v>
      </c>
      <c r="H740" s="1" t="s">
        <v>3020</v>
      </c>
      <c r="I740" s="1" t="s">
        <v>3021</v>
      </c>
      <c r="J740" s="1" t="s">
        <v>3022</v>
      </c>
      <c r="K740" s="1" t="s">
        <v>57</v>
      </c>
      <c r="L740" s="1" t="s">
        <v>33</v>
      </c>
      <c r="M740" s="1">
        <v>102001</v>
      </c>
      <c r="N740" s="1">
        <v>10313197</v>
      </c>
      <c r="O740" s="1">
        <v>17</v>
      </c>
      <c r="P740" s="1"/>
      <c r="Q740" s="1">
        <v>0</v>
      </c>
      <c r="R740" s="1"/>
      <c r="S740" s="1">
        <v>551</v>
      </c>
      <c r="T740" s="2">
        <v>305809.14</v>
      </c>
      <c r="U740" s="2">
        <v>4838052.7230000002</v>
      </c>
      <c r="V740" s="3">
        <v>43.684428120100002</v>
      </c>
      <c r="W740" s="3">
        <v>-79.487289586700001</v>
      </c>
      <c r="X740" s="1">
        <v>2167589</v>
      </c>
    </row>
    <row r="741" spans="1:24" x14ac:dyDescent="0.3">
      <c r="A741" s="1" t="s">
        <v>3023</v>
      </c>
      <c r="B741" s="1"/>
      <c r="C741" s="1" t="s">
        <v>25</v>
      </c>
      <c r="D741" s="1" t="s">
        <v>26</v>
      </c>
      <c r="E741" s="1" t="s">
        <v>27</v>
      </c>
      <c r="F741" s="1">
        <v>363876</v>
      </c>
      <c r="G741" s="1" t="s">
        <v>3024</v>
      </c>
      <c r="H741" s="1" t="s">
        <v>908</v>
      </c>
      <c r="I741" s="1" t="s">
        <v>3025</v>
      </c>
      <c r="J741" s="1" t="s">
        <v>3026</v>
      </c>
      <c r="K741" s="1" t="s">
        <v>51</v>
      </c>
      <c r="L741" s="1" t="s">
        <v>33</v>
      </c>
      <c r="M741" s="1">
        <v>102001</v>
      </c>
      <c r="N741" s="1">
        <v>106744</v>
      </c>
      <c r="O741" s="1">
        <v>1410</v>
      </c>
      <c r="P741" s="1"/>
      <c r="Q741" s="1">
        <v>0</v>
      </c>
      <c r="R741" s="1"/>
      <c r="S741" s="1">
        <v>8501</v>
      </c>
      <c r="T741" s="2">
        <v>330665.86300000001</v>
      </c>
      <c r="U741" s="2">
        <v>4849110.0729999999</v>
      </c>
      <c r="V741" s="3">
        <v>43.783509517299997</v>
      </c>
      <c r="W741" s="3">
        <v>-79.178449476500006</v>
      </c>
      <c r="X741" s="1">
        <v>1997467</v>
      </c>
    </row>
    <row r="742" spans="1:24" x14ac:dyDescent="0.3">
      <c r="A742" s="1" t="s">
        <v>3027</v>
      </c>
      <c r="B742" s="1"/>
      <c r="C742" s="1" t="s">
        <v>25</v>
      </c>
      <c r="D742" s="1" t="s">
        <v>26</v>
      </c>
      <c r="E742" s="1" t="s">
        <v>27</v>
      </c>
      <c r="F742" s="1">
        <v>3073655</v>
      </c>
      <c r="G742" s="1" t="s">
        <v>917</v>
      </c>
      <c r="H742" s="1" t="s">
        <v>2076</v>
      </c>
      <c r="I742" s="1" t="s">
        <v>3028</v>
      </c>
      <c r="J742" s="1" t="s">
        <v>2078</v>
      </c>
      <c r="K742" s="1" t="s">
        <v>51</v>
      </c>
      <c r="L742" s="1" t="s">
        <v>33</v>
      </c>
      <c r="M742" s="1">
        <v>102001</v>
      </c>
      <c r="N742" s="1">
        <v>3065783</v>
      </c>
      <c r="O742" s="1">
        <v>130</v>
      </c>
      <c r="P742" s="1"/>
      <c r="Q742" s="1">
        <v>0</v>
      </c>
      <c r="R742" s="1"/>
      <c r="S742" s="1">
        <v>7938</v>
      </c>
      <c r="T742" s="2">
        <v>319436.34499999997</v>
      </c>
      <c r="U742" s="2">
        <v>4851930.8849999998</v>
      </c>
      <c r="V742" s="3">
        <v>43.8092053218</v>
      </c>
      <c r="W742" s="3">
        <v>-79.317889289600004</v>
      </c>
      <c r="X742" s="1">
        <v>2346045</v>
      </c>
    </row>
    <row r="743" spans="1:24" x14ac:dyDescent="0.3">
      <c r="A743" s="1" t="s">
        <v>3029</v>
      </c>
      <c r="B743" s="1"/>
      <c r="C743" s="1" t="s">
        <v>25</v>
      </c>
      <c r="D743" s="1" t="s">
        <v>26</v>
      </c>
      <c r="E743" s="1" t="s">
        <v>27</v>
      </c>
      <c r="F743" s="1">
        <v>5581078</v>
      </c>
      <c r="G743" s="1" t="s">
        <v>705</v>
      </c>
      <c r="H743" s="1" t="s">
        <v>706</v>
      </c>
      <c r="I743" s="1" t="s">
        <v>707</v>
      </c>
      <c r="J743" s="1" t="s">
        <v>708</v>
      </c>
      <c r="K743" s="1" t="s">
        <v>45</v>
      </c>
      <c r="L743" s="1" t="s">
        <v>33</v>
      </c>
      <c r="M743" s="1">
        <v>102001</v>
      </c>
      <c r="N743" s="1">
        <v>5581068</v>
      </c>
      <c r="O743" s="1">
        <v>43</v>
      </c>
      <c r="P743" s="1"/>
      <c r="Q743" s="1">
        <v>0</v>
      </c>
      <c r="R743" s="1"/>
      <c r="S743" s="1">
        <v>252</v>
      </c>
      <c r="T743" s="2">
        <v>313255.81900000002</v>
      </c>
      <c r="U743" s="2">
        <v>4839708.5219999999</v>
      </c>
      <c r="V743" s="3">
        <v>43.699285017400001</v>
      </c>
      <c r="W743" s="3">
        <v>-79.394899687000006</v>
      </c>
      <c r="X743" s="1">
        <v>2910438</v>
      </c>
    </row>
    <row r="744" spans="1:24" x14ac:dyDescent="0.3">
      <c r="A744" s="1" t="s">
        <v>3030</v>
      </c>
      <c r="B744" s="1"/>
      <c r="C744" s="1" t="s">
        <v>25</v>
      </c>
      <c r="D744" s="1" t="s">
        <v>26</v>
      </c>
      <c r="E744" s="1" t="s">
        <v>27</v>
      </c>
      <c r="F744" s="1">
        <v>505735</v>
      </c>
      <c r="G744" s="1" t="s">
        <v>138</v>
      </c>
      <c r="H744" s="1" t="s">
        <v>3031</v>
      </c>
      <c r="I744" s="1" t="s">
        <v>3032</v>
      </c>
      <c r="J744" s="1" t="s">
        <v>3033</v>
      </c>
      <c r="K744" s="1" t="s">
        <v>32</v>
      </c>
      <c r="L744" s="1" t="s">
        <v>33</v>
      </c>
      <c r="M744" s="1">
        <v>102001</v>
      </c>
      <c r="N744" s="1">
        <v>441683</v>
      </c>
      <c r="O744" s="1">
        <v>25</v>
      </c>
      <c r="P744" s="1"/>
      <c r="Q744" s="1">
        <v>0</v>
      </c>
      <c r="R744" s="1"/>
      <c r="S744" s="1">
        <v>5339</v>
      </c>
      <c r="T744" s="2">
        <v>301002.00799999997</v>
      </c>
      <c r="U744" s="2">
        <v>4845111.3169999998</v>
      </c>
      <c r="V744" s="3">
        <v>43.7479555189</v>
      </c>
      <c r="W744" s="3">
        <v>-79.546966590400004</v>
      </c>
      <c r="X744" s="1">
        <v>1836976</v>
      </c>
    </row>
    <row r="745" spans="1:24" x14ac:dyDescent="0.3">
      <c r="A745" s="1" t="s">
        <v>3034</v>
      </c>
      <c r="B745" s="1"/>
      <c r="C745" s="1" t="s">
        <v>25</v>
      </c>
      <c r="D745" s="1" t="s">
        <v>26</v>
      </c>
      <c r="E745" s="1" t="s">
        <v>27</v>
      </c>
      <c r="F745" s="1">
        <v>4070042</v>
      </c>
      <c r="G745" s="1" t="s">
        <v>2138</v>
      </c>
      <c r="H745" s="1" t="s">
        <v>3035</v>
      </c>
      <c r="I745" s="1" t="s">
        <v>3036</v>
      </c>
      <c r="J745" s="1" t="s">
        <v>3037</v>
      </c>
      <c r="K745" s="1" t="s">
        <v>45</v>
      </c>
      <c r="L745" s="1" t="s">
        <v>33</v>
      </c>
      <c r="M745" s="1">
        <v>102001</v>
      </c>
      <c r="N745" s="1">
        <v>14024601</v>
      </c>
      <c r="O745" s="1">
        <v>23</v>
      </c>
      <c r="P745" s="1"/>
      <c r="Q745" s="1">
        <v>0</v>
      </c>
      <c r="R745" s="1"/>
      <c r="S745" s="1">
        <v>3435</v>
      </c>
      <c r="T745" s="2">
        <v>313526.44</v>
      </c>
      <c r="U745" s="2">
        <v>4838639.5820000004</v>
      </c>
      <c r="V745" s="3">
        <v>43.689660535800002</v>
      </c>
      <c r="W745" s="3">
        <v>-79.391559622900004</v>
      </c>
      <c r="X745" s="1">
        <v>2985344</v>
      </c>
    </row>
    <row r="746" spans="1:24" x14ac:dyDescent="0.3">
      <c r="A746" s="1" t="s">
        <v>3038</v>
      </c>
      <c r="B746" s="1"/>
      <c r="C746" s="1" t="s">
        <v>25</v>
      </c>
      <c r="D746" s="1" t="s">
        <v>26</v>
      </c>
      <c r="E746" s="1" t="s">
        <v>27</v>
      </c>
      <c r="F746" s="1">
        <v>6332526</v>
      </c>
      <c r="G746" s="1" t="s">
        <v>3039</v>
      </c>
      <c r="H746" s="1" t="s">
        <v>465</v>
      </c>
      <c r="I746" s="1" t="s">
        <v>3040</v>
      </c>
      <c r="J746" s="1" t="s">
        <v>467</v>
      </c>
      <c r="K746" s="1" t="s">
        <v>51</v>
      </c>
      <c r="L746" s="1" t="s">
        <v>33</v>
      </c>
      <c r="M746" s="1">
        <v>102002</v>
      </c>
      <c r="N746" s="1">
        <v>6332527</v>
      </c>
      <c r="O746" s="1">
        <v>109</v>
      </c>
      <c r="P746" s="1" t="s">
        <v>1102</v>
      </c>
      <c r="Q746" s="1">
        <v>0</v>
      </c>
      <c r="R746" s="1"/>
      <c r="S746" s="1">
        <v>7566</v>
      </c>
      <c r="T746" s="2">
        <v>322612.99900000001</v>
      </c>
      <c r="U746" s="2">
        <v>4850917.6869999999</v>
      </c>
      <c r="V746" s="3">
        <v>43.800016303600003</v>
      </c>
      <c r="W746" s="3">
        <v>-79.278439446099995</v>
      </c>
      <c r="X746" s="1">
        <v>2252225</v>
      </c>
    </row>
    <row r="747" spans="1:24" x14ac:dyDescent="0.3">
      <c r="A747" s="1" t="s">
        <v>3041</v>
      </c>
      <c r="B747" s="1"/>
      <c r="C747" s="1" t="s">
        <v>25</v>
      </c>
      <c r="D747" s="1" t="s">
        <v>26</v>
      </c>
      <c r="E747" s="1" t="s">
        <v>27</v>
      </c>
      <c r="F747" s="1">
        <v>513470</v>
      </c>
      <c r="G747" s="1" t="s">
        <v>64</v>
      </c>
      <c r="H747" s="1" t="s">
        <v>3042</v>
      </c>
      <c r="I747" s="1" t="s">
        <v>3043</v>
      </c>
      <c r="J747" s="1" t="s">
        <v>3044</v>
      </c>
      <c r="K747" s="1" t="s">
        <v>32</v>
      </c>
      <c r="L747" s="1" t="s">
        <v>33</v>
      </c>
      <c r="M747" s="1">
        <v>102001</v>
      </c>
      <c r="N747" s="1">
        <v>439470</v>
      </c>
      <c r="O747" s="1">
        <v>20</v>
      </c>
      <c r="P747" s="1"/>
      <c r="Q747" s="1">
        <v>0</v>
      </c>
      <c r="R747" s="1"/>
      <c r="S747" s="1">
        <v>5540</v>
      </c>
      <c r="T747" s="2">
        <v>318356.05099999998</v>
      </c>
      <c r="U747" s="2">
        <v>4846928.1940000001</v>
      </c>
      <c r="V747" s="3">
        <v>43.764196320899998</v>
      </c>
      <c r="W747" s="3">
        <v>-79.331441533200007</v>
      </c>
      <c r="X747" s="1">
        <v>2434505</v>
      </c>
    </row>
    <row r="748" spans="1:24" x14ac:dyDescent="0.3">
      <c r="A748" s="1" t="s">
        <v>3045</v>
      </c>
      <c r="B748" s="1"/>
      <c r="C748" s="1" t="s">
        <v>25</v>
      </c>
      <c r="D748" s="1" t="s">
        <v>26</v>
      </c>
      <c r="E748" s="1" t="s">
        <v>27</v>
      </c>
      <c r="F748" s="1">
        <v>507023</v>
      </c>
      <c r="G748" s="1" t="s">
        <v>273</v>
      </c>
      <c r="H748" s="1" t="s">
        <v>3046</v>
      </c>
      <c r="I748" s="1" t="s">
        <v>3047</v>
      </c>
      <c r="J748" s="1" t="s">
        <v>3048</v>
      </c>
      <c r="K748" s="1" t="s">
        <v>32</v>
      </c>
      <c r="L748" s="1" t="s">
        <v>33</v>
      </c>
      <c r="M748" s="1">
        <v>102001</v>
      </c>
      <c r="N748" s="1">
        <v>441685</v>
      </c>
      <c r="O748" s="1">
        <v>50</v>
      </c>
      <c r="P748" s="1"/>
      <c r="Q748" s="1">
        <v>0</v>
      </c>
      <c r="R748" s="1"/>
      <c r="S748" s="1">
        <v>5371</v>
      </c>
      <c r="T748" s="2">
        <v>315719.32799999998</v>
      </c>
      <c r="U748" s="2">
        <v>4844884.966</v>
      </c>
      <c r="V748" s="3">
        <v>43.745848091699997</v>
      </c>
      <c r="W748" s="3">
        <v>-79.364230964300006</v>
      </c>
      <c r="X748" s="1">
        <v>2714117</v>
      </c>
    </row>
    <row r="749" spans="1:24" x14ac:dyDescent="0.3">
      <c r="A749" s="1" t="s">
        <v>3049</v>
      </c>
      <c r="B749" s="1"/>
      <c r="C749" s="1" t="s">
        <v>25</v>
      </c>
      <c r="D749" s="1" t="s">
        <v>26</v>
      </c>
      <c r="E749" s="1" t="s">
        <v>27</v>
      </c>
      <c r="F749" s="1">
        <v>799259</v>
      </c>
      <c r="G749" s="1" t="s">
        <v>613</v>
      </c>
      <c r="H749" s="1" t="s">
        <v>3050</v>
      </c>
      <c r="I749" s="1" t="s">
        <v>3051</v>
      </c>
      <c r="J749" s="1" t="s">
        <v>3052</v>
      </c>
      <c r="K749" s="1" t="s">
        <v>45</v>
      </c>
      <c r="L749" s="1" t="s">
        <v>33</v>
      </c>
      <c r="M749" s="1">
        <v>102001</v>
      </c>
      <c r="N749" s="1">
        <v>1140005</v>
      </c>
      <c r="O749" s="1">
        <v>15</v>
      </c>
      <c r="P749" s="1"/>
      <c r="Q749" s="1">
        <v>0</v>
      </c>
      <c r="R749" s="1"/>
      <c r="S749" s="1">
        <v>3349</v>
      </c>
      <c r="T749" s="2">
        <v>319196.103</v>
      </c>
      <c r="U749" s="2">
        <v>4837724.9670000002</v>
      </c>
      <c r="V749" s="3">
        <v>43.681340039699997</v>
      </c>
      <c r="W749" s="3">
        <v>-79.321253687500004</v>
      </c>
      <c r="X749" s="1">
        <v>2985321</v>
      </c>
    </row>
    <row r="750" spans="1:24" x14ac:dyDescent="0.3">
      <c r="A750" s="1" t="s">
        <v>3053</v>
      </c>
      <c r="B750" s="1"/>
      <c r="C750" s="1" t="s">
        <v>25</v>
      </c>
      <c r="D750" s="1" t="s">
        <v>26</v>
      </c>
      <c r="E750" s="1" t="s">
        <v>27</v>
      </c>
      <c r="F750" s="1">
        <v>507241</v>
      </c>
      <c r="G750" s="1" t="s">
        <v>253</v>
      </c>
      <c r="H750" s="1" t="s">
        <v>3054</v>
      </c>
      <c r="I750" s="1" t="s">
        <v>3055</v>
      </c>
      <c r="J750" s="1" t="s">
        <v>3056</v>
      </c>
      <c r="K750" s="1" t="s">
        <v>32</v>
      </c>
      <c r="L750" s="1" t="s">
        <v>33</v>
      </c>
      <c r="M750" s="1">
        <v>102001</v>
      </c>
      <c r="N750" s="1">
        <v>440361</v>
      </c>
      <c r="O750" s="1">
        <v>120</v>
      </c>
      <c r="P750" s="1"/>
      <c r="Q750" s="1">
        <v>0</v>
      </c>
      <c r="R750" s="1"/>
      <c r="S750" s="1">
        <v>5376</v>
      </c>
      <c r="T750" s="2">
        <v>305290.82900000003</v>
      </c>
      <c r="U750" s="2">
        <v>4846303.7019999996</v>
      </c>
      <c r="V750" s="3">
        <v>43.758698526899998</v>
      </c>
      <c r="W750" s="3">
        <v>-79.493713461200002</v>
      </c>
      <c r="X750" s="1">
        <v>2487758</v>
      </c>
    </row>
    <row r="751" spans="1:24" x14ac:dyDescent="0.3">
      <c r="A751" s="1" t="s">
        <v>3057</v>
      </c>
      <c r="B751" s="1"/>
      <c r="C751" s="1" t="s">
        <v>25</v>
      </c>
      <c r="D751" s="1" t="s">
        <v>26</v>
      </c>
      <c r="E751" s="1" t="s">
        <v>27</v>
      </c>
      <c r="F751" s="1">
        <v>6523008</v>
      </c>
      <c r="G751" s="1" t="s">
        <v>120</v>
      </c>
      <c r="H751" s="1" t="s">
        <v>3058</v>
      </c>
      <c r="I751" s="1" t="s">
        <v>3059</v>
      </c>
      <c r="J751" s="1" t="s">
        <v>3060</v>
      </c>
      <c r="K751" s="1" t="s">
        <v>45</v>
      </c>
      <c r="L751" s="1" t="s">
        <v>33</v>
      </c>
      <c r="M751" s="1">
        <v>102001</v>
      </c>
      <c r="N751" s="1">
        <v>14018391</v>
      </c>
      <c r="O751" s="1">
        <v>65</v>
      </c>
      <c r="P751" s="1"/>
      <c r="Q751" s="1">
        <v>0</v>
      </c>
      <c r="R751" s="1"/>
      <c r="S751" s="1">
        <v>3208</v>
      </c>
      <c r="T751" s="2">
        <v>310867.18400000001</v>
      </c>
      <c r="U751" s="2">
        <v>4834959.0630000001</v>
      </c>
      <c r="V751" s="3">
        <v>43.656557649600003</v>
      </c>
      <c r="W751" s="3">
        <v>-79.424587934599998</v>
      </c>
      <c r="X751" s="1">
        <v>2769237</v>
      </c>
    </row>
    <row r="752" spans="1:24" x14ac:dyDescent="0.3">
      <c r="A752" s="1" t="s">
        <v>3061</v>
      </c>
      <c r="B752" s="1"/>
      <c r="C752" s="1" t="s">
        <v>25</v>
      </c>
      <c r="D752" s="1" t="s">
        <v>26</v>
      </c>
      <c r="E752" s="1" t="s">
        <v>27</v>
      </c>
      <c r="F752" s="1">
        <v>6208971</v>
      </c>
      <c r="G752" s="1" t="s">
        <v>90</v>
      </c>
      <c r="H752" s="1" t="s">
        <v>3062</v>
      </c>
      <c r="I752" s="1" t="s">
        <v>3063</v>
      </c>
      <c r="J752" s="1" t="s">
        <v>3064</v>
      </c>
      <c r="K752" s="1" t="s">
        <v>73</v>
      </c>
      <c r="L752" s="1" t="s">
        <v>33</v>
      </c>
      <c r="M752" s="1">
        <v>102001</v>
      </c>
      <c r="N752" s="1">
        <v>6208972</v>
      </c>
      <c r="O752" s="1">
        <v>175</v>
      </c>
      <c r="P752" s="1"/>
      <c r="Q752" s="1">
        <v>0</v>
      </c>
      <c r="R752" s="1"/>
      <c r="S752" s="1">
        <v>290</v>
      </c>
      <c r="T752" s="2">
        <v>318314.75</v>
      </c>
      <c r="U752" s="2">
        <v>4839248.28</v>
      </c>
      <c r="V752" s="3">
        <v>43.695068120599998</v>
      </c>
      <c r="W752" s="3">
        <v>-79.332147158400005</v>
      </c>
      <c r="X752" s="1">
        <v>2985546</v>
      </c>
    </row>
    <row r="753" spans="1:24" x14ac:dyDescent="0.3">
      <c r="A753" s="1" t="s">
        <v>3065</v>
      </c>
      <c r="B753" s="1"/>
      <c r="C753" s="1" t="s">
        <v>1331</v>
      </c>
      <c r="D753" s="1" t="s">
        <v>1332</v>
      </c>
      <c r="E753" s="1" t="s">
        <v>1333</v>
      </c>
      <c r="F753" s="1">
        <v>317877</v>
      </c>
      <c r="G753" s="1" t="s">
        <v>2038</v>
      </c>
      <c r="H753" s="1" t="s">
        <v>418</v>
      </c>
      <c r="I753" s="1" t="s">
        <v>3066</v>
      </c>
      <c r="J753" s="1" t="s">
        <v>3067</v>
      </c>
      <c r="K753" s="1" t="s">
        <v>51</v>
      </c>
      <c r="L753" s="1" t="s">
        <v>33</v>
      </c>
      <c r="M753" s="1">
        <v>102003</v>
      </c>
      <c r="N753" s="1">
        <v>106787</v>
      </c>
      <c r="O753" s="1">
        <v>186</v>
      </c>
      <c r="P753" s="1"/>
      <c r="Q753" s="1">
        <v>0</v>
      </c>
      <c r="R753" s="1"/>
      <c r="S753" s="1">
        <v>7544</v>
      </c>
      <c r="T753" s="2">
        <v>333016.25300000003</v>
      </c>
      <c r="U753" s="2">
        <v>4849013.483</v>
      </c>
      <c r="V753" s="3">
        <v>43.782555566799999</v>
      </c>
      <c r="W753" s="3">
        <v>-79.149253718300002</v>
      </c>
      <c r="X753" s="1">
        <v>1878126</v>
      </c>
    </row>
    <row r="754" spans="1:24" x14ac:dyDescent="0.3">
      <c r="A754" s="1" t="s">
        <v>3068</v>
      </c>
      <c r="B754" s="1"/>
      <c r="C754" s="1" t="s">
        <v>1331</v>
      </c>
      <c r="D754" s="1" t="s">
        <v>1332</v>
      </c>
      <c r="E754" s="1" t="s">
        <v>1333</v>
      </c>
      <c r="F754" s="1">
        <v>386354</v>
      </c>
      <c r="G754" s="1" t="s">
        <v>3069</v>
      </c>
      <c r="H754" s="1" t="s">
        <v>528</v>
      </c>
      <c r="I754" s="1" t="s">
        <v>3070</v>
      </c>
      <c r="J754" s="1" t="s">
        <v>530</v>
      </c>
      <c r="K754" s="1" t="s">
        <v>51</v>
      </c>
      <c r="L754" s="1" t="s">
        <v>33</v>
      </c>
      <c r="M754" s="1">
        <v>102003</v>
      </c>
      <c r="N754" s="1">
        <v>104551</v>
      </c>
      <c r="O754" s="1">
        <v>260</v>
      </c>
      <c r="P754" s="1"/>
      <c r="Q754" s="1">
        <v>0</v>
      </c>
      <c r="R754" s="1"/>
      <c r="S754" s="1">
        <v>8952</v>
      </c>
      <c r="T754" s="2">
        <v>320695.65899999999</v>
      </c>
      <c r="U754" s="2">
        <v>4851507.3119999999</v>
      </c>
      <c r="V754" s="3">
        <v>43.8053669982</v>
      </c>
      <c r="W754" s="3">
        <v>-79.302249615999997</v>
      </c>
      <c r="X754" s="1">
        <v>2905582</v>
      </c>
    </row>
    <row r="755" spans="1:24" x14ac:dyDescent="0.3">
      <c r="A755" s="1" t="s">
        <v>3071</v>
      </c>
      <c r="B755" s="1"/>
      <c r="C755" s="1" t="s">
        <v>1331</v>
      </c>
      <c r="D755" s="1" t="s">
        <v>1332</v>
      </c>
      <c r="E755" s="1" t="s">
        <v>1333</v>
      </c>
      <c r="F755" s="1">
        <v>2448028</v>
      </c>
      <c r="G755" s="1" t="s">
        <v>1210</v>
      </c>
      <c r="H755" s="1" t="s">
        <v>3072</v>
      </c>
      <c r="I755" s="1" t="s">
        <v>3073</v>
      </c>
      <c r="J755" s="1" t="s">
        <v>3074</v>
      </c>
      <c r="K755" s="1" t="s">
        <v>45</v>
      </c>
      <c r="L755" s="1" t="s">
        <v>33</v>
      </c>
      <c r="M755" s="1">
        <v>102003</v>
      </c>
      <c r="N755" s="1">
        <v>2448030</v>
      </c>
      <c r="O755" s="1">
        <v>270</v>
      </c>
      <c r="P755" s="1"/>
      <c r="Q755" s="1">
        <v>0</v>
      </c>
      <c r="R755" s="1"/>
      <c r="S755" s="1">
        <v>2954</v>
      </c>
      <c r="T755" s="2">
        <v>310992.76</v>
      </c>
      <c r="U755" s="2">
        <v>4836003.9730000002</v>
      </c>
      <c r="V755" s="3">
        <v>43.665962109399999</v>
      </c>
      <c r="W755" s="3">
        <v>-79.423018406300002</v>
      </c>
      <c r="X755" s="1">
        <v>2883808</v>
      </c>
    </row>
    <row r="756" spans="1:24" x14ac:dyDescent="0.3">
      <c r="A756" s="1" t="s">
        <v>3075</v>
      </c>
      <c r="B756" s="1"/>
      <c r="C756" s="1" t="s">
        <v>1331</v>
      </c>
      <c r="D756" s="1" t="s">
        <v>1332</v>
      </c>
      <c r="E756" s="1" t="s">
        <v>1333</v>
      </c>
      <c r="F756" s="1">
        <v>498533</v>
      </c>
      <c r="G756" s="1" t="s">
        <v>1210</v>
      </c>
      <c r="H756" s="1" t="s">
        <v>470</v>
      </c>
      <c r="I756" s="1" t="s">
        <v>3076</v>
      </c>
      <c r="J756" s="1" t="s">
        <v>3077</v>
      </c>
      <c r="K756" s="1" t="s">
        <v>32</v>
      </c>
      <c r="L756" s="1" t="s">
        <v>33</v>
      </c>
      <c r="M756" s="1">
        <v>102003</v>
      </c>
      <c r="N756" s="1">
        <v>436595</v>
      </c>
      <c r="O756" s="1">
        <v>270</v>
      </c>
      <c r="P756" s="1"/>
      <c r="Q756" s="1">
        <v>0</v>
      </c>
      <c r="R756" s="1"/>
      <c r="S756" s="1">
        <v>5182</v>
      </c>
      <c r="T756" s="2">
        <v>317917.18699999998</v>
      </c>
      <c r="U756" s="2">
        <v>4850529.801</v>
      </c>
      <c r="V756" s="3">
        <v>43.796622538299999</v>
      </c>
      <c r="W756" s="3">
        <v>-79.336805331799994</v>
      </c>
      <c r="X756" s="1">
        <v>2392583</v>
      </c>
    </row>
    <row r="757" spans="1:24" x14ac:dyDescent="0.3">
      <c r="A757" s="1" t="s">
        <v>3078</v>
      </c>
      <c r="B757" s="1"/>
      <c r="C757" s="1" t="s">
        <v>1331</v>
      </c>
      <c r="D757" s="1" t="s">
        <v>1332</v>
      </c>
      <c r="E757" s="1" t="s">
        <v>1333</v>
      </c>
      <c r="F757" s="1">
        <v>6709986</v>
      </c>
      <c r="G757" s="1" t="s">
        <v>1210</v>
      </c>
      <c r="H757" s="1" t="s">
        <v>3079</v>
      </c>
      <c r="I757" s="1" t="s">
        <v>3080</v>
      </c>
      <c r="J757" s="1"/>
      <c r="K757" s="1" t="s">
        <v>45</v>
      </c>
      <c r="L757" s="1" t="s">
        <v>33</v>
      </c>
      <c r="M757" s="1">
        <v>102003</v>
      </c>
      <c r="N757" s="1">
        <v>6709987</v>
      </c>
      <c r="O757" s="1">
        <v>270</v>
      </c>
      <c r="P757" s="1"/>
      <c r="Q757" s="1">
        <v>0</v>
      </c>
      <c r="R757" s="1"/>
      <c r="S757" s="1">
        <v>3823</v>
      </c>
      <c r="T757" s="2">
        <v>308187.52100000001</v>
      </c>
      <c r="U757" s="2">
        <v>4836897.3380000005</v>
      </c>
      <c r="V757" s="3">
        <v>43.674021486400001</v>
      </c>
      <c r="W757" s="3">
        <v>-79.457796288799997</v>
      </c>
      <c r="X757" s="1">
        <v>2043513</v>
      </c>
    </row>
    <row r="758" spans="1:24" x14ac:dyDescent="0.3">
      <c r="A758" s="1" t="s">
        <v>3081</v>
      </c>
      <c r="B758" s="1"/>
      <c r="C758" s="1" t="s">
        <v>1331</v>
      </c>
      <c r="D758" s="1" t="s">
        <v>1332</v>
      </c>
      <c r="E758" s="1" t="s">
        <v>1333</v>
      </c>
      <c r="F758" s="1">
        <v>547897</v>
      </c>
      <c r="G758" s="1" t="s">
        <v>1080</v>
      </c>
      <c r="H758" s="1" t="s">
        <v>3082</v>
      </c>
      <c r="I758" s="1" t="s">
        <v>3083</v>
      </c>
      <c r="J758" s="1" t="s">
        <v>3084</v>
      </c>
      <c r="K758" s="1" t="s">
        <v>32</v>
      </c>
      <c r="L758" s="1" t="s">
        <v>33</v>
      </c>
      <c r="M758" s="1">
        <v>102003</v>
      </c>
      <c r="N758" s="1">
        <v>436548</v>
      </c>
      <c r="O758" s="1">
        <v>280</v>
      </c>
      <c r="P758" s="1"/>
      <c r="Q758" s="1">
        <v>0</v>
      </c>
      <c r="R758" s="1"/>
      <c r="S758" s="1">
        <v>6348</v>
      </c>
      <c r="T758" s="2">
        <v>312621.712</v>
      </c>
      <c r="U758" s="2">
        <v>4850739.4479999999</v>
      </c>
      <c r="V758" s="3">
        <v>43.798584091899997</v>
      </c>
      <c r="W758" s="3">
        <v>-79.402607505500001</v>
      </c>
      <c r="X758" s="1">
        <v>2091020</v>
      </c>
    </row>
    <row r="759" spans="1:24" x14ac:dyDescent="0.3">
      <c r="A759" s="1" t="s">
        <v>3085</v>
      </c>
      <c r="B759" s="1"/>
      <c r="C759" s="1" t="s">
        <v>1331</v>
      </c>
      <c r="D759" s="1" t="s">
        <v>1332</v>
      </c>
      <c r="E759" s="1" t="s">
        <v>1333</v>
      </c>
      <c r="F759" s="1">
        <v>564348</v>
      </c>
      <c r="G759" s="1" t="s">
        <v>3086</v>
      </c>
      <c r="H759" s="1" t="s">
        <v>3087</v>
      </c>
      <c r="I759" s="1" t="s">
        <v>3088</v>
      </c>
      <c r="J759" s="1" t="s">
        <v>3089</v>
      </c>
      <c r="K759" s="1" t="s">
        <v>32</v>
      </c>
      <c r="L759" s="1" t="s">
        <v>33</v>
      </c>
      <c r="M759" s="1">
        <v>102003</v>
      </c>
      <c r="N759" s="1">
        <v>438958</v>
      </c>
      <c r="O759" s="1">
        <v>396</v>
      </c>
      <c r="P759" s="1"/>
      <c r="Q759" s="1">
        <v>0</v>
      </c>
      <c r="R759" s="1"/>
      <c r="S759" s="1">
        <v>6767</v>
      </c>
      <c r="T759" s="2">
        <v>313532.23100000003</v>
      </c>
      <c r="U759" s="2">
        <v>4847494.5130000003</v>
      </c>
      <c r="V759" s="3">
        <v>43.769366502700002</v>
      </c>
      <c r="W759" s="3">
        <v>-79.391344630899994</v>
      </c>
      <c r="X759" s="1">
        <v>2439470</v>
      </c>
    </row>
    <row r="760" spans="1:24" x14ac:dyDescent="0.3">
      <c r="A760" s="1" t="s">
        <v>3090</v>
      </c>
      <c r="B760" s="1"/>
      <c r="C760" s="1" t="s">
        <v>1331</v>
      </c>
      <c r="D760" s="1" t="s">
        <v>1332</v>
      </c>
      <c r="E760" s="1" t="s">
        <v>1333</v>
      </c>
      <c r="F760" s="1">
        <v>849784</v>
      </c>
      <c r="G760" s="1" t="s">
        <v>3091</v>
      </c>
      <c r="H760" s="1" t="s">
        <v>1792</v>
      </c>
      <c r="I760" s="1" t="s">
        <v>3092</v>
      </c>
      <c r="J760" s="1" t="s">
        <v>3093</v>
      </c>
      <c r="K760" s="1" t="s">
        <v>45</v>
      </c>
      <c r="L760" s="1" t="s">
        <v>33</v>
      </c>
      <c r="M760" s="1">
        <v>102003</v>
      </c>
      <c r="N760" s="1">
        <v>1145355</v>
      </c>
      <c r="O760" s="1">
        <v>319</v>
      </c>
      <c r="P760" s="1"/>
      <c r="Q760" s="1">
        <v>0</v>
      </c>
      <c r="R760" s="1"/>
      <c r="S760" s="1">
        <v>4125</v>
      </c>
      <c r="T760" s="2">
        <v>311155.554</v>
      </c>
      <c r="U760" s="2">
        <v>4834412.9610000001</v>
      </c>
      <c r="V760" s="3">
        <v>43.651639945299998</v>
      </c>
      <c r="W760" s="3">
        <v>-79.421019431900007</v>
      </c>
      <c r="X760" s="1">
        <v>1684830</v>
      </c>
    </row>
    <row r="761" spans="1:24" x14ac:dyDescent="0.3">
      <c r="A761" s="1" t="s">
        <v>3094</v>
      </c>
      <c r="B761" s="1"/>
      <c r="C761" s="1" t="s">
        <v>1331</v>
      </c>
      <c r="D761" s="1" t="s">
        <v>1332</v>
      </c>
      <c r="E761" s="1" t="s">
        <v>1333</v>
      </c>
      <c r="F761" s="1">
        <v>7987740</v>
      </c>
      <c r="G761" s="1" t="s">
        <v>3095</v>
      </c>
      <c r="H761" s="1" t="s">
        <v>1526</v>
      </c>
      <c r="I761" s="1" t="s">
        <v>3096</v>
      </c>
      <c r="J761" s="1" t="s">
        <v>1528</v>
      </c>
      <c r="K761" s="1" t="s">
        <v>45</v>
      </c>
      <c r="L761" s="1" t="s">
        <v>33</v>
      </c>
      <c r="M761" s="1">
        <v>102003</v>
      </c>
      <c r="N761" s="1">
        <v>7987734</v>
      </c>
      <c r="O761" s="1">
        <v>355</v>
      </c>
      <c r="P761" s="1"/>
      <c r="Q761" s="1">
        <v>0</v>
      </c>
      <c r="R761" s="1"/>
      <c r="S761" s="1">
        <v>2890</v>
      </c>
      <c r="T761" s="2">
        <v>306838.68800000002</v>
      </c>
      <c r="U761" s="2">
        <v>4835462.2529999996</v>
      </c>
      <c r="V761" s="3">
        <v>43.661108355000003</v>
      </c>
      <c r="W761" s="3">
        <v>-79.474529309499999</v>
      </c>
      <c r="X761" s="1">
        <v>2873783</v>
      </c>
    </row>
    <row r="762" spans="1:24" x14ac:dyDescent="0.3">
      <c r="A762" s="1" t="s">
        <v>3097</v>
      </c>
      <c r="B762" s="1"/>
      <c r="C762" s="1" t="s">
        <v>1331</v>
      </c>
      <c r="D762" s="1" t="s">
        <v>1332</v>
      </c>
      <c r="E762" s="1" t="s">
        <v>1333</v>
      </c>
      <c r="F762" s="1">
        <v>71978</v>
      </c>
      <c r="G762" s="1" t="s">
        <v>3098</v>
      </c>
      <c r="H762" s="1" t="s">
        <v>3099</v>
      </c>
      <c r="I762" s="1" t="s">
        <v>3100</v>
      </c>
      <c r="J762" s="1" t="s">
        <v>3101</v>
      </c>
      <c r="K762" s="1" t="s">
        <v>57</v>
      </c>
      <c r="L762" s="1" t="s">
        <v>33</v>
      </c>
      <c r="M762" s="1">
        <v>102003</v>
      </c>
      <c r="N762" s="1">
        <v>8745</v>
      </c>
      <c r="O762" s="1">
        <v>363</v>
      </c>
      <c r="P762" s="1"/>
      <c r="Q762" s="1">
        <v>0</v>
      </c>
      <c r="R762" s="1"/>
      <c r="S762" s="1">
        <v>849</v>
      </c>
      <c r="T762" s="2">
        <v>307969.35600000003</v>
      </c>
      <c r="U762" s="2">
        <v>4837876.1210000003</v>
      </c>
      <c r="V762" s="3">
        <v>43.682832961099997</v>
      </c>
      <c r="W762" s="3">
        <v>-79.460496460900004</v>
      </c>
      <c r="X762" s="1">
        <v>3173828</v>
      </c>
    </row>
    <row r="763" spans="1:24" x14ac:dyDescent="0.3">
      <c r="A763" s="1" t="s">
        <v>3102</v>
      </c>
      <c r="B763" s="1"/>
      <c r="C763" s="1" t="s">
        <v>1331</v>
      </c>
      <c r="D763" s="1" t="s">
        <v>1332</v>
      </c>
      <c r="E763" s="1" t="s">
        <v>1333</v>
      </c>
      <c r="F763" s="1">
        <v>523760</v>
      </c>
      <c r="G763" s="1" t="s">
        <v>90</v>
      </c>
      <c r="H763" s="1" t="s">
        <v>2056</v>
      </c>
      <c r="I763" s="1" t="s">
        <v>3103</v>
      </c>
      <c r="J763" s="1" t="s">
        <v>3104</v>
      </c>
      <c r="K763" s="1" t="s">
        <v>32</v>
      </c>
      <c r="L763" s="1" t="s">
        <v>33</v>
      </c>
      <c r="M763" s="1">
        <v>102003</v>
      </c>
      <c r="N763" s="1">
        <v>445634</v>
      </c>
      <c r="O763" s="1">
        <v>175</v>
      </c>
      <c r="P763" s="1"/>
      <c r="Q763" s="1">
        <v>0</v>
      </c>
      <c r="R763" s="1"/>
      <c r="S763" s="1">
        <v>5756</v>
      </c>
      <c r="T763" s="2">
        <v>318495.88699999999</v>
      </c>
      <c r="U763" s="2">
        <v>4841181.1500000004</v>
      </c>
      <c r="V763" s="3">
        <v>43.712462568399999</v>
      </c>
      <c r="W763" s="3">
        <v>-79.329851111799996</v>
      </c>
      <c r="X763" s="1">
        <v>1782461</v>
      </c>
    </row>
    <row r="764" spans="1:24" x14ac:dyDescent="0.3">
      <c r="A764" s="1" t="s">
        <v>3105</v>
      </c>
      <c r="B764" s="1"/>
      <c r="C764" s="1" t="s">
        <v>1331</v>
      </c>
      <c r="D764" s="1" t="s">
        <v>1332</v>
      </c>
      <c r="E764" s="1" t="s">
        <v>1333</v>
      </c>
      <c r="F764" s="1">
        <v>7560969</v>
      </c>
      <c r="G764" s="1" t="s">
        <v>1767</v>
      </c>
      <c r="H764" s="1" t="s">
        <v>3106</v>
      </c>
      <c r="I764" s="1" t="s">
        <v>3107</v>
      </c>
      <c r="J764" s="1" t="s">
        <v>3108</v>
      </c>
      <c r="K764" s="1" t="s">
        <v>32</v>
      </c>
      <c r="L764" s="1" t="s">
        <v>33</v>
      </c>
      <c r="M764" s="1">
        <v>102003</v>
      </c>
      <c r="N764" s="1">
        <v>7560916</v>
      </c>
      <c r="O764" s="1">
        <v>111</v>
      </c>
      <c r="P764" s="1"/>
      <c r="Q764" s="1">
        <v>0</v>
      </c>
      <c r="R764" s="1"/>
      <c r="S764" s="1">
        <v>6690</v>
      </c>
      <c r="T764" s="2">
        <v>305707.11900000001</v>
      </c>
      <c r="U764" s="2">
        <v>4845208.8480000002</v>
      </c>
      <c r="V764" s="3">
        <v>43.748842999600001</v>
      </c>
      <c r="W764" s="3">
        <v>-79.488545156300006</v>
      </c>
      <c r="X764" s="1">
        <v>1509747</v>
      </c>
    </row>
    <row r="765" spans="1:24" x14ac:dyDescent="0.3">
      <c r="A765" s="1" t="s">
        <v>3109</v>
      </c>
      <c r="B765" s="1"/>
      <c r="C765" s="1" t="s">
        <v>1331</v>
      </c>
      <c r="D765" s="1" t="s">
        <v>1332</v>
      </c>
      <c r="E765" s="1" t="s">
        <v>1333</v>
      </c>
      <c r="F765" s="1">
        <v>841367</v>
      </c>
      <c r="G765" s="1" t="s">
        <v>3110</v>
      </c>
      <c r="H765" s="1" t="s">
        <v>3111</v>
      </c>
      <c r="I765" s="1" t="s">
        <v>3112</v>
      </c>
      <c r="J765" s="1" t="s">
        <v>3113</v>
      </c>
      <c r="K765" s="1" t="s">
        <v>45</v>
      </c>
      <c r="L765" s="1" t="s">
        <v>33</v>
      </c>
      <c r="M765" s="1">
        <v>102003</v>
      </c>
      <c r="N765" s="1">
        <v>1141684</v>
      </c>
      <c r="O765" s="1">
        <v>402</v>
      </c>
      <c r="P765" s="1"/>
      <c r="Q765" s="1">
        <v>0</v>
      </c>
      <c r="R765" s="1"/>
      <c r="S765" s="1">
        <v>3974</v>
      </c>
      <c r="T765" s="2">
        <v>310665.58199999999</v>
      </c>
      <c r="U765" s="2">
        <v>4836813.1519999998</v>
      </c>
      <c r="V765" s="3">
        <v>43.673248533500001</v>
      </c>
      <c r="W765" s="3">
        <v>-79.427066175700006</v>
      </c>
      <c r="X765" s="1">
        <v>1798043</v>
      </c>
    </row>
    <row r="766" spans="1:24" x14ac:dyDescent="0.3">
      <c r="A766" s="1" t="s">
        <v>3114</v>
      </c>
      <c r="B766" s="1"/>
      <c r="C766" s="1" t="s">
        <v>1331</v>
      </c>
      <c r="D766" s="1" t="s">
        <v>1332</v>
      </c>
      <c r="E766" s="1" t="s">
        <v>1333</v>
      </c>
      <c r="F766" s="1">
        <v>10923487</v>
      </c>
      <c r="G766" s="1" t="s">
        <v>3115</v>
      </c>
      <c r="H766" s="1" t="s">
        <v>3116</v>
      </c>
      <c r="I766" s="1" t="s">
        <v>3117</v>
      </c>
      <c r="J766" s="1" t="s">
        <v>3118</v>
      </c>
      <c r="K766" s="1" t="s">
        <v>45</v>
      </c>
      <c r="L766" s="1" t="s">
        <v>33</v>
      </c>
      <c r="M766" s="1">
        <v>102003</v>
      </c>
      <c r="N766" s="1">
        <v>10923460</v>
      </c>
      <c r="O766" s="1">
        <v>444</v>
      </c>
      <c r="P766" s="1"/>
      <c r="Q766" s="1">
        <v>0</v>
      </c>
      <c r="R766" s="1"/>
      <c r="S766" s="1">
        <v>4391</v>
      </c>
      <c r="T766" s="2">
        <v>314889.61900000001</v>
      </c>
      <c r="U766" s="2">
        <v>4836018.6770000001</v>
      </c>
      <c r="V766" s="3">
        <v>43.666052079300002</v>
      </c>
      <c r="W766" s="3">
        <v>-79.374698792299995</v>
      </c>
      <c r="X766" s="1">
        <v>2817373</v>
      </c>
    </row>
    <row r="767" spans="1:24" x14ac:dyDescent="0.3">
      <c r="A767" s="1" t="s">
        <v>3119</v>
      </c>
      <c r="B767" s="1"/>
      <c r="C767" s="1" t="s">
        <v>1331</v>
      </c>
      <c r="D767" s="1" t="s">
        <v>1332</v>
      </c>
      <c r="E767" s="1" t="s">
        <v>1333</v>
      </c>
      <c r="F767" s="1">
        <v>75026</v>
      </c>
      <c r="G767" s="1" t="s">
        <v>3120</v>
      </c>
      <c r="H767" s="1" t="s">
        <v>3121</v>
      </c>
      <c r="I767" s="1" t="s">
        <v>3122</v>
      </c>
      <c r="J767" s="1" t="s">
        <v>3123</v>
      </c>
      <c r="K767" s="1" t="s">
        <v>57</v>
      </c>
      <c r="L767" s="1" t="s">
        <v>33</v>
      </c>
      <c r="M767" s="1">
        <v>102003</v>
      </c>
      <c r="N767" s="1">
        <v>8594</v>
      </c>
      <c r="O767" s="1">
        <v>308</v>
      </c>
      <c r="P767" s="1"/>
      <c r="Q767" s="1">
        <v>0</v>
      </c>
      <c r="R767" s="1"/>
      <c r="S767" s="1">
        <v>919</v>
      </c>
      <c r="T767" s="2">
        <v>311713.98100000003</v>
      </c>
      <c r="U767" s="2">
        <v>4838125.91</v>
      </c>
      <c r="V767" s="3">
        <v>43.6850558999</v>
      </c>
      <c r="W767" s="3">
        <v>-79.414048575400003</v>
      </c>
      <c r="X767" s="1">
        <v>3189895</v>
      </c>
    </row>
    <row r="768" spans="1:24" x14ac:dyDescent="0.3">
      <c r="A768" s="1" t="s">
        <v>3124</v>
      </c>
      <c r="B768" s="1"/>
      <c r="C768" s="1" t="s">
        <v>1331</v>
      </c>
      <c r="D768" s="1" t="s">
        <v>1332</v>
      </c>
      <c r="E768" s="1" t="s">
        <v>1333</v>
      </c>
      <c r="F768" s="1">
        <v>521683</v>
      </c>
      <c r="G768" s="1" t="s">
        <v>301</v>
      </c>
      <c r="H768" s="1" t="s">
        <v>3125</v>
      </c>
      <c r="I768" s="1" t="s">
        <v>3126</v>
      </c>
      <c r="J768" s="1" t="s">
        <v>3127</v>
      </c>
      <c r="K768" s="1" t="s">
        <v>32</v>
      </c>
      <c r="L768" s="1" t="s">
        <v>33</v>
      </c>
      <c r="M768" s="1">
        <v>102003</v>
      </c>
      <c r="N768" s="1">
        <v>445392</v>
      </c>
      <c r="O768" s="1">
        <v>125</v>
      </c>
      <c r="P768" s="1"/>
      <c r="Q768" s="1">
        <v>0</v>
      </c>
      <c r="R768" s="1"/>
      <c r="S768" s="1">
        <v>5702</v>
      </c>
      <c r="T768" s="2">
        <v>310321.46500000003</v>
      </c>
      <c r="U768" s="2">
        <v>4841584.3760000002</v>
      </c>
      <c r="V768" s="3">
        <v>43.716197988799998</v>
      </c>
      <c r="W768" s="3">
        <v>-79.431286248899994</v>
      </c>
      <c r="X768" s="1">
        <v>2679471</v>
      </c>
    </row>
    <row r="769" spans="1:24" x14ac:dyDescent="0.3">
      <c r="A769" s="1" t="s">
        <v>3128</v>
      </c>
      <c r="B769" s="1"/>
      <c r="C769" s="1" t="s">
        <v>1331</v>
      </c>
      <c r="D769" s="1" t="s">
        <v>1332</v>
      </c>
      <c r="E769" s="1" t="s">
        <v>1333</v>
      </c>
      <c r="F769" s="1">
        <v>999998</v>
      </c>
      <c r="G769" s="1" t="s">
        <v>737</v>
      </c>
      <c r="H769" s="1" t="s">
        <v>3129</v>
      </c>
      <c r="I769" s="1" t="s">
        <v>3130</v>
      </c>
      <c r="J769" s="1" t="s">
        <v>3131</v>
      </c>
      <c r="K769" s="1" t="s">
        <v>39</v>
      </c>
      <c r="L769" s="1" t="s">
        <v>33</v>
      </c>
      <c r="M769" s="1">
        <v>102004</v>
      </c>
      <c r="N769" s="1">
        <v>910560</v>
      </c>
      <c r="O769" s="1">
        <v>105</v>
      </c>
      <c r="P769" s="1"/>
      <c r="Q769" s="1">
        <v>0</v>
      </c>
      <c r="R769" s="1"/>
      <c r="S769" s="1">
        <v>1562</v>
      </c>
      <c r="T769" s="2">
        <v>298171.71899999998</v>
      </c>
      <c r="U769" s="2">
        <v>4835264.1260000002</v>
      </c>
      <c r="V769" s="3">
        <v>43.6592985674</v>
      </c>
      <c r="W769" s="3">
        <v>-79.581987377100006</v>
      </c>
      <c r="X769" s="1">
        <v>2657094</v>
      </c>
    </row>
    <row r="770" spans="1:24" x14ac:dyDescent="0.3">
      <c r="A770" s="1" t="s">
        <v>3132</v>
      </c>
      <c r="B770" s="1"/>
      <c r="C770" s="1" t="s">
        <v>1331</v>
      </c>
      <c r="D770" s="1" t="s">
        <v>1332</v>
      </c>
      <c r="E770" s="1" t="s">
        <v>1333</v>
      </c>
      <c r="F770" s="1">
        <v>388154</v>
      </c>
      <c r="G770" s="1" t="s">
        <v>3133</v>
      </c>
      <c r="H770" s="1" t="s">
        <v>70</v>
      </c>
      <c r="I770" s="1" t="s">
        <v>3134</v>
      </c>
      <c r="J770" s="1" t="s">
        <v>3135</v>
      </c>
      <c r="K770" s="1" t="s">
        <v>51</v>
      </c>
      <c r="L770" s="1" t="s">
        <v>33</v>
      </c>
      <c r="M770" s="1">
        <v>102003</v>
      </c>
      <c r="N770" s="1">
        <v>112339</v>
      </c>
      <c r="O770" s="1">
        <v>3176</v>
      </c>
      <c r="P770" s="1"/>
      <c r="Q770" s="1">
        <v>0</v>
      </c>
      <c r="R770" s="1"/>
      <c r="S770" s="1">
        <v>339</v>
      </c>
      <c r="T770" s="2">
        <v>321416.23200000002</v>
      </c>
      <c r="U770" s="2">
        <v>4840932.841</v>
      </c>
      <c r="V770" s="3">
        <v>43.710168537199998</v>
      </c>
      <c r="W770" s="3">
        <v>-79.293619056200001</v>
      </c>
      <c r="X770" s="1">
        <v>2277163</v>
      </c>
    </row>
    <row r="771" spans="1:24" x14ac:dyDescent="0.3">
      <c r="A771" s="1" t="s">
        <v>3136</v>
      </c>
      <c r="B771" s="1"/>
      <c r="C771" s="1" t="s">
        <v>1331</v>
      </c>
      <c r="D771" s="1" t="s">
        <v>1332</v>
      </c>
      <c r="E771" s="1" t="s">
        <v>1333</v>
      </c>
      <c r="F771" s="1">
        <v>7794398</v>
      </c>
      <c r="G771" s="1" t="s">
        <v>230</v>
      </c>
      <c r="H771" s="1" t="s">
        <v>3062</v>
      </c>
      <c r="I771" s="1" t="s">
        <v>3137</v>
      </c>
      <c r="J771" s="1" t="s">
        <v>3138</v>
      </c>
      <c r="K771" s="1" t="s">
        <v>73</v>
      </c>
      <c r="L771" s="1" t="s">
        <v>33</v>
      </c>
      <c r="M771" s="1">
        <v>102003</v>
      </c>
      <c r="N771" s="1">
        <v>7794394</v>
      </c>
      <c r="O771" s="1">
        <v>520</v>
      </c>
      <c r="P771" s="1"/>
      <c r="Q771" s="1">
        <v>0</v>
      </c>
      <c r="R771" s="1"/>
      <c r="S771" s="1">
        <v>290</v>
      </c>
      <c r="T771" s="2">
        <v>319346.18099999998</v>
      </c>
      <c r="U771" s="2">
        <v>4839599.3470000001</v>
      </c>
      <c r="V771" s="3">
        <v>43.698208510000001</v>
      </c>
      <c r="W771" s="3">
        <v>-79.319341854699999</v>
      </c>
      <c r="X771" s="1">
        <v>2805853</v>
      </c>
    </row>
    <row r="772" spans="1:24" x14ac:dyDescent="0.3">
      <c r="A772" s="1" t="s">
        <v>3139</v>
      </c>
      <c r="B772" s="1"/>
      <c r="C772" s="1" t="s">
        <v>1331</v>
      </c>
      <c r="D772" s="1" t="s">
        <v>1332</v>
      </c>
      <c r="E772" s="1" t="s">
        <v>1333</v>
      </c>
      <c r="F772" s="1">
        <v>571309</v>
      </c>
      <c r="G772" s="1" t="s">
        <v>502</v>
      </c>
      <c r="H772" s="1" t="s">
        <v>3140</v>
      </c>
      <c r="I772" s="1" t="s">
        <v>3141</v>
      </c>
      <c r="J772" s="1" t="s">
        <v>3142</v>
      </c>
      <c r="K772" s="1" t="s">
        <v>32</v>
      </c>
      <c r="L772" s="1" t="s">
        <v>33</v>
      </c>
      <c r="M772" s="1">
        <v>102003</v>
      </c>
      <c r="N772" s="1">
        <v>437364</v>
      </c>
      <c r="O772" s="1">
        <v>101</v>
      </c>
      <c r="P772" s="1"/>
      <c r="Q772" s="1">
        <v>0</v>
      </c>
      <c r="R772" s="1"/>
      <c r="S772" s="1">
        <v>6984</v>
      </c>
      <c r="T772" s="2">
        <v>316096.38400000002</v>
      </c>
      <c r="U772" s="2">
        <v>4849223.9939999999</v>
      </c>
      <c r="V772" s="3">
        <v>43.784898830400003</v>
      </c>
      <c r="W772" s="3">
        <v>-79.359458868299996</v>
      </c>
      <c r="X772" s="1">
        <v>1969211</v>
      </c>
    </row>
    <row r="773" spans="1:24" x14ac:dyDescent="0.3">
      <c r="A773" s="1" t="s">
        <v>3143</v>
      </c>
      <c r="B773" s="1"/>
      <c r="C773" s="1" t="s">
        <v>1331</v>
      </c>
      <c r="D773" s="1" t="s">
        <v>1332</v>
      </c>
      <c r="E773" s="1" t="s">
        <v>1333</v>
      </c>
      <c r="F773" s="1">
        <v>9779709</v>
      </c>
      <c r="G773" s="1" t="s">
        <v>737</v>
      </c>
      <c r="H773" s="1" t="s">
        <v>3144</v>
      </c>
      <c r="I773" s="1" t="s">
        <v>3145</v>
      </c>
      <c r="J773" s="1" t="s">
        <v>3146</v>
      </c>
      <c r="K773" s="1" t="s">
        <v>39</v>
      </c>
      <c r="L773" s="1" t="s">
        <v>33</v>
      </c>
      <c r="M773" s="1">
        <v>102003</v>
      </c>
      <c r="N773" s="1">
        <v>9779703</v>
      </c>
      <c r="O773" s="1">
        <v>105</v>
      </c>
      <c r="P773" s="1"/>
      <c r="Q773" s="1">
        <v>0</v>
      </c>
      <c r="R773" s="1"/>
      <c r="S773" s="1">
        <v>2621</v>
      </c>
      <c r="T773" s="2">
        <v>300446.94199999998</v>
      </c>
      <c r="U773" s="2">
        <v>4844003.9469999997</v>
      </c>
      <c r="V773" s="3">
        <v>43.737984502499998</v>
      </c>
      <c r="W773" s="3">
        <v>-79.553849509399996</v>
      </c>
      <c r="X773" s="1">
        <v>1612564</v>
      </c>
    </row>
    <row r="774" spans="1:24" x14ac:dyDescent="0.3">
      <c r="A774" s="1" t="s">
        <v>3147</v>
      </c>
      <c r="B774" s="1"/>
      <c r="C774" s="1" t="s">
        <v>1331</v>
      </c>
      <c r="D774" s="1" t="s">
        <v>1332</v>
      </c>
      <c r="E774" s="1" t="s">
        <v>1333</v>
      </c>
      <c r="F774" s="1">
        <v>2250071</v>
      </c>
      <c r="G774" s="1" t="s">
        <v>1617</v>
      </c>
      <c r="H774" s="1" t="s">
        <v>3148</v>
      </c>
      <c r="I774" s="1" t="s">
        <v>3149</v>
      </c>
      <c r="J774" s="1" t="s">
        <v>3150</v>
      </c>
      <c r="K774" s="1" t="s">
        <v>32</v>
      </c>
      <c r="L774" s="1" t="s">
        <v>33</v>
      </c>
      <c r="M774" s="1">
        <v>102003</v>
      </c>
      <c r="N774" s="1">
        <v>2250064</v>
      </c>
      <c r="O774" s="1">
        <v>108</v>
      </c>
      <c r="P774" s="1"/>
      <c r="Q774" s="1">
        <v>0</v>
      </c>
      <c r="R774" s="1"/>
      <c r="S774" s="1">
        <v>6763</v>
      </c>
      <c r="T774" s="2">
        <v>304146.90700000001</v>
      </c>
      <c r="U774" s="2">
        <v>4844635.3499999996</v>
      </c>
      <c r="V774" s="3">
        <v>43.7436810628</v>
      </c>
      <c r="W774" s="3">
        <v>-79.507917328399998</v>
      </c>
      <c r="X774" s="1">
        <v>2114937</v>
      </c>
    </row>
    <row r="775" spans="1:24" x14ac:dyDescent="0.3">
      <c r="A775" s="1" t="s">
        <v>3151</v>
      </c>
      <c r="B775" s="1"/>
      <c r="C775" s="1" t="s">
        <v>1331</v>
      </c>
      <c r="D775" s="1" t="s">
        <v>1332</v>
      </c>
      <c r="E775" s="1" t="s">
        <v>1333</v>
      </c>
      <c r="F775" s="1">
        <v>8823972</v>
      </c>
      <c r="G775" s="1" t="s">
        <v>80</v>
      </c>
      <c r="H775" s="1" t="s">
        <v>3152</v>
      </c>
      <c r="I775" s="1" t="s">
        <v>3153</v>
      </c>
      <c r="J775" s="1" t="s">
        <v>3154</v>
      </c>
      <c r="K775" s="1" t="s">
        <v>39</v>
      </c>
      <c r="L775" s="1" t="s">
        <v>33</v>
      </c>
      <c r="M775" s="1">
        <v>102003</v>
      </c>
      <c r="N775" s="1">
        <v>20048481</v>
      </c>
      <c r="O775" s="1">
        <v>110</v>
      </c>
      <c r="P775" s="1"/>
      <c r="Q775" s="1">
        <v>0</v>
      </c>
      <c r="R775" s="1"/>
      <c r="S775" s="1">
        <v>2591</v>
      </c>
      <c r="T775" s="2">
        <v>304052.68599999999</v>
      </c>
      <c r="U775" s="2">
        <v>4828596.2300000004</v>
      </c>
      <c r="V775" s="3">
        <v>43.599307127400003</v>
      </c>
      <c r="W775" s="3">
        <v>-79.509062803899994</v>
      </c>
      <c r="X775" s="1">
        <v>2570110</v>
      </c>
    </row>
    <row r="776" spans="1:24" x14ac:dyDescent="0.3">
      <c r="A776" s="1" t="s">
        <v>3155</v>
      </c>
      <c r="B776" s="1"/>
      <c r="C776" s="1" t="s">
        <v>1331</v>
      </c>
      <c r="D776" s="1" t="s">
        <v>1332</v>
      </c>
      <c r="E776" s="1" t="s">
        <v>1333</v>
      </c>
      <c r="F776" s="1">
        <v>484639</v>
      </c>
      <c r="G776" s="1" t="s">
        <v>1767</v>
      </c>
      <c r="H776" s="1" t="s">
        <v>3156</v>
      </c>
      <c r="I776" s="1" t="s">
        <v>3157</v>
      </c>
      <c r="J776" s="1" t="s">
        <v>3158</v>
      </c>
      <c r="K776" s="1" t="s">
        <v>32</v>
      </c>
      <c r="L776" s="1" t="s">
        <v>33</v>
      </c>
      <c r="M776" s="1">
        <v>102003</v>
      </c>
      <c r="N776" s="1">
        <v>30006216</v>
      </c>
      <c r="O776" s="1">
        <v>111</v>
      </c>
      <c r="P776" s="1"/>
      <c r="Q776" s="1">
        <v>0</v>
      </c>
      <c r="R776" s="1"/>
      <c r="S776" s="1">
        <v>4841</v>
      </c>
      <c r="T776" s="2">
        <v>315794.34100000001</v>
      </c>
      <c r="U776" s="2">
        <v>4851684.6739999996</v>
      </c>
      <c r="V776" s="3">
        <v>43.807052332200001</v>
      </c>
      <c r="W776" s="3">
        <v>-79.363161835</v>
      </c>
      <c r="X776" s="1">
        <v>2701687</v>
      </c>
    </row>
    <row r="777" spans="1:24" x14ac:dyDescent="0.3">
      <c r="A777" s="1" t="s">
        <v>3159</v>
      </c>
      <c r="B777" s="1"/>
      <c r="C777" s="1" t="s">
        <v>1331</v>
      </c>
      <c r="D777" s="1" t="s">
        <v>1332</v>
      </c>
      <c r="E777" s="1" t="s">
        <v>1333</v>
      </c>
      <c r="F777" s="1">
        <v>9035656</v>
      </c>
      <c r="G777" s="1" t="s">
        <v>1767</v>
      </c>
      <c r="H777" s="1" t="s">
        <v>3160</v>
      </c>
      <c r="I777" s="1" t="s">
        <v>3161</v>
      </c>
      <c r="J777" s="1" t="s">
        <v>3162</v>
      </c>
      <c r="K777" s="1" t="s">
        <v>32</v>
      </c>
      <c r="L777" s="1" t="s">
        <v>33</v>
      </c>
      <c r="M777" s="1">
        <v>102003</v>
      </c>
      <c r="N777" s="1">
        <v>9035636</v>
      </c>
      <c r="O777" s="1">
        <v>111</v>
      </c>
      <c r="P777" s="1"/>
      <c r="Q777" s="1">
        <v>0</v>
      </c>
      <c r="R777" s="1"/>
      <c r="S777" s="1">
        <v>544</v>
      </c>
      <c r="T777" s="2">
        <v>309171.02299999999</v>
      </c>
      <c r="U777" s="2">
        <v>4840517.0489999996</v>
      </c>
      <c r="V777" s="3">
        <v>43.706598645100001</v>
      </c>
      <c r="W777" s="3">
        <v>-79.445571613499993</v>
      </c>
      <c r="X777" s="1">
        <v>2334109</v>
      </c>
    </row>
    <row r="778" spans="1:24" x14ac:dyDescent="0.3">
      <c r="A778" s="1" t="s">
        <v>3163</v>
      </c>
      <c r="B778" s="1"/>
      <c r="C778" s="1" t="s">
        <v>1331</v>
      </c>
      <c r="D778" s="1" t="s">
        <v>1332</v>
      </c>
      <c r="E778" s="1" t="s">
        <v>1333</v>
      </c>
      <c r="F778" s="1">
        <v>1035168</v>
      </c>
      <c r="G778" s="1" t="s">
        <v>1767</v>
      </c>
      <c r="H778" s="1" t="s">
        <v>3164</v>
      </c>
      <c r="I778" s="1" t="s">
        <v>3165</v>
      </c>
      <c r="J778" s="1" t="s">
        <v>3166</v>
      </c>
      <c r="K778" s="1" t="s">
        <v>39</v>
      </c>
      <c r="L778" s="1" t="s">
        <v>33</v>
      </c>
      <c r="M778" s="1">
        <v>102003</v>
      </c>
      <c r="N778" s="1">
        <v>909192</v>
      </c>
      <c r="O778" s="1">
        <v>111</v>
      </c>
      <c r="P778" s="1"/>
      <c r="Q778" s="1">
        <v>0</v>
      </c>
      <c r="R778" s="1"/>
      <c r="S778" s="1">
        <v>2554</v>
      </c>
      <c r="T778" s="2">
        <v>301813.73300000001</v>
      </c>
      <c r="U778" s="2">
        <v>4838256.0820000004</v>
      </c>
      <c r="V778" s="3">
        <v>43.686252008099999</v>
      </c>
      <c r="W778" s="3">
        <v>-79.536847960200006</v>
      </c>
      <c r="X778" s="1">
        <v>2424669</v>
      </c>
    </row>
    <row r="779" spans="1:24" x14ac:dyDescent="0.3">
      <c r="A779" s="1" t="s">
        <v>3167</v>
      </c>
      <c r="B779" s="1"/>
      <c r="C779" s="1" t="s">
        <v>1331</v>
      </c>
      <c r="D779" s="1" t="s">
        <v>1332</v>
      </c>
      <c r="E779" s="1" t="s">
        <v>1333</v>
      </c>
      <c r="F779" s="1">
        <v>313294</v>
      </c>
      <c r="G779" s="1" t="s">
        <v>3168</v>
      </c>
      <c r="H779" s="1" t="s">
        <v>2397</v>
      </c>
      <c r="I779" s="1" t="s">
        <v>3169</v>
      </c>
      <c r="J779" s="1" t="s">
        <v>2399</v>
      </c>
      <c r="K779" s="1" t="s">
        <v>51</v>
      </c>
      <c r="L779" s="1" t="s">
        <v>33</v>
      </c>
      <c r="M779" s="1">
        <v>102003</v>
      </c>
      <c r="N779" s="1">
        <v>103854</v>
      </c>
      <c r="O779" s="1">
        <v>121</v>
      </c>
      <c r="P779" s="1"/>
      <c r="Q779" s="1">
        <v>0</v>
      </c>
      <c r="R779" s="1"/>
      <c r="S779" s="1">
        <v>7438</v>
      </c>
      <c r="T779" s="2">
        <v>322878.32199999999</v>
      </c>
      <c r="U779" s="2">
        <v>4852263.9579999996</v>
      </c>
      <c r="V779" s="3">
        <v>43.812127924199999</v>
      </c>
      <c r="W779" s="3">
        <v>-79.275097238900003</v>
      </c>
      <c r="X779" s="1">
        <v>2412268</v>
      </c>
    </row>
    <row r="780" spans="1:24" x14ac:dyDescent="0.3">
      <c r="A780" s="1" t="s">
        <v>3170</v>
      </c>
      <c r="B780" s="1"/>
      <c r="C780" s="1" t="s">
        <v>1331</v>
      </c>
      <c r="D780" s="1" t="s">
        <v>1332</v>
      </c>
      <c r="E780" s="1" t="s">
        <v>1333</v>
      </c>
      <c r="F780" s="1">
        <v>804845</v>
      </c>
      <c r="G780" s="1" t="s">
        <v>3171</v>
      </c>
      <c r="H780" s="1" t="s">
        <v>3172</v>
      </c>
      <c r="I780" s="1" t="s">
        <v>3173</v>
      </c>
      <c r="J780" s="1" t="s">
        <v>3174</v>
      </c>
      <c r="K780" s="1" t="s">
        <v>45</v>
      </c>
      <c r="L780" s="1" t="s">
        <v>33</v>
      </c>
      <c r="M780" s="1">
        <v>102003</v>
      </c>
      <c r="N780" s="1">
        <v>14017559</v>
      </c>
      <c r="O780" s="1">
        <v>116</v>
      </c>
      <c r="P780" s="1"/>
      <c r="Q780" s="1">
        <v>0</v>
      </c>
      <c r="R780" s="1"/>
      <c r="S780" s="1">
        <v>3433</v>
      </c>
      <c r="T780" s="2">
        <v>308985.36499999999</v>
      </c>
      <c r="U780" s="2">
        <v>4833877.8439999996</v>
      </c>
      <c r="V780" s="3">
        <v>43.6468378426</v>
      </c>
      <c r="W780" s="3">
        <v>-79.447926272499998</v>
      </c>
      <c r="X780" s="1">
        <v>2693374</v>
      </c>
    </row>
    <row r="781" spans="1:24" x14ac:dyDescent="0.3">
      <c r="A781" s="1" t="s">
        <v>3175</v>
      </c>
      <c r="B781" s="1"/>
      <c r="C781" s="1" t="s">
        <v>1331</v>
      </c>
      <c r="D781" s="1" t="s">
        <v>1332</v>
      </c>
      <c r="E781" s="1" t="s">
        <v>1333</v>
      </c>
      <c r="F781" s="1">
        <v>68935</v>
      </c>
      <c r="G781" s="1" t="s">
        <v>3176</v>
      </c>
      <c r="H781" s="1" t="s">
        <v>3177</v>
      </c>
      <c r="I781" s="1" t="s">
        <v>3178</v>
      </c>
      <c r="J781" s="1" t="s">
        <v>3179</v>
      </c>
      <c r="K781" s="1" t="s">
        <v>57</v>
      </c>
      <c r="L781" s="1" t="s">
        <v>33</v>
      </c>
      <c r="M781" s="1">
        <v>102003</v>
      </c>
      <c r="N781" s="1">
        <v>8989</v>
      </c>
      <c r="O781" s="1">
        <v>124</v>
      </c>
      <c r="P781" s="1"/>
      <c r="Q781" s="1">
        <v>0</v>
      </c>
      <c r="R781" s="1"/>
      <c r="S781" s="1">
        <v>789</v>
      </c>
      <c r="T781" s="2">
        <v>309496.75599999999</v>
      </c>
      <c r="U781" s="2">
        <v>4837497.858</v>
      </c>
      <c r="V781" s="3">
        <v>43.679420048300003</v>
      </c>
      <c r="W781" s="3">
        <v>-79.441554842000002</v>
      </c>
      <c r="X781" s="1">
        <v>3077509</v>
      </c>
    </row>
    <row r="782" spans="1:24" x14ac:dyDescent="0.3">
      <c r="A782" s="1" t="s">
        <v>3180</v>
      </c>
      <c r="B782" s="1"/>
      <c r="C782" s="1" t="s">
        <v>1331</v>
      </c>
      <c r="D782" s="1" t="s">
        <v>1332</v>
      </c>
      <c r="E782" s="1" t="s">
        <v>1333</v>
      </c>
      <c r="F782" s="1">
        <v>10430603</v>
      </c>
      <c r="G782" s="1" t="s">
        <v>3181</v>
      </c>
      <c r="H782" s="1" t="s">
        <v>3182</v>
      </c>
      <c r="I782" s="1" t="s">
        <v>3183</v>
      </c>
      <c r="J782" s="1" t="s">
        <v>3184</v>
      </c>
      <c r="K782" s="1" t="s">
        <v>32</v>
      </c>
      <c r="L782" s="1" t="s">
        <v>33</v>
      </c>
      <c r="M782" s="1">
        <v>102003</v>
      </c>
      <c r="N782" s="1">
        <v>10430565</v>
      </c>
      <c r="O782" s="1">
        <v>174</v>
      </c>
      <c r="P782" s="1"/>
      <c r="Q782" s="1">
        <v>0</v>
      </c>
      <c r="R782" s="1"/>
      <c r="S782" s="1">
        <v>5456</v>
      </c>
      <c r="T782" s="2">
        <v>299409.01199999999</v>
      </c>
      <c r="U782" s="2">
        <v>4845752.45</v>
      </c>
      <c r="V782" s="3">
        <v>43.753716566100003</v>
      </c>
      <c r="W782" s="3">
        <v>-79.566753021699995</v>
      </c>
      <c r="X782" s="1">
        <v>2862278</v>
      </c>
    </row>
    <row r="783" spans="1:24" x14ac:dyDescent="0.3">
      <c r="A783" s="1" t="s">
        <v>3185</v>
      </c>
      <c r="B783" s="1"/>
      <c r="C783" s="1" t="s">
        <v>1331</v>
      </c>
      <c r="D783" s="1" t="s">
        <v>1332</v>
      </c>
      <c r="E783" s="1" t="s">
        <v>1333</v>
      </c>
      <c r="F783" s="1">
        <v>9345077</v>
      </c>
      <c r="G783" s="1" t="s">
        <v>301</v>
      </c>
      <c r="H783" s="1" t="s">
        <v>3186</v>
      </c>
      <c r="I783" s="1" t="s">
        <v>3187</v>
      </c>
      <c r="J783" s="1" t="s">
        <v>3188</v>
      </c>
      <c r="K783" s="1" t="s">
        <v>39</v>
      </c>
      <c r="L783" s="1" t="s">
        <v>33</v>
      </c>
      <c r="M783" s="1">
        <v>102003</v>
      </c>
      <c r="N783" s="1">
        <v>9345057</v>
      </c>
      <c r="O783" s="1">
        <v>125</v>
      </c>
      <c r="P783" s="1"/>
      <c r="Q783" s="1">
        <v>0</v>
      </c>
      <c r="R783" s="1"/>
      <c r="S783" s="1">
        <v>1949</v>
      </c>
      <c r="T783" s="2">
        <v>303013.20199999999</v>
      </c>
      <c r="U783" s="2">
        <v>4838079.0820000004</v>
      </c>
      <c r="V783" s="3">
        <v>43.684662791900003</v>
      </c>
      <c r="W783" s="3">
        <v>-79.521969226400003</v>
      </c>
      <c r="X783" s="1">
        <v>1999685</v>
      </c>
    </row>
    <row r="784" spans="1:24" x14ac:dyDescent="0.3">
      <c r="A784" s="1" t="s">
        <v>3189</v>
      </c>
      <c r="B784" s="1"/>
      <c r="C784" s="1" t="s">
        <v>1331</v>
      </c>
      <c r="D784" s="1" t="s">
        <v>1332</v>
      </c>
      <c r="E784" s="1" t="s">
        <v>1333</v>
      </c>
      <c r="F784" s="1">
        <v>8115497</v>
      </c>
      <c r="G784" s="1" t="s">
        <v>3190</v>
      </c>
      <c r="H784" s="1" t="s">
        <v>498</v>
      </c>
      <c r="I784" s="1" t="s">
        <v>3191</v>
      </c>
      <c r="J784" s="1" t="s">
        <v>3192</v>
      </c>
      <c r="K784" s="1" t="s">
        <v>39</v>
      </c>
      <c r="L784" s="1" t="s">
        <v>33</v>
      </c>
      <c r="M784" s="1">
        <v>102003</v>
      </c>
      <c r="N784" s="1">
        <v>8106365</v>
      </c>
      <c r="O784" s="1">
        <v>126</v>
      </c>
      <c r="P784" s="1"/>
      <c r="Q784" s="1">
        <v>0</v>
      </c>
      <c r="R784" s="1"/>
      <c r="S784" s="1">
        <v>2335</v>
      </c>
      <c r="T784" s="2">
        <v>301152.93</v>
      </c>
      <c r="U784" s="2">
        <v>4835300.6550000003</v>
      </c>
      <c r="V784" s="3">
        <v>43.659647510600003</v>
      </c>
      <c r="W784" s="3">
        <v>-79.545024493699998</v>
      </c>
      <c r="X784" s="1">
        <v>1745431</v>
      </c>
    </row>
    <row r="785" spans="1:24" x14ac:dyDescent="0.3">
      <c r="A785" s="1" t="s">
        <v>3193</v>
      </c>
      <c r="B785" s="1"/>
      <c r="C785" s="1" t="s">
        <v>1331</v>
      </c>
      <c r="D785" s="1" t="s">
        <v>1332</v>
      </c>
      <c r="E785" s="1" t="s">
        <v>1333</v>
      </c>
      <c r="F785" s="1">
        <v>11915543</v>
      </c>
      <c r="G785" s="1" t="s">
        <v>3194</v>
      </c>
      <c r="H785" s="1" t="s">
        <v>3195</v>
      </c>
      <c r="I785" s="1" t="s">
        <v>3196</v>
      </c>
      <c r="J785" s="1" t="s">
        <v>3197</v>
      </c>
      <c r="K785" s="1" t="s">
        <v>51</v>
      </c>
      <c r="L785" s="1" t="s">
        <v>33</v>
      </c>
      <c r="M785" s="1">
        <v>102004</v>
      </c>
      <c r="N785" s="1">
        <v>14049900</v>
      </c>
      <c r="O785" s="1">
        <v>127</v>
      </c>
      <c r="P785" s="1"/>
      <c r="Q785" s="1">
        <v>0</v>
      </c>
      <c r="R785" s="1"/>
      <c r="S785" s="1">
        <v>370</v>
      </c>
      <c r="T785" s="2">
        <v>322272.864</v>
      </c>
      <c r="U785" s="2">
        <v>4837499.3210000005</v>
      </c>
      <c r="V785" s="3">
        <v>43.679243447499999</v>
      </c>
      <c r="W785" s="3">
        <v>-79.283100355299993</v>
      </c>
      <c r="X785" s="1">
        <v>2042515</v>
      </c>
    </row>
    <row r="786" spans="1:24" x14ac:dyDescent="0.3">
      <c r="A786" s="1" t="s">
        <v>3198</v>
      </c>
      <c r="B786" s="1"/>
      <c r="C786" s="1" t="s">
        <v>1331</v>
      </c>
      <c r="D786" s="1" t="s">
        <v>1332</v>
      </c>
      <c r="E786" s="1" t="s">
        <v>1333</v>
      </c>
      <c r="F786" s="1">
        <v>810559</v>
      </c>
      <c r="G786" s="1" t="s">
        <v>917</v>
      </c>
      <c r="H786" s="1" t="s">
        <v>3199</v>
      </c>
      <c r="I786" s="1" t="s">
        <v>3200</v>
      </c>
      <c r="J786" s="1" t="s">
        <v>3201</v>
      </c>
      <c r="K786" s="1" t="s">
        <v>45</v>
      </c>
      <c r="L786" s="1" t="s">
        <v>33</v>
      </c>
      <c r="M786" s="1">
        <v>102003</v>
      </c>
      <c r="N786" s="1">
        <v>8015567</v>
      </c>
      <c r="O786" s="1">
        <v>130</v>
      </c>
      <c r="P786" s="1"/>
      <c r="Q786" s="1">
        <v>0</v>
      </c>
      <c r="R786" s="1"/>
      <c r="S786" s="1">
        <v>4386</v>
      </c>
      <c r="T786" s="2">
        <v>310028.935</v>
      </c>
      <c r="U786" s="2">
        <v>4835753.1749999998</v>
      </c>
      <c r="V786" s="3">
        <v>43.663712102700003</v>
      </c>
      <c r="W786" s="3">
        <v>-79.434972087899993</v>
      </c>
      <c r="X786" s="1">
        <v>1759504</v>
      </c>
    </row>
    <row r="787" spans="1:24" x14ac:dyDescent="0.3">
      <c r="A787" s="1" t="s">
        <v>3202</v>
      </c>
      <c r="B787" s="1"/>
      <c r="C787" s="1" t="s">
        <v>1331</v>
      </c>
      <c r="D787" s="1" t="s">
        <v>1332</v>
      </c>
      <c r="E787" s="1" t="s">
        <v>1333</v>
      </c>
      <c r="F787" s="1">
        <v>8322307</v>
      </c>
      <c r="G787" s="1" t="s">
        <v>3203</v>
      </c>
      <c r="H787" s="1" t="s">
        <v>134</v>
      </c>
      <c r="I787" s="1" t="s">
        <v>3204</v>
      </c>
      <c r="J787" s="1" t="s">
        <v>3205</v>
      </c>
      <c r="K787" s="1" t="s">
        <v>45</v>
      </c>
      <c r="L787" s="1" t="s">
        <v>33</v>
      </c>
      <c r="M787" s="1">
        <v>106007</v>
      </c>
      <c r="N787" s="1">
        <v>30018006</v>
      </c>
      <c r="O787" s="1">
        <v>141</v>
      </c>
      <c r="P787" s="1"/>
      <c r="Q787" s="1">
        <v>0</v>
      </c>
      <c r="R787" s="1"/>
      <c r="S787" s="1">
        <v>3186</v>
      </c>
      <c r="T787" s="2">
        <v>310035.777</v>
      </c>
      <c r="U787" s="2">
        <v>4832981.0010000002</v>
      </c>
      <c r="V787" s="3">
        <v>43.6387588001</v>
      </c>
      <c r="W787" s="3">
        <v>-79.434914244400005</v>
      </c>
      <c r="X787" s="1">
        <v>3005116</v>
      </c>
    </row>
    <row r="788" spans="1:24" x14ac:dyDescent="0.3">
      <c r="A788" s="1" t="s">
        <v>3206</v>
      </c>
      <c r="B788" s="1"/>
      <c r="C788" s="1" t="s">
        <v>1331</v>
      </c>
      <c r="D788" s="1" t="s">
        <v>1332</v>
      </c>
      <c r="E788" s="1" t="s">
        <v>1333</v>
      </c>
      <c r="F788" s="1">
        <v>7753848</v>
      </c>
      <c r="G788" s="1" t="s">
        <v>2901</v>
      </c>
      <c r="H788" s="1" t="s">
        <v>3207</v>
      </c>
      <c r="I788" s="1" t="s">
        <v>3208</v>
      </c>
      <c r="J788" s="1" t="s">
        <v>3209</v>
      </c>
      <c r="K788" s="1" t="s">
        <v>45</v>
      </c>
      <c r="L788" s="1" t="s">
        <v>33</v>
      </c>
      <c r="M788" s="1">
        <v>102004</v>
      </c>
      <c r="N788" s="1">
        <v>7753839</v>
      </c>
      <c r="O788" s="1">
        <v>146</v>
      </c>
      <c r="P788" s="1"/>
      <c r="Q788" s="1">
        <v>0</v>
      </c>
      <c r="R788" s="1"/>
      <c r="S788" s="1">
        <v>3734</v>
      </c>
      <c r="T788" s="2">
        <v>314690.777</v>
      </c>
      <c r="U788" s="2">
        <v>4836435.6560000004</v>
      </c>
      <c r="V788" s="3">
        <v>43.669808054699999</v>
      </c>
      <c r="W788" s="3">
        <v>-79.377156601699994</v>
      </c>
      <c r="X788" s="1">
        <v>2599032</v>
      </c>
    </row>
    <row r="789" spans="1:24" x14ac:dyDescent="0.3">
      <c r="A789" s="1" t="s">
        <v>3210</v>
      </c>
      <c r="B789" s="1"/>
      <c r="C789" s="1" t="s">
        <v>1331</v>
      </c>
      <c r="D789" s="1" t="s">
        <v>1332</v>
      </c>
      <c r="E789" s="1" t="s">
        <v>1333</v>
      </c>
      <c r="F789" s="1">
        <v>10410585</v>
      </c>
      <c r="G789" s="1" t="s">
        <v>75</v>
      </c>
      <c r="H789" s="1" t="s">
        <v>3211</v>
      </c>
      <c r="I789" s="1" t="s">
        <v>3212</v>
      </c>
      <c r="J789" s="1" t="s">
        <v>3213</v>
      </c>
      <c r="K789" s="1" t="s">
        <v>45</v>
      </c>
      <c r="L789" s="1" t="s">
        <v>33</v>
      </c>
      <c r="M789" s="1">
        <v>102003</v>
      </c>
      <c r="N789" s="1">
        <v>10410573</v>
      </c>
      <c r="O789" s="1">
        <v>151</v>
      </c>
      <c r="P789" s="1"/>
      <c r="Q789" s="1">
        <v>0</v>
      </c>
      <c r="R789" s="1"/>
      <c r="S789" s="1">
        <v>9755</v>
      </c>
      <c r="T789" s="2">
        <v>309360.34399999998</v>
      </c>
      <c r="U789" s="2">
        <v>4837089.5199999996</v>
      </c>
      <c r="V789" s="3">
        <v>43.675745296099997</v>
      </c>
      <c r="W789" s="3">
        <v>-79.443250199800005</v>
      </c>
      <c r="X789" s="1">
        <v>2263578</v>
      </c>
    </row>
    <row r="790" spans="1:24" x14ac:dyDescent="0.3">
      <c r="A790" s="1" t="s">
        <v>3214</v>
      </c>
      <c r="B790" s="1"/>
      <c r="C790" s="1" t="s">
        <v>1331</v>
      </c>
      <c r="D790" s="1" t="s">
        <v>1332</v>
      </c>
      <c r="E790" s="1" t="s">
        <v>1333</v>
      </c>
      <c r="F790" s="1">
        <v>1009961</v>
      </c>
      <c r="G790" s="1" t="s">
        <v>817</v>
      </c>
      <c r="H790" s="1" t="s">
        <v>3215</v>
      </c>
      <c r="I790" s="1" t="s">
        <v>3216</v>
      </c>
      <c r="J790" s="1" t="s">
        <v>3217</v>
      </c>
      <c r="K790" s="1" t="s">
        <v>39</v>
      </c>
      <c r="L790" s="1" t="s">
        <v>33</v>
      </c>
      <c r="M790" s="1">
        <v>102003</v>
      </c>
      <c r="N790" s="1">
        <v>907312</v>
      </c>
      <c r="O790" s="1">
        <v>155</v>
      </c>
      <c r="P790" s="1"/>
      <c r="Q790" s="1">
        <v>0</v>
      </c>
      <c r="R790" s="1"/>
      <c r="S790" s="1">
        <v>1880</v>
      </c>
      <c r="T790" s="2">
        <v>297393.80200000003</v>
      </c>
      <c r="U790" s="2">
        <v>4843286.3870000001</v>
      </c>
      <c r="V790" s="3">
        <v>43.731501291699999</v>
      </c>
      <c r="W790" s="3">
        <v>-79.591743039199997</v>
      </c>
      <c r="X790" s="1">
        <v>2163077</v>
      </c>
    </row>
    <row r="791" spans="1:24" x14ac:dyDescent="0.3">
      <c r="A791" s="1" t="s">
        <v>3218</v>
      </c>
      <c r="B791" s="1"/>
      <c r="C791" s="1" t="s">
        <v>1331</v>
      </c>
      <c r="D791" s="1" t="s">
        <v>1332</v>
      </c>
      <c r="E791" s="1" t="s">
        <v>1333</v>
      </c>
      <c r="F791" s="1">
        <v>324733</v>
      </c>
      <c r="G791" s="1" t="s">
        <v>750</v>
      </c>
      <c r="H791" s="1" t="s">
        <v>2929</v>
      </c>
      <c r="I791" s="1" t="s">
        <v>3219</v>
      </c>
      <c r="J791" s="1" t="s">
        <v>3220</v>
      </c>
      <c r="K791" s="1" t="s">
        <v>51</v>
      </c>
      <c r="L791" s="1" t="s">
        <v>33</v>
      </c>
      <c r="M791" s="1">
        <v>102003</v>
      </c>
      <c r="N791" s="1">
        <v>103862</v>
      </c>
      <c r="O791" s="1">
        <v>160</v>
      </c>
      <c r="P791" s="1"/>
      <c r="Q791" s="1">
        <v>0</v>
      </c>
      <c r="R791" s="1"/>
      <c r="S791" s="1">
        <v>7689</v>
      </c>
      <c r="T791" s="2">
        <v>326769.15999999997</v>
      </c>
      <c r="U791" s="2">
        <v>4852340.483</v>
      </c>
      <c r="V791" s="3">
        <v>43.812712247</v>
      </c>
      <c r="W791" s="3">
        <v>-79.226730667799998</v>
      </c>
      <c r="X791" s="1">
        <v>2448356</v>
      </c>
    </row>
    <row r="792" spans="1:24" x14ac:dyDescent="0.3">
      <c r="A792" s="1" t="s">
        <v>3221</v>
      </c>
      <c r="B792" s="1"/>
      <c r="C792" s="1" t="s">
        <v>1331</v>
      </c>
      <c r="D792" s="1" t="s">
        <v>1332</v>
      </c>
      <c r="E792" s="1" t="s">
        <v>1333</v>
      </c>
      <c r="F792" s="1">
        <v>9065923</v>
      </c>
      <c r="G792" s="1" t="s">
        <v>750</v>
      </c>
      <c r="H792" s="1" t="s">
        <v>1385</v>
      </c>
      <c r="I792" s="1" t="s">
        <v>3222</v>
      </c>
      <c r="J792" s="1" t="s">
        <v>3223</v>
      </c>
      <c r="K792" s="1" t="s">
        <v>32</v>
      </c>
      <c r="L792" s="1" t="s">
        <v>33</v>
      </c>
      <c r="M792" s="1">
        <v>102003</v>
      </c>
      <c r="N792" s="1">
        <v>9065918</v>
      </c>
      <c r="O792" s="1">
        <v>160</v>
      </c>
      <c r="P792" s="1"/>
      <c r="Q792" s="1">
        <v>0</v>
      </c>
      <c r="R792" s="1"/>
      <c r="S792" s="1">
        <v>1610</v>
      </c>
      <c r="T792" s="2">
        <v>310431.69</v>
      </c>
      <c r="U792" s="2">
        <v>4848341.4460000005</v>
      </c>
      <c r="V792" s="3">
        <v>43.777019431100001</v>
      </c>
      <c r="W792" s="3">
        <v>-79.429848028799995</v>
      </c>
      <c r="X792" s="1">
        <v>2579590</v>
      </c>
    </row>
    <row r="793" spans="1:24" x14ac:dyDescent="0.3">
      <c r="A793" s="1" t="s">
        <v>3224</v>
      </c>
      <c r="B793" s="1"/>
      <c r="C793" s="1" t="s">
        <v>1331</v>
      </c>
      <c r="D793" s="1" t="s">
        <v>1332</v>
      </c>
      <c r="E793" s="1" t="s">
        <v>1333</v>
      </c>
      <c r="F793" s="1">
        <v>7570012</v>
      </c>
      <c r="G793" s="1" t="s">
        <v>334</v>
      </c>
      <c r="H793" s="1" t="s">
        <v>3225</v>
      </c>
      <c r="I793" s="1" t="s">
        <v>3226</v>
      </c>
      <c r="J793" s="1" t="s">
        <v>3227</v>
      </c>
      <c r="K793" s="1" t="s">
        <v>39</v>
      </c>
      <c r="L793" s="1" t="s">
        <v>33</v>
      </c>
      <c r="M793" s="1">
        <v>102003</v>
      </c>
      <c r="N793" s="1">
        <v>20052938</v>
      </c>
      <c r="O793" s="1">
        <v>165</v>
      </c>
      <c r="P793" s="1"/>
      <c r="Q793" s="1">
        <v>0</v>
      </c>
      <c r="R793" s="1"/>
      <c r="S793" s="1">
        <v>2520</v>
      </c>
      <c r="T793" s="2">
        <v>305083.62599999999</v>
      </c>
      <c r="U793" s="2">
        <v>4830260.591</v>
      </c>
      <c r="V793" s="3">
        <v>43.614288561099997</v>
      </c>
      <c r="W793" s="3">
        <v>-79.496291724000002</v>
      </c>
      <c r="X793" s="1">
        <v>1628361</v>
      </c>
    </row>
    <row r="794" spans="1:24" x14ac:dyDescent="0.3">
      <c r="A794" s="1" t="s">
        <v>3228</v>
      </c>
      <c r="B794" s="1"/>
      <c r="C794" s="1" t="s">
        <v>1331</v>
      </c>
      <c r="D794" s="1" t="s">
        <v>1332</v>
      </c>
      <c r="E794" s="1" t="s">
        <v>1333</v>
      </c>
      <c r="F794" s="1">
        <v>574875</v>
      </c>
      <c r="G794" s="1" t="s">
        <v>3229</v>
      </c>
      <c r="H794" s="1" t="s">
        <v>3230</v>
      </c>
      <c r="I794" s="1" t="s">
        <v>3231</v>
      </c>
      <c r="J794" s="1" t="s">
        <v>3232</v>
      </c>
      <c r="K794" s="1" t="s">
        <v>32</v>
      </c>
      <c r="L794" s="1" t="s">
        <v>33</v>
      </c>
      <c r="M794" s="1">
        <v>102003</v>
      </c>
      <c r="N794" s="1">
        <v>440664</v>
      </c>
      <c r="O794" s="1">
        <v>123</v>
      </c>
      <c r="P794" s="1"/>
      <c r="Q794" s="1">
        <v>0</v>
      </c>
      <c r="R794" s="1"/>
      <c r="S794" s="1">
        <v>7074</v>
      </c>
      <c r="T794" s="2">
        <v>298389.69799999997</v>
      </c>
      <c r="U794" s="2">
        <v>4846070.7130000005</v>
      </c>
      <c r="V794" s="3">
        <v>43.756573101599997</v>
      </c>
      <c r="W794" s="3">
        <v>-79.579414549800006</v>
      </c>
      <c r="X794" s="1">
        <v>2912510</v>
      </c>
    </row>
    <row r="795" spans="1:24" x14ac:dyDescent="0.3">
      <c r="A795" s="1" t="s">
        <v>3233</v>
      </c>
      <c r="B795" s="1"/>
      <c r="C795" s="1" t="s">
        <v>1331</v>
      </c>
      <c r="D795" s="1" t="s">
        <v>1332</v>
      </c>
      <c r="E795" s="1" t="s">
        <v>1333</v>
      </c>
      <c r="F795" s="1">
        <v>354417</v>
      </c>
      <c r="G795" s="1" t="s">
        <v>3234</v>
      </c>
      <c r="H795" s="1" t="s">
        <v>711</v>
      </c>
      <c r="I795" s="1" t="s">
        <v>3235</v>
      </c>
      <c r="J795" s="1" t="s">
        <v>3236</v>
      </c>
      <c r="K795" s="1" t="s">
        <v>51</v>
      </c>
      <c r="L795" s="1" t="s">
        <v>33</v>
      </c>
      <c r="M795" s="1">
        <v>102003</v>
      </c>
      <c r="N795" s="1">
        <v>30010628</v>
      </c>
      <c r="O795" s="1">
        <v>3220</v>
      </c>
      <c r="P795" s="1"/>
      <c r="Q795" s="1">
        <v>0</v>
      </c>
      <c r="R795" s="1"/>
      <c r="S795" s="1">
        <v>3828</v>
      </c>
      <c r="T795" s="2">
        <v>325675.408</v>
      </c>
      <c r="U795" s="2">
        <v>4846202.0609999998</v>
      </c>
      <c r="V795" s="3">
        <v>43.7574910027</v>
      </c>
      <c r="W795" s="3">
        <v>-79.240563124000005</v>
      </c>
      <c r="X795" s="1">
        <v>1769937</v>
      </c>
    </row>
    <row r="796" spans="1:24" x14ac:dyDescent="0.3">
      <c r="A796" s="1" t="s">
        <v>3237</v>
      </c>
      <c r="B796" s="1"/>
      <c r="C796" s="1" t="s">
        <v>1331</v>
      </c>
      <c r="D796" s="1" t="s">
        <v>1332</v>
      </c>
      <c r="E796" s="1" t="s">
        <v>1333</v>
      </c>
      <c r="F796" s="1">
        <v>4605081</v>
      </c>
      <c r="G796" s="1" t="s">
        <v>3238</v>
      </c>
      <c r="H796" s="1" t="s">
        <v>711</v>
      </c>
      <c r="I796" s="1" t="s">
        <v>3239</v>
      </c>
      <c r="J796" s="1" t="s">
        <v>3240</v>
      </c>
      <c r="K796" s="1" t="s">
        <v>51</v>
      </c>
      <c r="L796" s="1" t="s">
        <v>33</v>
      </c>
      <c r="M796" s="1">
        <v>102003</v>
      </c>
      <c r="N796" s="1">
        <v>4605094</v>
      </c>
      <c r="O796" s="1">
        <v>2216</v>
      </c>
      <c r="P796" s="1"/>
      <c r="Q796" s="1">
        <v>0</v>
      </c>
      <c r="R796" s="1"/>
      <c r="S796" s="1">
        <v>3828</v>
      </c>
      <c r="T796" s="2">
        <v>322508.32900000003</v>
      </c>
      <c r="U796" s="2">
        <v>4845284.642</v>
      </c>
      <c r="V796" s="3">
        <v>43.749314992599999</v>
      </c>
      <c r="W796" s="3">
        <v>-79.279924050600002</v>
      </c>
      <c r="X796" s="1">
        <v>3123806</v>
      </c>
    </row>
    <row r="797" spans="1:24" x14ac:dyDescent="0.3">
      <c r="A797" s="1" t="s">
        <v>3241</v>
      </c>
      <c r="B797" s="1"/>
      <c r="C797" s="1" t="s">
        <v>1331</v>
      </c>
      <c r="D797" s="1" t="s">
        <v>1332</v>
      </c>
      <c r="E797" s="1" t="s">
        <v>1333</v>
      </c>
      <c r="F797" s="1">
        <v>8648700</v>
      </c>
      <c r="G797" s="1" t="s">
        <v>3242</v>
      </c>
      <c r="H797" s="1" t="s">
        <v>359</v>
      </c>
      <c r="I797" s="1" t="s">
        <v>3243</v>
      </c>
      <c r="J797" s="1" t="s">
        <v>3244</v>
      </c>
      <c r="K797" s="1" t="s">
        <v>45</v>
      </c>
      <c r="L797" s="1" t="s">
        <v>33</v>
      </c>
      <c r="M797" s="1">
        <v>115001</v>
      </c>
      <c r="N797" s="1">
        <v>8648660</v>
      </c>
      <c r="O797" s="1">
        <v>2299</v>
      </c>
      <c r="P797" s="1"/>
      <c r="Q797" s="1">
        <v>0</v>
      </c>
      <c r="R797" s="1"/>
      <c r="S797" s="1">
        <v>558</v>
      </c>
      <c r="T797" s="2">
        <v>308603.47700000001</v>
      </c>
      <c r="U797" s="2">
        <v>4834846.3250000002</v>
      </c>
      <c r="V797" s="3">
        <v>43.655557310299997</v>
      </c>
      <c r="W797" s="3">
        <v>-79.452653372699999</v>
      </c>
      <c r="X797" s="1">
        <v>1619375</v>
      </c>
    </row>
    <row r="798" spans="1:24" x14ac:dyDescent="0.3">
      <c r="A798" s="1" t="s">
        <v>3245</v>
      </c>
      <c r="B798" s="1"/>
      <c r="C798" s="1" t="s">
        <v>1331</v>
      </c>
      <c r="D798" s="1" t="s">
        <v>1332</v>
      </c>
      <c r="E798" s="1" t="s">
        <v>1333</v>
      </c>
      <c r="F798" s="1">
        <v>9234029</v>
      </c>
      <c r="G798" s="1" t="s">
        <v>595</v>
      </c>
      <c r="H798" s="1" t="s">
        <v>2567</v>
      </c>
      <c r="I798" s="1" t="s">
        <v>3246</v>
      </c>
      <c r="J798" s="1" t="s">
        <v>3247</v>
      </c>
      <c r="K798" s="1" t="s">
        <v>51</v>
      </c>
      <c r="L798" s="1" t="s">
        <v>33</v>
      </c>
      <c r="M798" s="1">
        <v>102003</v>
      </c>
      <c r="N798" s="1">
        <v>9234028</v>
      </c>
      <c r="O798" s="1">
        <v>2300</v>
      </c>
      <c r="P798" s="1"/>
      <c r="Q798" s="1">
        <v>0</v>
      </c>
      <c r="R798" s="1"/>
      <c r="S798" s="1">
        <v>7835</v>
      </c>
      <c r="T798" s="2">
        <v>326883.96299999999</v>
      </c>
      <c r="U798" s="2">
        <v>4848563.523</v>
      </c>
      <c r="V798" s="3">
        <v>43.778711940800001</v>
      </c>
      <c r="W798" s="3">
        <v>-79.225458087500002</v>
      </c>
      <c r="X798" s="1">
        <v>1705463</v>
      </c>
    </row>
    <row r="799" spans="1:24" x14ac:dyDescent="0.3">
      <c r="A799" s="1" t="s">
        <v>3248</v>
      </c>
      <c r="B799" s="1"/>
      <c r="C799" s="1" t="s">
        <v>1331</v>
      </c>
      <c r="D799" s="1" t="s">
        <v>1332</v>
      </c>
      <c r="E799" s="1" t="s">
        <v>1333</v>
      </c>
      <c r="F799" s="1">
        <v>9780844</v>
      </c>
      <c r="G799" s="1" t="s">
        <v>3249</v>
      </c>
      <c r="H799" s="1" t="s">
        <v>877</v>
      </c>
      <c r="I799" s="1" t="s">
        <v>3250</v>
      </c>
      <c r="J799" s="1" t="s">
        <v>3251</v>
      </c>
      <c r="K799" s="1" t="s">
        <v>51</v>
      </c>
      <c r="L799" s="1" t="s">
        <v>33</v>
      </c>
      <c r="M799" s="1">
        <v>102003</v>
      </c>
      <c r="N799" s="1">
        <v>30000493</v>
      </c>
      <c r="O799" s="1">
        <v>2350</v>
      </c>
      <c r="P799" s="1"/>
      <c r="Q799" s="1">
        <v>0</v>
      </c>
      <c r="R799" s="1"/>
      <c r="S799" s="1">
        <v>8454</v>
      </c>
      <c r="T799" s="2">
        <v>323659.77799999999</v>
      </c>
      <c r="U799" s="2">
        <v>4851317.2340000002</v>
      </c>
      <c r="V799" s="3">
        <v>43.803587104999998</v>
      </c>
      <c r="W799" s="3">
        <v>-79.265416503899999</v>
      </c>
      <c r="X799" s="1">
        <v>2050667</v>
      </c>
    </row>
    <row r="800" spans="1:24" x14ac:dyDescent="0.3">
      <c r="A800" s="1" t="s">
        <v>3252</v>
      </c>
      <c r="B800" s="1"/>
      <c r="C800" s="1" t="s">
        <v>1331</v>
      </c>
      <c r="D800" s="1" t="s">
        <v>1332</v>
      </c>
      <c r="E800" s="1" t="s">
        <v>1333</v>
      </c>
      <c r="F800" s="1">
        <v>8206173</v>
      </c>
      <c r="G800" s="1" t="s">
        <v>3253</v>
      </c>
      <c r="H800" s="1" t="s">
        <v>855</v>
      </c>
      <c r="I800" s="1" t="s">
        <v>3254</v>
      </c>
      <c r="J800" s="1" t="s">
        <v>3255</v>
      </c>
      <c r="K800" s="1" t="s">
        <v>39</v>
      </c>
      <c r="L800" s="1" t="s">
        <v>33</v>
      </c>
      <c r="M800" s="1">
        <v>102003</v>
      </c>
      <c r="N800" s="1">
        <v>8206167</v>
      </c>
      <c r="O800" s="1">
        <v>2533</v>
      </c>
      <c r="P800" s="1"/>
      <c r="Q800" s="1">
        <v>0</v>
      </c>
      <c r="R800" s="1"/>
      <c r="S800" s="1">
        <v>1935</v>
      </c>
      <c r="T800" s="2">
        <v>298149.16200000001</v>
      </c>
      <c r="U800" s="2">
        <v>4844778.5470000003</v>
      </c>
      <c r="V800" s="3">
        <v>43.7449397297</v>
      </c>
      <c r="W800" s="3">
        <v>-79.582385081599995</v>
      </c>
      <c r="X800" s="1">
        <v>1558264</v>
      </c>
    </row>
    <row r="801" spans="1:24" x14ac:dyDescent="0.3">
      <c r="A801" s="1" t="s">
        <v>3256</v>
      </c>
      <c r="B801" s="1"/>
      <c r="C801" s="1" t="s">
        <v>1331</v>
      </c>
      <c r="D801" s="1" t="s">
        <v>1332</v>
      </c>
      <c r="E801" s="1" t="s">
        <v>1333</v>
      </c>
      <c r="F801" s="1">
        <v>352125</v>
      </c>
      <c r="G801" s="1" t="s">
        <v>3257</v>
      </c>
      <c r="H801" s="1" t="s">
        <v>546</v>
      </c>
      <c r="I801" s="1" t="s">
        <v>3258</v>
      </c>
      <c r="J801" s="1" t="s">
        <v>3259</v>
      </c>
      <c r="K801" s="1" t="s">
        <v>51</v>
      </c>
      <c r="L801" s="1" t="s">
        <v>33</v>
      </c>
      <c r="M801" s="1">
        <v>102003</v>
      </c>
      <c r="N801" s="1">
        <v>112019</v>
      </c>
      <c r="O801" s="1">
        <v>2665</v>
      </c>
      <c r="P801" s="1"/>
      <c r="Q801" s="1">
        <v>0</v>
      </c>
      <c r="R801" s="1"/>
      <c r="S801" s="1">
        <v>3786</v>
      </c>
      <c r="T801" s="2">
        <v>325535.51400000002</v>
      </c>
      <c r="U801" s="2">
        <v>4841552.8870000001</v>
      </c>
      <c r="V801" s="3">
        <v>43.715646458899997</v>
      </c>
      <c r="W801" s="3">
        <v>-79.242478786099994</v>
      </c>
      <c r="X801" s="1">
        <v>3183132</v>
      </c>
    </row>
    <row r="802" spans="1:24" x14ac:dyDescent="0.3">
      <c r="A802" s="1" t="s">
        <v>3260</v>
      </c>
      <c r="B802" s="1"/>
      <c r="C802" s="1" t="s">
        <v>1331</v>
      </c>
      <c r="D802" s="1" t="s">
        <v>1332</v>
      </c>
      <c r="E802" s="1" t="s">
        <v>1333</v>
      </c>
      <c r="F802" s="1">
        <v>10092854</v>
      </c>
      <c r="G802" s="1" t="s">
        <v>3261</v>
      </c>
      <c r="H802" s="1" t="s">
        <v>149</v>
      </c>
      <c r="I802" s="1" t="s">
        <v>3262</v>
      </c>
      <c r="J802" s="1" t="s">
        <v>3263</v>
      </c>
      <c r="K802" s="1" t="s">
        <v>32</v>
      </c>
      <c r="L802" s="1" t="s">
        <v>33</v>
      </c>
      <c r="M802" s="1">
        <v>102003</v>
      </c>
      <c r="N802" s="1">
        <v>10092803</v>
      </c>
      <c r="O802" s="1">
        <v>2745</v>
      </c>
      <c r="P802" s="1"/>
      <c r="Q802" s="1">
        <v>0</v>
      </c>
      <c r="R802" s="1"/>
      <c r="S802" s="1">
        <v>694</v>
      </c>
      <c r="T802" s="2">
        <v>303723.90399999998</v>
      </c>
      <c r="U802" s="2">
        <v>4844466.0650000004</v>
      </c>
      <c r="V802" s="3">
        <v>43.742156753300002</v>
      </c>
      <c r="W802" s="3">
        <v>-79.513168930299997</v>
      </c>
      <c r="X802" s="1">
        <v>1510059</v>
      </c>
    </row>
    <row r="803" spans="1:24" x14ac:dyDescent="0.3">
      <c r="A803" s="1" t="s">
        <v>3264</v>
      </c>
      <c r="B803" s="1"/>
      <c r="C803" s="1" t="s">
        <v>1331</v>
      </c>
      <c r="D803" s="1" t="s">
        <v>1332</v>
      </c>
      <c r="E803" s="1" t="s">
        <v>1333</v>
      </c>
      <c r="F803" s="1">
        <v>7472039</v>
      </c>
      <c r="G803" s="1" t="s">
        <v>1836</v>
      </c>
      <c r="H803" s="1" t="s">
        <v>742</v>
      </c>
      <c r="I803" s="1" t="s">
        <v>3265</v>
      </c>
      <c r="J803" s="1" t="s">
        <v>3266</v>
      </c>
      <c r="K803" s="1" t="s">
        <v>51</v>
      </c>
      <c r="L803" s="1" t="s">
        <v>33</v>
      </c>
      <c r="M803" s="1">
        <v>102003</v>
      </c>
      <c r="N803" s="1">
        <v>7472038</v>
      </c>
      <c r="O803" s="1">
        <v>2900</v>
      </c>
      <c r="P803" s="1"/>
      <c r="Q803" s="1">
        <v>0</v>
      </c>
      <c r="R803" s="1"/>
      <c r="S803" s="1">
        <v>8496</v>
      </c>
      <c r="T803" s="2">
        <v>322026.80699999997</v>
      </c>
      <c r="U803" s="2">
        <v>4851034.0829999996</v>
      </c>
      <c r="V803" s="3">
        <v>43.801077779700002</v>
      </c>
      <c r="W803" s="3">
        <v>-79.285720701800003</v>
      </c>
      <c r="X803" s="1">
        <v>2858330</v>
      </c>
    </row>
    <row r="804" spans="1:24" x14ac:dyDescent="0.3">
      <c r="A804" s="1" t="s">
        <v>3267</v>
      </c>
      <c r="B804" s="1"/>
      <c r="C804" s="1" t="s">
        <v>1331</v>
      </c>
      <c r="D804" s="1" t="s">
        <v>1332</v>
      </c>
      <c r="E804" s="1" t="s">
        <v>1333</v>
      </c>
      <c r="F804" s="1">
        <v>366471</v>
      </c>
      <c r="G804" s="1" t="s">
        <v>502</v>
      </c>
      <c r="H804" s="1" t="s">
        <v>249</v>
      </c>
      <c r="I804" s="1" t="s">
        <v>3268</v>
      </c>
      <c r="J804" s="1" t="s">
        <v>251</v>
      </c>
      <c r="K804" s="1" t="s">
        <v>51</v>
      </c>
      <c r="L804" s="1" t="s">
        <v>33</v>
      </c>
      <c r="M804" s="1">
        <v>102003</v>
      </c>
      <c r="N804" s="1">
        <v>105135</v>
      </c>
      <c r="O804" s="1">
        <v>101</v>
      </c>
      <c r="P804" s="1"/>
      <c r="Q804" s="1">
        <v>0</v>
      </c>
      <c r="R804" s="1"/>
      <c r="S804" s="1">
        <v>8552</v>
      </c>
      <c r="T804" s="2">
        <v>328361.59299999999</v>
      </c>
      <c r="U804" s="2">
        <v>4850758.3640000001</v>
      </c>
      <c r="V804" s="3">
        <v>43.798422578100002</v>
      </c>
      <c r="W804" s="3">
        <v>-79.207005466799998</v>
      </c>
      <c r="X804" s="1">
        <v>2842469</v>
      </c>
    </row>
    <row r="805" spans="1:24" x14ac:dyDescent="0.3">
      <c r="A805" s="1" t="s">
        <v>3269</v>
      </c>
      <c r="B805" s="1"/>
      <c r="C805" s="1" t="s">
        <v>1331</v>
      </c>
      <c r="D805" s="1" t="s">
        <v>1332</v>
      </c>
      <c r="E805" s="1" t="s">
        <v>1333</v>
      </c>
      <c r="F805" s="1">
        <v>373586</v>
      </c>
      <c r="G805" s="1" t="s">
        <v>3270</v>
      </c>
      <c r="H805" s="1" t="s">
        <v>283</v>
      </c>
      <c r="I805" s="1" t="s">
        <v>3271</v>
      </c>
      <c r="J805" s="1" t="s">
        <v>3272</v>
      </c>
      <c r="K805" s="1" t="s">
        <v>51</v>
      </c>
      <c r="L805" s="1" t="s">
        <v>33</v>
      </c>
      <c r="M805" s="1">
        <v>102004</v>
      </c>
      <c r="N805" s="1">
        <v>14668282</v>
      </c>
      <c r="O805" s="1">
        <v>3150</v>
      </c>
      <c r="P805" s="1"/>
      <c r="Q805" s="1">
        <v>0</v>
      </c>
      <c r="R805" s="1"/>
      <c r="S805" s="1">
        <v>8691</v>
      </c>
      <c r="T805" s="2">
        <v>318549.30499999999</v>
      </c>
      <c r="U805" s="2">
        <v>4850791.523</v>
      </c>
      <c r="V805" s="3">
        <v>43.798966704900003</v>
      </c>
      <c r="W805" s="3">
        <v>-79.328943480999996</v>
      </c>
      <c r="X805" s="1">
        <v>1757103</v>
      </c>
    </row>
    <row r="806" spans="1:24" x14ac:dyDescent="0.3">
      <c r="A806" s="1" t="s">
        <v>3273</v>
      </c>
      <c r="B806" s="1"/>
      <c r="C806" s="1" t="s">
        <v>1331</v>
      </c>
      <c r="D806" s="1" t="s">
        <v>1332</v>
      </c>
      <c r="E806" s="1" t="s">
        <v>1333</v>
      </c>
      <c r="F806" s="1">
        <v>6052172</v>
      </c>
      <c r="G806" s="1" t="s">
        <v>3274</v>
      </c>
      <c r="H806" s="1" t="s">
        <v>855</v>
      </c>
      <c r="I806" s="1" t="s">
        <v>3275</v>
      </c>
      <c r="J806" s="1" t="s">
        <v>1348</v>
      </c>
      <c r="K806" s="1" t="s">
        <v>39</v>
      </c>
      <c r="L806" s="1" t="s">
        <v>33</v>
      </c>
      <c r="M806" s="1">
        <v>102003</v>
      </c>
      <c r="N806" s="1">
        <v>6052170</v>
      </c>
      <c r="O806" s="1">
        <v>2202</v>
      </c>
      <c r="P806" s="1"/>
      <c r="Q806" s="1">
        <v>0</v>
      </c>
      <c r="R806" s="1"/>
      <c r="S806" s="1">
        <v>1935</v>
      </c>
      <c r="T806" s="2">
        <v>298876.60100000002</v>
      </c>
      <c r="U806" s="2">
        <v>4842346.2920000004</v>
      </c>
      <c r="V806" s="3">
        <v>43.7230523769</v>
      </c>
      <c r="W806" s="3">
        <v>-79.573326076599997</v>
      </c>
      <c r="X806" s="1">
        <v>2116038</v>
      </c>
    </row>
    <row r="807" spans="1:24" x14ac:dyDescent="0.3">
      <c r="A807" s="1" t="s">
        <v>3276</v>
      </c>
      <c r="B807" s="1"/>
      <c r="C807" s="1" t="s">
        <v>1331</v>
      </c>
      <c r="D807" s="1" t="s">
        <v>1332</v>
      </c>
      <c r="E807" s="1" t="s">
        <v>1333</v>
      </c>
      <c r="F807" s="1">
        <v>11901986</v>
      </c>
      <c r="G807" s="1" t="s">
        <v>474</v>
      </c>
      <c r="H807" s="1" t="s">
        <v>3277</v>
      </c>
      <c r="I807" s="1" t="s">
        <v>3278</v>
      </c>
      <c r="J807" s="1" t="s">
        <v>3279</v>
      </c>
      <c r="K807" s="1" t="s">
        <v>51</v>
      </c>
      <c r="L807" s="1" t="s">
        <v>33</v>
      </c>
      <c r="M807" s="1">
        <v>102003</v>
      </c>
      <c r="N807" s="1">
        <v>11901984</v>
      </c>
      <c r="O807" s="1">
        <v>80</v>
      </c>
      <c r="P807" s="1"/>
      <c r="Q807" s="1">
        <v>0</v>
      </c>
      <c r="R807" s="1"/>
      <c r="S807" s="1">
        <v>7338</v>
      </c>
      <c r="T807" s="2">
        <v>331622.13500000001</v>
      </c>
      <c r="U807" s="2">
        <v>4847727.2079999996</v>
      </c>
      <c r="V807" s="3">
        <v>43.771029042499997</v>
      </c>
      <c r="W807" s="3">
        <v>-79.166637596300006</v>
      </c>
      <c r="X807" s="1">
        <v>2297432</v>
      </c>
    </row>
    <row r="808" spans="1:24" x14ac:dyDescent="0.3">
      <c r="A808" s="1" t="s">
        <v>3280</v>
      </c>
      <c r="B808" s="1"/>
      <c r="C808" s="1" t="s">
        <v>1331</v>
      </c>
      <c r="D808" s="1" t="s">
        <v>1332</v>
      </c>
      <c r="E808" s="1" t="s">
        <v>1333</v>
      </c>
      <c r="F808" s="1">
        <v>10431199</v>
      </c>
      <c r="G808" s="1" t="s">
        <v>2325</v>
      </c>
      <c r="H808" s="1" t="s">
        <v>3281</v>
      </c>
      <c r="I808" s="1" t="s">
        <v>3282</v>
      </c>
      <c r="J808" s="1" t="s">
        <v>3283</v>
      </c>
      <c r="K808" s="1" t="s">
        <v>45</v>
      </c>
      <c r="L808" s="1" t="s">
        <v>33</v>
      </c>
      <c r="M808" s="1">
        <v>102003</v>
      </c>
      <c r="N808" s="1">
        <v>20043602</v>
      </c>
      <c r="O808" s="1">
        <v>67</v>
      </c>
      <c r="P808" s="1"/>
      <c r="Q808" s="1">
        <v>0</v>
      </c>
      <c r="R808" s="1"/>
      <c r="S808" s="1">
        <v>2944</v>
      </c>
      <c r="T808" s="2">
        <v>321725.46299999999</v>
      </c>
      <c r="U808" s="2">
        <v>4836805.0719999997</v>
      </c>
      <c r="V808" s="3">
        <v>43.673006934199996</v>
      </c>
      <c r="W808" s="3">
        <v>-79.289910824900005</v>
      </c>
      <c r="X808" s="1">
        <v>2919608</v>
      </c>
    </row>
    <row r="809" spans="1:24" x14ac:dyDescent="0.3">
      <c r="A809" s="1" t="s">
        <v>3284</v>
      </c>
      <c r="B809" s="1"/>
      <c r="C809" s="1" t="s">
        <v>1331</v>
      </c>
      <c r="D809" s="1" t="s">
        <v>1332</v>
      </c>
      <c r="E809" s="1" t="s">
        <v>1333</v>
      </c>
      <c r="F809" s="1">
        <v>11070056</v>
      </c>
      <c r="G809" s="1" t="s">
        <v>474</v>
      </c>
      <c r="H809" s="1" t="s">
        <v>965</v>
      </c>
      <c r="I809" s="1" t="s">
        <v>3285</v>
      </c>
      <c r="J809" s="1" t="s">
        <v>3286</v>
      </c>
      <c r="K809" s="1" t="s">
        <v>45</v>
      </c>
      <c r="L809" s="1" t="s">
        <v>33</v>
      </c>
      <c r="M809" s="1">
        <v>102003</v>
      </c>
      <c r="N809" s="1">
        <v>14661318</v>
      </c>
      <c r="O809" s="1">
        <v>80</v>
      </c>
      <c r="P809" s="1"/>
      <c r="Q809" s="1">
        <v>0</v>
      </c>
      <c r="R809" s="1"/>
      <c r="S809" s="1">
        <v>4353</v>
      </c>
      <c r="T809" s="2">
        <v>315936.842</v>
      </c>
      <c r="U809" s="2">
        <v>4834847.7960000001</v>
      </c>
      <c r="V809" s="3">
        <v>43.655497521599997</v>
      </c>
      <c r="W809" s="3">
        <v>-79.361737417599997</v>
      </c>
      <c r="X809" s="1">
        <v>3150280</v>
      </c>
    </row>
    <row r="810" spans="1:24" x14ac:dyDescent="0.3">
      <c r="A810" s="1" t="s">
        <v>3287</v>
      </c>
      <c r="B810" s="1"/>
      <c r="C810" s="1" t="s">
        <v>1331</v>
      </c>
      <c r="D810" s="1" t="s">
        <v>1332</v>
      </c>
      <c r="E810" s="1" t="s">
        <v>1333</v>
      </c>
      <c r="F810" s="1">
        <v>496586</v>
      </c>
      <c r="G810" s="1" t="s">
        <v>235</v>
      </c>
      <c r="H810" s="1" t="s">
        <v>3288</v>
      </c>
      <c r="I810" s="1" t="s">
        <v>3289</v>
      </c>
      <c r="J810" s="1" t="s">
        <v>3290</v>
      </c>
      <c r="K810" s="1" t="s">
        <v>32</v>
      </c>
      <c r="L810" s="1" t="s">
        <v>33</v>
      </c>
      <c r="M810" s="1">
        <v>102003</v>
      </c>
      <c r="N810" s="1">
        <v>443017</v>
      </c>
      <c r="O810" s="1">
        <v>85</v>
      </c>
      <c r="P810" s="1"/>
      <c r="Q810" s="1">
        <v>0</v>
      </c>
      <c r="R810" s="1"/>
      <c r="S810" s="1">
        <v>5123</v>
      </c>
      <c r="T810" s="2">
        <v>310694.83</v>
      </c>
      <c r="U810" s="2">
        <v>4843766.5839999998</v>
      </c>
      <c r="V810" s="3">
        <v>43.735837863</v>
      </c>
      <c r="W810" s="3">
        <v>-79.426628826400005</v>
      </c>
      <c r="X810" s="1">
        <v>1742896</v>
      </c>
    </row>
    <row r="811" spans="1:24" x14ac:dyDescent="0.3">
      <c r="A811" s="1" t="s">
        <v>2329</v>
      </c>
      <c r="B811" s="1"/>
      <c r="C811" s="1" t="s">
        <v>1331</v>
      </c>
      <c r="D811" s="1" t="s">
        <v>1332</v>
      </c>
      <c r="E811" s="1" t="s">
        <v>1333</v>
      </c>
      <c r="F811" s="1">
        <v>766382</v>
      </c>
      <c r="G811" s="1" t="s">
        <v>387</v>
      </c>
      <c r="H811" s="1" t="s">
        <v>2760</v>
      </c>
      <c r="I811" s="1" t="s">
        <v>3291</v>
      </c>
      <c r="J811" s="1" t="s">
        <v>3292</v>
      </c>
      <c r="K811" s="1" t="s">
        <v>45</v>
      </c>
      <c r="L811" s="1" t="s">
        <v>33</v>
      </c>
      <c r="M811" s="1">
        <v>102003</v>
      </c>
      <c r="N811" s="1">
        <v>14016715</v>
      </c>
      <c r="O811" s="1">
        <v>90</v>
      </c>
      <c r="P811" s="1"/>
      <c r="Q811" s="1">
        <v>0</v>
      </c>
      <c r="R811" s="1"/>
      <c r="S811" s="1">
        <v>2939</v>
      </c>
      <c r="T811" s="2">
        <v>321045.18400000001</v>
      </c>
      <c r="U811" s="2">
        <v>4838825.2149999999</v>
      </c>
      <c r="V811" s="3">
        <v>43.691205663700003</v>
      </c>
      <c r="W811" s="3">
        <v>-79.298286568199998</v>
      </c>
      <c r="X811" s="1">
        <v>2710586</v>
      </c>
    </row>
    <row r="812" spans="1:24" x14ac:dyDescent="0.3">
      <c r="A812" s="1" t="s">
        <v>3293</v>
      </c>
      <c r="B812" s="1"/>
      <c r="C812" s="1" t="s">
        <v>1331</v>
      </c>
      <c r="D812" s="1" t="s">
        <v>1332</v>
      </c>
      <c r="E812" s="1" t="s">
        <v>1333</v>
      </c>
      <c r="F812" s="1">
        <v>14199314</v>
      </c>
      <c r="G812" s="1" t="s">
        <v>387</v>
      </c>
      <c r="H812" s="1" t="s">
        <v>2718</v>
      </c>
      <c r="I812" s="1" t="s">
        <v>3294</v>
      </c>
      <c r="J812" s="1" t="s">
        <v>3295</v>
      </c>
      <c r="K812" s="1" t="s">
        <v>45</v>
      </c>
      <c r="L812" s="1" t="s">
        <v>33</v>
      </c>
      <c r="M812" s="1">
        <v>115001</v>
      </c>
      <c r="N812" s="1">
        <v>1138300</v>
      </c>
      <c r="O812" s="1">
        <v>90</v>
      </c>
      <c r="P812" s="1"/>
      <c r="Q812" s="1">
        <v>0</v>
      </c>
      <c r="R812" s="1"/>
      <c r="S812" s="1">
        <v>125</v>
      </c>
      <c r="T812" s="2">
        <v>313173.80900000001</v>
      </c>
      <c r="U812" s="2">
        <v>4840635.5049999999</v>
      </c>
      <c r="V812" s="3">
        <v>43.707629561399997</v>
      </c>
      <c r="W812" s="3">
        <v>-79.395902958099995</v>
      </c>
      <c r="X812" s="1">
        <v>1746019</v>
      </c>
    </row>
    <row r="813" spans="1:24" x14ac:dyDescent="0.3">
      <c r="A813" s="1" t="s">
        <v>3296</v>
      </c>
      <c r="B813" s="1"/>
      <c r="C813" s="1" t="s">
        <v>1331</v>
      </c>
      <c r="D813" s="1" t="s">
        <v>1332</v>
      </c>
      <c r="E813" s="1" t="s">
        <v>1333</v>
      </c>
      <c r="F813" s="1">
        <v>7941400</v>
      </c>
      <c r="G813" s="1" t="s">
        <v>3297</v>
      </c>
      <c r="H813" s="1" t="s">
        <v>523</v>
      </c>
      <c r="I813" s="1" t="s">
        <v>3298</v>
      </c>
      <c r="J813" s="1" t="s">
        <v>3299</v>
      </c>
      <c r="K813" s="1" t="s">
        <v>32</v>
      </c>
      <c r="L813" s="1" t="s">
        <v>33</v>
      </c>
      <c r="M813" s="1">
        <v>102003</v>
      </c>
      <c r="N813" s="1">
        <v>30054901</v>
      </c>
      <c r="O813" s="1">
        <v>98</v>
      </c>
      <c r="P813" s="1"/>
      <c r="Q813" s="1">
        <v>0</v>
      </c>
      <c r="R813" s="1"/>
      <c r="S813" s="1">
        <v>6708</v>
      </c>
      <c r="T813" s="2">
        <v>302766.40500000003</v>
      </c>
      <c r="U813" s="2">
        <v>4847364.6069999998</v>
      </c>
      <c r="V813" s="3">
        <v>43.768236518000002</v>
      </c>
      <c r="W813" s="3">
        <v>-79.525064288999999</v>
      </c>
      <c r="X813" s="1">
        <v>3337758</v>
      </c>
    </row>
    <row r="814" spans="1:24" x14ac:dyDescent="0.3">
      <c r="A814" s="1" t="s">
        <v>3300</v>
      </c>
      <c r="B814" s="1"/>
      <c r="C814" s="1" t="s">
        <v>1331</v>
      </c>
      <c r="D814" s="1" t="s">
        <v>1332</v>
      </c>
      <c r="E814" s="1" t="s">
        <v>1333</v>
      </c>
      <c r="F814" s="1">
        <v>2917611</v>
      </c>
      <c r="G814" s="1" t="s">
        <v>902</v>
      </c>
      <c r="H814" s="1" t="s">
        <v>3301</v>
      </c>
      <c r="I814" s="1" t="s">
        <v>3302</v>
      </c>
      <c r="J814" s="1" t="s">
        <v>3303</v>
      </c>
      <c r="K814" s="1" t="s">
        <v>57</v>
      </c>
      <c r="L814" s="1" t="s">
        <v>33</v>
      </c>
      <c r="M814" s="1">
        <v>102002</v>
      </c>
      <c r="N814" s="1">
        <v>2884873</v>
      </c>
      <c r="O814" s="1">
        <v>99</v>
      </c>
      <c r="P814" s="1"/>
      <c r="Q814" s="1">
        <v>0</v>
      </c>
      <c r="R814" s="1"/>
      <c r="S814" s="1">
        <v>9746</v>
      </c>
      <c r="T814" s="2">
        <v>306332.43</v>
      </c>
      <c r="U814" s="2">
        <v>4837598.8030000003</v>
      </c>
      <c r="V814" s="3">
        <v>43.680341455899999</v>
      </c>
      <c r="W814" s="3">
        <v>-79.480800083399998</v>
      </c>
      <c r="X814" s="1">
        <v>2518993</v>
      </c>
    </row>
    <row r="815" spans="1:24" x14ac:dyDescent="0.3">
      <c r="A815" s="1" t="s">
        <v>3304</v>
      </c>
      <c r="B815" s="1"/>
      <c r="C815" s="1" t="s">
        <v>1331</v>
      </c>
      <c r="D815" s="1" t="s">
        <v>1332</v>
      </c>
      <c r="E815" s="1" t="s">
        <v>1333</v>
      </c>
      <c r="F815" s="1">
        <v>3054064</v>
      </c>
      <c r="G815" s="1" t="s">
        <v>110</v>
      </c>
      <c r="H815" s="1" t="s">
        <v>3305</v>
      </c>
      <c r="I815" s="1" t="s">
        <v>3306</v>
      </c>
      <c r="J815" s="1" t="s">
        <v>3307</v>
      </c>
      <c r="K815" s="1" t="s">
        <v>51</v>
      </c>
      <c r="L815" s="1" t="s">
        <v>33</v>
      </c>
      <c r="M815" s="1">
        <v>102003</v>
      </c>
      <c r="N815" s="1">
        <v>30021623</v>
      </c>
      <c r="O815" s="1">
        <v>100</v>
      </c>
      <c r="P815" s="1"/>
      <c r="Q815" s="1">
        <v>0</v>
      </c>
      <c r="R815" s="1"/>
      <c r="S815" s="1">
        <v>7275</v>
      </c>
      <c r="T815" s="2">
        <v>318596.16899999999</v>
      </c>
      <c r="U815" s="2">
        <v>4852423.0959999999</v>
      </c>
      <c r="V815" s="3">
        <v>43.813651700400001</v>
      </c>
      <c r="W815" s="3">
        <v>-79.328319438700007</v>
      </c>
      <c r="X815" s="1">
        <v>3024834</v>
      </c>
    </row>
    <row r="816" spans="1:24" x14ac:dyDescent="0.3">
      <c r="A816" s="1" t="s">
        <v>3308</v>
      </c>
      <c r="B816" s="1"/>
      <c r="C816" s="1" t="s">
        <v>1331</v>
      </c>
      <c r="D816" s="1" t="s">
        <v>1332</v>
      </c>
      <c r="E816" s="1" t="s">
        <v>1333</v>
      </c>
      <c r="F816" s="1">
        <v>14258325</v>
      </c>
      <c r="G816" s="1" t="s">
        <v>110</v>
      </c>
      <c r="H816" s="1" t="s">
        <v>3309</v>
      </c>
      <c r="I816" s="1" t="s">
        <v>3310</v>
      </c>
      <c r="J816" s="1" t="s">
        <v>3311</v>
      </c>
      <c r="K816" s="1" t="s">
        <v>51</v>
      </c>
      <c r="L816" s="1" t="s">
        <v>33</v>
      </c>
      <c r="M816" s="1">
        <v>102004</v>
      </c>
      <c r="N816" s="1">
        <v>30029505</v>
      </c>
      <c r="O816" s="1">
        <v>100</v>
      </c>
      <c r="P816" s="1"/>
      <c r="Q816" s="1">
        <v>0</v>
      </c>
      <c r="R816" s="1"/>
      <c r="S816" s="1">
        <v>10496</v>
      </c>
      <c r="T816" s="2">
        <v>325730.07299999997</v>
      </c>
      <c r="U816" s="2">
        <v>4841473.9440000001</v>
      </c>
      <c r="V816" s="3">
        <v>43.714922260999998</v>
      </c>
      <c r="W816" s="3">
        <v>-79.240064232999998</v>
      </c>
      <c r="X816" s="1">
        <v>3225083</v>
      </c>
    </row>
    <row r="817" spans="1:24" x14ac:dyDescent="0.3">
      <c r="A817" s="1" t="s">
        <v>3312</v>
      </c>
      <c r="B817" s="1"/>
      <c r="C817" s="1" t="s">
        <v>1331</v>
      </c>
      <c r="D817" s="1" t="s">
        <v>1332</v>
      </c>
      <c r="E817" s="1" t="s">
        <v>1333</v>
      </c>
      <c r="F817" s="1">
        <v>3073688</v>
      </c>
      <c r="G817" s="1" t="s">
        <v>110</v>
      </c>
      <c r="H817" s="1" t="s">
        <v>2076</v>
      </c>
      <c r="I817" s="1" t="s">
        <v>3313</v>
      </c>
      <c r="J817" s="1" t="s">
        <v>2078</v>
      </c>
      <c r="K817" s="1" t="s">
        <v>51</v>
      </c>
      <c r="L817" s="1" t="s">
        <v>33</v>
      </c>
      <c r="M817" s="1">
        <v>102003</v>
      </c>
      <c r="N817" s="1">
        <v>3072730</v>
      </c>
      <c r="O817" s="1">
        <v>100</v>
      </c>
      <c r="P817" s="1"/>
      <c r="Q817" s="1">
        <v>0</v>
      </c>
      <c r="R817" s="1"/>
      <c r="S817" s="1">
        <v>7938</v>
      </c>
      <c r="T817" s="2">
        <v>319539.50799999997</v>
      </c>
      <c r="U817" s="2">
        <v>4851948.199</v>
      </c>
      <c r="V817" s="3">
        <v>43.8093591481</v>
      </c>
      <c r="W817" s="3">
        <v>-79.316606588300004</v>
      </c>
      <c r="X817" s="1">
        <v>2445396</v>
      </c>
    </row>
    <row r="818" spans="1:24" x14ac:dyDescent="0.3">
      <c r="A818" s="1" t="s">
        <v>3314</v>
      </c>
      <c r="B818" s="1"/>
      <c r="C818" s="1" t="s">
        <v>1331</v>
      </c>
      <c r="D818" s="1" t="s">
        <v>1332</v>
      </c>
      <c r="E818" s="1" t="s">
        <v>1333</v>
      </c>
      <c r="F818" s="1">
        <v>8192155</v>
      </c>
      <c r="G818" s="1" t="s">
        <v>110</v>
      </c>
      <c r="H818" s="1" t="s">
        <v>3315</v>
      </c>
      <c r="I818" s="1" t="s">
        <v>3316</v>
      </c>
      <c r="J818" s="1" t="s">
        <v>3317</v>
      </c>
      <c r="K818" s="1" t="s">
        <v>39</v>
      </c>
      <c r="L818" s="1" t="s">
        <v>33</v>
      </c>
      <c r="M818" s="1">
        <v>102003</v>
      </c>
      <c r="N818" s="1">
        <v>8192154</v>
      </c>
      <c r="O818" s="1">
        <v>100</v>
      </c>
      <c r="P818" s="1"/>
      <c r="Q818" s="1">
        <v>0</v>
      </c>
      <c r="R818" s="1"/>
      <c r="S818" s="1">
        <v>2415</v>
      </c>
      <c r="T818" s="2">
        <v>296327.33199999999</v>
      </c>
      <c r="U818" s="2">
        <v>4845518.182</v>
      </c>
      <c r="V818" s="3">
        <v>43.751578637400002</v>
      </c>
      <c r="W818" s="3">
        <v>-79.605017002899999</v>
      </c>
      <c r="X818" s="1">
        <v>2871264</v>
      </c>
    </row>
    <row r="819" spans="1:24" x14ac:dyDescent="0.3">
      <c r="A819" s="1" t="s">
        <v>3318</v>
      </c>
      <c r="B819" s="1"/>
      <c r="C819" s="1" t="s">
        <v>1331</v>
      </c>
      <c r="D819" s="1" t="s">
        <v>1332</v>
      </c>
      <c r="E819" s="1" t="s">
        <v>1333</v>
      </c>
      <c r="F819" s="1">
        <v>308238</v>
      </c>
      <c r="G819" s="1" t="s">
        <v>502</v>
      </c>
      <c r="H819" s="1" t="s">
        <v>640</v>
      </c>
      <c r="I819" s="1" t="s">
        <v>3319</v>
      </c>
      <c r="J819" s="1" t="s">
        <v>3320</v>
      </c>
      <c r="K819" s="1" t="s">
        <v>51</v>
      </c>
      <c r="L819" s="1" t="s">
        <v>33</v>
      </c>
      <c r="M819" s="1">
        <v>102003</v>
      </c>
      <c r="N819" s="1">
        <v>112858</v>
      </c>
      <c r="O819" s="1">
        <v>101</v>
      </c>
      <c r="P819" s="1"/>
      <c r="Q819" s="1">
        <v>0</v>
      </c>
      <c r="R819" s="1"/>
      <c r="S819" s="1">
        <v>7365</v>
      </c>
      <c r="T819" s="2">
        <v>323931.57799999998</v>
      </c>
      <c r="U819" s="2">
        <v>4839382.4939999999</v>
      </c>
      <c r="V819" s="3">
        <v>43.696153387400003</v>
      </c>
      <c r="W819" s="3">
        <v>-79.262461203900003</v>
      </c>
      <c r="X819" s="1">
        <v>2884345</v>
      </c>
    </row>
    <row r="820" spans="1:24" x14ac:dyDescent="0.3">
      <c r="A820" s="1" t="s">
        <v>3321</v>
      </c>
      <c r="B820" s="1"/>
      <c r="C820" s="1" t="s">
        <v>1331</v>
      </c>
      <c r="D820" s="1" t="s">
        <v>1332</v>
      </c>
      <c r="E820" s="1" t="s">
        <v>1333</v>
      </c>
      <c r="F820" s="1">
        <v>326651</v>
      </c>
      <c r="G820" s="1" t="s">
        <v>502</v>
      </c>
      <c r="H820" s="1" t="s">
        <v>1184</v>
      </c>
      <c r="I820" s="1" t="s">
        <v>3322</v>
      </c>
      <c r="J820" s="1" t="s">
        <v>3323</v>
      </c>
      <c r="K820" s="1" t="s">
        <v>51</v>
      </c>
      <c r="L820" s="1" t="s">
        <v>33</v>
      </c>
      <c r="M820" s="1">
        <v>102003</v>
      </c>
      <c r="N820" s="1">
        <v>104728</v>
      </c>
      <c r="O820" s="1">
        <v>101</v>
      </c>
      <c r="P820" s="1"/>
      <c r="Q820" s="1">
        <v>0</v>
      </c>
      <c r="R820" s="1"/>
      <c r="S820" s="1">
        <v>7721</v>
      </c>
      <c r="T820" s="2">
        <v>331012.18699999998</v>
      </c>
      <c r="U820" s="2">
        <v>4851223.6919999998</v>
      </c>
      <c r="V820" s="3">
        <v>43.8025224533</v>
      </c>
      <c r="W820" s="3">
        <v>-79.174044156400001</v>
      </c>
      <c r="X820" s="1">
        <v>1879644</v>
      </c>
    </row>
    <row r="821" spans="1:24" x14ac:dyDescent="0.3">
      <c r="A821" s="1" t="s">
        <v>3324</v>
      </c>
      <c r="B821" s="1"/>
      <c r="C821" s="1" t="s">
        <v>1331</v>
      </c>
      <c r="D821" s="1" t="s">
        <v>1332</v>
      </c>
      <c r="E821" s="1" t="s">
        <v>1333</v>
      </c>
      <c r="F821" s="1">
        <v>6947396</v>
      </c>
      <c r="G821" s="1" t="s">
        <v>143</v>
      </c>
      <c r="H821" s="1" t="s">
        <v>279</v>
      </c>
      <c r="I821" s="1" t="s">
        <v>3325</v>
      </c>
      <c r="J821" s="1" t="s">
        <v>3326</v>
      </c>
      <c r="K821" s="1" t="s">
        <v>51</v>
      </c>
      <c r="L821" s="1" t="s">
        <v>33</v>
      </c>
      <c r="M821" s="1">
        <v>102003</v>
      </c>
      <c r="N821" s="1">
        <v>6947395</v>
      </c>
      <c r="O821" s="1">
        <v>75</v>
      </c>
      <c r="P821" s="1"/>
      <c r="Q821" s="1">
        <v>0</v>
      </c>
      <c r="R821" s="1"/>
      <c r="S821" s="1">
        <v>11329</v>
      </c>
      <c r="T821" s="2">
        <v>327298.98800000001</v>
      </c>
      <c r="U821" s="2">
        <v>4852284.517</v>
      </c>
      <c r="V821" s="3">
        <v>43.812192617800001</v>
      </c>
      <c r="W821" s="3">
        <v>-79.2201472032</v>
      </c>
      <c r="X821" s="1">
        <v>2677888</v>
      </c>
    </row>
    <row r="822" spans="1:24" x14ac:dyDescent="0.3">
      <c r="A822" s="1" t="s">
        <v>3327</v>
      </c>
      <c r="B822" s="1"/>
      <c r="C822" s="1" t="s">
        <v>1331</v>
      </c>
      <c r="D822" s="1" t="s">
        <v>1332</v>
      </c>
      <c r="E822" s="1" t="s">
        <v>1333</v>
      </c>
      <c r="F822" s="1">
        <v>8351474</v>
      </c>
      <c r="G822" s="1" t="s">
        <v>273</v>
      </c>
      <c r="H822" s="1" t="s">
        <v>3328</v>
      </c>
      <c r="I822" s="1" t="s">
        <v>3329</v>
      </c>
      <c r="J822" s="1" t="s">
        <v>3330</v>
      </c>
      <c r="K822" s="1" t="s">
        <v>45</v>
      </c>
      <c r="L822" s="1" t="s">
        <v>33</v>
      </c>
      <c r="M822" s="1">
        <v>102003</v>
      </c>
      <c r="N822" s="1">
        <v>8351473</v>
      </c>
      <c r="O822" s="1">
        <v>50</v>
      </c>
      <c r="P822" s="1"/>
      <c r="Q822" s="1">
        <v>0</v>
      </c>
      <c r="R822" s="1"/>
      <c r="S822" s="1">
        <v>3493</v>
      </c>
      <c r="T822" s="2">
        <v>315302.11599999998</v>
      </c>
      <c r="U822" s="2">
        <v>4834000.2719999999</v>
      </c>
      <c r="V822" s="3">
        <v>43.6478779913</v>
      </c>
      <c r="W822" s="3">
        <v>-79.369622940400006</v>
      </c>
      <c r="X822" s="1">
        <v>1664644</v>
      </c>
    </row>
    <row r="823" spans="1:24" x14ac:dyDescent="0.3">
      <c r="A823" s="1" t="s">
        <v>3331</v>
      </c>
      <c r="B823" s="1"/>
      <c r="C823" s="1" t="s">
        <v>1331</v>
      </c>
      <c r="D823" s="1" t="s">
        <v>1332</v>
      </c>
      <c r="E823" s="1" t="s">
        <v>1333</v>
      </c>
      <c r="F823" s="1">
        <v>2133565</v>
      </c>
      <c r="G823" s="1" t="s">
        <v>608</v>
      </c>
      <c r="H823" s="1" t="s">
        <v>1408</v>
      </c>
      <c r="I823" s="1" t="s">
        <v>3332</v>
      </c>
      <c r="J823" s="1" t="s">
        <v>3333</v>
      </c>
      <c r="K823" s="1" t="s">
        <v>51</v>
      </c>
      <c r="L823" s="1" t="s">
        <v>33</v>
      </c>
      <c r="M823" s="1">
        <v>102004</v>
      </c>
      <c r="N823" s="1">
        <v>2133566</v>
      </c>
      <c r="O823" s="1">
        <v>40</v>
      </c>
      <c r="P823" s="1"/>
      <c r="Q823" s="1">
        <v>0</v>
      </c>
      <c r="R823" s="1"/>
      <c r="S823" s="1">
        <v>8919</v>
      </c>
      <c r="T823" s="2">
        <v>327727.47100000002</v>
      </c>
      <c r="U823" s="2">
        <v>4852005.4309999999</v>
      </c>
      <c r="V823" s="3">
        <v>43.809667417699998</v>
      </c>
      <c r="W823" s="3">
        <v>-79.2148329555</v>
      </c>
      <c r="X823" s="1">
        <v>2019224</v>
      </c>
    </row>
    <row r="824" spans="1:24" x14ac:dyDescent="0.3">
      <c r="A824" s="1" t="s">
        <v>3334</v>
      </c>
      <c r="B824" s="1"/>
      <c r="C824" s="1" t="s">
        <v>1331</v>
      </c>
      <c r="D824" s="1" t="s">
        <v>1332</v>
      </c>
      <c r="E824" s="1" t="s">
        <v>1333</v>
      </c>
      <c r="F824" s="1">
        <v>349763</v>
      </c>
      <c r="G824" s="1" t="s">
        <v>945</v>
      </c>
      <c r="H824" s="1" t="s">
        <v>3335</v>
      </c>
      <c r="I824" s="1" t="s">
        <v>3336</v>
      </c>
      <c r="J824" s="1" t="s">
        <v>3337</v>
      </c>
      <c r="K824" s="1" t="s">
        <v>51</v>
      </c>
      <c r="L824" s="1" t="s">
        <v>33</v>
      </c>
      <c r="M824" s="1">
        <v>102003</v>
      </c>
      <c r="N824" s="1">
        <v>106182</v>
      </c>
      <c r="O824" s="1">
        <v>44</v>
      </c>
      <c r="P824" s="1"/>
      <c r="Q824" s="1">
        <v>0</v>
      </c>
      <c r="R824" s="1"/>
      <c r="S824" s="1">
        <v>8215</v>
      </c>
      <c r="T824" s="2">
        <v>318939.13299999997</v>
      </c>
      <c r="U824" s="2">
        <v>4850001.2170000002</v>
      </c>
      <c r="V824" s="3">
        <v>43.791845866599999</v>
      </c>
      <c r="W824" s="3">
        <v>-79.324119683000006</v>
      </c>
      <c r="X824" s="1">
        <v>1943354</v>
      </c>
    </row>
    <row r="825" spans="1:24" x14ac:dyDescent="0.3">
      <c r="A825" s="1" t="s">
        <v>3338</v>
      </c>
      <c r="B825" s="1"/>
      <c r="C825" s="1" t="s">
        <v>1331</v>
      </c>
      <c r="D825" s="1" t="s">
        <v>1332</v>
      </c>
      <c r="E825" s="1" t="s">
        <v>1333</v>
      </c>
      <c r="F825" s="1">
        <v>375269</v>
      </c>
      <c r="G825" s="1" t="s">
        <v>945</v>
      </c>
      <c r="H825" s="1" t="s">
        <v>101</v>
      </c>
      <c r="I825" s="1" t="s">
        <v>3339</v>
      </c>
      <c r="J825" s="1" t="s">
        <v>3340</v>
      </c>
      <c r="K825" s="1" t="s">
        <v>51</v>
      </c>
      <c r="L825" s="1" t="s">
        <v>33</v>
      </c>
      <c r="M825" s="1">
        <v>102003</v>
      </c>
      <c r="N825" s="1">
        <v>103481</v>
      </c>
      <c r="O825" s="1">
        <v>44</v>
      </c>
      <c r="P825" s="1"/>
      <c r="Q825" s="1">
        <v>0</v>
      </c>
      <c r="R825" s="1"/>
      <c r="S825" s="1">
        <v>8721</v>
      </c>
      <c r="T825" s="2">
        <v>321813.61</v>
      </c>
      <c r="U825" s="2">
        <v>4853064.3210000005</v>
      </c>
      <c r="V825" s="3">
        <v>43.8193569823</v>
      </c>
      <c r="W825" s="3">
        <v>-79.288306346300004</v>
      </c>
      <c r="X825" s="1">
        <v>1906821</v>
      </c>
    </row>
    <row r="826" spans="1:24" x14ac:dyDescent="0.3">
      <c r="A826" s="1" t="s">
        <v>3341</v>
      </c>
      <c r="B826" s="1"/>
      <c r="C826" s="1" t="s">
        <v>1331</v>
      </c>
      <c r="D826" s="1" t="s">
        <v>1332</v>
      </c>
      <c r="E826" s="1" t="s">
        <v>1333</v>
      </c>
      <c r="F826" s="1">
        <v>7940024</v>
      </c>
      <c r="G826" s="1" t="s">
        <v>207</v>
      </c>
      <c r="H826" s="1" t="s">
        <v>2594</v>
      </c>
      <c r="I826" s="1" t="s">
        <v>3342</v>
      </c>
      <c r="J826" s="1" t="s">
        <v>3343</v>
      </c>
      <c r="K826" s="1" t="s">
        <v>39</v>
      </c>
      <c r="L826" s="1" t="s">
        <v>33</v>
      </c>
      <c r="M826" s="1">
        <v>102003</v>
      </c>
      <c r="N826" s="1">
        <v>7940021</v>
      </c>
      <c r="O826" s="1">
        <v>45</v>
      </c>
      <c r="P826" s="1"/>
      <c r="Q826" s="1">
        <v>0</v>
      </c>
      <c r="R826" s="1"/>
      <c r="S826" s="1">
        <v>1363</v>
      </c>
      <c r="T826" s="2">
        <v>305574.99200000003</v>
      </c>
      <c r="U826" s="2">
        <v>4832506.9289999995</v>
      </c>
      <c r="V826" s="3">
        <v>43.634508425999996</v>
      </c>
      <c r="W826" s="3">
        <v>-79.490200775800005</v>
      </c>
      <c r="X826" s="1">
        <v>3162499</v>
      </c>
    </row>
    <row r="827" spans="1:24" x14ac:dyDescent="0.3">
      <c r="A827" s="1" t="s">
        <v>3344</v>
      </c>
      <c r="B827" s="1"/>
      <c r="C827" s="1" t="s">
        <v>1331</v>
      </c>
      <c r="D827" s="1" t="s">
        <v>1332</v>
      </c>
      <c r="E827" s="1" t="s">
        <v>1333</v>
      </c>
      <c r="F827" s="1">
        <v>1011124</v>
      </c>
      <c r="G827" s="1" t="s">
        <v>207</v>
      </c>
      <c r="H827" s="1" t="s">
        <v>3345</v>
      </c>
      <c r="I827" s="1" t="s">
        <v>3346</v>
      </c>
      <c r="J827" s="1" t="s">
        <v>3347</v>
      </c>
      <c r="K827" s="1" t="s">
        <v>39</v>
      </c>
      <c r="L827" s="1" t="s">
        <v>33</v>
      </c>
      <c r="M827" s="1">
        <v>102003</v>
      </c>
      <c r="N827" s="1">
        <v>908486</v>
      </c>
      <c r="O827" s="1">
        <v>45</v>
      </c>
      <c r="P827" s="1"/>
      <c r="Q827" s="1">
        <v>0</v>
      </c>
      <c r="R827" s="1"/>
      <c r="S827" s="1">
        <v>1929</v>
      </c>
      <c r="T827" s="2">
        <v>300436.96500000003</v>
      </c>
      <c r="U827" s="2">
        <v>4839542.0970000001</v>
      </c>
      <c r="V827" s="3">
        <v>43.697821345599998</v>
      </c>
      <c r="W827" s="3">
        <v>-79.553936159100004</v>
      </c>
      <c r="X827" s="1">
        <v>2213424</v>
      </c>
    </row>
    <row r="828" spans="1:24" x14ac:dyDescent="0.3">
      <c r="A828" s="1" t="s">
        <v>3348</v>
      </c>
      <c r="B828" s="1"/>
      <c r="C828" s="1" t="s">
        <v>1331</v>
      </c>
      <c r="D828" s="1" t="s">
        <v>1332</v>
      </c>
      <c r="E828" s="1" t="s">
        <v>1333</v>
      </c>
      <c r="F828" s="1">
        <v>4570683</v>
      </c>
      <c r="G828" s="1" t="s">
        <v>207</v>
      </c>
      <c r="H828" s="1" t="s">
        <v>3349</v>
      </c>
      <c r="I828" s="1" t="s">
        <v>3350</v>
      </c>
      <c r="J828" s="1" t="s">
        <v>3351</v>
      </c>
      <c r="K828" s="1" t="s">
        <v>32</v>
      </c>
      <c r="L828" s="1" t="s">
        <v>33</v>
      </c>
      <c r="M828" s="1">
        <v>102004</v>
      </c>
      <c r="N828" s="1">
        <v>4570685</v>
      </c>
      <c r="O828" s="1">
        <v>45</v>
      </c>
      <c r="P828" s="1"/>
      <c r="Q828" s="1">
        <v>0</v>
      </c>
      <c r="R828" s="1"/>
      <c r="S828" s="1">
        <v>6297</v>
      </c>
      <c r="T828" s="2">
        <v>302606.74099999998</v>
      </c>
      <c r="U828" s="2">
        <v>4846206.2680000002</v>
      </c>
      <c r="V828" s="3">
        <v>43.757818122099998</v>
      </c>
      <c r="W828" s="3">
        <v>-79.527046240199994</v>
      </c>
      <c r="X828" s="1">
        <v>1659049</v>
      </c>
    </row>
    <row r="829" spans="1:24" x14ac:dyDescent="0.3">
      <c r="A829" s="1" t="s">
        <v>3352</v>
      </c>
      <c r="B829" s="1"/>
      <c r="C829" s="1" t="s">
        <v>1331</v>
      </c>
      <c r="D829" s="1" t="s">
        <v>1332</v>
      </c>
      <c r="E829" s="1" t="s">
        <v>1333</v>
      </c>
      <c r="F829" s="1">
        <v>317417</v>
      </c>
      <c r="G829" s="1" t="s">
        <v>314</v>
      </c>
      <c r="H829" s="1" t="s">
        <v>3353</v>
      </c>
      <c r="I829" s="1" t="s">
        <v>3354</v>
      </c>
      <c r="J829" s="1" t="s">
        <v>3355</v>
      </c>
      <c r="K829" s="1" t="s">
        <v>51</v>
      </c>
      <c r="L829" s="1" t="s">
        <v>33</v>
      </c>
      <c r="M829" s="1">
        <v>102003</v>
      </c>
      <c r="N829" s="1">
        <v>111708</v>
      </c>
      <c r="O829" s="1">
        <v>49</v>
      </c>
      <c r="P829" s="1"/>
      <c r="Q829" s="1">
        <v>0</v>
      </c>
      <c r="R829" s="1"/>
      <c r="S829" s="1">
        <v>7533</v>
      </c>
      <c r="T829" s="2">
        <v>326552.32699999999</v>
      </c>
      <c r="U829" s="2">
        <v>4842445.1560000004</v>
      </c>
      <c r="V829" s="3">
        <v>43.723648805400003</v>
      </c>
      <c r="W829" s="3">
        <v>-79.229824065800003</v>
      </c>
      <c r="X829" s="1">
        <v>2064507</v>
      </c>
    </row>
    <row r="830" spans="1:24" x14ac:dyDescent="0.3">
      <c r="A830" s="1" t="s">
        <v>3356</v>
      </c>
      <c r="B830" s="1"/>
      <c r="C830" s="1" t="s">
        <v>1331</v>
      </c>
      <c r="D830" s="1" t="s">
        <v>1332</v>
      </c>
      <c r="E830" s="1" t="s">
        <v>1333</v>
      </c>
      <c r="F830" s="1">
        <v>6355204</v>
      </c>
      <c r="G830" s="1" t="s">
        <v>314</v>
      </c>
      <c r="H830" s="1" t="s">
        <v>3357</v>
      </c>
      <c r="I830" s="1" t="s">
        <v>3358</v>
      </c>
      <c r="J830" s="1" t="s">
        <v>3359</v>
      </c>
      <c r="K830" s="1" t="s">
        <v>45</v>
      </c>
      <c r="L830" s="1" t="s">
        <v>33</v>
      </c>
      <c r="M830" s="1">
        <v>102004</v>
      </c>
      <c r="N830" s="1">
        <v>20053274</v>
      </c>
      <c r="O830" s="1">
        <v>49</v>
      </c>
      <c r="P830" s="1"/>
      <c r="Q830" s="1">
        <v>0</v>
      </c>
      <c r="R830" s="1"/>
      <c r="S830" s="1">
        <v>3430</v>
      </c>
      <c r="T830" s="2">
        <v>318652.288</v>
      </c>
      <c r="U830" s="2">
        <v>4837403.7280000001</v>
      </c>
      <c r="V830" s="3">
        <v>43.6784589158</v>
      </c>
      <c r="W830" s="3">
        <v>-79.328006864900004</v>
      </c>
      <c r="X830" s="1">
        <v>3142747</v>
      </c>
    </row>
    <row r="831" spans="1:24" x14ac:dyDescent="0.3">
      <c r="A831" s="1" t="s">
        <v>3360</v>
      </c>
      <c r="B831" s="1"/>
      <c r="C831" s="1" t="s">
        <v>1331</v>
      </c>
      <c r="D831" s="1" t="s">
        <v>1332</v>
      </c>
      <c r="E831" s="1" t="s">
        <v>1333</v>
      </c>
      <c r="F831" s="1">
        <v>14205177</v>
      </c>
      <c r="G831" s="1" t="s">
        <v>1858</v>
      </c>
      <c r="H831" s="1" t="s">
        <v>2326</v>
      </c>
      <c r="I831" s="1" t="s">
        <v>3361</v>
      </c>
      <c r="J831" s="1" t="s">
        <v>3362</v>
      </c>
      <c r="K831" s="1" t="s">
        <v>45</v>
      </c>
      <c r="L831" s="1" t="s">
        <v>33</v>
      </c>
      <c r="M831" s="1">
        <v>115001</v>
      </c>
      <c r="N831" s="1">
        <v>1144656</v>
      </c>
      <c r="O831" s="1">
        <v>69</v>
      </c>
      <c r="P831" s="1"/>
      <c r="Q831" s="1">
        <v>0</v>
      </c>
      <c r="R831" s="1"/>
      <c r="S831" s="1">
        <v>3029</v>
      </c>
      <c r="T831" s="2">
        <v>314646.65899999999</v>
      </c>
      <c r="U831" s="2">
        <v>4834851.0199999996</v>
      </c>
      <c r="V831" s="3">
        <v>43.655544746799997</v>
      </c>
      <c r="W831" s="3">
        <v>-79.377732647100004</v>
      </c>
      <c r="X831" s="1">
        <v>2000250</v>
      </c>
    </row>
    <row r="832" spans="1:24" x14ac:dyDescent="0.3">
      <c r="A832" s="1" t="s">
        <v>3363</v>
      </c>
      <c r="B832" s="1"/>
      <c r="C832" s="1" t="s">
        <v>1331</v>
      </c>
      <c r="D832" s="1" t="s">
        <v>1332</v>
      </c>
      <c r="E832" s="1" t="s">
        <v>1333</v>
      </c>
      <c r="F832" s="1">
        <v>500243</v>
      </c>
      <c r="G832" s="1" t="s">
        <v>273</v>
      </c>
      <c r="H832" s="1" t="s">
        <v>3364</v>
      </c>
      <c r="I832" s="1" t="s">
        <v>3365</v>
      </c>
      <c r="J832" s="1" t="s">
        <v>3366</v>
      </c>
      <c r="K832" s="1" t="s">
        <v>32</v>
      </c>
      <c r="L832" s="1" t="s">
        <v>33</v>
      </c>
      <c r="M832" s="1">
        <v>102003</v>
      </c>
      <c r="N832" s="1">
        <v>445721</v>
      </c>
      <c r="O832" s="1">
        <v>50</v>
      </c>
      <c r="P832" s="1"/>
      <c r="Q832" s="1">
        <v>0</v>
      </c>
      <c r="R832" s="1"/>
      <c r="S832" s="1">
        <v>5215</v>
      </c>
      <c r="T832" s="2">
        <v>308704.56400000001</v>
      </c>
      <c r="U832" s="2">
        <v>4841260.2060000002</v>
      </c>
      <c r="V832" s="3">
        <v>43.7132904861</v>
      </c>
      <c r="W832" s="3">
        <v>-79.451353954799998</v>
      </c>
      <c r="X832" s="1">
        <v>2000301</v>
      </c>
    </row>
    <row r="833" spans="1:24" x14ac:dyDescent="0.3">
      <c r="A833" s="1" t="s">
        <v>3367</v>
      </c>
      <c r="B833" s="1"/>
      <c r="C833" s="1" t="s">
        <v>1331</v>
      </c>
      <c r="D833" s="1" t="s">
        <v>1332</v>
      </c>
      <c r="E833" s="1" t="s">
        <v>1333</v>
      </c>
      <c r="F833" s="1">
        <v>795079</v>
      </c>
      <c r="G833" s="1" t="s">
        <v>95</v>
      </c>
      <c r="H833" s="1" t="s">
        <v>3368</v>
      </c>
      <c r="I833" s="1" t="s">
        <v>3369</v>
      </c>
      <c r="J833" s="1" t="s">
        <v>3370</v>
      </c>
      <c r="K833" s="1" t="s">
        <v>45</v>
      </c>
      <c r="L833" s="1" t="s">
        <v>33</v>
      </c>
      <c r="M833" s="1">
        <v>102004</v>
      </c>
      <c r="N833" s="1">
        <v>1144305</v>
      </c>
      <c r="O833" s="1">
        <v>66</v>
      </c>
      <c r="P833" s="1"/>
      <c r="Q833" s="1">
        <v>0</v>
      </c>
      <c r="R833" s="1"/>
      <c r="S833" s="1">
        <v>3328</v>
      </c>
      <c r="T833" s="2">
        <v>310256.48100000003</v>
      </c>
      <c r="U833" s="2">
        <v>4835096.7889999999</v>
      </c>
      <c r="V833" s="3">
        <v>43.657802176399997</v>
      </c>
      <c r="W833" s="3">
        <v>-79.432157531800001</v>
      </c>
      <c r="X833" s="1">
        <v>1683285</v>
      </c>
    </row>
    <row r="834" spans="1:24" x14ac:dyDescent="0.3">
      <c r="A834" s="1" t="s">
        <v>3371</v>
      </c>
      <c r="B834" s="1"/>
      <c r="C834" s="1" t="s">
        <v>1331</v>
      </c>
      <c r="D834" s="1" t="s">
        <v>1332</v>
      </c>
      <c r="E834" s="1" t="s">
        <v>1333</v>
      </c>
      <c r="F834" s="1">
        <v>14130020</v>
      </c>
      <c r="G834" s="1" t="s">
        <v>273</v>
      </c>
      <c r="H834" s="1" t="s">
        <v>3372</v>
      </c>
      <c r="I834" s="1" t="s">
        <v>3373</v>
      </c>
      <c r="J834" s="1" t="s">
        <v>3374</v>
      </c>
      <c r="K834" s="1" t="s">
        <v>51</v>
      </c>
      <c r="L834" s="1" t="s">
        <v>33</v>
      </c>
      <c r="M834" s="1">
        <v>102003</v>
      </c>
      <c r="N834" s="1">
        <v>6349911</v>
      </c>
      <c r="O834" s="1">
        <v>50</v>
      </c>
      <c r="P834" s="1"/>
      <c r="Q834" s="1">
        <v>0</v>
      </c>
      <c r="R834" s="1"/>
      <c r="S834" s="1">
        <v>10209</v>
      </c>
      <c r="T834" s="2">
        <v>332463.78899999999</v>
      </c>
      <c r="U834" s="2">
        <v>4850759.6569999997</v>
      </c>
      <c r="V834" s="3">
        <v>43.798284369999998</v>
      </c>
      <c r="W834" s="3">
        <v>-79.156023869999999</v>
      </c>
      <c r="X834" s="1">
        <v>3219795</v>
      </c>
    </row>
    <row r="835" spans="1:24" x14ac:dyDescent="0.3">
      <c r="A835" s="1" t="s">
        <v>3375</v>
      </c>
      <c r="B835" s="1"/>
      <c r="C835" s="1" t="s">
        <v>1331</v>
      </c>
      <c r="D835" s="1" t="s">
        <v>1332</v>
      </c>
      <c r="E835" s="1" t="s">
        <v>1333</v>
      </c>
      <c r="F835" s="1">
        <v>551789</v>
      </c>
      <c r="G835" s="1" t="s">
        <v>105</v>
      </c>
      <c r="H835" s="1" t="s">
        <v>2350</v>
      </c>
      <c r="I835" s="1" t="s">
        <v>3376</v>
      </c>
      <c r="J835" s="1" t="s">
        <v>2352</v>
      </c>
      <c r="K835" s="1" t="s">
        <v>32</v>
      </c>
      <c r="L835" s="1" t="s">
        <v>33</v>
      </c>
      <c r="M835" s="1">
        <v>102004</v>
      </c>
      <c r="N835" s="1">
        <v>446085</v>
      </c>
      <c r="O835" s="1">
        <v>60</v>
      </c>
      <c r="P835" s="1"/>
      <c r="Q835" s="1">
        <v>0</v>
      </c>
      <c r="R835" s="1"/>
      <c r="S835" s="1">
        <v>6444</v>
      </c>
      <c r="T835" s="2">
        <v>308139.109</v>
      </c>
      <c r="U835" s="2">
        <v>4840903.909</v>
      </c>
      <c r="V835" s="3">
        <v>43.710086006499999</v>
      </c>
      <c r="W835" s="3">
        <v>-79.458373098600006</v>
      </c>
      <c r="X835" s="1">
        <v>2519293</v>
      </c>
    </row>
    <row r="836" spans="1:24" x14ac:dyDescent="0.3">
      <c r="A836" s="1" t="s">
        <v>3377</v>
      </c>
      <c r="B836" s="1"/>
      <c r="C836" s="1" t="s">
        <v>1331</v>
      </c>
      <c r="D836" s="1" t="s">
        <v>1332</v>
      </c>
      <c r="E836" s="1" t="s">
        <v>1333</v>
      </c>
      <c r="F836" s="1">
        <v>7667021</v>
      </c>
      <c r="G836" s="1" t="s">
        <v>120</v>
      </c>
      <c r="H836" s="1" t="s">
        <v>3378</v>
      </c>
      <c r="I836" s="1" t="s">
        <v>3379</v>
      </c>
      <c r="J836" s="1" t="s">
        <v>3380</v>
      </c>
      <c r="K836" s="1" t="s">
        <v>39</v>
      </c>
      <c r="L836" s="1" t="s">
        <v>33</v>
      </c>
      <c r="M836" s="1">
        <v>102003</v>
      </c>
      <c r="N836" s="1">
        <v>7667011</v>
      </c>
      <c r="O836" s="1">
        <v>65</v>
      </c>
      <c r="P836" s="1"/>
      <c r="Q836" s="1">
        <v>0</v>
      </c>
      <c r="R836" s="1"/>
      <c r="S836" s="1">
        <v>1889</v>
      </c>
      <c r="T836" s="2">
        <v>303359.17099999997</v>
      </c>
      <c r="U836" s="2">
        <v>4831830.43</v>
      </c>
      <c r="V836" s="3">
        <v>43.628417827699998</v>
      </c>
      <c r="W836" s="3">
        <v>-79.517660530399993</v>
      </c>
      <c r="X836" s="1">
        <v>1725785</v>
      </c>
    </row>
    <row r="837" spans="1:24" x14ac:dyDescent="0.3">
      <c r="A837" s="1" t="s">
        <v>3381</v>
      </c>
      <c r="B837" s="1"/>
      <c r="C837" s="1" t="s">
        <v>1331</v>
      </c>
      <c r="D837" s="1" t="s">
        <v>1332</v>
      </c>
      <c r="E837" s="1" t="s">
        <v>1333</v>
      </c>
      <c r="F837" s="1">
        <v>485399</v>
      </c>
      <c r="G837" s="1" t="s">
        <v>120</v>
      </c>
      <c r="H837" s="1" t="s">
        <v>3382</v>
      </c>
      <c r="I837" s="1" t="s">
        <v>3383</v>
      </c>
      <c r="J837" s="1" t="s">
        <v>3384</v>
      </c>
      <c r="K837" s="1" t="s">
        <v>32</v>
      </c>
      <c r="L837" s="1" t="s">
        <v>33</v>
      </c>
      <c r="M837" s="1">
        <v>102003</v>
      </c>
      <c r="N837" s="1">
        <v>440701</v>
      </c>
      <c r="O837" s="1">
        <v>65</v>
      </c>
      <c r="P837" s="1"/>
      <c r="Q837" s="1">
        <v>0</v>
      </c>
      <c r="R837" s="1"/>
      <c r="S837" s="1">
        <v>4855</v>
      </c>
      <c r="T837" s="2">
        <v>319177.51299999998</v>
      </c>
      <c r="U837" s="2">
        <v>4845725.9689999996</v>
      </c>
      <c r="V837" s="3">
        <v>43.753359491099999</v>
      </c>
      <c r="W837" s="3">
        <v>-79.321271033599999</v>
      </c>
      <c r="X837" s="1">
        <v>1535904</v>
      </c>
    </row>
    <row r="838" spans="1:24" x14ac:dyDescent="0.3">
      <c r="A838" s="1" t="s">
        <v>3385</v>
      </c>
      <c r="B838" s="1"/>
      <c r="C838" s="1" t="s">
        <v>1331</v>
      </c>
      <c r="D838" s="1" t="s">
        <v>1332</v>
      </c>
      <c r="E838" s="1" t="s">
        <v>1333</v>
      </c>
      <c r="F838" s="1">
        <v>14120386</v>
      </c>
      <c r="G838" s="1" t="s">
        <v>273</v>
      </c>
      <c r="H838" s="1" t="s">
        <v>3386</v>
      </c>
      <c r="I838" s="1" t="s">
        <v>3387</v>
      </c>
      <c r="J838" s="1" t="s">
        <v>3388</v>
      </c>
      <c r="K838" s="1" t="s">
        <v>32</v>
      </c>
      <c r="L838" s="1" t="s">
        <v>33</v>
      </c>
      <c r="M838" s="1">
        <v>102002</v>
      </c>
      <c r="N838" s="1">
        <v>7094807</v>
      </c>
      <c r="O838" s="1">
        <v>50</v>
      </c>
      <c r="P838" s="1"/>
      <c r="Q838" s="1">
        <v>0</v>
      </c>
      <c r="R838" s="1"/>
      <c r="S838" s="1">
        <v>4790</v>
      </c>
      <c r="T838" s="2">
        <v>309508.83100000001</v>
      </c>
      <c r="U838" s="2">
        <v>4843003.9409999996</v>
      </c>
      <c r="V838" s="3">
        <v>43.728981503699998</v>
      </c>
      <c r="W838" s="3">
        <v>-79.441358709699998</v>
      </c>
      <c r="X838" s="1">
        <v>1509168</v>
      </c>
    </row>
    <row r="839" spans="1:24" x14ac:dyDescent="0.3">
      <c r="A839" s="1" t="s">
        <v>3389</v>
      </c>
      <c r="B839" s="1"/>
      <c r="C839" s="1" t="s">
        <v>1331</v>
      </c>
      <c r="D839" s="1" t="s">
        <v>1332</v>
      </c>
      <c r="E839" s="1" t="s">
        <v>1333</v>
      </c>
      <c r="F839" s="1">
        <v>20040514</v>
      </c>
      <c r="G839" s="1" t="s">
        <v>105</v>
      </c>
      <c r="H839" s="1" t="s">
        <v>3390</v>
      </c>
      <c r="I839" s="1" t="s">
        <v>3391</v>
      </c>
      <c r="J839" s="1" t="s">
        <v>3392</v>
      </c>
      <c r="K839" s="1" t="s">
        <v>32</v>
      </c>
      <c r="L839" s="1" t="s">
        <v>33</v>
      </c>
      <c r="M839" s="1">
        <v>102002</v>
      </c>
      <c r="N839" s="1">
        <v>441001</v>
      </c>
      <c r="O839" s="1">
        <v>60</v>
      </c>
      <c r="P839" s="1"/>
      <c r="Q839" s="1">
        <v>0</v>
      </c>
      <c r="R839" s="1"/>
      <c r="S839" s="1">
        <v>6593</v>
      </c>
      <c r="T839" s="2">
        <v>319492.13799999998</v>
      </c>
      <c r="U839" s="2">
        <v>4845446.2889999999</v>
      </c>
      <c r="V839" s="3">
        <v>43.750827264999998</v>
      </c>
      <c r="W839" s="3">
        <v>-79.317368547000001</v>
      </c>
      <c r="X839" s="1">
        <v>3217431</v>
      </c>
    </row>
    <row r="840" spans="1:24" x14ac:dyDescent="0.3">
      <c r="A840" s="1" t="s">
        <v>3393</v>
      </c>
      <c r="B840" s="1"/>
      <c r="C840" s="1" t="s">
        <v>1331</v>
      </c>
      <c r="D840" s="1" t="s">
        <v>1332</v>
      </c>
      <c r="E840" s="1" t="s">
        <v>1333</v>
      </c>
      <c r="F840" s="1">
        <v>886268</v>
      </c>
      <c r="G840" s="1" t="s">
        <v>273</v>
      </c>
      <c r="H840" s="1" t="s">
        <v>3394</v>
      </c>
      <c r="I840" s="1" t="s">
        <v>3395</v>
      </c>
      <c r="J840" s="1" t="s">
        <v>3396</v>
      </c>
      <c r="K840" s="1" t="s">
        <v>45</v>
      </c>
      <c r="L840" s="1" t="s">
        <v>33</v>
      </c>
      <c r="M840" s="1">
        <v>102003</v>
      </c>
      <c r="N840" s="1">
        <v>1139383</v>
      </c>
      <c r="O840" s="1">
        <v>50</v>
      </c>
      <c r="P840" s="1"/>
      <c r="Q840" s="1">
        <v>0</v>
      </c>
      <c r="R840" s="1"/>
      <c r="S840" s="1">
        <v>396</v>
      </c>
      <c r="T840" s="2">
        <v>319545.53200000001</v>
      </c>
      <c r="U840" s="2">
        <v>4838349.8339999998</v>
      </c>
      <c r="V840" s="3">
        <v>43.6869575443</v>
      </c>
      <c r="W840" s="3">
        <v>-79.316902511999999</v>
      </c>
      <c r="X840" s="1">
        <v>2840278</v>
      </c>
    </row>
    <row r="841" spans="1:24" x14ac:dyDescent="0.3">
      <c r="A841" s="1" t="s">
        <v>3397</v>
      </c>
      <c r="B841" s="1"/>
      <c r="C841" s="1" t="s">
        <v>1331</v>
      </c>
      <c r="D841" s="1" t="s">
        <v>1332</v>
      </c>
      <c r="E841" s="1" t="s">
        <v>1333</v>
      </c>
      <c r="F841" s="1">
        <v>539709</v>
      </c>
      <c r="G841" s="1" t="s">
        <v>105</v>
      </c>
      <c r="H841" s="1" t="s">
        <v>3398</v>
      </c>
      <c r="I841" s="1" t="s">
        <v>3399</v>
      </c>
      <c r="J841" s="1" t="s">
        <v>3400</v>
      </c>
      <c r="K841" s="1" t="s">
        <v>32</v>
      </c>
      <c r="L841" s="1" t="s">
        <v>33</v>
      </c>
      <c r="M841" s="1">
        <v>102003</v>
      </c>
      <c r="N841" s="1">
        <v>443285</v>
      </c>
      <c r="O841" s="1">
        <v>60</v>
      </c>
      <c r="P841" s="1"/>
      <c r="Q841" s="1">
        <v>0</v>
      </c>
      <c r="R841" s="1"/>
      <c r="S841" s="1">
        <v>6143</v>
      </c>
      <c r="T841" s="2">
        <v>307643.99800000002</v>
      </c>
      <c r="U841" s="2">
        <v>4843572.5049999999</v>
      </c>
      <c r="V841" s="3">
        <v>43.734108884900003</v>
      </c>
      <c r="W841" s="3">
        <v>-79.464503304000004</v>
      </c>
      <c r="X841" s="1">
        <v>2032454</v>
      </c>
    </row>
    <row r="842" spans="1:24" x14ac:dyDescent="0.3">
      <c r="A842" s="1" t="s">
        <v>3401</v>
      </c>
      <c r="B842" s="1"/>
      <c r="C842" s="1" t="s">
        <v>1331</v>
      </c>
      <c r="D842" s="1" t="s">
        <v>1332</v>
      </c>
      <c r="E842" s="1" t="s">
        <v>1333</v>
      </c>
      <c r="F842" s="1">
        <v>50835</v>
      </c>
      <c r="G842" s="1" t="s">
        <v>105</v>
      </c>
      <c r="H842" s="1" t="s">
        <v>3402</v>
      </c>
      <c r="I842" s="1" t="s">
        <v>3403</v>
      </c>
      <c r="J842" s="1" t="s">
        <v>3404</v>
      </c>
      <c r="K842" s="1" t="s">
        <v>57</v>
      </c>
      <c r="L842" s="1" t="s">
        <v>33</v>
      </c>
      <c r="M842" s="1">
        <v>102003</v>
      </c>
      <c r="N842" s="1">
        <v>8704</v>
      </c>
      <c r="O842" s="1">
        <v>60</v>
      </c>
      <c r="P842" s="1"/>
      <c r="Q842" s="1">
        <v>0</v>
      </c>
      <c r="R842" s="1"/>
      <c r="S842" s="1">
        <v>417</v>
      </c>
      <c r="T842" s="2">
        <v>310249.95400000003</v>
      </c>
      <c r="U842" s="2">
        <v>4837887.5279999999</v>
      </c>
      <c r="V842" s="3">
        <v>43.6829222673</v>
      </c>
      <c r="W842" s="3">
        <v>-79.432209695200001</v>
      </c>
      <c r="X842" s="1">
        <v>1515871</v>
      </c>
    </row>
    <row r="843" spans="1:24" x14ac:dyDescent="0.3">
      <c r="A843" s="1" t="s">
        <v>3405</v>
      </c>
      <c r="B843" s="1"/>
      <c r="C843" s="1" t="s">
        <v>1331</v>
      </c>
      <c r="D843" s="1" t="s">
        <v>1332</v>
      </c>
      <c r="E843" s="1" t="s">
        <v>1333</v>
      </c>
      <c r="F843" s="1">
        <v>865004</v>
      </c>
      <c r="G843" s="1" t="s">
        <v>377</v>
      </c>
      <c r="H843" s="1" t="s">
        <v>3406</v>
      </c>
      <c r="I843" s="1" t="s">
        <v>3407</v>
      </c>
      <c r="J843" s="1" t="s">
        <v>3408</v>
      </c>
      <c r="K843" s="1" t="s">
        <v>45</v>
      </c>
      <c r="L843" s="1" t="s">
        <v>33</v>
      </c>
      <c r="M843" s="1">
        <v>102003</v>
      </c>
      <c r="N843" s="1">
        <v>20037875</v>
      </c>
      <c r="O843" s="1">
        <v>55</v>
      </c>
      <c r="P843" s="1"/>
      <c r="Q843" s="1">
        <v>0</v>
      </c>
      <c r="R843" s="1"/>
      <c r="S843" s="1">
        <v>4355</v>
      </c>
      <c r="T843" s="2">
        <v>315717.64299999998</v>
      </c>
      <c r="U843" s="2">
        <v>4836145.6469999999</v>
      </c>
      <c r="V843" s="3">
        <v>43.667183111699998</v>
      </c>
      <c r="W843" s="3">
        <v>-79.364429076799993</v>
      </c>
      <c r="X843" s="1">
        <v>2340471</v>
      </c>
    </row>
    <row r="844" spans="1:24" x14ac:dyDescent="0.3">
      <c r="A844" s="1" t="s">
        <v>3409</v>
      </c>
      <c r="B844" s="1"/>
      <c r="C844" s="1" t="s">
        <v>1331</v>
      </c>
      <c r="D844" s="1" t="s">
        <v>1332</v>
      </c>
      <c r="E844" s="1" t="s">
        <v>1333</v>
      </c>
      <c r="F844" s="1">
        <v>8321585</v>
      </c>
      <c r="G844" s="1" t="s">
        <v>377</v>
      </c>
      <c r="H844" s="1" t="s">
        <v>3410</v>
      </c>
      <c r="I844" s="1" t="s">
        <v>3411</v>
      </c>
      <c r="J844" s="1" t="s">
        <v>3412</v>
      </c>
      <c r="K844" s="1" t="s">
        <v>45</v>
      </c>
      <c r="L844" s="1" t="s">
        <v>33</v>
      </c>
      <c r="M844" s="1">
        <v>102004</v>
      </c>
      <c r="N844" s="1">
        <v>14013188</v>
      </c>
      <c r="O844" s="1">
        <v>55</v>
      </c>
      <c r="P844" s="1"/>
      <c r="Q844" s="1">
        <v>0</v>
      </c>
      <c r="R844" s="1"/>
      <c r="S844" s="1">
        <v>4173</v>
      </c>
      <c r="T844" s="2">
        <v>308384.99</v>
      </c>
      <c r="U844" s="2">
        <v>4836193.1940000001</v>
      </c>
      <c r="V844" s="3">
        <v>43.667682250699997</v>
      </c>
      <c r="W844" s="3">
        <v>-79.455352891900006</v>
      </c>
      <c r="X844" s="1">
        <v>2025187</v>
      </c>
    </row>
    <row r="845" spans="1:24" x14ac:dyDescent="0.3">
      <c r="A845" s="1" t="s">
        <v>3413</v>
      </c>
      <c r="B845" s="1"/>
      <c r="C845" s="1" t="s">
        <v>1331</v>
      </c>
      <c r="D845" s="1" t="s">
        <v>1332</v>
      </c>
      <c r="E845" s="1" t="s">
        <v>1333</v>
      </c>
      <c r="F845" s="1">
        <v>1015960</v>
      </c>
      <c r="G845" s="1" t="s">
        <v>377</v>
      </c>
      <c r="H845" s="1" t="s">
        <v>3414</v>
      </c>
      <c r="I845" s="1" t="s">
        <v>3415</v>
      </c>
      <c r="J845" s="1" t="s">
        <v>3416</v>
      </c>
      <c r="K845" s="1" t="s">
        <v>39</v>
      </c>
      <c r="L845" s="1" t="s">
        <v>33</v>
      </c>
      <c r="M845" s="1">
        <v>102003</v>
      </c>
      <c r="N845" s="1">
        <v>908869</v>
      </c>
      <c r="O845" s="1">
        <v>55</v>
      </c>
      <c r="P845" s="1"/>
      <c r="Q845" s="1">
        <v>0</v>
      </c>
      <c r="R845" s="1"/>
      <c r="S845" s="1">
        <v>2030</v>
      </c>
      <c r="T845" s="2">
        <v>299716.03499999997</v>
      </c>
      <c r="U845" s="2">
        <v>4838843.5930000003</v>
      </c>
      <c r="V845" s="3">
        <v>43.691529843200001</v>
      </c>
      <c r="W845" s="3">
        <v>-79.562874028099998</v>
      </c>
      <c r="X845" s="1">
        <v>2125369</v>
      </c>
    </row>
    <row r="846" spans="1:24" x14ac:dyDescent="0.3">
      <c r="A846" s="1" t="s">
        <v>3417</v>
      </c>
      <c r="B846" s="1"/>
      <c r="C846" s="1" t="s">
        <v>1331</v>
      </c>
      <c r="D846" s="1" t="s">
        <v>1332</v>
      </c>
      <c r="E846" s="1" t="s">
        <v>1333</v>
      </c>
      <c r="F846" s="1">
        <v>1003707</v>
      </c>
      <c r="G846" s="1" t="s">
        <v>377</v>
      </c>
      <c r="H846" s="1" t="s">
        <v>2817</v>
      </c>
      <c r="I846" s="1" t="s">
        <v>3418</v>
      </c>
      <c r="J846" s="1" t="s">
        <v>2819</v>
      </c>
      <c r="K846" s="1" t="s">
        <v>39</v>
      </c>
      <c r="L846" s="1" t="s">
        <v>33</v>
      </c>
      <c r="M846" s="1">
        <v>102003</v>
      </c>
      <c r="N846" s="1">
        <v>907698</v>
      </c>
      <c r="O846" s="1">
        <v>55</v>
      </c>
      <c r="P846" s="1"/>
      <c r="Q846" s="1">
        <v>0</v>
      </c>
      <c r="R846" s="1"/>
      <c r="S846" s="1">
        <v>1690</v>
      </c>
      <c r="T846" s="2">
        <v>300397.41399999999</v>
      </c>
      <c r="U846" s="2">
        <v>4842220.5190000003</v>
      </c>
      <c r="V846" s="3">
        <v>43.721930630899998</v>
      </c>
      <c r="W846" s="3">
        <v>-79.554449174699997</v>
      </c>
      <c r="X846" s="1">
        <v>1743805</v>
      </c>
    </row>
    <row r="847" spans="1:24" x14ac:dyDescent="0.3">
      <c r="A847" s="1" t="s">
        <v>3419</v>
      </c>
      <c r="B847" s="1"/>
      <c r="C847" s="1" t="s">
        <v>1331</v>
      </c>
      <c r="D847" s="1" t="s">
        <v>1332</v>
      </c>
      <c r="E847" s="1" t="s">
        <v>1333</v>
      </c>
      <c r="F847" s="1">
        <v>8896734</v>
      </c>
      <c r="G847" s="1" t="s">
        <v>2772</v>
      </c>
      <c r="H847" s="1" t="s">
        <v>1547</v>
      </c>
      <c r="I847" s="1" t="s">
        <v>3420</v>
      </c>
      <c r="J847" s="1" t="s">
        <v>3421</v>
      </c>
      <c r="K847" s="1" t="s">
        <v>32</v>
      </c>
      <c r="L847" s="1" t="s">
        <v>33</v>
      </c>
      <c r="M847" s="1">
        <v>102003</v>
      </c>
      <c r="N847" s="1">
        <v>8896732</v>
      </c>
      <c r="O847" s="1">
        <v>53</v>
      </c>
      <c r="P847" s="1"/>
      <c r="Q847" s="1">
        <v>0</v>
      </c>
      <c r="R847" s="1"/>
      <c r="S847" s="1">
        <v>5729</v>
      </c>
      <c r="T847" s="2">
        <v>306121.408</v>
      </c>
      <c r="U847" s="2">
        <v>4840989.0250000004</v>
      </c>
      <c r="V847" s="3">
        <v>43.710858097799999</v>
      </c>
      <c r="W847" s="3">
        <v>-79.483410335000002</v>
      </c>
      <c r="X847" s="1">
        <v>2538766</v>
      </c>
    </row>
    <row r="848" spans="1:24" x14ac:dyDescent="0.3">
      <c r="A848" s="1" t="s">
        <v>3422</v>
      </c>
      <c r="B848" s="1"/>
      <c r="C848" s="1" t="s">
        <v>1331</v>
      </c>
      <c r="D848" s="1" t="s">
        <v>1332</v>
      </c>
      <c r="E848" s="1" t="s">
        <v>1333</v>
      </c>
      <c r="F848" s="1">
        <v>343314</v>
      </c>
      <c r="G848" s="1" t="s">
        <v>158</v>
      </c>
      <c r="H848" s="1" t="s">
        <v>635</v>
      </c>
      <c r="I848" s="1" t="s">
        <v>3423</v>
      </c>
      <c r="J848" s="1" t="s">
        <v>637</v>
      </c>
      <c r="K848" s="1" t="s">
        <v>51</v>
      </c>
      <c r="L848" s="1" t="s">
        <v>33</v>
      </c>
      <c r="M848" s="1">
        <v>102003</v>
      </c>
      <c r="N848" s="1">
        <v>20040265</v>
      </c>
      <c r="O848" s="1">
        <v>51</v>
      </c>
      <c r="P848" s="1"/>
      <c r="Q848" s="1">
        <v>0</v>
      </c>
      <c r="R848" s="1"/>
      <c r="S848" s="1">
        <v>9726</v>
      </c>
      <c r="T848" s="2">
        <v>323164.73</v>
      </c>
      <c r="U848" s="2">
        <v>4849763.2640000004</v>
      </c>
      <c r="V848" s="3">
        <v>43.789612019899998</v>
      </c>
      <c r="W848" s="3">
        <v>-79.271621585899993</v>
      </c>
      <c r="X848" s="1">
        <v>1506774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 Schools</vt:lpstr>
      <vt:lpstr>Data Schools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2016-10-29T01:43:31Z</dcterms:created>
  <dcterms:modified xsi:type="dcterms:W3CDTF">2016-10-29T02:51:21Z</dcterms:modified>
</cp:coreProperties>
</file>