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<sst xmlns="http://schemas.openxmlformats.org/spreadsheetml/2006/main" count="38">
  <si>
    <t>MCI Project Weekly Time Sheet</t>
  </si>
  <si>
    <t>Team</t>
  </si>
  <si>
    <t>Student ID</t>
  </si>
  <si>
    <t>Week starting:</t>
  </si>
  <si>
    <t>a1811379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</si>
  <si>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</si>
  <si>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</si>
  <si>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</si>
  <si>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</si>
  <si>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</si>
  <si>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</si>
  <si>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</si>
  <si>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</si>
  <si>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</si>
  <si>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Learn about SQL related knowledge. Continue to learn how to use sqlineage. Discuss with the group and make a list of questions to ask the client on Tuesday's workshop</t>
  </si>
  <si>
    <t>Using SQL statements is the only language required for the project and it is very important that all technologies are based on sql statements.</t>
  </si>
  <si>
    <t>List out the problems and learn to use the command line to operate sqlineage</t>
  </si>
  <si>
    <t>Tuesday</t>
  </si>
  <si>
    <t>Attended workshops, had meetings with clients, and had additional group meetings to discuss and organize the tasks distributed by the teacher this week</t>
  </si>
  <si>
    <t>Improved my understanding of the overall project and clarified the knowledge I needed to acquire</t>
  </si>
  <si>
    <t>Successfully made a list of tasks for the week</t>
  </si>
  <si>
    <t>Wednesday</t>
  </si>
  <si>
    <t>Follow the tutor's task list:Learn sql basic syntax</t>
  </si>
  <si>
    <t>Continue to consolidate the use of sql</t>
  </si>
  <si>
    <t>Learned the basic syntax of simple sql, including creating data tables, new query statements, etc.</t>
  </si>
  <si>
    <t>Thursday</t>
  </si>
  <si>
    <t>Follow the tutor's task list: learn sql subquery and inner and outer join usage</t>
  </si>
  <si>
    <t>Learn to use sql in depth</t>
  </si>
  <si>
    <t>Learned advanced sql query syntax, including subqueries, inner and outer join queries</t>
  </si>
  <si>
    <t>Friday</t>
  </si>
  <si>
    <t>Install and configure sql server, and learn the usage of T-SQL</t>
  </si>
  <si>
    <t>Using sql server's built-in tools can improve the accuracy of data lineage</t>
  </si>
  <si>
    <t>Successfully installed and configured SQL SERVER, and initially learned the usage of T-sql</t>
  </si>
  <si>
    <t>Saturday</t>
  </si>
  <si>
    <t>Learn how to use docker and configure database management tools with docker</t>
  </si>
  <si>
    <t>Use docker to deploy multiple database environments easily and efficiently, improving testing efficiency and reducing memory consumption</t>
  </si>
  <si>
    <t>Successfully installed and configured docker, learned docker statements, learned to deploy images in docker</t>
  </si>
  <si>
    <t>Total</t>
  </si>
</sst>
</file>

<file path=xl/styles.xml><?xml version="1.0" encoding="utf-8"?>
<styleSheet xmlns="http://schemas.openxmlformats.org/spreadsheetml/2006/main">
  <numFmts count="5">
    <numFmt numFmtId="176" formatCode="[$-409]h:mm\ AM/PM;@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8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9" borderId="10" applyNumberFormat="0" applyFon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41" fontId="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35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58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AW12"/>
  <sheetViews>
    <sheetView tabSelected="1" workbookViewId="0">
      <selection activeCell="F15" sqref="F15"/>
    </sheetView>
  </sheetViews>
  <sheetFormatPr defaultColWidth="9" defaultRowHeight="14.8"/>
  <cols>
    <col min="1" max="1" width="12.5" customWidth="1"/>
    <col min="2" max="2" width="10.5" customWidth="1"/>
    <col min="3" max="3" width="10.6617647058824" customWidth="1"/>
    <col min="5" max="5" width="8.5" customWidth="1"/>
    <col min="6" max="6" width="45.6617647058824" customWidth="1"/>
    <col min="7" max="7" width="51.5" customWidth="1"/>
    <col min="8" max="8" width="37.6617647058824" customWidth="1"/>
    <col min="15" max="49" width="10.8308823529412" style="2"/>
  </cols>
  <sheetData>
    <row r="2" ht="19.5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C3" s="4" t="s">
        <v>2</v>
      </c>
      <c r="G3" s="13" t="s">
        <v>3</v>
      </c>
      <c r="H3" s="5">
        <v>2</v>
      </c>
    </row>
    <row r="4" spans="1:3">
      <c r="A4" s="5">
        <v>19</v>
      </c>
      <c r="C4" t="s">
        <v>4</v>
      </c>
    </row>
    <row r="5" ht="31" spans="1:14">
      <c r="A5" s="6" t="s">
        <v>5</v>
      </c>
      <c r="B5" s="7" t="s">
        <v>6</v>
      </c>
      <c r="C5" s="7" t="s">
        <v>7</v>
      </c>
      <c r="D5" s="7" t="s">
        <v>8</v>
      </c>
      <c r="E5" s="12" t="s">
        <v>9</v>
      </c>
      <c r="F5" s="12" t="s">
        <v>10</v>
      </c>
      <c r="G5" s="12" t="s">
        <v>11</v>
      </c>
      <c r="H5" s="12" t="s">
        <v>12</v>
      </c>
      <c r="I5" s="2"/>
      <c r="J5" s="2"/>
      <c r="K5" s="2"/>
      <c r="L5" s="2"/>
      <c r="M5" s="2"/>
      <c r="N5" s="2"/>
    </row>
    <row r="6" s="1" customFormat="1" ht="60" spans="1:49">
      <c r="A6" s="8" t="s">
        <v>13</v>
      </c>
      <c r="B6" s="9">
        <v>44627</v>
      </c>
      <c r="C6" s="10">
        <v>0.458333333333333</v>
      </c>
      <c r="D6" s="10">
        <v>0.625</v>
      </c>
      <c r="E6" s="14">
        <v>4</v>
      </c>
      <c r="F6" s="15" t="s">
        <v>14</v>
      </c>
      <c r="G6" s="16" t="s">
        <v>15</v>
      </c>
      <c r="H6" s="17" t="s">
        <v>16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s="1" customFormat="1" ht="45" spans="1:49">
      <c r="A7" s="11" t="s">
        <v>17</v>
      </c>
      <c r="B7" s="9">
        <v>44628</v>
      </c>
      <c r="C7" s="10">
        <v>0.5</v>
      </c>
      <c r="D7" s="10">
        <v>0.75</v>
      </c>
      <c r="E7" s="14">
        <v>6</v>
      </c>
      <c r="F7" s="16" t="s">
        <v>18</v>
      </c>
      <c r="G7" s="16" t="s">
        <v>19</v>
      </c>
      <c r="H7" s="17" t="s">
        <v>20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s="1" customFormat="1" ht="45" spans="1:49">
      <c r="A8" s="8" t="s">
        <v>21</v>
      </c>
      <c r="B8" s="9">
        <v>44629</v>
      </c>
      <c r="C8" s="10">
        <v>0.625</v>
      </c>
      <c r="D8" s="10">
        <v>0.833333333333333</v>
      </c>
      <c r="E8" s="14">
        <v>5</v>
      </c>
      <c r="F8" s="16" t="s">
        <v>22</v>
      </c>
      <c r="G8" s="16" t="s">
        <v>23</v>
      </c>
      <c r="H8" s="17" t="s">
        <v>24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s="1" customFormat="1" ht="30" spans="1:49">
      <c r="A9" s="11" t="s">
        <v>25</v>
      </c>
      <c r="B9" s="9">
        <v>44630</v>
      </c>
      <c r="C9" s="10">
        <v>0.458333333333333</v>
      </c>
      <c r="D9" s="10">
        <v>0.666666666666667</v>
      </c>
      <c r="E9" s="14">
        <v>5</v>
      </c>
      <c r="F9" s="16" t="s">
        <v>26</v>
      </c>
      <c r="G9" s="16" t="s">
        <v>27</v>
      </c>
      <c r="H9" s="17" t="s">
        <v>28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="1" customFormat="1" ht="34" customHeight="1" spans="1:49">
      <c r="A10" s="8" t="s">
        <v>29</v>
      </c>
      <c r="B10" s="9">
        <v>44631</v>
      </c>
      <c r="C10" s="10">
        <v>0.458333333333333</v>
      </c>
      <c r="D10" s="10">
        <v>0.708333333333333</v>
      </c>
      <c r="E10" s="14">
        <v>6</v>
      </c>
      <c r="F10" s="16" t="s">
        <v>30</v>
      </c>
      <c r="G10" s="16" t="s">
        <v>31</v>
      </c>
      <c r="H10" s="17" t="s">
        <v>32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="1" customFormat="1" ht="45.75" spans="1:49">
      <c r="A11" s="11" t="s">
        <v>33</v>
      </c>
      <c r="B11" s="9">
        <v>44632</v>
      </c>
      <c r="C11" s="10">
        <v>0.458333333333333</v>
      </c>
      <c r="D11" s="10">
        <v>0.75</v>
      </c>
      <c r="E11" s="14">
        <v>7</v>
      </c>
      <c r="F11" s="16" t="s">
        <v>34</v>
      </c>
      <c r="G11" s="15" t="s">
        <v>35</v>
      </c>
      <c r="H11" s="17" t="s">
        <v>36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ht="16.75" spans="4:14">
      <c r="D12" s="12" t="s">
        <v>37</v>
      </c>
      <c r="E12" s="18">
        <f>SUM(E6:E11)</f>
        <v>33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 D6 C7 D7 C8 D8 C9 D9 C10 D10 C11 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Yuqian Deng</cp:lastModifiedBy>
  <dcterms:created xsi:type="dcterms:W3CDTF">2017-03-02T05:54:00Z</dcterms:created>
  <cp:lastPrinted>2017-03-02T06:02:00Z</cp:lastPrinted>
  <dcterms:modified xsi:type="dcterms:W3CDTF">2022-05-09T12:58:10Z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