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1766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/>
</workbook>
</file>

<file path=xl/sharedStrings.xml><?xml version="1.0" encoding="utf-8"?>
<sst xmlns="http://schemas.openxmlformats.org/spreadsheetml/2006/main" count="38" uniqueCount="37">
  <si>
    <t>MCI Project Weekly Time Sheet</t>
  </si>
  <si>
    <t>Team</t>
  </si>
  <si>
    <t>Student ID</t>
  </si>
  <si>
    <t>Week starting:</t>
  </si>
  <si>
    <t>a1811379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</si>
  <si>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</si>
  <si>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</si>
  <si>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</si>
  <si>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</si>
  <si>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</si>
  <si>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</si>
  <si>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</si>
  <si>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</si>
  <si>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</si>
  <si>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Group meeting to discuss what each group member has done in the last week and see if there are areas that need help.</t>
  </si>
  <si>
    <t>Help each other and fill missing.</t>
  </si>
  <si>
    <t>Solved many small problems.</t>
  </si>
  <si>
    <t>Tuesday</t>
  </si>
  <si>
    <t>Fix some bugs in page layout and search</t>
  </si>
  <si>
    <t>Fix bugs and improve the efficiency of project operation</t>
  </si>
  <si>
    <t>The program is running more efficiently.
The cards are more aesthetically pleasing with spacing between them.</t>
  </si>
  <si>
    <t>Wednesday</t>
  </si>
  <si>
    <t xml:space="preserve">Encapsulate the functions used to parse the sql query, and Integrating front-end code with back-end code.
</t>
  </si>
  <si>
    <t>Reduce the complexity of the code.</t>
  </si>
  <si>
    <t>The front and back-end code was integrated.</t>
  </si>
  <si>
    <t>Thursday</t>
  </si>
  <si>
    <t>New task: Create a new page to demonstrate the data catalogue's presentation features.</t>
  </si>
  <si>
    <t>The last part of the front-end task. To provides more detailed information to the customer.</t>
  </si>
  <si>
    <t>The framework part of the data catalogue page is completed.</t>
  </si>
  <si>
    <t>Friday</t>
  </si>
  <si>
    <t>Learn python deployment methods and prepare to deploy our project to the website.</t>
  </si>
  <si>
    <t>Enabling projects to be accessed remotely.</t>
  </si>
  <si>
    <t>Once you learn how to deploy, I can use heroku to deploy the dash project.</t>
  </si>
  <si>
    <t>Saturday</t>
  </si>
  <si>
    <t>Using heroku pairs for project deployment.</t>
  </si>
  <si>
    <t>Completed the vast majority of the deployment work, there is a small issue about the page display.</t>
  </si>
  <si>
    <t>Total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</si>
</sst>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h:mm\ AM/PM;@"/>
  </numFmts>
  <fonts count="25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0.5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FF"/>
        <bgColor rgb="FFF2DCDB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theme="5"/>
      </left>
      <right/>
      <top/>
      <bottom style="thin">
        <color rgb="FF0070C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8" borderId="11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4" fillId="20" borderId="13" applyNumberFormat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9" fillId="9" borderId="7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 wrapText="1"/>
    </xf>
    <xf numFmtId="0" fontId="0" fillId="4" borderId="2" xfId="0" applyFont="1" applyFill="1" applyBorder="1" applyAlignment="1">
      <alignment vertical="center"/>
    </xf>
    <xf numFmtId="14" fontId="0" fillId="2" borderId="2" xfId="0" applyNumberFormat="1" applyFill="1" applyBorder="1" applyAlignment="1">
      <alignment vertical="center"/>
    </xf>
    <xf numFmtId="176" fontId="0" fillId="4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justify" vertical="center"/>
    </xf>
    <xf numFmtId="0" fontId="0" fillId="2" borderId="3" xfId="0" applyFont="1" applyFill="1" applyBorder="1" applyAlignment="1">
      <alignment vertical="center"/>
    </xf>
    <xf numFmtId="176" fontId="0" fillId="2" borderId="4" xfId="0" applyNumberFormat="1" applyFont="1" applyFill="1" applyBorder="1" applyAlignment="1">
      <alignment horizontal="center" vertical="center"/>
    </xf>
    <xf numFmtId="176" fontId="0" fillId="2" borderId="2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2" borderId="3" xfId="0" applyNumberForma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176" fontId="5" fillId="5" borderId="2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vertical="center"/>
    </xf>
    <xf numFmtId="0" fontId="0" fillId="0" borderId="2" xfId="0" applyBorder="1"/>
    <xf numFmtId="0" fontId="4" fillId="0" borderId="2" xfId="0" applyFont="1" applyFill="1" applyBorder="1" applyAlignment="1">
      <alignment horizontal="justify"/>
    </xf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5"/>
  <sheetViews>
    <sheetView tabSelected="1" topLeftCell="E1" workbookViewId="0">
      <selection activeCell="G8" sqref="G8"/>
    </sheetView>
  </sheetViews>
  <sheetFormatPr defaultColWidth="11.2" defaultRowHeight="15"/>
  <cols>
    <col min="1" max="1" width="12.5" customWidth="1"/>
    <col min="2" max="2" width="10.5" customWidth="1"/>
    <col min="3" max="3" width="10.7" customWidth="1"/>
    <col min="5" max="5" width="8.5" customWidth="1"/>
    <col min="6" max="6" width="45.7" customWidth="1"/>
    <col min="7" max="7" width="51.5" customWidth="1"/>
    <col min="8" max="8" width="37.7" customWidth="1"/>
    <col min="15" max="49" width="10.8" style="2"/>
  </cols>
  <sheetData>
    <row r="2" ht="19.2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1" spans="1:8">
      <c r="A3" s="4" t="s">
        <v>1</v>
      </c>
      <c r="C3" s="4" t="s">
        <v>2</v>
      </c>
      <c r="G3" s="5" t="s">
        <v>3</v>
      </c>
      <c r="H3" s="6">
        <v>12</v>
      </c>
    </row>
    <row r="4" spans="1:3">
      <c r="A4" s="7">
        <v>19</v>
      </c>
      <c r="C4" t="s">
        <v>4</v>
      </c>
    </row>
    <row r="5" ht="30" spans="1:14">
      <c r="A5" s="8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9" t="s">
        <v>12</v>
      </c>
      <c r="I5" s="2"/>
      <c r="J5" s="2"/>
      <c r="K5" s="2"/>
      <c r="L5" s="2"/>
      <c r="M5" s="2"/>
      <c r="N5" s="2"/>
    </row>
    <row r="6" s="1" customFormat="1" ht="40.5" spans="1:49">
      <c r="A6" s="10" t="s">
        <v>13</v>
      </c>
      <c r="B6" s="11">
        <v>44711</v>
      </c>
      <c r="C6" s="12">
        <v>0.333333333333333</v>
      </c>
      <c r="D6" s="12">
        <v>0.0416666666666667</v>
      </c>
      <c r="E6" s="13">
        <v>3</v>
      </c>
      <c r="F6" s="14" t="s">
        <v>14</v>
      </c>
      <c r="G6" s="14" t="s">
        <v>15</v>
      </c>
      <c r="H6" s="14" t="s">
        <v>16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="1" customFormat="1" ht="40.5" spans="1:49">
      <c r="A7" s="15" t="s">
        <v>17</v>
      </c>
      <c r="B7" s="11">
        <v>44712</v>
      </c>
      <c r="C7" s="16">
        <v>0.583333333333333</v>
      </c>
      <c r="D7" s="17">
        <v>0.791666666666667</v>
      </c>
      <c r="E7" s="18">
        <v>5</v>
      </c>
      <c r="F7" s="14" t="s">
        <v>18</v>
      </c>
      <c r="G7" s="14" t="s">
        <v>19</v>
      </c>
      <c r="H7" s="14" t="s">
        <v>20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="1" customFormat="1" ht="54" spans="1:49">
      <c r="A8" s="10" t="s">
        <v>21</v>
      </c>
      <c r="B8" s="11">
        <v>44713</v>
      </c>
      <c r="C8" s="19">
        <v>0.25</v>
      </c>
      <c r="D8" s="12">
        <v>0.583333333333333</v>
      </c>
      <c r="E8" s="13">
        <v>8</v>
      </c>
      <c r="F8" s="14" t="s">
        <v>22</v>
      </c>
      <c r="G8" s="14" t="s">
        <v>23</v>
      </c>
      <c r="H8" s="14" t="s">
        <v>24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="1" customFormat="1" ht="27" spans="1:49">
      <c r="A9" s="15" t="s">
        <v>25</v>
      </c>
      <c r="B9" s="20">
        <v>44714</v>
      </c>
      <c r="C9" s="19">
        <v>0.583333333333333</v>
      </c>
      <c r="D9" s="12">
        <v>0.833333333333333</v>
      </c>
      <c r="E9" s="13">
        <v>6</v>
      </c>
      <c r="F9" s="14" t="s">
        <v>26</v>
      </c>
      <c r="G9" s="14" t="s">
        <v>27</v>
      </c>
      <c r="H9" s="14" t="s">
        <v>28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="1" customFormat="1" ht="27" spans="1:49">
      <c r="A10" s="21" t="s">
        <v>29</v>
      </c>
      <c r="B10" s="11">
        <v>44715</v>
      </c>
      <c r="C10" s="19">
        <v>0.416666666666667</v>
      </c>
      <c r="D10" s="22">
        <v>0.625</v>
      </c>
      <c r="E10" s="18">
        <v>5</v>
      </c>
      <c r="F10" s="14" t="s">
        <v>30</v>
      </c>
      <c r="G10" s="14" t="s">
        <v>31</v>
      </c>
      <c r="H10" s="14" t="s">
        <v>32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="1" customFormat="1" ht="40.5" spans="1:49">
      <c r="A11" s="23" t="s">
        <v>33</v>
      </c>
      <c r="B11" s="11">
        <v>44716</v>
      </c>
      <c r="C11" s="19">
        <v>0.333333333333333</v>
      </c>
      <c r="D11" s="22">
        <v>0.625</v>
      </c>
      <c r="E11" s="13">
        <v>7</v>
      </c>
      <c r="F11" s="14" t="s">
        <v>34</v>
      </c>
      <c r="G11" s="14" t="s">
        <v>31</v>
      </c>
      <c r="H11" s="14" t="s">
        <v>35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4:14">
      <c r="D12" s="9" t="s">
        <v>36</v>
      </c>
      <c r="E12" s="24">
        <f>SUM(E6:E11)</f>
        <v>34</v>
      </c>
      <c r="I12" s="2"/>
      <c r="J12" s="2"/>
      <c r="K12" s="2"/>
      <c r="L12" s="2"/>
      <c r="M12" s="2"/>
      <c r="N12" s="2"/>
    </row>
    <row r="15" spans="7:7">
      <c r="G15" s="25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C11 D6:D9">
      <formula1>0</formula1>
      <formula2>0.999305555555556</formula2>
    </dataValidation>
  </dataValidations>
  <pageMargins left="0.75" right="0.75" top="1" bottom="1" header="0.5" footer="0.5"/>
  <pageSetup paperSize="9" scale="6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Shelton</cp:lastModifiedBy>
  <dcterms:created xsi:type="dcterms:W3CDTF">2017-02-27T01:54:00Z</dcterms:created>
  <cp:lastPrinted>2022-06-11T14:24:00Z</cp:lastPrinted>
  <dcterms:modified xsi:type="dcterms:W3CDTF">2022-06-24T13:43:44Z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54D0A3A8BC104518935823D867101BCC</vt:lpwstr>
  </property>
  <property fmtid="{D5CDD505-2E9C-101B-9397-08002B2CF9AE}" pid="3" name="KSOProductBuildVer">
    <vt:lpwstr>2052-11.1.0.11744</vt:lpwstr>
  </property>
</Properties>
</file>