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 Arquez Abdala\Documents\GitHub\GaR-Project\"/>
    </mc:Choice>
  </mc:AlternateContent>
  <bookViews>
    <workbookView xWindow="0" yWindow="0" windowWidth="20490" windowHeight="7650"/>
  </bookViews>
  <sheets>
    <sheet name="srea5_001" sheetId="1" r:id="rId1"/>
  </sheets>
  <definedNames>
    <definedName name="_IMP1111">#REF!</definedName>
    <definedName name="_IMP1112">#REF!</definedName>
    <definedName name="_IMP1113">#REF!</definedName>
    <definedName name="_IMP1114">#REF!</definedName>
    <definedName name="_IMP1115">#REF!</definedName>
    <definedName name="_IMP1116">#REF!</definedName>
    <definedName name="_IMP1132">#REF!</definedName>
    <definedName name="_IMP1133">#REF!</definedName>
    <definedName name="_xlnm.Print_Area" localSheetId="0">srea5_001!$A$1:$P$19</definedName>
    <definedName name="IMPRESION">#REF!</definedName>
    <definedName name="_xlnm.Print_Titles" localSheetId="0">srea5_001!$A:$A</definedName>
  </definedNames>
  <calcPr calcId="162913" iterateCount="141"/>
</workbook>
</file>

<file path=xl/sharedStrings.xml><?xml version="1.0" encoding="utf-8"?>
<sst xmlns="http://schemas.openxmlformats.org/spreadsheetml/2006/main" count="89" uniqueCount="89">
  <si>
    <t>RAMAS DE ACTIVIDAD ECONOMICA</t>
  </si>
  <si>
    <t>Agricultura, ganadería, caza, silvicultura y pesca</t>
  </si>
  <si>
    <t>Explotación de minas y canteras</t>
  </si>
  <si>
    <t>Industrias manufactureras</t>
  </si>
  <si>
    <t>Suministro de electricidad, gas y agua</t>
  </si>
  <si>
    <t>Construcción</t>
  </si>
  <si>
    <t>Comercio, reparación, restaurantes y hoteles</t>
  </si>
  <si>
    <t>Transporte, almacenamiento y comunicaciones</t>
  </si>
  <si>
    <t>Establecimientos financieros, seguros, actividades inmobiliarias y servicios a las empresas</t>
  </si>
  <si>
    <t>Actividades de servicios sociales, comunales y personales</t>
  </si>
  <si>
    <t>Subtotal Valor agregado</t>
  </si>
  <si>
    <t xml:space="preserve">   IVA no deducible</t>
  </si>
  <si>
    <t>Derechos e impuestos sobre las importaciones</t>
  </si>
  <si>
    <t>Impuestos excepto IVA</t>
  </si>
  <si>
    <t xml:space="preserve">  Subvenciones</t>
  </si>
  <si>
    <t>Total Impuestos</t>
  </si>
  <si>
    <t>PRODUCTO INTERNO BRUTO</t>
  </si>
  <si>
    <t>2000-I</t>
  </si>
  <si>
    <t>2000-II</t>
  </si>
  <si>
    <t>2000-III</t>
  </si>
  <si>
    <t>2000-IV</t>
  </si>
  <si>
    <t>2001-I</t>
  </si>
  <si>
    <t>2001-II</t>
  </si>
  <si>
    <t>2001-III</t>
  </si>
  <si>
    <t>2001-IV</t>
  </si>
  <si>
    <t>2002-I</t>
  </si>
  <si>
    <t>2002-II</t>
  </si>
  <si>
    <t>2002-III</t>
  </si>
  <si>
    <t>2002-IV</t>
  </si>
  <si>
    <t>2003-I</t>
  </si>
  <si>
    <t>2003-II</t>
  </si>
  <si>
    <t>2003-III</t>
  </si>
  <si>
    <t>2003-IV</t>
  </si>
  <si>
    <t>2004-I</t>
  </si>
  <si>
    <t>2004-II</t>
  </si>
  <si>
    <t>2004-III</t>
  </si>
  <si>
    <t>2004-IV</t>
  </si>
  <si>
    <t>2005-I</t>
  </si>
  <si>
    <t>2005-II</t>
  </si>
  <si>
    <t>2005-III</t>
  </si>
  <si>
    <t>2005-IV</t>
  </si>
  <si>
    <t>2006-I</t>
  </si>
  <si>
    <t>2006-II</t>
  </si>
  <si>
    <t>2006-III</t>
  </si>
  <si>
    <t>2006-IV</t>
  </si>
  <si>
    <t>2007-I</t>
  </si>
  <si>
    <t>2007-II</t>
  </si>
  <si>
    <t>2007-III</t>
  </si>
  <si>
    <t>2007-IV</t>
  </si>
  <si>
    <t>2008-I</t>
  </si>
  <si>
    <t>2008-II</t>
  </si>
  <si>
    <t>2008-III</t>
  </si>
  <si>
    <t>2008-IV</t>
  </si>
  <si>
    <t>2009-I</t>
  </si>
  <si>
    <t>2009-II</t>
  </si>
  <si>
    <t>2009-III</t>
  </si>
  <si>
    <t>2009-IV</t>
  </si>
  <si>
    <t>2010-I</t>
  </si>
  <si>
    <t>2010-II</t>
  </si>
  <si>
    <t>2010-III</t>
  </si>
  <si>
    <t>2010-IV</t>
  </si>
  <si>
    <t>2011-I</t>
  </si>
  <si>
    <t>2011-II</t>
  </si>
  <si>
    <t>2011-III</t>
  </si>
  <si>
    <t>2011-IV</t>
  </si>
  <si>
    <t>2012-I</t>
  </si>
  <si>
    <t>2012-II</t>
  </si>
  <si>
    <t>2012-III</t>
  </si>
  <si>
    <t>2012-IV</t>
  </si>
  <si>
    <t>2013-I</t>
  </si>
  <si>
    <t>2013-II</t>
  </si>
  <si>
    <t>2013-III</t>
  </si>
  <si>
    <t>2013-IV</t>
  </si>
  <si>
    <t>2014-I</t>
  </si>
  <si>
    <t>2014-II</t>
  </si>
  <si>
    <t>2014-III</t>
  </si>
  <si>
    <t>2014-IV</t>
  </si>
  <si>
    <t>2015-I</t>
  </si>
  <si>
    <t>2015-II</t>
  </si>
  <si>
    <t>2015-III</t>
  </si>
  <si>
    <t>2015-IV</t>
  </si>
  <si>
    <t>2016-I</t>
  </si>
  <si>
    <t>2016-II</t>
  </si>
  <si>
    <t>2016-III</t>
  </si>
  <si>
    <t>2016-IV</t>
  </si>
  <si>
    <t>2017-I</t>
  </si>
  <si>
    <t>2017-II</t>
  </si>
  <si>
    <t>2017-III</t>
  </si>
  <si>
    <t>2017-IV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</si>
</sst>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00"/>
    <numFmt numFmtId="165" formatCode="_-* #,##0.00\ _P_t_a_-;\-* #,##0.00\ _P_t_a_-;_-* &quot;-&quot;??\ _P_t_a_-;_-@_-"/>
    <numFmt numFmtId="166" formatCode="_-* #,##0\ _P_t_a_-;\-* #,##0\ _P_t_a_-;_-* &quot;-&quot;??\ _P_t_a_-;_-@_-"/>
    <numFmt numFmtId="167" formatCode="0.000%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30"/>
      <name val="Arial"/>
      <family val="2"/>
    </font>
    <font>
      <b/>
      <sz val="10"/>
      <color indexed="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 applyProtection="1"/>
    <xf numFmtId="3" fontId="1" fillId="0" borderId="5" xfId="0" applyNumberFormat="1" applyFont="1" applyFill="1" applyBorder="1" applyAlignment="1" applyProtection="1">
      <alignment horizontal="right"/>
    </xf>
    <xf numFmtId="3" fontId="4" fillId="0" borderId="5" xfId="0" applyNumberFormat="1" applyFont="1" applyFill="1" applyBorder="1" applyAlignment="1" applyProtection="1">
      <alignment horizontal="right"/>
    </xf>
    <xf numFmtId="0" fontId="1" fillId="0" borderId="4" xfId="0" applyFont="1" applyFill="1" applyBorder="1" applyAlignment="1" applyProtection="1">
      <alignment horizontal="justify"/>
    </xf>
    <xf numFmtId="0" fontId="2" fillId="0" borderId="4" xfId="0" applyFont="1" applyFill="1" applyBorder="1" applyAlignment="1" applyProtection="1"/>
    <xf numFmtId="0" fontId="2" fillId="0" borderId="6" xfId="0" applyFont="1" applyBorder="1" applyAlignment="1">
      <alignment horizontal="left"/>
    </xf>
    <xf numFmtId="3" fontId="2" fillId="0" borderId="7" xfId="0" applyNumberFormat="1" applyFont="1" applyFill="1" applyBorder="1" applyAlignment="1" applyProtection="1">
      <alignment horizontal="right"/>
    </xf>
    <xf numFmtId="3" fontId="4" fillId="0" borderId="7" xfId="0" applyNumberFormat="1" applyFont="1" applyFill="1" applyBorder="1" applyAlignment="1" applyProtection="1">
      <alignment horizontal="right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6" fontId="2" fillId="0" borderId="0" xfId="1" applyNumberFormat="1" applyFont="1"/>
    <xf numFmtId="166" fontId="3" fillId="0" borderId="0" xfId="1" applyNumberFormat="1" applyFont="1"/>
    <xf numFmtId="0" fontId="5" fillId="0" borderId="0" xfId="0" applyFont="1"/>
    <xf numFmtId="10" fontId="2" fillId="0" borderId="0" xfId="2" applyNumberFormat="1" applyFo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7" fontId="2" fillId="0" borderId="0" xfId="2" applyNumberFormat="1" applyFont="1"/>
    <xf numFmtId="167" fontId="2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M44"/>
  <sheetViews>
    <sheetView tabSelected="1" zoomScale="85" zoomScaleNormal="85" workbookViewId="0">
      <pane xSplit="1" ySplit="1" topLeftCell="B2" activePane="bottomRight" state="frozen"/>
      <selection activeCell="I44" sqref="I44"/>
      <selection pane="topRight" activeCell="I44" sqref="I44"/>
      <selection pane="bottomLeft" activeCell="I44" sqref="I44"/>
      <selection pane="bottomRight" activeCell="B17" sqref="B17:E17"/>
    </sheetView>
  </sheetViews>
  <sheetFormatPr baseColWidth="10" defaultRowHeight="12.75" x14ac:dyDescent="0.2"/>
  <cols>
    <col min="1" max="1" width="62" style="13" customWidth="1"/>
    <col min="2" max="5" width="9.85546875" style="13" customWidth="1"/>
    <col min="6" max="6" width="9.85546875" style="15" customWidth="1"/>
    <col min="7" max="10" width="9.85546875" style="13" customWidth="1"/>
    <col min="11" max="11" width="9.85546875" style="15" customWidth="1"/>
    <col min="12" max="15" width="9.85546875" style="13" customWidth="1"/>
    <col min="16" max="16" width="9.85546875" style="15" customWidth="1"/>
    <col min="17" max="20" width="9.85546875" style="13" customWidth="1"/>
    <col min="21" max="21" width="9.85546875" style="15" customWidth="1"/>
    <col min="22" max="25" width="9.85546875" style="13" customWidth="1"/>
    <col min="26" max="26" width="9.85546875" style="15" customWidth="1"/>
    <col min="27" max="56" width="9.85546875" style="13" customWidth="1"/>
    <col min="57" max="62" width="9.7109375" style="13" customWidth="1"/>
    <col min="63" max="67" width="11.42578125" style="13"/>
    <col min="68" max="68" width="11.140625" style="13" customWidth="1"/>
    <col min="69" max="69" width="11.28515625" style="13" customWidth="1"/>
    <col min="70" max="91" width="11.42578125" style="13"/>
  </cols>
  <sheetData>
    <row r="1" spans="1:91" x14ac:dyDescent="0.2">
      <c r="A1" s="1" t="s">
        <v>0</v>
      </c>
      <c r="B1" s="3" t="s">
        <v>17</v>
      </c>
      <c r="C1" s="3" t="s">
        <v>18</v>
      </c>
      <c r="D1" s="2" t="s">
        <v>19</v>
      </c>
      <c r="E1" s="2" t="s">
        <v>20</v>
      </c>
      <c r="F1" s="4">
        <v>2000</v>
      </c>
      <c r="G1" s="20" t="s">
        <v>21</v>
      </c>
      <c r="H1" s="20" t="s">
        <v>22</v>
      </c>
      <c r="I1" s="21" t="s">
        <v>23</v>
      </c>
      <c r="J1" s="21" t="s">
        <v>24</v>
      </c>
      <c r="K1" s="4">
        <v>2001</v>
      </c>
      <c r="L1" s="20" t="s">
        <v>25</v>
      </c>
      <c r="M1" s="20" t="s">
        <v>26</v>
      </c>
      <c r="N1" s="21" t="s">
        <v>27</v>
      </c>
      <c r="O1" s="21" t="s">
        <v>28</v>
      </c>
      <c r="P1" s="4">
        <v>2002</v>
      </c>
      <c r="Q1" s="20" t="s">
        <v>29</v>
      </c>
      <c r="R1" s="20" t="s">
        <v>30</v>
      </c>
      <c r="S1" s="21" t="s">
        <v>31</v>
      </c>
      <c r="T1" s="21" t="s">
        <v>32</v>
      </c>
      <c r="U1" s="4">
        <v>2003</v>
      </c>
      <c r="V1" s="20" t="s">
        <v>33</v>
      </c>
      <c r="W1" s="20" t="s">
        <v>34</v>
      </c>
      <c r="X1" s="21" t="s">
        <v>35</v>
      </c>
      <c r="Y1" s="21" t="s">
        <v>36</v>
      </c>
      <c r="Z1" s="4">
        <v>2004</v>
      </c>
      <c r="AA1" s="20" t="s">
        <v>37</v>
      </c>
      <c r="AB1" s="20" t="s">
        <v>38</v>
      </c>
      <c r="AC1" s="21" t="s">
        <v>39</v>
      </c>
      <c r="AD1" s="21" t="s">
        <v>40</v>
      </c>
      <c r="AE1" s="4">
        <v>2005</v>
      </c>
      <c r="AF1" s="20" t="s">
        <v>41</v>
      </c>
      <c r="AG1" s="20" t="s">
        <v>42</v>
      </c>
      <c r="AH1" s="21" t="s">
        <v>43</v>
      </c>
      <c r="AI1" s="21" t="s">
        <v>44</v>
      </c>
      <c r="AJ1" s="4">
        <v>2006</v>
      </c>
      <c r="AK1" s="20" t="s">
        <v>45</v>
      </c>
      <c r="AL1" s="20" t="s">
        <v>46</v>
      </c>
      <c r="AM1" s="21" t="s">
        <v>47</v>
      </c>
      <c r="AN1" s="21" t="s">
        <v>48</v>
      </c>
      <c r="AO1" s="4">
        <v>2007</v>
      </c>
      <c r="AP1" s="20" t="s">
        <v>49</v>
      </c>
      <c r="AQ1" s="20" t="s">
        <v>50</v>
      </c>
      <c r="AR1" s="21" t="s">
        <v>51</v>
      </c>
      <c r="AS1" s="21" t="s">
        <v>52</v>
      </c>
      <c r="AT1" s="4">
        <v>2008</v>
      </c>
      <c r="AU1" s="20" t="s">
        <v>53</v>
      </c>
      <c r="AV1" s="20" t="s">
        <v>54</v>
      </c>
      <c r="AW1" s="21" t="s">
        <v>55</v>
      </c>
      <c r="AX1" s="21" t="s">
        <v>56</v>
      </c>
      <c r="AY1" s="4">
        <v>2009</v>
      </c>
      <c r="AZ1" s="20" t="s">
        <v>57</v>
      </c>
      <c r="BA1" s="20" t="s">
        <v>58</v>
      </c>
      <c r="BB1" s="21" t="s">
        <v>59</v>
      </c>
      <c r="BC1" s="21" t="s">
        <v>60</v>
      </c>
      <c r="BD1" s="4">
        <v>2010</v>
      </c>
      <c r="BE1" s="20" t="s">
        <v>61</v>
      </c>
      <c r="BF1" s="20" t="s">
        <v>62</v>
      </c>
      <c r="BG1" s="21" t="s">
        <v>63</v>
      </c>
      <c r="BH1" s="21" t="s">
        <v>64</v>
      </c>
      <c r="BI1" s="4">
        <v>2011</v>
      </c>
      <c r="BJ1" s="20" t="s">
        <v>65</v>
      </c>
      <c r="BK1" s="20" t="s">
        <v>66</v>
      </c>
      <c r="BL1" s="21" t="s">
        <v>67</v>
      </c>
      <c r="BM1" s="21" t="s">
        <v>68</v>
      </c>
      <c r="BN1" s="4">
        <v>2012</v>
      </c>
      <c r="BO1" s="20" t="s">
        <v>69</v>
      </c>
      <c r="BP1" s="20" t="s">
        <v>70</v>
      </c>
      <c r="BQ1" s="21" t="s">
        <v>71</v>
      </c>
      <c r="BR1" s="21" t="s">
        <v>72</v>
      </c>
      <c r="BS1" s="4">
        <v>2013</v>
      </c>
      <c r="BT1" s="20" t="s">
        <v>73</v>
      </c>
      <c r="BU1" s="20" t="s">
        <v>74</v>
      </c>
      <c r="BV1" s="21" t="s">
        <v>75</v>
      </c>
      <c r="BW1" s="21" t="s">
        <v>76</v>
      </c>
      <c r="BX1" s="4">
        <v>2014</v>
      </c>
      <c r="BY1" s="20" t="s">
        <v>77</v>
      </c>
      <c r="BZ1" s="20" t="s">
        <v>78</v>
      </c>
      <c r="CA1" s="21" t="s">
        <v>79</v>
      </c>
      <c r="CB1" s="21" t="s">
        <v>80</v>
      </c>
      <c r="CC1" s="4">
        <v>2015</v>
      </c>
      <c r="CD1" s="20" t="s">
        <v>81</v>
      </c>
      <c r="CE1" s="20" t="s">
        <v>82</v>
      </c>
      <c r="CF1" s="21" t="s">
        <v>83</v>
      </c>
      <c r="CG1" s="21" t="s">
        <v>84</v>
      </c>
      <c r="CH1" s="4">
        <v>2016</v>
      </c>
      <c r="CI1" s="20" t="s">
        <v>85</v>
      </c>
      <c r="CJ1" s="20" t="s">
        <v>86</v>
      </c>
      <c r="CK1" s="21" t="s">
        <v>87</v>
      </c>
      <c r="CL1" s="21" t="s">
        <v>88</v>
      </c>
      <c r="CM1" s="4">
        <v>2017</v>
      </c>
    </row>
    <row r="2" spans="1:91" x14ac:dyDescent="0.2">
      <c r="A2" s="5" t="s">
        <v>1</v>
      </c>
      <c r="B2" s="6">
        <v>4140</v>
      </c>
      <c r="C2" s="6">
        <v>4314</v>
      </c>
      <c r="D2" s="6">
        <v>4494</v>
      </c>
      <c r="E2" s="6">
        <v>4372</v>
      </c>
      <c r="F2" s="7">
        <v>17320</v>
      </c>
      <c r="G2" s="6">
        <v>4521</v>
      </c>
      <c r="H2" s="6">
        <v>4607</v>
      </c>
      <c r="I2" s="6">
        <v>4737</v>
      </c>
      <c r="J2" s="6">
        <v>4928</v>
      </c>
      <c r="K2" s="7">
        <v>18793</v>
      </c>
      <c r="L2" s="6">
        <v>4925</v>
      </c>
      <c r="M2" s="6">
        <v>5134</v>
      </c>
      <c r="N2" s="6">
        <v>5295</v>
      </c>
      <c r="O2" s="6">
        <v>5523</v>
      </c>
      <c r="P2" s="7">
        <v>20877</v>
      </c>
      <c r="Q2" s="6">
        <v>5573</v>
      </c>
      <c r="R2" s="6">
        <v>5665</v>
      </c>
      <c r="S2" s="6">
        <v>5725</v>
      </c>
      <c r="T2" s="6">
        <v>5720</v>
      </c>
      <c r="U2" s="7">
        <v>22683</v>
      </c>
      <c r="V2" s="6">
        <v>5952</v>
      </c>
      <c r="W2" s="6">
        <v>5967</v>
      </c>
      <c r="X2" s="6">
        <v>6102</v>
      </c>
      <c r="Y2" s="6">
        <v>6326</v>
      </c>
      <c r="Z2" s="7">
        <v>24347</v>
      </c>
      <c r="AA2" s="6">
        <v>6469</v>
      </c>
      <c r="AB2" s="6">
        <v>6670</v>
      </c>
      <c r="AC2" s="6">
        <v>6585</v>
      </c>
      <c r="AD2" s="6">
        <v>6555</v>
      </c>
      <c r="AE2" s="7">
        <v>26279</v>
      </c>
      <c r="AF2" s="6">
        <v>6639</v>
      </c>
      <c r="AG2" s="6">
        <v>6989</v>
      </c>
      <c r="AH2" s="6">
        <v>7312</v>
      </c>
      <c r="AI2" s="6">
        <v>7329</v>
      </c>
      <c r="AJ2" s="7">
        <v>28269</v>
      </c>
      <c r="AK2" s="6">
        <v>7422</v>
      </c>
      <c r="AL2" s="6">
        <v>7564</v>
      </c>
      <c r="AM2" s="6">
        <v>7748</v>
      </c>
      <c r="AN2" s="6">
        <v>7952</v>
      </c>
      <c r="AO2" s="7">
        <v>30686</v>
      </c>
      <c r="AP2" s="6">
        <v>8000</v>
      </c>
      <c r="AQ2" s="6">
        <v>8016</v>
      </c>
      <c r="AR2" s="6">
        <v>8445</v>
      </c>
      <c r="AS2" s="6">
        <v>8503</v>
      </c>
      <c r="AT2" s="7">
        <v>32964</v>
      </c>
      <c r="AU2" s="6">
        <v>8789</v>
      </c>
      <c r="AV2" s="6">
        <v>8678</v>
      </c>
      <c r="AW2" s="6">
        <v>8618</v>
      </c>
      <c r="AX2" s="6">
        <v>8547</v>
      </c>
      <c r="AY2" s="7">
        <v>34632</v>
      </c>
      <c r="AZ2" s="6">
        <v>8545</v>
      </c>
      <c r="BA2" s="6">
        <v>8822</v>
      </c>
      <c r="BB2" s="6">
        <v>8709</v>
      </c>
      <c r="BC2" s="6">
        <v>9355</v>
      </c>
      <c r="BD2" s="7">
        <v>35431</v>
      </c>
      <c r="BE2" s="6">
        <v>9798</v>
      </c>
      <c r="BF2" s="6">
        <v>9370</v>
      </c>
      <c r="BG2" s="6">
        <v>9551</v>
      </c>
      <c r="BH2" s="6">
        <v>10003</v>
      </c>
      <c r="BI2" s="7">
        <v>38722</v>
      </c>
      <c r="BJ2" s="6">
        <v>9849</v>
      </c>
      <c r="BK2" s="6">
        <v>9484</v>
      </c>
      <c r="BL2" s="6">
        <v>9597</v>
      </c>
      <c r="BM2" s="6">
        <v>9521</v>
      </c>
      <c r="BN2" s="7">
        <v>38451</v>
      </c>
      <c r="BO2" s="6">
        <v>9621</v>
      </c>
      <c r="BP2" s="6">
        <v>10196</v>
      </c>
      <c r="BQ2" s="6">
        <v>10053</v>
      </c>
      <c r="BR2" s="6">
        <v>9880</v>
      </c>
      <c r="BS2" s="7">
        <v>39750</v>
      </c>
      <c r="BT2" s="6">
        <v>10263</v>
      </c>
      <c r="BU2" s="6">
        <v>10747</v>
      </c>
      <c r="BV2" s="6">
        <v>10657</v>
      </c>
      <c r="BW2" s="6">
        <v>11211</v>
      </c>
      <c r="BX2" s="7">
        <v>42878</v>
      </c>
      <c r="BY2" s="6">
        <v>11631</v>
      </c>
      <c r="BZ2" s="6">
        <v>11411</v>
      </c>
      <c r="CA2" s="6">
        <v>12104</v>
      </c>
      <c r="CB2" s="6">
        <v>13149</v>
      </c>
      <c r="CC2" s="7">
        <v>48295</v>
      </c>
      <c r="CD2" s="6">
        <v>13847</v>
      </c>
      <c r="CE2" s="6">
        <v>14375</v>
      </c>
      <c r="CF2" s="6">
        <v>14168</v>
      </c>
      <c r="CG2" s="6">
        <v>14680</v>
      </c>
      <c r="CH2" s="7">
        <v>57070</v>
      </c>
      <c r="CI2" s="6">
        <v>14341</v>
      </c>
      <c r="CJ2" s="6">
        <v>14753</v>
      </c>
      <c r="CK2" s="6">
        <v>14888</v>
      </c>
      <c r="CL2" s="6">
        <v>14958</v>
      </c>
      <c r="CM2" s="7">
        <v>58940</v>
      </c>
    </row>
    <row r="3" spans="1:91" x14ac:dyDescent="0.2">
      <c r="A3" s="5" t="s">
        <v>2</v>
      </c>
      <c r="B3" s="6">
        <v>2897</v>
      </c>
      <c r="C3" s="6">
        <v>2970</v>
      </c>
      <c r="D3" s="6">
        <v>3379</v>
      </c>
      <c r="E3" s="6">
        <v>3115</v>
      </c>
      <c r="F3" s="7">
        <v>12361</v>
      </c>
      <c r="G3" s="6">
        <v>2801</v>
      </c>
      <c r="H3" s="6">
        <v>2881</v>
      </c>
      <c r="I3" s="6">
        <v>3102</v>
      </c>
      <c r="J3" s="6">
        <v>2288</v>
      </c>
      <c r="K3" s="7">
        <v>11072</v>
      </c>
      <c r="L3" s="6">
        <v>2414</v>
      </c>
      <c r="M3" s="6">
        <v>2656</v>
      </c>
      <c r="N3" s="6">
        <v>3454</v>
      </c>
      <c r="O3" s="6">
        <v>3345</v>
      </c>
      <c r="P3" s="7">
        <v>11869</v>
      </c>
      <c r="Q3" s="6">
        <v>3702</v>
      </c>
      <c r="R3" s="6">
        <v>3618</v>
      </c>
      <c r="S3" s="6">
        <v>4086</v>
      </c>
      <c r="T3" s="6">
        <v>3735</v>
      </c>
      <c r="U3" s="7">
        <v>15141</v>
      </c>
      <c r="V3" s="6">
        <v>3922</v>
      </c>
      <c r="W3" s="6">
        <v>4266</v>
      </c>
      <c r="X3" s="6">
        <v>4778</v>
      </c>
      <c r="Y3" s="6">
        <v>4729</v>
      </c>
      <c r="Z3" s="7">
        <v>17695</v>
      </c>
      <c r="AA3" s="6">
        <v>4756</v>
      </c>
      <c r="AB3" s="6">
        <v>5280</v>
      </c>
      <c r="AC3" s="6">
        <v>6011</v>
      </c>
      <c r="AD3" s="6">
        <v>5324</v>
      </c>
      <c r="AE3" s="7">
        <v>21371</v>
      </c>
      <c r="AF3" s="6">
        <v>5656</v>
      </c>
      <c r="AG3" s="6">
        <v>6443</v>
      </c>
      <c r="AH3" s="6">
        <v>6660</v>
      </c>
      <c r="AI3" s="6">
        <v>6590</v>
      </c>
      <c r="AJ3" s="7">
        <v>25349</v>
      </c>
      <c r="AK3" s="6">
        <v>5701</v>
      </c>
      <c r="AL3" s="6">
        <v>5988</v>
      </c>
      <c r="AM3" s="6">
        <v>6608</v>
      </c>
      <c r="AN3" s="6">
        <v>7425</v>
      </c>
      <c r="AO3" s="7">
        <v>25722</v>
      </c>
      <c r="AP3" s="6">
        <v>8084</v>
      </c>
      <c r="AQ3" s="6">
        <v>9931</v>
      </c>
      <c r="AR3" s="6">
        <v>10694</v>
      </c>
      <c r="AS3" s="6">
        <v>8980</v>
      </c>
      <c r="AT3" s="7">
        <v>37689</v>
      </c>
      <c r="AU3" s="6">
        <v>7560</v>
      </c>
      <c r="AV3" s="6">
        <v>8930</v>
      </c>
      <c r="AW3" s="6">
        <v>9359</v>
      </c>
      <c r="AX3" s="6">
        <v>10542</v>
      </c>
      <c r="AY3" s="7">
        <v>36391</v>
      </c>
      <c r="AZ3" s="6">
        <v>10965</v>
      </c>
      <c r="BA3" s="6">
        <v>11867</v>
      </c>
      <c r="BB3" s="6">
        <v>10739</v>
      </c>
      <c r="BC3" s="6">
        <v>12389</v>
      </c>
      <c r="BD3" s="7">
        <v>45960</v>
      </c>
      <c r="BE3" s="6">
        <v>14890</v>
      </c>
      <c r="BF3" s="6">
        <v>17296</v>
      </c>
      <c r="BG3" s="6">
        <v>17136</v>
      </c>
      <c r="BH3" s="6">
        <v>19621</v>
      </c>
      <c r="BI3" s="7">
        <v>68943</v>
      </c>
      <c r="BJ3" s="6">
        <v>19139</v>
      </c>
      <c r="BK3" s="6">
        <v>17998</v>
      </c>
      <c r="BL3" s="6">
        <v>17645</v>
      </c>
      <c r="BM3" s="6">
        <v>18270</v>
      </c>
      <c r="BN3" s="7">
        <v>73052</v>
      </c>
      <c r="BO3" s="6">
        <v>17809</v>
      </c>
      <c r="BP3" s="6">
        <v>17718</v>
      </c>
      <c r="BQ3" s="6">
        <v>18578</v>
      </c>
      <c r="BR3" s="6">
        <v>18168</v>
      </c>
      <c r="BS3" s="7">
        <v>72273</v>
      </c>
      <c r="BT3" s="6">
        <v>17526</v>
      </c>
      <c r="BU3" s="6">
        <v>16570</v>
      </c>
      <c r="BV3" s="6">
        <v>15600</v>
      </c>
      <c r="BW3" s="6">
        <v>13969</v>
      </c>
      <c r="BX3" s="7">
        <v>63665</v>
      </c>
      <c r="BY3" s="6">
        <v>12483</v>
      </c>
      <c r="BZ3" s="6">
        <v>14039</v>
      </c>
      <c r="CA3" s="6">
        <v>12968</v>
      </c>
      <c r="CB3" s="6">
        <v>11731</v>
      </c>
      <c r="CC3" s="7">
        <v>51221</v>
      </c>
      <c r="CD3" s="6">
        <v>9432</v>
      </c>
      <c r="CE3" s="6">
        <v>10893</v>
      </c>
      <c r="CF3" s="6">
        <v>10321</v>
      </c>
      <c r="CG3" s="6">
        <v>11496</v>
      </c>
      <c r="CH3" s="7">
        <v>42142</v>
      </c>
      <c r="CI3" s="6">
        <v>11774</v>
      </c>
      <c r="CJ3" s="6">
        <v>11563</v>
      </c>
      <c r="CK3" s="6">
        <v>11689</v>
      </c>
      <c r="CL3" s="6">
        <v>13788</v>
      </c>
      <c r="CM3" s="7">
        <v>48814</v>
      </c>
    </row>
    <row r="4" spans="1:91" x14ac:dyDescent="0.2">
      <c r="A4" s="5" t="s">
        <v>3</v>
      </c>
      <c r="B4" s="6">
        <v>6670</v>
      </c>
      <c r="C4" s="6">
        <v>7038</v>
      </c>
      <c r="D4" s="6">
        <v>7670</v>
      </c>
      <c r="E4" s="6">
        <v>7676</v>
      </c>
      <c r="F4" s="7">
        <v>29054</v>
      </c>
      <c r="G4" s="6">
        <v>7690</v>
      </c>
      <c r="H4" s="6">
        <v>7958</v>
      </c>
      <c r="I4" s="6">
        <v>8068</v>
      </c>
      <c r="J4" s="6">
        <v>8213</v>
      </c>
      <c r="K4" s="7">
        <v>31929</v>
      </c>
      <c r="L4" s="6">
        <v>7939</v>
      </c>
      <c r="M4" s="6">
        <v>8575</v>
      </c>
      <c r="N4" s="6">
        <v>8870</v>
      </c>
      <c r="O4" s="6">
        <v>9042</v>
      </c>
      <c r="P4" s="7">
        <v>34426</v>
      </c>
      <c r="Q4" s="6">
        <v>9256</v>
      </c>
      <c r="R4" s="6">
        <v>9386</v>
      </c>
      <c r="S4" s="6">
        <v>9912</v>
      </c>
      <c r="T4" s="6">
        <v>10221</v>
      </c>
      <c r="U4" s="7">
        <v>38775</v>
      </c>
      <c r="V4" s="6">
        <v>10294</v>
      </c>
      <c r="W4" s="6">
        <v>10877</v>
      </c>
      <c r="X4" s="6">
        <v>11314</v>
      </c>
      <c r="Y4" s="6">
        <v>11874</v>
      </c>
      <c r="Z4" s="7">
        <v>44359</v>
      </c>
      <c r="AA4" s="6">
        <v>11221</v>
      </c>
      <c r="AB4" s="6">
        <v>12027</v>
      </c>
      <c r="AC4" s="6">
        <v>12326</v>
      </c>
      <c r="AD4" s="6">
        <v>12508</v>
      </c>
      <c r="AE4" s="7">
        <v>48082</v>
      </c>
      <c r="AF4" s="6">
        <v>12317</v>
      </c>
      <c r="AG4" s="6">
        <v>13513</v>
      </c>
      <c r="AH4" s="6">
        <v>14312</v>
      </c>
      <c r="AI4" s="6">
        <v>14564</v>
      </c>
      <c r="AJ4" s="7">
        <v>54706</v>
      </c>
      <c r="AK4" s="6">
        <v>14801</v>
      </c>
      <c r="AL4" s="6">
        <v>15180</v>
      </c>
      <c r="AM4" s="6">
        <v>15653</v>
      </c>
      <c r="AN4" s="6">
        <v>16682</v>
      </c>
      <c r="AO4" s="7">
        <v>62316</v>
      </c>
      <c r="AP4" s="6">
        <v>16128</v>
      </c>
      <c r="AQ4" s="6">
        <v>16578</v>
      </c>
      <c r="AR4" s="6">
        <v>17104</v>
      </c>
      <c r="AS4" s="6">
        <v>17060</v>
      </c>
      <c r="AT4" s="7">
        <v>66870</v>
      </c>
      <c r="AU4" s="6">
        <v>16368</v>
      </c>
      <c r="AV4" s="6">
        <v>16440</v>
      </c>
      <c r="AW4" s="6">
        <v>16599</v>
      </c>
      <c r="AX4" s="6">
        <v>17021</v>
      </c>
      <c r="AY4" s="7">
        <v>66428</v>
      </c>
      <c r="AZ4" s="6">
        <v>16542</v>
      </c>
      <c r="BA4" s="6">
        <v>17352</v>
      </c>
      <c r="BB4" s="6">
        <v>17297</v>
      </c>
      <c r="BC4" s="6">
        <v>18336</v>
      </c>
      <c r="BD4" s="7">
        <v>69527</v>
      </c>
      <c r="BE4" s="6">
        <v>18182</v>
      </c>
      <c r="BF4" s="6">
        <v>18772</v>
      </c>
      <c r="BG4" s="6">
        <v>19284</v>
      </c>
      <c r="BH4" s="6">
        <v>20259</v>
      </c>
      <c r="BI4" s="7">
        <v>76497</v>
      </c>
      <c r="BJ4" s="6">
        <v>19883</v>
      </c>
      <c r="BK4" s="6">
        <v>20019</v>
      </c>
      <c r="BL4" s="6">
        <v>20449</v>
      </c>
      <c r="BM4" s="6">
        <v>20835</v>
      </c>
      <c r="BN4" s="7">
        <v>81186</v>
      </c>
      <c r="BO4" s="6">
        <v>20195</v>
      </c>
      <c r="BP4" s="6">
        <v>20949</v>
      </c>
      <c r="BQ4" s="6">
        <v>21249</v>
      </c>
      <c r="BR4" s="6">
        <v>21622</v>
      </c>
      <c r="BS4" s="7">
        <v>84015</v>
      </c>
      <c r="BT4" s="6">
        <v>21591</v>
      </c>
      <c r="BU4" s="6">
        <v>21360</v>
      </c>
      <c r="BV4" s="6">
        <v>21551</v>
      </c>
      <c r="BW4" s="6">
        <v>22376</v>
      </c>
      <c r="BX4" s="7">
        <v>86878</v>
      </c>
      <c r="BY4" s="6">
        <v>21367</v>
      </c>
      <c r="BZ4" s="6">
        <v>21884</v>
      </c>
      <c r="CA4" s="6">
        <v>23381</v>
      </c>
      <c r="CB4" s="6">
        <v>24482</v>
      </c>
      <c r="CC4" s="7">
        <v>91114</v>
      </c>
      <c r="CD4" s="6">
        <v>23775</v>
      </c>
      <c r="CE4" s="6">
        <v>24474</v>
      </c>
      <c r="CF4" s="6">
        <v>24799</v>
      </c>
      <c r="CG4" s="6">
        <v>26198</v>
      </c>
      <c r="CH4" s="7">
        <v>99246</v>
      </c>
      <c r="CI4" s="6">
        <v>25097</v>
      </c>
      <c r="CJ4" s="6">
        <v>25024</v>
      </c>
      <c r="CK4" s="6">
        <v>25565</v>
      </c>
      <c r="CL4" s="6">
        <v>26962</v>
      </c>
      <c r="CM4" s="7">
        <v>102648</v>
      </c>
    </row>
    <row r="5" spans="1:91" x14ac:dyDescent="0.2">
      <c r="A5" s="5" t="s">
        <v>4</v>
      </c>
      <c r="B5" s="6">
        <v>1534</v>
      </c>
      <c r="C5" s="6">
        <v>1657</v>
      </c>
      <c r="D5" s="6">
        <v>1752</v>
      </c>
      <c r="E5" s="6">
        <v>1873</v>
      </c>
      <c r="F5" s="7">
        <v>6816</v>
      </c>
      <c r="G5" s="6">
        <v>1998</v>
      </c>
      <c r="H5" s="6">
        <v>2087</v>
      </c>
      <c r="I5" s="6">
        <v>2133</v>
      </c>
      <c r="J5" s="6">
        <v>2241</v>
      </c>
      <c r="K5" s="7">
        <v>8459</v>
      </c>
      <c r="L5" s="6">
        <v>2151</v>
      </c>
      <c r="M5" s="6">
        <v>2259</v>
      </c>
      <c r="N5" s="6">
        <v>2324</v>
      </c>
      <c r="O5" s="6">
        <v>2423</v>
      </c>
      <c r="P5" s="7">
        <v>9157</v>
      </c>
      <c r="Q5" s="6">
        <v>2610</v>
      </c>
      <c r="R5" s="6">
        <v>2746</v>
      </c>
      <c r="S5" s="6">
        <v>2825</v>
      </c>
      <c r="T5" s="6">
        <v>2931</v>
      </c>
      <c r="U5" s="7">
        <v>11112</v>
      </c>
      <c r="V5" s="6">
        <v>3037</v>
      </c>
      <c r="W5" s="6">
        <v>3090</v>
      </c>
      <c r="X5" s="6">
        <v>3187</v>
      </c>
      <c r="Y5" s="6">
        <v>3247</v>
      </c>
      <c r="Z5" s="7">
        <v>12561</v>
      </c>
      <c r="AA5" s="6">
        <v>3291</v>
      </c>
      <c r="AB5" s="6">
        <v>3402</v>
      </c>
      <c r="AC5" s="6">
        <v>3496</v>
      </c>
      <c r="AD5" s="6">
        <v>3519</v>
      </c>
      <c r="AE5" s="7">
        <v>13708</v>
      </c>
      <c r="AF5" s="6">
        <v>3557</v>
      </c>
      <c r="AG5" s="6">
        <v>3640</v>
      </c>
      <c r="AH5" s="6">
        <v>3799</v>
      </c>
      <c r="AI5" s="6">
        <v>3881</v>
      </c>
      <c r="AJ5" s="7">
        <v>14877</v>
      </c>
      <c r="AK5" s="6">
        <v>4052</v>
      </c>
      <c r="AL5" s="6">
        <v>4070</v>
      </c>
      <c r="AM5" s="6">
        <v>4078</v>
      </c>
      <c r="AN5" s="6">
        <v>4141</v>
      </c>
      <c r="AO5" s="7">
        <v>16341</v>
      </c>
      <c r="AP5" s="6">
        <v>4127</v>
      </c>
      <c r="AQ5" s="6">
        <v>4394</v>
      </c>
      <c r="AR5" s="6">
        <v>4522</v>
      </c>
      <c r="AS5" s="6">
        <v>4671</v>
      </c>
      <c r="AT5" s="7">
        <v>17714</v>
      </c>
      <c r="AU5" s="6">
        <v>4356</v>
      </c>
      <c r="AV5" s="6">
        <v>4544</v>
      </c>
      <c r="AW5" s="6">
        <v>4654</v>
      </c>
      <c r="AX5" s="6">
        <v>4729</v>
      </c>
      <c r="AY5" s="7">
        <v>18283</v>
      </c>
      <c r="AZ5" s="6">
        <v>4899</v>
      </c>
      <c r="BA5" s="6">
        <v>4910</v>
      </c>
      <c r="BB5" s="6">
        <v>4895</v>
      </c>
      <c r="BC5" s="6">
        <v>4954</v>
      </c>
      <c r="BD5" s="7">
        <v>19658</v>
      </c>
      <c r="BE5" s="6">
        <v>5195</v>
      </c>
      <c r="BF5" s="6">
        <v>5182</v>
      </c>
      <c r="BG5" s="6">
        <v>5302</v>
      </c>
      <c r="BH5" s="6">
        <v>5467</v>
      </c>
      <c r="BI5" s="7">
        <v>21146</v>
      </c>
      <c r="BJ5" s="6">
        <v>5619</v>
      </c>
      <c r="BK5" s="6">
        <v>5536</v>
      </c>
      <c r="BL5" s="6">
        <v>5617</v>
      </c>
      <c r="BM5" s="6">
        <v>5644</v>
      </c>
      <c r="BN5" s="7">
        <v>22416</v>
      </c>
      <c r="BO5" s="6">
        <v>5799</v>
      </c>
      <c r="BP5" s="6">
        <v>6001</v>
      </c>
      <c r="BQ5" s="6">
        <v>5937</v>
      </c>
      <c r="BR5" s="6">
        <v>5982</v>
      </c>
      <c r="BS5" s="7">
        <v>23719</v>
      </c>
      <c r="BT5" s="6">
        <v>5955</v>
      </c>
      <c r="BU5" s="6">
        <v>6164</v>
      </c>
      <c r="BV5" s="6">
        <v>6360</v>
      </c>
      <c r="BW5" s="6">
        <v>6496</v>
      </c>
      <c r="BX5" s="7">
        <v>24975</v>
      </c>
      <c r="BY5" s="6">
        <v>6536</v>
      </c>
      <c r="BZ5" s="6">
        <v>6751</v>
      </c>
      <c r="CA5" s="6">
        <v>7032</v>
      </c>
      <c r="CB5" s="6">
        <v>7253</v>
      </c>
      <c r="CC5" s="7">
        <v>27572</v>
      </c>
      <c r="CD5" s="6">
        <v>7880</v>
      </c>
      <c r="CE5" s="6">
        <v>7529</v>
      </c>
      <c r="CF5" s="6">
        <v>7799</v>
      </c>
      <c r="CG5" s="6">
        <v>7903</v>
      </c>
      <c r="CH5" s="7">
        <v>31111</v>
      </c>
      <c r="CI5" s="6">
        <v>7975</v>
      </c>
      <c r="CJ5" s="6">
        <v>8078</v>
      </c>
      <c r="CK5" s="6">
        <v>8265</v>
      </c>
      <c r="CL5" s="6">
        <v>8517</v>
      </c>
      <c r="CM5" s="7">
        <v>32835</v>
      </c>
    </row>
    <row r="6" spans="1:91" x14ac:dyDescent="0.2">
      <c r="A6" s="5" t="s">
        <v>5</v>
      </c>
      <c r="B6" s="6">
        <v>2272</v>
      </c>
      <c r="C6" s="6">
        <v>2145</v>
      </c>
      <c r="D6" s="6">
        <v>2222</v>
      </c>
      <c r="E6" s="6">
        <v>2071</v>
      </c>
      <c r="F6" s="7">
        <v>8710</v>
      </c>
      <c r="G6" s="6">
        <v>2295</v>
      </c>
      <c r="H6" s="6">
        <v>2417</v>
      </c>
      <c r="I6" s="6">
        <v>2669</v>
      </c>
      <c r="J6" s="6">
        <v>2642</v>
      </c>
      <c r="K6" s="7">
        <v>10023</v>
      </c>
      <c r="L6" s="6">
        <v>2708</v>
      </c>
      <c r="M6" s="6">
        <v>3179</v>
      </c>
      <c r="N6" s="6">
        <v>3110</v>
      </c>
      <c r="O6" s="6">
        <v>3086</v>
      </c>
      <c r="P6" s="7">
        <v>12083</v>
      </c>
      <c r="Q6" s="6">
        <v>3270</v>
      </c>
      <c r="R6" s="6">
        <v>3306</v>
      </c>
      <c r="S6" s="6">
        <v>3312</v>
      </c>
      <c r="T6" s="6">
        <v>3802</v>
      </c>
      <c r="U6" s="7">
        <v>13690</v>
      </c>
      <c r="V6" s="6">
        <v>4135</v>
      </c>
      <c r="W6" s="6">
        <v>3812</v>
      </c>
      <c r="X6" s="6">
        <v>4287</v>
      </c>
      <c r="Y6" s="6">
        <v>4636</v>
      </c>
      <c r="Z6" s="7">
        <v>16870</v>
      </c>
      <c r="AA6" s="6">
        <v>4732</v>
      </c>
      <c r="AB6" s="6">
        <v>4176</v>
      </c>
      <c r="AC6" s="6">
        <v>4850</v>
      </c>
      <c r="AD6" s="6">
        <v>5157</v>
      </c>
      <c r="AE6" s="7">
        <v>18915</v>
      </c>
      <c r="AF6" s="6">
        <v>5082</v>
      </c>
      <c r="AG6" s="6">
        <v>5722</v>
      </c>
      <c r="AH6" s="6">
        <v>6104</v>
      </c>
      <c r="AI6" s="6">
        <v>6314</v>
      </c>
      <c r="AJ6" s="7">
        <v>23222</v>
      </c>
      <c r="AK6" s="6">
        <v>6765</v>
      </c>
      <c r="AL6" s="6">
        <v>6421</v>
      </c>
      <c r="AM6" s="6">
        <v>6923</v>
      </c>
      <c r="AN6" s="6">
        <v>7557</v>
      </c>
      <c r="AO6" s="7">
        <v>27666</v>
      </c>
      <c r="AP6" s="6">
        <v>7735</v>
      </c>
      <c r="AQ6" s="6">
        <v>8338</v>
      </c>
      <c r="AR6" s="6">
        <v>9084</v>
      </c>
      <c r="AS6" s="6">
        <v>8222</v>
      </c>
      <c r="AT6" s="7">
        <v>33379</v>
      </c>
      <c r="AU6" s="6">
        <v>9136</v>
      </c>
      <c r="AV6" s="6">
        <v>10181</v>
      </c>
      <c r="AW6" s="6">
        <v>9969</v>
      </c>
      <c r="AX6" s="6">
        <v>9627</v>
      </c>
      <c r="AY6" s="7">
        <v>38913</v>
      </c>
      <c r="AZ6" s="6">
        <v>9561</v>
      </c>
      <c r="BA6" s="6">
        <v>9459</v>
      </c>
      <c r="BB6" s="6">
        <v>9588</v>
      </c>
      <c r="BC6" s="6">
        <v>10732</v>
      </c>
      <c r="BD6" s="7">
        <v>39340</v>
      </c>
      <c r="BE6" s="6">
        <v>10341</v>
      </c>
      <c r="BF6" s="6">
        <v>11060</v>
      </c>
      <c r="BG6" s="6">
        <v>11945</v>
      </c>
      <c r="BH6" s="6">
        <v>12520</v>
      </c>
      <c r="BI6" s="7">
        <v>45866</v>
      </c>
      <c r="BJ6" s="6">
        <v>12999</v>
      </c>
      <c r="BK6" s="6">
        <v>13827</v>
      </c>
      <c r="BL6" s="6">
        <v>12224</v>
      </c>
      <c r="BM6" s="6">
        <v>13938</v>
      </c>
      <c r="BN6" s="7">
        <v>52988</v>
      </c>
      <c r="BO6" s="6">
        <v>14600</v>
      </c>
      <c r="BP6" s="6">
        <v>15503</v>
      </c>
      <c r="BQ6" s="6">
        <v>16066</v>
      </c>
      <c r="BR6" s="6">
        <v>16535</v>
      </c>
      <c r="BS6" s="7">
        <v>62704</v>
      </c>
      <c r="BT6" s="6">
        <v>17958</v>
      </c>
      <c r="BU6" s="6">
        <v>17470</v>
      </c>
      <c r="BV6" s="6">
        <v>18550</v>
      </c>
      <c r="BW6" s="6">
        <v>18174</v>
      </c>
      <c r="BX6" s="7">
        <v>72152</v>
      </c>
      <c r="BY6" s="6">
        <v>18103</v>
      </c>
      <c r="BZ6" s="6">
        <v>18848</v>
      </c>
      <c r="CA6" s="6">
        <v>18167</v>
      </c>
      <c r="CB6" s="6">
        <v>19073</v>
      </c>
      <c r="CC6" s="7">
        <v>74191</v>
      </c>
      <c r="CD6" s="6">
        <v>20109</v>
      </c>
      <c r="CE6" s="6">
        <v>20048</v>
      </c>
      <c r="CF6" s="6">
        <v>20901</v>
      </c>
      <c r="CG6" s="6">
        <v>20664</v>
      </c>
      <c r="CH6" s="7">
        <v>81722</v>
      </c>
      <c r="CI6" s="6">
        <v>20387</v>
      </c>
      <c r="CJ6" s="6">
        <v>20575</v>
      </c>
      <c r="CK6" s="6">
        <v>20511</v>
      </c>
      <c r="CL6" s="6">
        <v>21107</v>
      </c>
      <c r="CM6" s="7">
        <v>82580</v>
      </c>
    </row>
    <row r="7" spans="1:91" x14ac:dyDescent="0.2">
      <c r="A7" s="8" t="s">
        <v>6</v>
      </c>
      <c r="B7" s="6">
        <v>6495</v>
      </c>
      <c r="C7" s="6">
        <v>6673</v>
      </c>
      <c r="D7" s="6">
        <v>6836</v>
      </c>
      <c r="E7" s="6">
        <v>6923</v>
      </c>
      <c r="F7" s="7">
        <v>26927</v>
      </c>
      <c r="G7" s="6">
        <v>7109</v>
      </c>
      <c r="H7" s="6">
        <v>7289</v>
      </c>
      <c r="I7" s="6">
        <v>7322</v>
      </c>
      <c r="J7" s="6">
        <v>7471</v>
      </c>
      <c r="K7" s="7">
        <v>29191</v>
      </c>
      <c r="L7" s="6">
        <v>7427</v>
      </c>
      <c r="M7" s="6">
        <v>7625</v>
      </c>
      <c r="N7" s="6">
        <v>7801</v>
      </c>
      <c r="O7" s="6">
        <v>7954</v>
      </c>
      <c r="P7" s="7">
        <v>30807</v>
      </c>
      <c r="Q7" s="6">
        <v>7964</v>
      </c>
      <c r="R7" s="6">
        <v>8155</v>
      </c>
      <c r="S7" s="6">
        <v>8364</v>
      </c>
      <c r="T7" s="6">
        <v>8611</v>
      </c>
      <c r="U7" s="7">
        <v>33094</v>
      </c>
      <c r="V7" s="6">
        <v>9025</v>
      </c>
      <c r="W7" s="6">
        <v>9152</v>
      </c>
      <c r="X7" s="6">
        <v>9396</v>
      </c>
      <c r="Y7" s="6">
        <v>9694</v>
      </c>
      <c r="Z7" s="7">
        <v>37267</v>
      </c>
      <c r="AA7" s="6">
        <v>9698</v>
      </c>
      <c r="AB7" s="6">
        <v>10076</v>
      </c>
      <c r="AC7" s="6">
        <v>10177</v>
      </c>
      <c r="AD7" s="6">
        <v>10384</v>
      </c>
      <c r="AE7" s="7">
        <v>40335</v>
      </c>
      <c r="AF7" s="6">
        <v>10586</v>
      </c>
      <c r="AG7" s="6">
        <v>11243</v>
      </c>
      <c r="AH7" s="6">
        <v>11840</v>
      </c>
      <c r="AI7" s="6">
        <v>11873</v>
      </c>
      <c r="AJ7" s="7">
        <v>45542</v>
      </c>
      <c r="AK7" s="6">
        <v>12618</v>
      </c>
      <c r="AL7" s="6">
        <v>12815</v>
      </c>
      <c r="AM7" s="6">
        <v>13182</v>
      </c>
      <c r="AN7" s="6">
        <v>13356</v>
      </c>
      <c r="AO7" s="7">
        <v>51971</v>
      </c>
      <c r="AP7" s="6">
        <v>13598</v>
      </c>
      <c r="AQ7" s="6">
        <v>13858</v>
      </c>
      <c r="AR7" s="6">
        <v>14162</v>
      </c>
      <c r="AS7" s="6">
        <v>14189</v>
      </c>
      <c r="AT7" s="7">
        <v>55807</v>
      </c>
      <c r="AU7" s="6">
        <v>14422</v>
      </c>
      <c r="AV7" s="6">
        <v>14593</v>
      </c>
      <c r="AW7" s="6">
        <v>14605</v>
      </c>
      <c r="AX7" s="6">
        <v>14775</v>
      </c>
      <c r="AY7" s="7">
        <v>58395</v>
      </c>
      <c r="AZ7" s="6">
        <v>15218</v>
      </c>
      <c r="BA7" s="6">
        <v>15491</v>
      </c>
      <c r="BB7" s="6">
        <v>16045</v>
      </c>
      <c r="BC7" s="6">
        <v>16456</v>
      </c>
      <c r="BD7" s="7">
        <v>63210</v>
      </c>
      <c r="BE7" s="6">
        <v>16885</v>
      </c>
      <c r="BF7" s="6">
        <v>17391</v>
      </c>
      <c r="BG7" s="6">
        <v>17964</v>
      </c>
      <c r="BH7" s="6">
        <v>18092</v>
      </c>
      <c r="BI7" s="7">
        <v>70332</v>
      </c>
      <c r="BJ7" s="6">
        <v>18432</v>
      </c>
      <c r="BK7" s="6">
        <v>18715</v>
      </c>
      <c r="BL7" s="6">
        <v>18911</v>
      </c>
      <c r="BM7" s="6">
        <v>19136</v>
      </c>
      <c r="BN7" s="7">
        <v>75194</v>
      </c>
      <c r="BO7" s="6">
        <v>19722</v>
      </c>
      <c r="BP7" s="6">
        <v>20309</v>
      </c>
      <c r="BQ7" s="6">
        <v>20730</v>
      </c>
      <c r="BR7" s="6">
        <v>21176</v>
      </c>
      <c r="BS7" s="7">
        <v>81937</v>
      </c>
      <c r="BT7" s="6">
        <v>21449</v>
      </c>
      <c r="BU7" s="6">
        <v>21983</v>
      </c>
      <c r="BV7" s="6">
        <v>22365</v>
      </c>
      <c r="BW7" s="6">
        <v>23034</v>
      </c>
      <c r="BX7" s="7">
        <v>88831</v>
      </c>
      <c r="BY7" s="6">
        <v>23507</v>
      </c>
      <c r="BZ7" s="6">
        <v>24071</v>
      </c>
      <c r="CA7" s="6">
        <v>24946</v>
      </c>
      <c r="CB7" s="6">
        <v>25576</v>
      </c>
      <c r="CC7" s="7">
        <v>98100</v>
      </c>
      <c r="CD7" s="6">
        <v>26393</v>
      </c>
      <c r="CE7" s="6">
        <v>26813</v>
      </c>
      <c r="CF7" s="6">
        <v>27336</v>
      </c>
      <c r="CG7" s="6">
        <v>28101</v>
      </c>
      <c r="CH7" s="7">
        <v>108643</v>
      </c>
      <c r="CI7" s="6">
        <v>27988</v>
      </c>
      <c r="CJ7" s="6">
        <v>28539</v>
      </c>
      <c r="CK7" s="6">
        <v>28984</v>
      </c>
      <c r="CL7" s="6">
        <v>28956</v>
      </c>
      <c r="CM7" s="7">
        <v>114467</v>
      </c>
    </row>
    <row r="8" spans="1:91" x14ac:dyDescent="0.2">
      <c r="A8" s="5" t="s">
        <v>7</v>
      </c>
      <c r="B8" s="6">
        <v>3030</v>
      </c>
      <c r="C8" s="6">
        <v>3149</v>
      </c>
      <c r="D8" s="6">
        <v>3481</v>
      </c>
      <c r="E8" s="6">
        <v>3405</v>
      </c>
      <c r="F8" s="7">
        <v>13065</v>
      </c>
      <c r="G8" s="6">
        <v>3518</v>
      </c>
      <c r="H8" s="6">
        <v>3699</v>
      </c>
      <c r="I8" s="6">
        <v>3991</v>
      </c>
      <c r="J8" s="6">
        <v>3875</v>
      </c>
      <c r="K8" s="7">
        <v>15083</v>
      </c>
      <c r="L8" s="6">
        <v>3894</v>
      </c>
      <c r="M8" s="6">
        <v>4120</v>
      </c>
      <c r="N8" s="6">
        <v>4359</v>
      </c>
      <c r="O8" s="6">
        <v>4274</v>
      </c>
      <c r="P8" s="7">
        <v>16647</v>
      </c>
      <c r="Q8" s="6">
        <v>4373</v>
      </c>
      <c r="R8" s="6">
        <v>4504</v>
      </c>
      <c r="S8" s="6">
        <v>4869</v>
      </c>
      <c r="T8" s="6">
        <v>4803</v>
      </c>
      <c r="U8" s="7">
        <v>18549</v>
      </c>
      <c r="V8" s="6">
        <v>5028</v>
      </c>
      <c r="W8" s="6">
        <v>5095</v>
      </c>
      <c r="X8" s="6">
        <v>5297</v>
      </c>
      <c r="Y8" s="6">
        <v>5440</v>
      </c>
      <c r="Z8" s="7">
        <v>20860</v>
      </c>
      <c r="AA8" s="6">
        <v>5517</v>
      </c>
      <c r="AB8" s="6">
        <v>5802</v>
      </c>
      <c r="AC8" s="6">
        <v>5974</v>
      </c>
      <c r="AD8" s="6">
        <v>5992</v>
      </c>
      <c r="AE8" s="7">
        <v>23285</v>
      </c>
      <c r="AF8" s="6">
        <v>6456</v>
      </c>
      <c r="AG8" s="6">
        <v>6543</v>
      </c>
      <c r="AH8" s="6">
        <v>6743</v>
      </c>
      <c r="AI8" s="6">
        <v>6811</v>
      </c>
      <c r="AJ8" s="7">
        <v>26553</v>
      </c>
      <c r="AK8" s="6">
        <v>7421</v>
      </c>
      <c r="AL8" s="6">
        <v>7544</v>
      </c>
      <c r="AM8" s="6">
        <v>7747</v>
      </c>
      <c r="AN8" s="6">
        <v>7968</v>
      </c>
      <c r="AO8" s="7">
        <v>30680</v>
      </c>
      <c r="AP8" s="6">
        <v>7879</v>
      </c>
      <c r="AQ8" s="6">
        <v>7866</v>
      </c>
      <c r="AR8" s="6">
        <v>8032</v>
      </c>
      <c r="AS8" s="6">
        <v>8069</v>
      </c>
      <c r="AT8" s="7">
        <v>31846</v>
      </c>
      <c r="AU8" s="6">
        <v>8460</v>
      </c>
      <c r="AV8" s="6">
        <v>8326</v>
      </c>
      <c r="AW8" s="6">
        <v>8208</v>
      </c>
      <c r="AX8" s="6">
        <v>8547</v>
      </c>
      <c r="AY8" s="7">
        <v>33541</v>
      </c>
      <c r="AZ8" s="6">
        <v>8552</v>
      </c>
      <c r="BA8" s="6">
        <v>8512</v>
      </c>
      <c r="BB8" s="6">
        <v>8587</v>
      </c>
      <c r="BC8" s="6">
        <v>9030</v>
      </c>
      <c r="BD8" s="7">
        <v>34681</v>
      </c>
      <c r="BE8" s="6">
        <v>8874</v>
      </c>
      <c r="BF8" s="6">
        <v>8868</v>
      </c>
      <c r="BG8" s="6">
        <v>9064</v>
      </c>
      <c r="BH8" s="6">
        <v>9393</v>
      </c>
      <c r="BI8" s="7">
        <v>36199</v>
      </c>
      <c r="BJ8" s="6">
        <v>9373</v>
      </c>
      <c r="BK8" s="6">
        <v>9062</v>
      </c>
      <c r="BL8" s="6">
        <v>9332</v>
      </c>
      <c r="BM8" s="6">
        <v>9800</v>
      </c>
      <c r="BN8" s="7">
        <v>37567</v>
      </c>
      <c r="BO8" s="6">
        <v>10426</v>
      </c>
      <c r="BP8" s="6">
        <v>10326</v>
      </c>
      <c r="BQ8" s="6">
        <v>10784</v>
      </c>
      <c r="BR8" s="6">
        <v>11226</v>
      </c>
      <c r="BS8" s="7">
        <v>42762</v>
      </c>
      <c r="BT8" s="6">
        <v>11579</v>
      </c>
      <c r="BU8" s="6">
        <v>11313</v>
      </c>
      <c r="BV8" s="6">
        <v>11821</v>
      </c>
      <c r="BW8" s="6">
        <v>12310</v>
      </c>
      <c r="BX8" s="7">
        <v>47023</v>
      </c>
      <c r="BY8" s="6">
        <v>13052</v>
      </c>
      <c r="BZ8" s="6">
        <v>12531</v>
      </c>
      <c r="CA8" s="6">
        <v>13416</v>
      </c>
      <c r="CB8" s="6">
        <v>13736</v>
      </c>
      <c r="CC8" s="7">
        <v>52735</v>
      </c>
      <c r="CD8" s="6">
        <v>13749</v>
      </c>
      <c r="CE8" s="6">
        <v>13062</v>
      </c>
      <c r="CF8" s="6">
        <v>13736</v>
      </c>
      <c r="CG8" s="6">
        <v>14137</v>
      </c>
      <c r="CH8" s="7">
        <v>54684</v>
      </c>
      <c r="CI8" s="6">
        <v>14155</v>
      </c>
      <c r="CJ8" s="6">
        <v>13606</v>
      </c>
      <c r="CK8" s="6">
        <v>14236</v>
      </c>
      <c r="CL8" s="6">
        <v>14465</v>
      </c>
      <c r="CM8" s="7">
        <v>56462</v>
      </c>
    </row>
    <row r="9" spans="1:91" ht="25.5" x14ac:dyDescent="0.2">
      <c r="A9" s="8" t="s">
        <v>8</v>
      </c>
      <c r="B9" s="6">
        <v>10450</v>
      </c>
      <c r="C9" s="6">
        <v>10681</v>
      </c>
      <c r="D9" s="6">
        <v>10886</v>
      </c>
      <c r="E9" s="6">
        <v>11007</v>
      </c>
      <c r="F9" s="7">
        <v>43024</v>
      </c>
      <c r="G9" s="6">
        <v>11134</v>
      </c>
      <c r="H9" s="6">
        <v>11352</v>
      </c>
      <c r="I9" s="6">
        <v>11561</v>
      </c>
      <c r="J9" s="6">
        <v>11873</v>
      </c>
      <c r="K9" s="7">
        <v>45920</v>
      </c>
      <c r="L9" s="6">
        <v>11893</v>
      </c>
      <c r="M9" s="6">
        <v>12252</v>
      </c>
      <c r="N9" s="6">
        <v>12455</v>
      </c>
      <c r="O9" s="6">
        <v>12638</v>
      </c>
      <c r="P9" s="7">
        <v>49238</v>
      </c>
      <c r="Q9" s="6">
        <v>12848</v>
      </c>
      <c r="R9" s="6">
        <v>13199</v>
      </c>
      <c r="S9" s="6">
        <v>13405</v>
      </c>
      <c r="T9" s="6">
        <v>13758</v>
      </c>
      <c r="U9" s="7">
        <v>53210</v>
      </c>
      <c r="V9" s="6">
        <v>14256</v>
      </c>
      <c r="W9" s="6">
        <v>14557</v>
      </c>
      <c r="X9" s="6">
        <v>14868</v>
      </c>
      <c r="Y9" s="6">
        <v>15316</v>
      </c>
      <c r="Z9" s="7">
        <v>58997</v>
      </c>
      <c r="AA9" s="6">
        <v>15606</v>
      </c>
      <c r="AB9" s="6">
        <v>15998</v>
      </c>
      <c r="AC9" s="6">
        <v>16538</v>
      </c>
      <c r="AD9" s="6">
        <v>16954</v>
      </c>
      <c r="AE9" s="7">
        <v>65096</v>
      </c>
      <c r="AF9" s="6">
        <v>17297</v>
      </c>
      <c r="AG9" s="6">
        <v>17731</v>
      </c>
      <c r="AH9" s="6">
        <v>18240</v>
      </c>
      <c r="AI9" s="6">
        <v>18718</v>
      </c>
      <c r="AJ9" s="7">
        <v>71986</v>
      </c>
      <c r="AK9" s="6">
        <v>19354</v>
      </c>
      <c r="AL9" s="6">
        <v>19980</v>
      </c>
      <c r="AM9" s="6">
        <v>20364</v>
      </c>
      <c r="AN9" s="6">
        <v>21272</v>
      </c>
      <c r="AO9" s="7">
        <v>80970</v>
      </c>
      <c r="AP9" s="6">
        <v>21790</v>
      </c>
      <c r="AQ9" s="6">
        <v>22280</v>
      </c>
      <c r="AR9" s="6">
        <v>22873</v>
      </c>
      <c r="AS9" s="6">
        <v>23473</v>
      </c>
      <c r="AT9" s="7">
        <v>90416</v>
      </c>
      <c r="AU9" s="6">
        <v>24097</v>
      </c>
      <c r="AV9" s="6">
        <v>24502</v>
      </c>
      <c r="AW9" s="6">
        <v>24609</v>
      </c>
      <c r="AX9" s="6">
        <v>24765</v>
      </c>
      <c r="AY9" s="7">
        <v>97973</v>
      </c>
      <c r="AZ9" s="6">
        <v>25429</v>
      </c>
      <c r="BA9" s="6">
        <v>26042</v>
      </c>
      <c r="BB9" s="6">
        <v>26519</v>
      </c>
      <c r="BC9" s="6">
        <v>27058</v>
      </c>
      <c r="BD9" s="7">
        <v>105048</v>
      </c>
      <c r="BE9" s="6">
        <v>27422</v>
      </c>
      <c r="BF9" s="6">
        <v>28059</v>
      </c>
      <c r="BG9" s="6">
        <v>28872</v>
      </c>
      <c r="BH9" s="6">
        <v>29525</v>
      </c>
      <c r="BI9" s="7">
        <v>113878</v>
      </c>
      <c r="BJ9" s="6">
        <v>30257</v>
      </c>
      <c r="BK9" s="6">
        <v>30778</v>
      </c>
      <c r="BL9" s="6">
        <v>31131</v>
      </c>
      <c r="BM9" s="6">
        <v>31717</v>
      </c>
      <c r="BN9" s="7">
        <v>123883</v>
      </c>
      <c r="BO9" s="6">
        <v>32129</v>
      </c>
      <c r="BP9" s="6">
        <v>32770</v>
      </c>
      <c r="BQ9" s="6">
        <v>33551</v>
      </c>
      <c r="BR9" s="6">
        <v>34028</v>
      </c>
      <c r="BS9" s="7">
        <v>132478</v>
      </c>
      <c r="BT9" s="6">
        <v>34767</v>
      </c>
      <c r="BU9" s="6">
        <v>35662</v>
      </c>
      <c r="BV9" s="6">
        <v>36107</v>
      </c>
      <c r="BW9" s="6">
        <v>36596</v>
      </c>
      <c r="BX9" s="7">
        <v>143132</v>
      </c>
      <c r="BY9" s="6">
        <v>37389</v>
      </c>
      <c r="BZ9" s="6">
        <v>37943</v>
      </c>
      <c r="CA9" s="6">
        <v>38819</v>
      </c>
      <c r="CB9" s="6">
        <v>39573</v>
      </c>
      <c r="CC9" s="7">
        <v>153724</v>
      </c>
      <c r="CD9" s="6">
        <v>40228</v>
      </c>
      <c r="CE9" s="6">
        <v>41344</v>
      </c>
      <c r="CF9" s="6">
        <v>42221</v>
      </c>
      <c r="CG9" s="6">
        <v>43427</v>
      </c>
      <c r="CH9" s="7">
        <v>167220</v>
      </c>
      <c r="CI9" s="6">
        <v>43643</v>
      </c>
      <c r="CJ9" s="6">
        <v>44841</v>
      </c>
      <c r="CK9" s="6">
        <v>45532</v>
      </c>
      <c r="CL9" s="6">
        <v>46712</v>
      </c>
      <c r="CM9" s="7">
        <v>180728</v>
      </c>
    </row>
    <row r="10" spans="1:91" x14ac:dyDescent="0.2">
      <c r="A10" s="5" t="s">
        <v>9</v>
      </c>
      <c r="B10" s="6">
        <v>8738</v>
      </c>
      <c r="C10" s="6">
        <v>9003</v>
      </c>
      <c r="D10" s="6">
        <v>9136</v>
      </c>
      <c r="E10" s="6">
        <v>9375</v>
      </c>
      <c r="F10" s="7">
        <v>36252</v>
      </c>
      <c r="G10" s="6">
        <v>9541</v>
      </c>
      <c r="H10" s="6">
        <v>9668</v>
      </c>
      <c r="I10" s="6">
        <v>9797</v>
      </c>
      <c r="J10" s="6">
        <v>9907</v>
      </c>
      <c r="K10" s="7">
        <v>38913</v>
      </c>
      <c r="L10" s="6">
        <v>10073</v>
      </c>
      <c r="M10" s="6">
        <v>10419</v>
      </c>
      <c r="N10" s="6">
        <v>10661</v>
      </c>
      <c r="O10" s="6">
        <v>10661</v>
      </c>
      <c r="P10" s="7">
        <v>41814</v>
      </c>
      <c r="Q10" s="6">
        <v>10797</v>
      </c>
      <c r="R10" s="6">
        <v>11157</v>
      </c>
      <c r="S10" s="6">
        <v>11276</v>
      </c>
      <c r="T10" s="6">
        <v>11442</v>
      </c>
      <c r="U10" s="7">
        <v>44672</v>
      </c>
      <c r="V10" s="6">
        <v>11975</v>
      </c>
      <c r="W10" s="6">
        <v>12254</v>
      </c>
      <c r="X10" s="6">
        <v>12419</v>
      </c>
      <c r="Y10" s="6">
        <v>12889</v>
      </c>
      <c r="Z10" s="7">
        <v>49537</v>
      </c>
      <c r="AA10" s="6">
        <v>13259</v>
      </c>
      <c r="AB10" s="6">
        <v>13558</v>
      </c>
      <c r="AC10" s="6">
        <v>13656</v>
      </c>
      <c r="AD10" s="6">
        <v>13737</v>
      </c>
      <c r="AE10" s="7">
        <v>54210</v>
      </c>
      <c r="AF10" s="6">
        <v>14382</v>
      </c>
      <c r="AG10" s="6">
        <v>14591</v>
      </c>
      <c r="AH10" s="6">
        <v>14934</v>
      </c>
      <c r="AI10" s="6">
        <v>15196</v>
      </c>
      <c r="AJ10" s="7">
        <v>59103</v>
      </c>
      <c r="AK10" s="6">
        <v>15701</v>
      </c>
      <c r="AL10" s="6">
        <v>16029</v>
      </c>
      <c r="AM10" s="6">
        <v>16724</v>
      </c>
      <c r="AN10" s="6">
        <v>17103</v>
      </c>
      <c r="AO10" s="7">
        <v>65557</v>
      </c>
      <c r="AP10" s="6">
        <v>17483</v>
      </c>
      <c r="AQ10" s="6">
        <v>17945</v>
      </c>
      <c r="AR10" s="6">
        <v>18036</v>
      </c>
      <c r="AS10" s="6">
        <v>18462</v>
      </c>
      <c r="AT10" s="7">
        <v>71926</v>
      </c>
      <c r="AU10" s="6">
        <v>19173</v>
      </c>
      <c r="AV10" s="6">
        <v>19714</v>
      </c>
      <c r="AW10" s="6">
        <v>20073</v>
      </c>
      <c r="AX10" s="6">
        <v>20331</v>
      </c>
      <c r="AY10" s="7">
        <v>79291</v>
      </c>
      <c r="AZ10" s="6">
        <v>21085</v>
      </c>
      <c r="BA10" s="6">
        <v>21523</v>
      </c>
      <c r="BB10" s="6">
        <v>21637</v>
      </c>
      <c r="BC10" s="6">
        <v>22035</v>
      </c>
      <c r="BD10" s="7">
        <v>86280</v>
      </c>
      <c r="BE10" s="6">
        <v>22773</v>
      </c>
      <c r="BF10" s="6">
        <v>23336</v>
      </c>
      <c r="BG10" s="6">
        <v>23662</v>
      </c>
      <c r="BH10" s="6">
        <v>24025</v>
      </c>
      <c r="BI10" s="7">
        <v>93796</v>
      </c>
      <c r="BJ10" s="6">
        <v>24732</v>
      </c>
      <c r="BK10" s="6">
        <v>25414</v>
      </c>
      <c r="BL10" s="6">
        <v>26166</v>
      </c>
      <c r="BM10" s="6">
        <v>26708</v>
      </c>
      <c r="BN10" s="7">
        <v>103020</v>
      </c>
      <c r="BO10" s="6">
        <v>27168</v>
      </c>
      <c r="BP10" s="6">
        <v>28251</v>
      </c>
      <c r="BQ10" s="6">
        <v>29030</v>
      </c>
      <c r="BR10" s="6">
        <v>29586</v>
      </c>
      <c r="BS10" s="7">
        <v>114035</v>
      </c>
      <c r="BT10" s="6">
        <v>30289</v>
      </c>
      <c r="BU10" s="6">
        <v>30664</v>
      </c>
      <c r="BV10" s="6">
        <v>31125</v>
      </c>
      <c r="BW10" s="6">
        <v>31706</v>
      </c>
      <c r="BX10" s="7">
        <v>123784</v>
      </c>
      <c r="BY10" s="6">
        <v>32035</v>
      </c>
      <c r="BZ10" s="6">
        <v>32777</v>
      </c>
      <c r="CA10" s="6">
        <v>33892</v>
      </c>
      <c r="CB10" s="6">
        <v>34410</v>
      </c>
      <c r="CC10" s="7">
        <v>133114</v>
      </c>
      <c r="CD10" s="6">
        <v>34784</v>
      </c>
      <c r="CE10" s="6">
        <v>35611</v>
      </c>
      <c r="CF10" s="6">
        <v>35938</v>
      </c>
      <c r="CG10" s="6">
        <v>36683</v>
      </c>
      <c r="CH10" s="7">
        <v>143016</v>
      </c>
      <c r="CI10" s="6">
        <v>38125</v>
      </c>
      <c r="CJ10" s="6">
        <v>39011</v>
      </c>
      <c r="CK10" s="6">
        <v>39375</v>
      </c>
      <c r="CL10" s="6">
        <v>40047</v>
      </c>
      <c r="CM10" s="7">
        <v>156558</v>
      </c>
    </row>
    <row r="11" spans="1:91" x14ac:dyDescent="0.2">
      <c r="A11" s="9" t="s">
        <v>10</v>
      </c>
      <c r="B11" s="6">
        <v>46226</v>
      </c>
      <c r="C11" s="6">
        <v>47630</v>
      </c>
      <c r="D11" s="6">
        <v>49856</v>
      </c>
      <c r="E11" s="6">
        <v>49817</v>
      </c>
      <c r="F11" s="7">
        <v>193529</v>
      </c>
      <c r="G11" s="6">
        <v>50607</v>
      </c>
      <c r="H11" s="6">
        <v>51958</v>
      </c>
      <c r="I11" s="6">
        <v>53380</v>
      </c>
      <c r="J11" s="6">
        <v>53438</v>
      </c>
      <c r="K11" s="7">
        <v>209383</v>
      </c>
      <c r="L11" s="6">
        <v>53424</v>
      </c>
      <c r="M11" s="6">
        <v>56219</v>
      </c>
      <c r="N11" s="6">
        <v>58329</v>
      </c>
      <c r="O11" s="6">
        <v>58946</v>
      </c>
      <c r="P11" s="7">
        <v>226918</v>
      </c>
      <c r="Q11" s="6">
        <v>60393</v>
      </c>
      <c r="R11" s="6">
        <v>61736</v>
      </c>
      <c r="S11" s="6">
        <v>63774</v>
      </c>
      <c r="T11" s="6">
        <v>65023</v>
      </c>
      <c r="U11" s="7">
        <v>250926</v>
      </c>
      <c r="V11" s="6">
        <v>67624</v>
      </c>
      <c r="W11" s="6">
        <v>69070</v>
      </c>
      <c r="X11" s="6">
        <v>71648</v>
      </c>
      <c r="Y11" s="6">
        <v>74151</v>
      </c>
      <c r="Z11" s="7">
        <v>282493</v>
      </c>
      <c r="AA11" s="6">
        <v>74549</v>
      </c>
      <c r="AB11" s="6">
        <v>76989</v>
      </c>
      <c r="AC11" s="6">
        <v>79613</v>
      </c>
      <c r="AD11" s="6">
        <v>80130</v>
      </c>
      <c r="AE11" s="7">
        <v>311281</v>
      </c>
      <c r="AF11" s="6">
        <v>81972</v>
      </c>
      <c r="AG11" s="6">
        <v>86415</v>
      </c>
      <c r="AH11" s="6">
        <v>89944</v>
      </c>
      <c r="AI11" s="6">
        <v>91276</v>
      </c>
      <c r="AJ11" s="7">
        <v>349607</v>
      </c>
      <c r="AK11" s="6">
        <v>93835</v>
      </c>
      <c r="AL11" s="6">
        <v>95591</v>
      </c>
      <c r="AM11" s="6">
        <v>99027</v>
      </c>
      <c r="AN11" s="6">
        <v>103456</v>
      </c>
      <c r="AO11" s="7">
        <v>391909</v>
      </c>
      <c r="AP11" s="6">
        <v>104824</v>
      </c>
      <c r="AQ11" s="6">
        <v>109206</v>
      </c>
      <c r="AR11" s="6">
        <v>112952</v>
      </c>
      <c r="AS11" s="6">
        <v>111629</v>
      </c>
      <c r="AT11" s="7">
        <v>438611</v>
      </c>
      <c r="AU11" s="6">
        <v>112361</v>
      </c>
      <c r="AV11" s="6">
        <v>115908</v>
      </c>
      <c r="AW11" s="6">
        <v>116694</v>
      </c>
      <c r="AX11" s="6">
        <v>118884</v>
      </c>
      <c r="AY11" s="7">
        <v>463847</v>
      </c>
      <c r="AZ11" s="6">
        <v>120796</v>
      </c>
      <c r="BA11" s="6">
        <v>123978</v>
      </c>
      <c r="BB11" s="6">
        <v>124016</v>
      </c>
      <c r="BC11" s="6">
        <v>130345</v>
      </c>
      <c r="BD11" s="7">
        <v>499135</v>
      </c>
      <c r="BE11" s="6">
        <v>134360</v>
      </c>
      <c r="BF11" s="6">
        <v>139334</v>
      </c>
      <c r="BG11" s="6">
        <v>142780</v>
      </c>
      <c r="BH11" s="6">
        <v>148905</v>
      </c>
      <c r="BI11" s="7">
        <v>565379</v>
      </c>
      <c r="BJ11" s="6">
        <v>150283</v>
      </c>
      <c r="BK11" s="6">
        <v>150833</v>
      </c>
      <c r="BL11" s="6">
        <v>151072</v>
      </c>
      <c r="BM11" s="6">
        <v>155569</v>
      </c>
      <c r="BN11" s="7">
        <v>607757</v>
      </c>
      <c r="BO11" s="6">
        <v>157469</v>
      </c>
      <c r="BP11" s="6">
        <v>162023</v>
      </c>
      <c r="BQ11" s="6">
        <v>165978</v>
      </c>
      <c r="BR11" s="6">
        <v>168203</v>
      </c>
      <c r="BS11" s="7">
        <v>653673</v>
      </c>
      <c r="BT11" s="6">
        <v>171377</v>
      </c>
      <c r="BU11" s="6">
        <v>171933</v>
      </c>
      <c r="BV11" s="6">
        <v>174136</v>
      </c>
      <c r="BW11" s="6">
        <v>175872</v>
      </c>
      <c r="BX11" s="7">
        <v>693318</v>
      </c>
      <c r="BY11" s="6">
        <v>176103</v>
      </c>
      <c r="BZ11" s="6">
        <v>180255</v>
      </c>
      <c r="CA11" s="6">
        <v>184725</v>
      </c>
      <c r="CB11" s="6">
        <v>188983</v>
      </c>
      <c r="CC11" s="7">
        <v>730066</v>
      </c>
      <c r="CD11" s="6">
        <v>190197</v>
      </c>
      <c r="CE11" s="6">
        <v>194149</v>
      </c>
      <c r="CF11" s="6">
        <v>197219</v>
      </c>
      <c r="CG11" s="6">
        <v>203289</v>
      </c>
      <c r="CH11" s="7">
        <v>784854</v>
      </c>
      <c r="CI11" s="6">
        <v>203485</v>
      </c>
      <c r="CJ11" s="6">
        <v>205990</v>
      </c>
      <c r="CK11" s="6">
        <v>209045</v>
      </c>
      <c r="CL11" s="6">
        <v>215512</v>
      </c>
      <c r="CM11" s="7">
        <v>834032</v>
      </c>
    </row>
    <row r="12" spans="1:91" x14ac:dyDescent="0.2">
      <c r="A12" s="5" t="s">
        <v>11</v>
      </c>
      <c r="B12" s="6">
        <v>2046</v>
      </c>
      <c r="C12" s="6">
        <v>2133</v>
      </c>
      <c r="D12" s="6">
        <v>2174</v>
      </c>
      <c r="E12" s="6">
        <v>2205</v>
      </c>
      <c r="F12" s="7">
        <v>8558</v>
      </c>
      <c r="G12" s="6">
        <v>2257</v>
      </c>
      <c r="H12" s="6">
        <v>2341</v>
      </c>
      <c r="I12" s="6">
        <v>2393</v>
      </c>
      <c r="J12" s="6">
        <v>2487</v>
      </c>
      <c r="K12" s="7">
        <v>9478</v>
      </c>
      <c r="L12" s="6">
        <v>2543</v>
      </c>
      <c r="M12" s="6">
        <v>2684</v>
      </c>
      <c r="N12" s="6">
        <v>2852</v>
      </c>
      <c r="O12" s="6">
        <v>2948</v>
      </c>
      <c r="P12" s="7">
        <v>11027</v>
      </c>
      <c r="Q12" s="6">
        <v>3151</v>
      </c>
      <c r="R12" s="6">
        <v>3236</v>
      </c>
      <c r="S12" s="6">
        <v>3374</v>
      </c>
      <c r="T12" s="6">
        <v>3541</v>
      </c>
      <c r="U12" s="7">
        <v>13302</v>
      </c>
      <c r="V12" s="6">
        <v>3664</v>
      </c>
      <c r="W12" s="6">
        <v>3744</v>
      </c>
      <c r="X12" s="6">
        <v>3871</v>
      </c>
      <c r="Y12" s="6">
        <v>4121</v>
      </c>
      <c r="Z12" s="7">
        <v>15400</v>
      </c>
      <c r="AA12" s="6">
        <v>4174</v>
      </c>
      <c r="AB12" s="6">
        <v>4415</v>
      </c>
      <c r="AC12" s="6">
        <v>4565</v>
      </c>
      <c r="AD12" s="6">
        <v>4703</v>
      </c>
      <c r="AE12" s="7">
        <v>17857</v>
      </c>
      <c r="AF12" s="6">
        <v>4948</v>
      </c>
      <c r="AG12" s="6">
        <v>5327</v>
      </c>
      <c r="AH12" s="6">
        <v>5648</v>
      </c>
      <c r="AI12" s="6">
        <v>5814</v>
      </c>
      <c r="AJ12" s="7">
        <v>21737</v>
      </c>
      <c r="AK12" s="6">
        <v>6087</v>
      </c>
      <c r="AL12" s="6">
        <v>6189</v>
      </c>
      <c r="AM12" s="6">
        <v>6362</v>
      </c>
      <c r="AN12" s="6">
        <v>6596</v>
      </c>
      <c r="AO12" s="7">
        <v>25234</v>
      </c>
      <c r="AP12" s="6">
        <v>6721</v>
      </c>
      <c r="AQ12" s="6">
        <v>6705</v>
      </c>
      <c r="AR12" s="6">
        <v>6886</v>
      </c>
      <c r="AS12" s="6">
        <v>6913</v>
      </c>
      <c r="AT12" s="7">
        <v>27225</v>
      </c>
      <c r="AU12" s="6">
        <v>6674</v>
      </c>
      <c r="AV12" s="6">
        <v>6615</v>
      </c>
      <c r="AW12" s="6">
        <v>6728</v>
      </c>
      <c r="AX12" s="6">
        <v>6838</v>
      </c>
      <c r="AY12" s="7">
        <v>26855</v>
      </c>
      <c r="AZ12" s="6">
        <v>7006</v>
      </c>
      <c r="BA12" s="6">
        <v>7265</v>
      </c>
      <c r="BB12" s="6">
        <v>7636</v>
      </c>
      <c r="BC12" s="6">
        <v>8020</v>
      </c>
      <c r="BD12" s="7">
        <v>29927</v>
      </c>
      <c r="BE12" s="6">
        <v>8333</v>
      </c>
      <c r="BF12" s="6">
        <v>8915</v>
      </c>
      <c r="BG12" s="6">
        <v>9198</v>
      </c>
      <c r="BH12" s="6">
        <v>9484</v>
      </c>
      <c r="BI12" s="7">
        <v>35930</v>
      </c>
      <c r="BJ12" s="6">
        <v>9562</v>
      </c>
      <c r="BK12" s="6">
        <v>9621</v>
      </c>
      <c r="BL12" s="6">
        <v>9449</v>
      </c>
      <c r="BM12" s="6">
        <v>9271</v>
      </c>
      <c r="BN12" s="7">
        <v>37903</v>
      </c>
      <c r="BO12" s="6">
        <v>9027</v>
      </c>
      <c r="BP12" s="6">
        <v>8862</v>
      </c>
      <c r="BQ12" s="6">
        <v>8900</v>
      </c>
      <c r="BR12" s="6">
        <v>9009</v>
      </c>
      <c r="BS12" s="7">
        <v>35798</v>
      </c>
      <c r="BT12" s="6">
        <v>9625</v>
      </c>
      <c r="BU12" s="6">
        <v>9904</v>
      </c>
      <c r="BV12" s="6">
        <v>10069</v>
      </c>
      <c r="BW12" s="6">
        <v>10419</v>
      </c>
      <c r="BX12" s="7">
        <v>40017</v>
      </c>
      <c r="BY12" s="6">
        <v>10644</v>
      </c>
      <c r="BZ12" s="6">
        <v>10505</v>
      </c>
      <c r="CA12" s="6">
        <v>10698</v>
      </c>
      <c r="CB12" s="6">
        <v>10700</v>
      </c>
      <c r="CC12" s="7">
        <v>42547</v>
      </c>
      <c r="CD12" s="6">
        <v>10776</v>
      </c>
      <c r="CE12" s="6">
        <v>10586</v>
      </c>
      <c r="CF12" s="6">
        <v>10394</v>
      </c>
      <c r="CG12" s="6">
        <v>11396</v>
      </c>
      <c r="CH12" s="7">
        <v>43152</v>
      </c>
      <c r="CI12" s="6">
        <v>11716</v>
      </c>
      <c r="CJ12" s="6">
        <v>12499</v>
      </c>
      <c r="CK12" s="6">
        <v>12688</v>
      </c>
      <c r="CL12" s="6">
        <v>12566</v>
      </c>
      <c r="CM12" s="7">
        <v>49469</v>
      </c>
    </row>
    <row r="13" spans="1:91" x14ac:dyDescent="0.2">
      <c r="A13" s="5" t="s">
        <v>12</v>
      </c>
      <c r="B13" s="6">
        <v>408</v>
      </c>
      <c r="C13" s="6">
        <v>425</v>
      </c>
      <c r="D13" s="6">
        <v>431</v>
      </c>
      <c r="E13" s="6">
        <v>473</v>
      </c>
      <c r="F13" s="7">
        <v>1737</v>
      </c>
      <c r="G13" s="6">
        <v>528</v>
      </c>
      <c r="H13" s="6">
        <v>542</v>
      </c>
      <c r="I13" s="6">
        <v>527</v>
      </c>
      <c r="J13" s="6">
        <v>506</v>
      </c>
      <c r="K13" s="7">
        <v>2103</v>
      </c>
      <c r="L13" s="6">
        <v>467</v>
      </c>
      <c r="M13" s="6">
        <v>522</v>
      </c>
      <c r="N13" s="6">
        <v>568</v>
      </c>
      <c r="O13" s="6">
        <v>588</v>
      </c>
      <c r="P13" s="7">
        <v>2145</v>
      </c>
      <c r="Q13" s="6">
        <v>622</v>
      </c>
      <c r="R13" s="6">
        <v>553</v>
      </c>
      <c r="S13" s="6">
        <v>565</v>
      </c>
      <c r="T13" s="6">
        <v>544</v>
      </c>
      <c r="U13" s="7">
        <v>2284</v>
      </c>
      <c r="V13" s="6">
        <v>551</v>
      </c>
      <c r="W13" s="6">
        <v>573</v>
      </c>
      <c r="X13" s="6">
        <v>584</v>
      </c>
      <c r="Y13" s="6">
        <v>659</v>
      </c>
      <c r="Z13" s="7">
        <v>2367</v>
      </c>
      <c r="AA13" s="6">
        <v>657</v>
      </c>
      <c r="AB13" s="6">
        <v>750</v>
      </c>
      <c r="AC13" s="6">
        <v>777</v>
      </c>
      <c r="AD13" s="6">
        <v>765</v>
      </c>
      <c r="AE13" s="7">
        <v>2949</v>
      </c>
      <c r="AF13" s="6">
        <v>811</v>
      </c>
      <c r="AG13" s="6">
        <v>919</v>
      </c>
      <c r="AH13" s="6">
        <v>966</v>
      </c>
      <c r="AI13" s="6">
        <v>982</v>
      </c>
      <c r="AJ13" s="7">
        <v>3678</v>
      </c>
      <c r="AK13" s="6">
        <v>1048</v>
      </c>
      <c r="AL13" s="6">
        <v>1029</v>
      </c>
      <c r="AM13" s="6">
        <v>1053</v>
      </c>
      <c r="AN13" s="6">
        <v>1060</v>
      </c>
      <c r="AO13" s="7">
        <v>4190</v>
      </c>
      <c r="AP13" s="6">
        <v>1041</v>
      </c>
      <c r="AQ13" s="6">
        <v>1021</v>
      </c>
      <c r="AR13" s="6">
        <v>1067</v>
      </c>
      <c r="AS13" s="6">
        <v>1180</v>
      </c>
      <c r="AT13" s="7">
        <v>4309</v>
      </c>
      <c r="AU13" s="6">
        <v>1085</v>
      </c>
      <c r="AV13" s="6">
        <v>997</v>
      </c>
      <c r="AW13" s="6">
        <v>984</v>
      </c>
      <c r="AX13" s="6">
        <v>943</v>
      </c>
      <c r="AY13" s="7">
        <v>4009</v>
      </c>
      <c r="AZ13" s="6">
        <v>1015</v>
      </c>
      <c r="BA13" s="6">
        <v>1123</v>
      </c>
      <c r="BB13" s="6">
        <v>1275</v>
      </c>
      <c r="BC13" s="6">
        <v>1345</v>
      </c>
      <c r="BD13" s="7">
        <v>4758</v>
      </c>
      <c r="BE13" s="6">
        <v>1316</v>
      </c>
      <c r="BF13" s="6">
        <v>1379</v>
      </c>
      <c r="BG13" s="6">
        <v>1328</v>
      </c>
      <c r="BH13" s="6">
        <v>1278</v>
      </c>
      <c r="BI13" s="7">
        <v>5301</v>
      </c>
      <c r="BJ13" s="6">
        <v>1234</v>
      </c>
      <c r="BK13" s="6">
        <v>1138</v>
      </c>
      <c r="BL13" s="6">
        <v>1091</v>
      </c>
      <c r="BM13" s="6">
        <v>1118</v>
      </c>
      <c r="BN13" s="7">
        <v>4581</v>
      </c>
      <c r="BO13" s="6">
        <v>1090</v>
      </c>
      <c r="BP13" s="6">
        <v>1101</v>
      </c>
      <c r="BQ13" s="6">
        <v>1122</v>
      </c>
      <c r="BR13" s="6">
        <v>1179</v>
      </c>
      <c r="BS13" s="7">
        <v>4492</v>
      </c>
      <c r="BT13" s="6">
        <v>1211</v>
      </c>
      <c r="BU13" s="6">
        <v>1216</v>
      </c>
      <c r="BV13" s="6">
        <v>1243</v>
      </c>
      <c r="BW13" s="6">
        <v>1309</v>
      </c>
      <c r="BX13" s="7">
        <v>4979</v>
      </c>
      <c r="BY13" s="6">
        <v>1447</v>
      </c>
      <c r="BZ13" s="6">
        <v>1378</v>
      </c>
      <c r="CA13" s="6">
        <v>1384</v>
      </c>
      <c r="CB13" s="6">
        <v>1294</v>
      </c>
      <c r="CC13" s="7">
        <v>5503</v>
      </c>
      <c r="CD13" s="6">
        <v>1240</v>
      </c>
      <c r="CE13" s="6">
        <v>1221</v>
      </c>
      <c r="CF13" s="6">
        <v>1116</v>
      </c>
      <c r="CG13" s="6">
        <v>1128</v>
      </c>
      <c r="CH13" s="7">
        <v>4705</v>
      </c>
      <c r="CI13" s="6">
        <v>1101</v>
      </c>
      <c r="CJ13" s="6">
        <v>1116</v>
      </c>
      <c r="CK13" s="6">
        <v>1070</v>
      </c>
      <c r="CL13" s="6">
        <v>1069</v>
      </c>
      <c r="CM13" s="7">
        <v>4356</v>
      </c>
    </row>
    <row r="14" spans="1:91" x14ac:dyDescent="0.2">
      <c r="A14" s="5" t="s">
        <v>13</v>
      </c>
      <c r="B14" s="6">
        <v>1199</v>
      </c>
      <c r="C14" s="6">
        <v>1252</v>
      </c>
      <c r="D14" s="6">
        <v>1325</v>
      </c>
      <c r="E14" s="6">
        <v>1318</v>
      </c>
      <c r="F14" s="7">
        <v>5094</v>
      </c>
      <c r="G14" s="6">
        <v>1399</v>
      </c>
      <c r="H14" s="6">
        <v>1373</v>
      </c>
      <c r="I14" s="6">
        <v>1326</v>
      </c>
      <c r="J14" s="6">
        <v>1342</v>
      </c>
      <c r="K14" s="7">
        <v>5440</v>
      </c>
      <c r="L14" s="6">
        <v>1311</v>
      </c>
      <c r="M14" s="6">
        <v>1425</v>
      </c>
      <c r="N14" s="6">
        <v>1431</v>
      </c>
      <c r="O14" s="6">
        <v>1467</v>
      </c>
      <c r="P14" s="7">
        <v>5634</v>
      </c>
      <c r="Q14" s="6">
        <v>1536</v>
      </c>
      <c r="R14" s="6">
        <v>1572</v>
      </c>
      <c r="S14" s="6">
        <v>1643</v>
      </c>
      <c r="T14" s="6">
        <v>1707</v>
      </c>
      <c r="U14" s="7">
        <v>6458</v>
      </c>
      <c r="V14" s="6">
        <v>1918</v>
      </c>
      <c r="W14" s="6">
        <v>1965</v>
      </c>
      <c r="X14" s="6">
        <v>2034</v>
      </c>
      <c r="Y14" s="6">
        <v>2165</v>
      </c>
      <c r="Z14" s="7">
        <v>8082</v>
      </c>
      <c r="AA14" s="6">
        <v>2109</v>
      </c>
      <c r="AB14" s="6">
        <v>2159</v>
      </c>
      <c r="AC14" s="6">
        <v>2190</v>
      </c>
      <c r="AD14" s="6">
        <v>2151</v>
      </c>
      <c r="AE14" s="7">
        <v>8609</v>
      </c>
      <c r="AF14" s="6">
        <v>2180</v>
      </c>
      <c r="AG14" s="6">
        <v>2327</v>
      </c>
      <c r="AH14" s="6">
        <v>2375</v>
      </c>
      <c r="AI14" s="6">
        <v>2431</v>
      </c>
      <c r="AJ14" s="7">
        <v>9313</v>
      </c>
      <c r="AK14" s="6">
        <v>2532</v>
      </c>
      <c r="AL14" s="6">
        <v>2493</v>
      </c>
      <c r="AM14" s="6">
        <v>2562</v>
      </c>
      <c r="AN14" s="6">
        <v>2612</v>
      </c>
      <c r="AO14" s="7">
        <v>10199</v>
      </c>
      <c r="AP14" s="6">
        <v>2690</v>
      </c>
      <c r="AQ14" s="6">
        <v>2582</v>
      </c>
      <c r="AR14" s="6">
        <v>2657</v>
      </c>
      <c r="AS14" s="6">
        <v>2605</v>
      </c>
      <c r="AT14" s="7">
        <v>10534</v>
      </c>
      <c r="AU14" s="6">
        <v>2523</v>
      </c>
      <c r="AV14" s="6">
        <v>2534</v>
      </c>
      <c r="AW14" s="6">
        <v>2732</v>
      </c>
      <c r="AX14" s="6">
        <v>2764</v>
      </c>
      <c r="AY14" s="7">
        <v>10553</v>
      </c>
      <c r="AZ14" s="6">
        <v>2867</v>
      </c>
      <c r="BA14" s="6">
        <v>2878</v>
      </c>
      <c r="BB14" s="6">
        <v>2890</v>
      </c>
      <c r="BC14" s="6">
        <v>3020</v>
      </c>
      <c r="BD14" s="7">
        <v>11655</v>
      </c>
      <c r="BE14" s="6">
        <v>3550</v>
      </c>
      <c r="BF14" s="6">
        <v>3532</v>
      </c>
      <c r="BG14" s="6">
        <v>3531</v>
      </c>
      <c r="BH14" s="6">
        <v>3563</v>
      </c>
      <c r="BI14" s="7">
        <v>14176</v>
      </c>
      <c r="BJ14" s="6">
        <v>3576</v>
      </c>
      <c r="BK14" s="6">
        <v>3710</v>
      </c>
      <c r="BL14" s="6">
        <v>3792</v>
      </c>
      <c r="BM14" s="6">
        <v>3992</v>
      </c>
      <c r="BN14" s="7">
        <v>15070</v>
      </c>
      <c r="BO14" s="6">
        <v>4473</v>
      </c>
      <c r="BP14" s="6">
        <v>4642</v>
      </c>
      <c r="BQ14" s="6">
        <v>4861</v>
      </c>
      <c r="BR14" s="6">
        <v>4775</v>
      </c>
      <c r="BS14" s="7">
        <v>18751</v>
      </c>
      <c r="BT14" s="6">
        <v>4833</v>
      </c>
      <c r="BU14" s="6">
        <v>4852</v>
      </c>
      <c r="BV14" s="6">
        <v>5308</v>
      </c>
      <c r="BW14" s="6">
        <v>5179</v>
      </c>
      <c r="BX14" s="7">
        <v>20172</v>
      </c>
      <c r="BY14" s="6">
        <v>5167</v>
      </c>
      <c r="BZ14" s="6">
        <v>5515</v>
      </c>
      <c r="CA14" s="6">
        <v>5748</v>
      </c>
      <c r="CB14" s="6">
        <v>5984</v>
      </c>
      <c r="CC14" s="7">
        <v>22414</v>
      </c>
      <c r="CD14" s="6">
        <v>5882</v>
      </c>
      <c r="CE14" s="6">
        <v>6268</v>
      </c>
      <c r="CF14" s="6">
        <v>5627</v>
      </c>
      <c r="CG14" s="6">
        <v>6146</v>
      </c>
      <c r="CH14" s="7">
        <v>23923</v>
      </c>
      <c r="CI14" s="6">
        <v>6466</v>
      </c>
      <c r="CJ14" s="6">
        <v>6630</v>
      </c>
      <c r="CK14" s="6">
        <v>6240</v>
      </c>
      <c r="CL14" s="6">
        <v>6594</v>
      </c>
      <c r="CM14" s="7">
        <v>25930</v>
      </c>
    </row>
    <row r="15" spans="1:91" x14ac:dyDescent="0.2">
      <c r="A15" s="5" t="s">
        <v>14</v>
      </c>
      <c r="B15" s="6">
        <v>86</v>
      </c>
      <c r="C15" s="6">
        <v>90</v>
      </c>
      <c r="D15" s="6">
        <v>99</v>
      </c>
      <c r="E15" s="6">
        <v>112</v>
      </c>
      <c r="F15" s="7">
        <v>387</v>
      </c>
      <c r="G15" s="6">
        <v>135</v>
      </c>
      <c r="H15" s="6">
        <v>145</v>
      </c>
      <c r="I15" s="6">
        <v>143</v>
      </c>
      <c r="J15" s="6">
        <v>130</v>
      </c>
      <c r="K15" s="7">
        <v>553</v>
      </c>
      <c r="L15" s="6">
        <v>109</v>
      </c>
      <c r="M15" s="6">
        <v>95</v>
      </c>
      <c r="N15" s="6">
        <v>93</v>
      </c>
      <c r="O15" s="6">
        <v>104</v>
      </c>
      <c r="P15" s="7">
        <v>401</v>
      </c>
      <c r="Q15" s="6">
        <v>138</v>
      </c>
      <c r="R15" s="6">
        <v>155</v>
      </c>
      <c r="S15" s="6">
        <v>165</v>
      </c>
      <c r="T15" s="6">
        <v>167</v>
      </c>
      <c r="U15" s="7">
        <v>625</v>
      </c>
      <c r="V15" s="6">
        <v>154</v>
      </c>
      <c r="W15" s="6">
        <v>146</v>
      </c>
      <c r="X15" s="6">
        <v>142</v>
      </c>
      <c r="Y15" s="6">
        <v>138</v>
      </c>
      <c r="Z15" s="7">
        <v>580</v>
      </c>
      <c r="AA15" s="6">
        <v>136</v>
      </c>
      <c r="AB15" s="6">
        <v>140</v>
      </c>
      <c r="AC15" s="6">
        <v>138</v>
      </c>
      <c r="AD15" s="6">
        <v>126</v>
      </c>
      <c r="AE15" s="7">
        <v>540</v>
      </c>
      <c r="AF15" s="6">
        <v>115</v>
      </c>
      <c r="AG15" s="6">
        <v>110</v>
      </c>
      <c r="AH15" s="6">
        <v>108</v>
      </c>
      <c r="AI15" s="6">
        <v>104</v>
      </c>
      <c r="AJ15" s="7">
        <v>437</v>
      </c>
      <c r="AK15" s="6">
        <v>110</v>
      </c>
      <c r="AL15" s="6">
        <v>112</v>
      </c>
      <c r="AM15" s="6">
        <v>115</v>
      </c>
      <c r="AN15" s="6">
        <v>123</v>
      </c>
      <c r="AO15" s="7">
        <v>460</v>
      </c>
      <c r="AP15" s="6">
        <v>136</v>
      </c>
      <c r="AQ15" s="6">
        <v>147</v>
      </c>
      <c r="AR15" s="6">
        <v>153</v>
      </c>
      <c r="AS15" s="6">
        <v>156</v>
      </c>
      <c r="AT15" s="7">
        <v>592</v>
      </c>
      <c r="AU15" s="6">
        <v>160</v>
      </c>
      <c r="AV15" s="6">
        <v>159</v>
      </c>
      <c r="AW15" s="6">
        <v>154</v>
      </c>
      <c r="AX15" s="6">
        <v>144</v>
      </c>
      <c r="AY15" s="7">
        <v>617</v>
      </c>
      <c r="AZ15" s="6">
        <v>130</v>
      </c>
      <c r="BA15" s="6">
        <v>129</v>
      </c>
      <c r="BB15" s="6">
        <v>135</v>
      </c>
      <c r="BC15" s="6">
        <v>157</v>
      </c>
      <c r="BD15" s="7">
        <v>551</v>
      </c>
      <c r="BE15" s="6">
        <v>195</v>
      </c>
      <c r="BF15" s="6">
        <v>228</v>
      </c>
      <c r="BG15" s="6">
        <v>237</v>
      </c>
      <c r="BH15" s="6">
        <v>232</v>
      </c>
      <c r="BI15" s="7">
        <v>892</v>
      </c>
      <c r="BJ15" s="6">
        <v>213</v>
      </c>
      <c r="BK15" s="6">
        <v>232</v>
      </c>
      <c r="BL15" s="6">
        <v>273</v>
      </c>
      <c r="BM15" s="6">
        <v>353</v>
      </c>
      <c r="BN15" s="7">
        <v>1071</v>
      </c>
      <c r="BO15" s="6">
        <v>484</v>
      </c>
      <c r="BP15" s="6">
        <v>598</v>
      </c>
      <c r="BQ15" s="6">
        <v>593</v>
      </c>
      <c r="BR15" s="6">
        <v>542</v>
      </c>
      <c r="BS15" s="7">
        <v>2217</v>
      </c>
      <c r="BT15" s="6">
        <v>440</v>
      </c>
      <c r="BU15" s="6">
        <v>357</v>
      </c>
      <c r="BV15" s="6">
        <v>330</v>
      </c>
      <c r="BW15" s="6">
        <v>294</v>
      </c>
      <c r="BX15" s="7">
        <v>1421</v>
      </c>
      <c r="BY15" s="6">
        <v>298</v>
      </c>
      <c r="BZ15" s="6">
        <v>290</v>
      </c>
      <c r="CA15" s="6">
        <v>310</v>
      </c>
      <c r="CB15" s="6">
        <v>320</v>
      </c>
      <c r="CC15" s="7">
        <v>1218</v>
      </c>
      <c r="CD15" s="6">
        <v>312</v>
      </c>
      <c r="CE15" s="6">
        <v>282</v>
      </c>
      <c r="CF15" s="6">
        <v>300</v>
      </c>
      <c r="CG15" s="6">
        <v>308</v>
      </c>
      <c r="CH15" s="7">
        <v>1202</v>
      </c>
      <c r="CI15" s="6">
        <v>306</v>
      </c>
      <c r="CJ15" s="6">
        <v>303</v>
      </c>
      <c r="CK15" s="6">
        <v>317</v>
      </c>
      <c r="CL15" s="6">
        <v>336</v>
      </c>
      <c r="CM15" s="7">
        <v>1262</v>
      </c>
    </row>
    <row r="16" spans="1:91" ht="13.5" thickBot="1" x14ac:dyDescent="0.25">
      <c r="A16" s="5" t="s">
        <v>15</v>
      </c>
      <c r="B16" s="6">
        <v>3567</v>
      </c>
      <c r="C16" s="6">
        <v>3720</v>
      </c>
      <c r="D16" s="6">
        <v>3831</v>
      </c>
      <c r="E16" s="6">
        <v>3884</v>
      </c>
      <c r="F16" s="7">
        <v>15002</v>
      </c>
      <c r="G16" s="6">
        <v>4049</v>
      </c>
      <c r="H16" s="6">
        <v>4111</v>
      </c>
      <c r="I16" s="6">
        <v>4103</v>
      </c>
      <c r="J16" s="6">
        <v>4205</v>
      </c>
      <c r="K16" s="7">
        <v>16468</v>
      </c>
      <c r="L16" s="6">
        <v>4212</v>
      </c>
      <c r="M16" s="6">
        <v>4536</v>
      </c>
      <c r="N16" s="6">
        <v>4758</v>
      </c>
      <c r="O16" s="6">
        <v>4899</v>
      </c>
      <c r="P16" s="7">
        <v>18405</v>
      </c>
      <c r="Q16" s="6">
        <v>5171</v>
      </c>
      <c r="R16" s="6">
        <v>5206</v>
      </c>
      <c r="S16" s="6">
        <v>5417</v>
      </c>
      <c r="T16" s="6">
        <v>5625</v>
      </c>
      <c r="U16" s="7">
        <v>21419</v>
      </c>
      <c r="V16" s="6">
        <v>5979</v>
      </c>
      <c r="W16" s="6">
        <v>6136</v>
      </c>
      <c r="X16" s="6">
        <v>6347</v>
      </c>
      <c r="Y16" s="6">
        <v>6807</v>
      </c>
      <c r="Z16" s="7">
        <v>25269</v>
      </c>
      <c r="AA16" s="6">
        <v>6804</v>
      </c>
      <c r="AB16" s="6">
        <v>7184</v>
      </c>
      <c r="AC16" s="6">
        <v>7394</v>
      </c>
      <c r="AD16" s="6">
        <v>7493</v>
      </c>
      <c r="AE16" s="7">
        <v>28875</v>
      </c>
      <c r="AF16" s="6">
        <v>7824</v>
      </c>
      <c r="AG16" s="6">
        <v>8463</v>
      </c>
      <c r="AH16" s="6">
        <v>8881</v>
      </c>
      <c r="AI16" s="6">
        <v>9123</v>
      </c>
      <c r="AJ16" s="7">
        <v>34291</v>
      </c>
      <c r="AK16" s="6">
        <v>9557</v>
      </c>
      <c r="AL16" s="6">
        <v>9599</v>
      </c>
      <c r="AM16" s="6">
        <v>9862</v>
      </c>
      <c r="AN16" s="6">
        <v>10145</v>
      </c>
      <c r="AO16" s="7">
        <v>39163</v>
      </c>
      <c r="AP16" s="6">
        <v>10316</v>
      </c>
      <c r="AQ16" s="6">
        <v>10161</v>
      </c>
      <c r="AR16" s="6">
        <v>10457</v>
      </c>
      <c r="AS16" s="6">
        <v>10542</v>
      </c>
      <c r="AT16" s="7">
        <v>41476</v>
      </c>
      <c r="AU16" s="6">
        <v>10122</v>
      </c>
      <c r="AV16" s="6">
        <v>9987</v>
      </c>
      <c r="AW16" s="6">
        <v>10290</v>
      </c>
      <c r="AX16" s="6">
        <v>10401</v>
      </c>
      <c r="AY16" s="7">
        <v>40800</v>
      </c>
      <c r="AZ16" s="6">
        <v>10758</v>
      </c>
      <c r="BA16" s="6">
        <v>11137</v>
      </c>
      <c r="BB16" s="6">
        <v>11666</v>
      </c>
      <c r="BC16" s="6">
        <v>12228</v>
      </c>
      <c r="BD16" s="7">
        <v>45789</v>
      </c>
      <c r="BE16" s="6">
        <v>13004</v>
      </c>
      <c r="BF16" s="6">
        <v>13598</v>
      </c>
      <c r="BG16" s="6">
        <v>13820</v>
      </c>
      <c r="BH16" s="6">
        <v>14093</v>
      </c>
      <c r="BI16" s="7">
        <v>54515</v>
      </c>
      <c r="BJ16" s="6">
        <v>14159</v>
      </c>
      <c r="BK16" s="6">
        <v>14237</v>
      </c>
      <c r="BL16" s="6">
        <v>14059</v>
      </c>
      <c r="BM16" s="6">
        <v>14028</v>
      </c>
      <c r="BN16" s="7">
        <v>56483</v>
      </c>
      <c r="BO16" s="6">
        <v>14106</v>
      </c>
      <c r="BP16" s="6">
        <v>14007</v>
      </c>
      <c r="BQ16" s="6">
        <v>14290</v>
      </c>
      <c r="BR16" s="6">
        <v>14421</v>
      </c>
      <c r="BS16" s="7">
        <v>56824</v>
      </c>
      <c r="BT16" s="6">
        <v>15229</v>
      </c>
      <c r="BU16" s="6">
        <v>15615</v>
      </c>
      <c r="BV16" s="6">
        <v>16290</v>
      </c>
      <c r="BW16" s="6">
        <v>16613</v>
      </c>
      <c r="BX16" s="7">
        <v>63747</v>
      </c>
      <c r="BY16" s="6">
        <v>16960</v>
      </c>
      <c r="BZ16" s="6">
        <v>17108</v>
      </c>
      <c r="CA16" s="6">
        <v>17520</v>
      </c>
      <c r="CB16" s="6">
        <v>17658</v>
      </c>
      <c r="CC16" s="7">
        <v>69246</v>
      </c>
      <c r="CD16" s="6">
        <v>17586</v>
      </c>
      <c r="CE16" s="6">
        <v>17793</v>
      </c>
      <c r="CF16" s="6">
        <v>16837</v>
      </c>
      <c r="CG16" s="6">
        <v>18362</v>
      </c>
      <c r="CH16" s="7">
        <v>70578</v>
      </c>
      <c r="CI16" s="6">
        <v>18977</v>
      </c>
      <c r="CJ16" s="6">
        <v>19942</v>
      </c>
      <c r="CK16" s="6">
        <v>19681</v>
      </c>
      <c r="CL16" s="6">
        <v>19893</v>
      </c>
      <c r="CM16" s="7">
        <v>78493</v>
      </c>
    </row>
    <row r="17" spans="1:91" ht="13.5" thickBot="1" x14ac:dyDescent="0.25">
      <c r="A17" s="10" t="s">
        <v>16</v>
      </c>
      <c r="B17" s="11">
        <v>49793</v>
      </c>
      <c r="C17" s="11">
        <v>51350</v>
      </c>
      <c r="D17" s="11">
        <v>53687</v>
      </c>
      <c r="E17" s="11">
        <v>53701</v>
      </c>
      <c r="F17" s="12">
        <v>208531</v>
      </c>
      <c r="G17" s="11">
        <v>54656</v>
      </c>
      <c r="H17" s="11">
        <v>56069</v>
      </c>
      <c r="I17" s="11">
        <v>57483</v>
      </c>
      <c r="J17" s="11">
        <v>57643</v>
      </c>
      <c r="K17" s="12">
        <v>225851</v>
      </c>
      <c r="L17" s="11">
        <v>57636</v>
      </c>
      <c r="M17" s="11">
        <v>60755</v>
      </c>
      <c r="N17" s="11">
        <v>63087</v>
      </c>
      <c r="O17" s="11">
        <v>63845</v>
      </c>
      <c r="P17" s="12">
        <v>245323</v>
      </c>
      <c r="Q17" s="11">
        <v>65564</v>
      </c>
      <c r="R17" s="11">
        <v>66942</v>
      </c>
      <c r="S17" s="11">
        <v>69191</v>
      </c>
      <c r="T17" s="11">
        <v>70648</v>
      </c>
      <c r="U17" s="12">
        <v>272345</v>
      </c>
      <c r="V17" s="11">
        <v>73603</v>
      </c>
      <c r="W17" s="11">
        <v>75206</v>
      </c>
      <c r="X17" s="11">
        <v>77995</v>
      </c>
      <c r="Y17" s="11">
        <v>80958</v>
      </c>
      <c r="Z17" s="12">
        <v>307762</v>
      </c>
      <c r="AA17" s="11">
        <v>81353</v>
      </c>
      <c r="AB17" s="11">
        <v>84173</v>
      </c>
      <c r="AC17" s="11">
        <v>87007</v>
      </c>
      <c r="AD17" s="11">
        <v>87623</v>
      </c>
      <c r="AE17" s="12">
        <v>340156</v>
      </c>
      <c r="AF17" s="11">
        <v>89796</v>
      </c>
      <c r="AG17" s="11">
        <v>94878</v>
      </c>
      <c r="AH17" s="11">
        <v>98825</v>
      </c>
      <c r="AI17" s="11">
        <v>100399</v>
      </c>
      <c r="AJ17" s="12">
        <v>383898</v>
      </c>
      <c r="AK17" s="11">
        <v>103392</v>
      </c>
      <c r="AL17" s="11">
        <v>105190</v>
      </c>
      <c r="AM17" s="11">
        <v>108889</v>
      </c>
      <c r="AN17" s="11">
        <v>113601</v>
      </c>
      <c r="AO17" s="12">
        <v>431072</v>
      </c>
      <c r="AP17" s="11">
        <v>115140</v>
      </c>
      <c r="AQ17" s="11">
        <v>119367</v>
      </c>
      <c r="AR17" s="11">
        <v>123409</v>
      </c>
      <c r="AS17" s="11">
        <v>122171</v>
      </c>
      <c r="AT17" s="12">
        <v>480087</v>
      </c>
      <c r="AU17" s="11">
        <v>122483</v>
      </c>
      <c r="AV17" s="11">
        <v>125895</v>
      </c>
      <c r="AW17" s="11">
        <v>126984</v>
      </c>
      <c r="AX17" s="11">
        <v>129285</v>
      </c>
      <c r="AY17" s="12">
        <v>504647</v>
      </c>
      <c r="AZ17" s="11">
        <v>131554</v>
      </c>
      <c r="BA17" s="11">
        <v>135115</v>
      </c>
      <c r="BB17" s="11">
        <v>135682</v>
      </c>
      <c r="BC17" s="11">
        <v>142573</v>
      </c>
      <c r="BD17" s="12">
        <v>544924</v>
      </c>
      <c r="BE17" s="11">
        <v>147364</v>
      </c>
      <c r="BF17" s="11">
        <v>152932</v>
      </c>
      <c r="BG17" s="11">
        <v>156600</v>
      </c>
      <c r="BH17" s="11">
        <v>162998</v>
      </c>
      <c r="BI17" s="12">
        <v>619894</v>
      </c>
      <c r="BJ17" s="11">
        <v>164442</v>
      </c>
      <c r="BK17" s="11">
        <v>165070</v>
      </c>
      <c r="BL17" s="11">
        <v>165131</v>
      </c>
      <c r="BM17" s="11">
        <v>169597</v>
      </c>
      <c r="BN17" s="12">
        <v>664240</v>
      </c>
      <c r="BO17" s="11">
        <v>171575</v>
      </c>
      <c r="BP17" s="11">
        <v>176030</v>
      </c>
      <c r="BQ17" s="11">
        <v>180268</v>
      </c>
      <c r="BR17" s="11">
        <v>182624</v>
      </c>
      <c r="BS17" s="12">
        <v>710497</v>
      </c>
      <c r="BT17" s="11">
        <v>186606</v>
      </c>
      <c r="BU17" s="11">
        <v>187548</v>
      </c>
      <c r="BV17" s="11">
        <v>190426</v>
      </c>
      <c r="BW17" s="11">
        <v>192485</v>
      </c>
      <c r="BX17" s="12">
        <v>757065</v>
      </c>
      <c r="BY17" s="11">
        <v>193063</v>
      </c>
      <c r="BZ17" s="11">
        <v>197363</v>
      </c>
      <c r="CA17" s="11">
        <v>202245</v>
      </c>
      <c r="CB17" s="11">
        <v>206641</v>
      </c>
      <c r="CC17" s="12">
        <v>799312</v>
      </c>
      <c r="CD17" s="11">
        <v>207783</v>
      </c>
      <c r="CE17" s="11">
        <v>211942</v>
      </c>
      <c r="CF17" s="11">
        <v>214056</v>
      </c>
      <c r="CG17" s="11">
        <v>221651</v>
      </c>
      <c r="CH17" s="12">
        <v>855432</v>
      </c>
      <c r="CI17" s="11">
        <v>222462</v>
      </c>
      <c r="CJ17" s="11">
        <v>225932</v>
      </c>
      <c r="CK17" s="11">
        <v>228726</v>
      </c>
      <c r="CL17" s="11">
        <v>235405</v>
      </c>
      <c r="CM17" s="12">
        <v>912525</v>
      </c>
    </row>
    <row r="18" spans="1:91" x14ac:dyDescent="0.2">
      <c r="B18" s="14"/>
      <c r="D18" s="14"/>
    </row>
    <row r="19" spans="1:91" ht="12" customHeight="1" x14ac:dyDescent="0.2"/>
    <row r="22" spans="1:91" x14ac:dyDescent="0.2">
      <c r="CM22" s="22"/>
    </row>
    <row r="24" spans="1:91" x14ac:dyDescent="0.2">
      <c r="CM24" s="23"/>
    </row>
    <row r="25" spans="1:91" x14ac:dyDescent="0.2">
      <c r="A25" s="16"/>
      <c r="B25" s="16"/>
      <c r="C25" s="16"/>
      <c r="D25" s="16"/>
      <c r="E25" s="16"/>
      <c r="F25" s="17">
        <v>0</v>
      </c>
      <c r="G25" s="16"/>
      <c r="H25" s="16"/>
      <c r="I25" s="16"/>
      <c r="J25" s="16"/>
      <c r="K25" s="17">
        <v>0</v>
      </c>
      <c r="L25" s="16"/>
      <c r="M25" s="16"/>
      <c r="N25" s="16"/>
      <c r="O25" s="16"/>
      <c r="P25" s="17">
        <v>0</v>
      </c>
      <c r="Q25" s="16"/>
      <c r="R25" s="16"/>
      <c r="S25" s="16"/>
      <c r="T25" s="16"/>
      <c r="U25" s="17">
        <v>0</v>
      </c>
      <c r="V25" s="16"/>
      <c r="W25" s="16"/>
      <c r="X25" s="16"/>
      <c r="Y25" s="16"/>
      <c r="Z25" s="17">
        <v>0</v>
      </c>
      <c r="AA25" s="16"/>
      <c r="AB25" s="16"/>
      <c r="AC25" s="16"/>
      <c r="AD25" s="16"/>
      <c r="AE25" s="17">
        <v>0</v>
      </c>
      <c r="AF25" s="16"/>
      <c r="AG25" s="16"/>
      <c r="AH25" s="16"/>
      <c r="AI25" s="16"/>
      <c r="AJ25" s="17">
        <v>0</v>
      </c>
      <c r="AK25" s="16"/>
      <c r="AL25" s="16"/>
      <c r="AM25" s="16"/>
      <c r="AN25" s="16"/>
      <c r="AO25" s="17">
        <v>0</v>
      </c>
      <c r="AP25" s="16"/>
      <c r="AQ25" s="16"/>
      <c r="AR25" s="16"/>
      <c r="AS25" s="16"/>
      <c r="AT25" s="17">
        <v>0</v>
      </c>
      <c r="AU25" s="16"/>
      <c r="AV25" s="16"/>
      <c r="AW25" s="16"/>
      <c r="AX25" s="16"/>
      <c r="AY25" s="17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X25" s="16"/>
      <c r="BY25" s="16"/>
      <c r="BZ25" s="16"/>
      <c r="CC25" s="16"/>
      <c r="CD25" s="16"/>
      <c r="CE25" s="16"/>
      <c r="CH25" s="16"/>
      <c r="CI25" s="16"/>
      <c r="CJ25" s="16"/>
      <c r="CM25" s="16"/>
    </row>
    <row r="26" spans="1:9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</row>
    <row r="27" spans="1:9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</row>
    <row r="29" spans="1:91" x14ac:dyDescent="0.2">
      <c r="B29" s="16"/>
      <c r="C29" s="16"/>
      <c r="D29" s="16"/>
      <c r="E29" s="16"/>
      <c r="F29" s="17"/>
      <c r="G29" s="16"/>
      <c r="H29" s="16"/>
      <c r="I29" s="16"/>
      <c r="J29" s="16"/>
      <c r="K29" s="17"/>
      <c r="L29" s="16"/>
      <c r="M29" s="16"/>
      <c r="N29" s="16"/>
      <c r="O29" s="16"/>
      <c r="P29" s="17"/>
      <c r="Q29" s="16"/>
      <c r="R29" s="16"/>
      <c r="S29" s="16"/>
      <c r="T29" s="16"/>
      <c r="U29" s="17"/>
      <c r="V29" s="16"/>
      <c r="W29" s="16"/>
      <c r="X29" s="16"/>
      <c r="Y29" s="16"/>
      <c r="Z29" s="17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91" x14ac:dyDescent="0.2">
      <c r="B30" s="16"/>
      <c r="C30" s="16"/>
      <c r="D30" s="16"/>
      <c r="E30" s="16"/>
      <c r="F30" s="17"/>
      <c r="G30" s="16"/>
      <c r="H30" s="16"/>
      <c r="I30" s="16"/>
      <c r="J30" s="16"/>
      <c r="K30" s="17"/>
      <c r="L30" s="16"/>
      <c r="M30" s="16"/>
      <c r="N30" s="16"/>
      <c r="O30" s="16"/>
      <c r="P30" s="17"/>
      <c r="Q30" s="16"/>
      <c r="R30" s="16"/>
      <c r="S30" s="16"/>
      <c r="T30" s="16"/>
      <c r="U30" s="17"/>
      <c r="V30" s="16"/>
      <c r="W30" s="16"/>
      <c r="X30" s="16"/>
      <c r="Y30" s="16"/>
      <c r="Z30" s="17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W30" s="19"/>
    </row>
    <row r="31" spans="1:91" x14ac:dyDescent="0.2">
      <c r="B31" s="16"/>
      <c r="C31" s="16"/>
      <c r="D31" s="16"/>
      <c r="E31" s="16"/>
      <c r="F31" s="17"/>
      <c r="G31" s="16"/>
      <c r="H31" s="16"/>
      <c r="I31" s="16"/>
      <c r="J31" s="16"/>
      <c r="K31" s="17"/>
      <c r="L31" s="16"/>
      <c r="M31" s="16"/>
      <c r="N31" s="16"/>
      <c r="O31" s="16"/>
      <c r="P31" s="17"/>
      <c r="Q31" s="16"/>
      <c r="R31" s="16"/>
      <c r="S31" s="16"/>
      <c r="T31" s="16"/>
      <c r="U31" s="17"/>
      <c r="V31" s="16"/>
      <c r="W31" s="16"/>
      <c r="X31" s="16"/>
      <c r="Y31" s="16"/>
      <c r="Z31" s="17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W31" s="19"/>
    </row>
    <row r="32" spans="1:91" x14ac:dyDescent="0.2">
      <c r="B32" s="16"/>
      <c r="C32" s="16"/>
      <c r="D32" s="16"/>
      <c r="E32" s="16"/>
      <c r="F32" s="17"/>
      <c r="G32" s="16"/>
      <c r="H32" s="16"/>
      <c r="I32" s="16"/>
      <c r="J32" s="16"/>
      <c r="K32" s="17"/>
      <c r="L32" s="16"/>
      <c r="M32" s="16"/>
      <c r="N32" s="16"/>
      <c r="O32" s="16"/>
      <c r="P32" s="17"/>
      <c r="Q32" s="16"/>
      <c r="R32" s="16"/>
      <c r="S32" s="16"/>
      <c r="T32" s="16"/>
      <c r="U32" s="17"/>
      <c r="V32" s="16"/>
      <c r="W32" s="16"/>
      <c r="X32" s="16"/>
      <c r="Y32" s="16"/>
      <c r="Z32" s="17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2:44" x14ac:dyDescent="0.2">
      <c r="B33" s="16"/>
      <c r="C33" s="16"/>
      <c r="D33" s="16"/>
      <c r="E33" s="16"/>
      <c r="F33" s="17"/>
      <c r="G33" s="16"/>
      <c r="H33" s="16"/>
      <c r="I33" s="16"/>
      <c r="J33" s="16"/>
      <c r="K33" s="17"/>
      <c r="L33" s="16"/>
      <c r="M33" s="16"/>
      <c r="N33" s="16"/>
      <c r="O33" s="16"/>
      <c r="P33" s="17"/>
      <c r="Q33" s="16"/>
      <c r="R33" s="16"/>
      <c r="S33" s="16"/>
      <c r="T33" s="16"/>
      <c r="U33" s="17"/>
      <c r="V33" s="16"/>
      <c r="W33" s="16"/>
      <c r="X33" s="16"/>
      <c r="Y33" s="16"/>
      <c r="Z33" s="17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2:44" x14ac:dyDescent="0.2">
      <c r="B34" s="16"/>
      <c r="C34" s="16"/>
      <c r="D34" s="16"/>
      <c r="E34" s="16"/>
      <c r="F34" s="17"/>
      <c r="G34" s="16"/>
      <c r="H34" s="16"/>
      <c r="I34" s="16"/>
      <c r="J34" s="16"/>
      <c r="K34" s="17"/>
      <c r="L34" s="16"/>
      <c r="M34" s="16"/>
      <c r="N34" s="16"/>
      <c r="O34" s="16"/>
      <c r="P34" s="17"/>
      <c r="Q34" s="16"/>
      <c r="R34" s="16"/>
      <c r="S34" s="16"/>
      <c r="T34" s="16"/>
      <c r="U34" s="17"/>
      <c r="V34" s="16"/>
      <c r="W34" s="16"/>
      <c r="X34" s="16"/>
      <c r="Y34" s="16"/>
      <c r="Z34" s="17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2:44" x14ac:dyDescent="0.2">
      <c r="B35" s="16"/>
      <c r="C35" s="16"/>
      <c r="D35" s="16"/>
      <c r="E35" s="16"/>
      <c r="F35" s="17"/>
      <c r="G35" s="16"/>
      <c r="H35" s="16"/>
      <c r="I35" s="16"/>
      <c r="J35" s="16"/>
      <c r="K35" s="17"/>
      <c r="L35" s="16"/>
      <c r="M35" s="16"/>
      <c r="N35" s="16"/>
      <c r="O35" s="16"/>
      <c r="P35" s="17"/>
      <c r="Q35" s="16"/>
      <c r="R35" s="16"/>
      <c r="S35" s="16"/>
      <c r="T35" s="16"/>
      <c r="U35" s="17"/>
      <c r="V35" s="16"/>
      <c r="W35" s="16"/>
      <c r="X35" s="16"/>
      <c r="Y35" s="16"/>
      <c r="Z35" s="17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2:44" x14ac:dyDescent="0.2">
      <c r="B36" s="16"/>
      <c r="C36" s="16"/>
      <c r="D36" s="16"/>
      <c r="E36" s="16"/>
      <c r="F36" s="17"/>
      <c r="G36" s="16"/>
      <c r="H36" s="16"/>
      <c r="I36" s="16"/>
      <c r="J36" s="16"/>
      <c r="K36" s="17"/>
      <c r="L36" s="16"/>
      <c r="M36" s="16"/>
      <c r="N36" s="16"/>
      <c r="O36" s="16"/>
      <c r="P36" s="17"/>
      <c r="Q36" s="16"/>
      <c r="R36" s="16"/>
      <c r="S36" s="16"/>
      <c r="T36" s="16"/>
      <c r="U36" s="17"/>
      <c r="V36" s="16"/>
      <c r="W36" s="16"/>
      <c r="X36" s="16"/>
      <c r="Y36" s="16"/>
      <c r="Z36" s="17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2:44" x14ac:dyDescent="0.2">
      <c r="B37" s="16"/>
      <c r="C37" s="16"/>
      <c r="D37" s="16"/>
      <c r="E37" s="16"/>
      <c r="F37" s="17"/>
      <c r="G37" s="16"/>
      <c r="H37" s="16"/>
      <c r="I37" s="16"/>
      <c r="J37" s="16"/>
      <c r="K37" s="17"/>
      <c r="L37" s="16"/>
      <c r="M37" s="16"/>
      <c r="N37" s="16"/>
      <c r="O37" s="16"/>
      <c r="P37" s="17"/>
      <c r="Q37" s="16"/>
      <c r="R37" s="16"/>
      <c r="S37" s="16"/>
      <c r="T37" s="16"/>
      <c r="U37" s="17"/>
      <c r="V37" s="16"/>
      <c r="W37" s="16"/>
      <c r="X37" s="16"/>
      <c r="Y37" s="16"/>
      <c r="Z37" s="17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2:44" x14ac:dyDescent="0.2">
      <c r="B38" s="16"/>
      <c r="C38" s="16"/>
      <c r="D38" s="16"/>
      <c r="E38" s="16"/>
      <c r="F38" s="17"/>
      <c r="G38" s="16"/>
      <c r="H38" s="16"/>
      <c r="I38" s="16"/>
      <c r="J38" s="16"/>
      <c r="K38" s="17"/>
      <c r="L38" s="16"/>
      <c r="M38" s="16"/>
      <c r="N38" s="16"/>
      <c r="O38" s="16"/>
      <c r="P38" s="17"/>
      <c r="Q38" s="16"/>
      <c r="R38" s="16"/>
      <c r="S38" s="16"/>
      <c r="T38" s="16"/>
      <c r="U38" s="17"/>
      <c r="V38" s="16"/>
      <c r="W38" s="16"/>
      <c r="X38" s="16"/>
      <c r="Y38" s="16"/>
      <c r="Z38" s="17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2:44" x14ac:dyDescent="0.2">
      <c r="B39" s="16"/>
      <c r="C39" s="16"/>
      <c r="D39" s="16"/>
      <c r="E39" s="16"/>
      <c r="F39" s="17"/>
      <c r="G39" s="16"/>
      <c r="H39" s="16"/>
      <c r="I39" s="16"/>
      <c r="J39" s="16"/>
      <c r="K39" s="17"/>
      <c r="L39" s="16"/>
      <c r="M39" s="16"/>
      <c r="N39" s="16"/>
      <c r="O39" s="16"/>
      <c r="P39" s="17"/>
      <c r="Q39" s="16"/>
      <c r="R39" s="16"/>
      <c r="S39" s="16"/>
      <c r="T39" s="16"/>
      <c r="U39" s="17"/>
      <c r="V39" s="16"/>
      <c r="W39" s="16"/>
      <c r="X39" s="16"/>
      <c r="Y39" s="16"/>
      <c r="Z39" s="17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2:44" x14ac:dyDescent="0.2">
      <c r="B40" s="16"/>
      <c r="C40" s="16"/>
      <c r="D40" s="16"/>
      <c r="E40" s="16"/>
      <c r="F40" s="17"/>
      <c r="G40" s="16"/>
      <c r="H40" s="16"/>
      <c r="I40" s="16"/>
      <c r="J40" s="16"/>
      <c r="K40" s="17"/>
      <c r="L40" s="16"/>
      <c r="M40" s="16"/>
      <c r="N40" s="16"/>
      <c r="O40" s="16"/>
      <c r="P40" s="17"/>
      <c r="Q40" s="16"/>
      <c r="R40" s="16"/>
      <c r="S40" s="16"/>
      <c r="T40" s="16"/>
      <c r="U40" s="17"/>
      <c r="V40" s="16"/>
      <c r="W40" s="16"/>
      <c r="X40" s="16"/>
      <c r="Y40" s="16"/>
      <c r="Z40" s="17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2:44" x14ac:dyDescent="0.2">
      <c r="B41" s="16"/>
      <c r="C41" s="16"/>
      <c r="D41" s="16"/>
      <c r="E41" s="16"/>
      <c r="F41" s="17"/>
      <c r="G41" s="16"/>
      <c r="H41" s="16"/>
      <c r="I41" s="16"/>
      <c r="J41" s="16"/>
      <c r="K41" s="17"/>
      <c r="L41" s="16"/>
      <c r="M41" s="16"/>
      <c r="N41" s="16"/>
      <c r="O41" s="16"/>
      <c r="P41" s="17"/>
      <c r="Q41" s="16"/>
      <c r="R41" s="16"/>
      <c r="S41" s="16"/>
      <c r="T41" s="16"/>
      <c r="U41" s="17"/>
      <c r="V41" s="16"/>
      <c r="W41" s="16"/>
      <c r="X41" s="16"/>
      <c r="Y41" s="16"/>
      <c r="Z41" s="17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2:44" x14ac:dyDescent="0.2">
      <c r="B42" s="16"/>
      <c r="C42" s="16"/>
      <c r="D42" s="16"/>
      <c r="E42" s="16"/>
      <c r="F42" s="17"/>
      <c r="G42" s="16"/>
      <c r="H42" s="16"/>
      <c r="I42" s="16"/>
      <c r="J42" s="16"/>
      <c r="K42" s="17"/>
      <c r="L42" s="16"/>
      <c r="M42" s="16"/>
      <c r="N42" s="16"/>
      <c r="O42" s="16"/>
      <c r="P42" s="17"/>
      <c r="Q42" s="16"/>
      <c r="R42" s="16"/>
      <c r="S42" s="16"/>
      <c r="T42" s="16"/>
      <c r="U42" s="17"/>
      <c r="V42" s="16"/>
      <c r="W42" s="16"/>
      <c r="X42" s="16"/>
      <c r="Y42" s="16"/>
      <c r="Z42" s="17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2:44" x14ac:dyDescent="0.2">
      <c r="B43" s="16"/>
      <c r="C43" s="16"/>
      <c r="D43" s="16"/>
      <c r="E43" s="16"/>
      <c r="F43" s="17"/>
      <c r="G43" s="16"/>
      <c r="H43" s="16"/>
      <c r="I43" s="16"/>
      <c r="J43" s="16"/>
      <c r="K43" s="17"/>
      <c r="L43" s="16"/>
      <c r="M43" s="16"/>
      <c r="N43" s="16"/>
      <c r="O43" s="16"/>
      <c r="P43" s="17"/>
      <c r="Q43" s="16"/>
      <c r="R43" s="16"/>
      <c r="S43" s="16"/>
      <c r="T43" s="16"/>
      <c r="U43" s="17"/>
      <c r="V43" s="16"/>
      <c r="W43" s="16"/>
      <c r="X43" s="16"/>
      <c r="Y43" s="16"/>
      <c r="Z43" s="17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2:44" x14ac:dyDescent="0.2">
      <c r="B44" s="16"/>
      <c r="C44" s="16"/>
      <c r="D44" s="16"/>
      <c r="E44" s="16"/>
      <c r="F44" s="17"/>
      <c r="G44" s="16"/>
      <c r="H44" s="16"/>
      <c r="I44" s="16"/>
      <c r="J44" s="16"/>
      <c r="K44" s="17"/>
      <c r="L44" s="16"/>
      <c r="M44" s="16"/>
      <c r="N44" s="16"/>
      <c r="O44" s="16"/>
      <c r="P44" s="17"/>
      <c r="Q44" s="16"/>
      <c r="R44" s="16"/>
      <c r="S44" s="16"/>
      <c r="T44" s="16"/>
      <c r="U44" s="17"/>
      <c r="V44" s="16"/>
      <c r="W44" s="16"/>
      <c r="X44" s="16"/>
      <c r="Y44" s="16"/>
      <c r="Z44" s="17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</sheetData>
  <conditionalFormatting sqref="B26">
    <cfRule type="cellIs" dxfId="0" priority="1" stopIfTrue="1" operator="equal">
      <formula>" -       "</formula>
    </cfRule>
  </conditionalFormatting>
  <printOptions horizontalCentered="1" verticalCentered="1"/>
  <pageMargins left="0.43307086614173229" right="0.78740157480314965" top="0.98425196850393704" bottom="0.98425196850393704" header="0" footer="0"/>
  <pageSetup paperSize="133" fitToWidth="2" orientation="landscape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srea5_001</vt:lpstr>
      <vt:lpstr>srea5_001!Área_de_impresión</vt:lpstr>
      <vt:lpstr>srea5_001!Títulos_a_imprimir</vt:lpstr>
    </vt:vector>
  </TitlesOfParts>
  <Company>Banco de la republica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Pedraza Héctor Hernando</dc:creator>
  <cp:lastModifiedBy>HP</cp:lastModifiedBy>
  <dcterms:created xsi:type="dcterms:W3CDTF">2018-02-23T21:26:38Z</dcterms:created>
  <dcterms:modified xsi:type="dcterms:W3CDTF">2019-01-20T20:26:35Z</dcterms:modified>
</cp:coreProperties>
</file>