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without formula" sheetId="1" r:id="rId3"/>
    <sheet state="visible" name="Correlation Matrix" sheetId="2" r:id="rId4"/>
    <sheet state="visible" name="Descriptive Statistics" sheetId="3" r:id="rId5"/>
    <sheet state="visible" name="Company with NAs" sheetId="4" r:id="rId6"/>
    <sheet state="visible" name="Data with formula" sheetId="5" r:id="rId7"/>
  </sheets>
  <definedNames>
    <definedName localSheetId="4" name="solver_opt">'Data with formula'!$M$9</definedName>
  </definedNames>
  <calcPr/>
</workbook>
</file>

<file path=xl/sharedStrings.xml><?xml version="1.0" encoding="utf-8"?>
<sst xmlns="http://schemas.openxmlformats.org/spreadsheetml/2006/main" count="10507" uniqueCount="4034">
  <si>
    <t>E</t>
  </si>
  <si>
    <t>Company Name</t>
  </si>
  <si>
    <t>Equity</t>
  </si>
  <si>
    <t>Ticker Symbol</t>
  </si>
  <si>
    <t>S</t>
  </si>
  <si>
    <t>G</t>
  </si>
  <si>
    <t>ESG</t>
  </si>
  <si>
    <t>EPS</t>
  </si>
  <si>
    <t xml:space="preserve">Profit Margin </t>
  </si>
  <si>
    <t>Tobin's Q</t>
  </si>
  <si>
    <t>Return on Asset</t>
  </si>
  <si>
    <t>Return on Equity</t>
  </si>
  <si>
    <t>Debt To Market Cap Ratio</t>
  </si>
  <si>
    <t>Total Asset Turnover</t>
  </si>
  <si>
    <t>Price to Sales Ratio</t>
  </si>
  <si>
    <t>Hanwha Corp</t>
  </si>
  <si>
    <t>KS Equity</t>
  </si>
  <si>
    <t>000880 KS Equity</t>
  </si>
  <si>
    <t>Mitsubishi Shokuhin Co Ltd</t>
  </si>
  <si>
    <t>JP Equity</t>
  </si>
  <si>
    <t>7451 JP Equity</t>
  </si>
  <si>
    <t>Doosan Corp</t>
  </si>
  <si>
    <t>000150 KS Equity</t>
  </si>
  <si>
    <t>SK Networks Co Ltd</t>
  </si>
  <si>
    <t>001740 KS Equity</t>
  </si>
  <si>
    <t>Cosmo Energy Holdings Co Ltd</t>
  </si>
  <si>
    <t>5021 JP Equity</t>
  </si>
  <si>
    <t>Posco Daewoo Corp</t>
  </si>
  <si>
    <t>047050 KS Equity</t>
  </si>
  <si>
    <t>Uniper SE</t>
  </si>
  <si>
    <t>GR Equity</t>
  </si>
  <si>
    <t>UN01 GR Equity</t>
  </si>
  <si>
    <t>AmerisourceBergen Corp</t>
  </si>
  <si>
    <t>US Equity</t>
  </si>
  <si>
    <t>ABC US Equity</t>
  </si>
  <si>
    <t>Doosan Heavy Industries &amp; Construction Co Ltd</t>
  </si>
  <si>
    <t>034020 KS Equity</t>
  </si>
  <si>
    <t>Tokyo Electric Power Co Holdings Inc</t>
  </si>
  <si>
    <t>9501 JP Equity</t>
  </si>
  <si>
    <t>Casino Guichard Perrachon SA</t>
  </si>
  <si>
    <t>FP Equity</t>
  </si>
  <si>
    <t>CO FP Equity</t>
  </si>
  <si>
    <t>Japan Display Inc</t>
  </si>
  <si>
    <t>6740 JP Equity</t>
  </si>
  <si>
    <t>CECONOMY AG</t>
  </si>
  <si>
    <t>CEC GR Equity</t>
  </si>
  <si>
    <t>McKesson Corp</t>
  </si>
  <si>
    <t>MCK US Equity</t>
  </si>
  <si>
    <t>Mean</t>
  </si>
  <si>
    <t>Medipal Holdings Corp</t>
  </si>
  <si>
    <t>7459 JP Equity</t>
  </si>
  <si>
    <t>Global Brands Group Holding Ltd</t>
  </si>
  <si>
    <t>HK Equity</t>
  </si>
  <si>
    <t>787 HK Equity</t>
  </si>
  <si>
    <t>Standard Error</t>
  </si>
  <si>
    <t>Median</t>
  </si>
  <si>
    <t>CJ Corp</t>
  </si>
  <si>
    <t>001040 KS Equity</t>
  </si>
  <si>
    <t>Mode</t>
  </si>
  <si>
    <t>SK Holdings Co Ltd</t>
  </si>
  <si>
    <t>034730 KS Equity</t>
  </si>
  <si>
    <t>Standard Deviation</t>
  </si>
  <si>
    <t>Idemitsu Kosan Co Ltd</t>
  </si>
  <si>
    <t>5019 JP Equity</t>
  </si>
  <si>
    <t>Mitsui E&amp;S Holdings Co Ltd</t>
  </si>
  <si>
    <t>7003 JP Equity</t>
  </si>
  <si>
    <t>Sample Variance</t>
  </si>
  <si>
    <t>Marubeni Corp</t>
  </si>
  <si>
    <t>8002 JP Equity</t>
  </si>
  <si>
    <t>Kurtosis</t>
  </si>
  <si>
    <t>Kroger Co/The</t>
  </si>
  <si>
    <t>KR US Equity</t>
  </si>
  <si>
    <t>Skewness</t>
  </si>
  <si>
    <t>Japan Post Insurance Co Ltd</t>
  </si>
  <si>
    <t>7181 JP Equity</t>
  </si>
  <si>
    <t>Range</t>
  </si>
  <si>
    <t>Nippon Yusen KK</t>
  </si>
  <si>
    <t>9101 JP Equity</t>
  </si>
  <si>
    <t>Minimum</t>
  </si>
  <si>
    <t>Korea Gas Corp</t>
  </si>
  <si>
    <t>Maximum</t>
  </si>
  <si>
    <t>036460 KS Equity</t>
  </si>
  <si>
    <t>GS Engineering &amp; Construction Corp</t>
  </si>
  <si>
    <t>006360 KS Equity</t>
  </si>
  <si>
    <t>Suzuken Co Ltd/Aichi Japan</t>
  </si>
  <si>
    <t>9987 JP Equity</t>
  </si>
  <si>
    <t>Sum</t>
  </si>
  <si>
    <t>Count</t>
  </si>
  <si>
    <t>Metcash Ltd</t>
  </si>
  <si>
    <t>AU Equity</t>
  </si>
  <si>
    <t>MTS AU Equity</t>
  </si>
  <si>
    <t>Variable</t>
  </si>
  <si>
    <t>HDC Holdings Co Ltd</t>
  </si>
  <si>
    <t>012630 KS Equity</t>
  </si>
  <si>
    <t>J Sainsbury PLC</t>
  </si>
  <si>
    <t>LN Equity</t>
  </si>
  <si>
    <t>SBRY LN Equity</t>
  </si>
  <si>
    <t>Alfresa Holdings Corp</t>
  </si>
  <si>
    <t>2784 JP Equity</t>
  </si>
  <si>
    <t>Hyundai Wia Corp</t>
  </si>
  <si>
    <t>011210 KS Equity</t>
  </si>
  <si>
    <t>Aeon Co Ltd</t>
  </si>
  <si>
    <t>8267 JP Equity</t>
  </si>
  <si>
    <t>Dixons Carphone PLC</t>
  </si>
  <si>
    <t>DC/ LN Equity</t>
  </si>
  <si>
    <t>JXTG Holdings Inc</t>
  </si>
  <si>
    <t>5020 JP Equity</t>
  </si>
  <si>
    <t>Toyota Tsusho Corp</t>
  </si>
  <si>
    <t>8015 JP Equity</t>
  </si>
  <si>
    <t>Hokkaido Electric Power Co Inc</t>
  </si>
  <si>
    <t>9509 JP Equity</t>
  </si>
  <si>
    <t>FIH Mobile Ltd</t>
  </si>
  <si>
    <t>2038 HK Equity</t>
  </si>
  <si>
    <t>Bunge Ltd</t>
  </si>
  <si>
    <t>BG US Equity</t>
  </si>
  <si>
    <t>Aegon NV</t>
  </si>
  <si>
    <t>NA Equity</t>
  </si>
  <si>
    <t>AGN NA Equity</t>
  </si>
  <si>
    <t>RWE AG</t>
  </si>
  <si>
    <t>RWE3 GR Equity</t>
  </si>
  <si>
    <t>Kawasaki Kisen Kaisha Ltd</t>
  </si>
  <si>
    <t>9107 JP Equity</t>
  </si>
  <si>
    <t>AutoNation Inc</t>
  </si>
  <si>
    <t>AN US Equity</t>
  </si>
  <si>
    <t>Daewoo Engineering &amp; Construction Co Ltd</t>
  </si>
  <si>
    <t>047040 KS Equity</t>
  </si>
  <si>
    <t>Kobe Steel Ltd</t>
  </si>
  <si>
    <t>5406 JP Equity</t>
  </si>
  <si>
    <t>Nippon Paper Industries Co Ltd</t>
  </si>
  <si>
    <t>3863 JP Equity</t>
  </si>
  <si>
    <t>LS Corp</t>
  </si>
  <si>
    <t>006260 KS Equity</t>
  </si>
  <si>
    <t>Korean Air Lines Co Ltd</t>
  </si>
  <si>
    <t>003490 KS Equity</t>
  </si>
  <si>
    <t>Daelim Industrial Co Ltd</t>
  </si>
  <si>
    <t>000210 KS Equity</t>
  </si>
  <si>
    <t>Sojitz Corp</t>
  </si>
  <si>
    <t>2768 JP Equity</t>
  </si>
  <si>
    <t>LG Hausys Ltd</t>
  </si>
  <si>
    <t>108670 KS Equity</t>
  </si>
  <si>
    <t>Mitsui OSK Lines Ltd</t>
  </si>
  <si>
    <t>9104 JP Equity</t>
  </si>
  <si>
    <t>Kia Motors Corp</t>
  </si>
  <si>
    <t>000270 KS Equity</t>
  </si>
  <si>
    <t>LG Electronics Inc</t>
  </si>
  <si>
    <t>066570 KS Equity</t>
  </si>
  <si>
    <t>Lotte Shopping Co Ltd</t>
  </si>
  <si>
    <t>023530 KS Equity</t>
  </si>
  <si>
    <t>Hyundai Marine &amp; Fire Insurance Co Ltd</t>
  </si>
  <si>
    <t>001450 KS Equity</t>
  </si>
  <si>
    <t>Bed Bath &amp; Beyond Inc</t>
  </si>
  <si>
    <t>BBBY US Equity</t>
  </si>
  <si>
    <t>Jabil Inc</t>
  </si>
  <si>
    <t>JBL US Equity</t>
  </si>
  <si>
    <t>Talanx AG</t>
  </si>
  <si>
    <t>TLX GR Equity</t>
  </si>
  <si>
    <t>Hanwha Life Insurance Co Ltd</t>
  </si>
  <si>
    <t>088350 KS Equity</t>
  </si>
  <si>
    <t>Arrow Electronics Inc</t>
  </si>
  <si>
    <t>ARW US Equity</t>
  </si>
  <si>
    <t>Showa Shell Sekiyu KK</t>
  </si>
  <si>
    <t>5002 JP Equity</t>
  </si>
  <si>
    <t>Peugeot SA</t>
  </si>
  <si>
    <t>UG FP Equity</t>
  </si>
  <si>
    <t>Sumitomo Forestry Co Ltd</t>
  </si>
  <si>
    <t>1911 JP Equity</t>
  </si>
  <si>
    <t>Mazda Motor Corp</t>
  </si>
  <si>
    <t>7261 JP Equity</t>
  </si>
  <si>
    <t>Israel Corp Ltd/The</t>
  </si>
  <si>
    <t>IT Equity</t>
  </si>
  <si>
    <t>ILCO IT Equity</t>
  </si>
  <si>
    <t>Oil Refineries Ltd</t>
  </si>
  <si>
    <t>ORL IT Equity</t>
  </si>
  <si>
    <t>H2O Retailing Corp</t>
  </si>
  <si>
    <t>8242 JP Equity</t>
  </si>
  <si>
    <t>Avnet Inc</t>
  </si>
  <si>
    <t>AVT US Equity</t>
  </si>
  <si>
    <t>RWE GR Equity</t>
  </si>
  <si>
    <t>Nissan Shatai Co Ltd</t>
  </si>
  <si>
    <t>7222 JP Equity</t>
  </si>
  <si>
    <t>NEC Corp</t>
  </si>
  <si>
    <t>6701 JP Equity</t>
  </si>
  <si>
    <t>Li &amp; Fung Ltd</t>
  </si>
  <si>
    <t>494 HK Equity</t>
  </si>
  <si>
    <t>George Weston Ltd</t>
  </si>
  <si>
    <t>CN Equity</t>
  </si>
  <si>
    <t>WN CN Equity</t>
  </si>
  <si>
    <t>Nisshin Steel Co Ltd</t>
  </si>
  <si>
    <t>5413 JP Equity</t>
  </si>
  <si>
    <t>Distribuidora Internacional de Alimentacion SA</t>
  </si>
  <si>
    <t>SM Equity</t>
  </si>
  <si>
    <t>DIA SM Equity</t>
  </si>
  <si>
    <t>Hyundai Engineering &amp; Construction Co Ltd</t>
  </si>
  <si>
    <t>000720 KS Equity</t>
  </si>
  <si>
    <t>Ford Motor Co</t>
  </si>
  <si>
    <t>F US Equity</t>
  </si>
  <si>
    <t>Power Corp of Canada</t>
  </si>
  <si>
    <t>POW CN Equity</t>
  </si>
  <si>
    <t>DB Insurance Co Ltd</t>
  </si>
  <si>
    <t>005830 KS Equity</t>
  </si>
  <si>
    <t>CJ CheilJedang Corp</t>
  </si>
  <si>
    <t>097950 KS Equity</t>
  </si>
  <si>
    <t>Doosan Infracore Co Ltd</t>
  </si>
  <si>
    <t>042670 KS Equity</t>
  </si>
  <si>
    <t>ACS Actividades de Construccion y Servicios SA</t>
  </si>
  <si>
    <t>ACS SM Equity</t>
  </si>
  <si>
    <t>Harel Insurance Investments &amp; Financial Services Ltd</t>
  </si>
  <si>
    <t>HARL IT Equity</t>
  </si>
  <si>
    <t>Toyota Boshoku Corp</t>
  </si>
  <si>
    <t>3116 JP Equity</t>
  </si>
  <si>
    <t>Yamada Denki Co Ltd</t>
  </si>
  <si>
    <t>9831 JP Equity</t>
  </si>
  <si>
    <t>Nagase &amp; Co Ltd</t>
  </si>
  <si>
    <t>8012 JP Equity</t>
  </si>
  <si>
    <t>Kyushu Electric Power Co Inc</t>
  </si>
  <si>
    <t>9508 JP Equity</t>
  </si>
  <si>
    <t>Macy's Inc</t>
  </si>
  <si>
    <t>M US Equity</t>
  </si>
  <si>
    <t>Centrica PLC</t>
  </si>
  <si>
    <t>CNA LN Equity</t>
  </si>
  <si>
    <t>Rexel SA</t>
  </si>
  <si>
    <t>RXL FP Equity</t>
  </si>
  <si>
    <t>Wm Morrison Supermarkets PLC</t>
  </si>
  <si>
    <t>MRW LN Equity</t>
  </si>
  <si>
    <t>Hyundai Motor Co</t>
  </si>
  <si>
    <t>005380 KS Equity</t>
  </si>
  <si>
    <t>Mitsubishi Materials Corp</t>
  </si>
  <si>
    <t>5711 JP Equity</t>
  </si>
  <si>
    <t>thyssenkrupp AG</t>
  </si>
  <si>
    <t>TKA GR Equity</t>
  </si>
  <si>
    <t>Deutsche Lufthansa AG</t>
  </si>
  <si>
    <t>LHA GR Equity</t>
  </si>
  <si>
    <t>PALTAC CORPORATION</t>
  </si>
  <si>
    <t>8283 JP Equity</t>
  </si>
  <si>
    <t>Volkswagen AG</t>
  </si>
  <si>
    <t>VOW3 GR Equity</t>
  </si>
  <si>
    <t>Hyundai Glovis Co Ltd</t>
  </si>
  <si>
    <t>086280 KS Equity</t>
  </si>
  <si>
    <t>TechnipFMC PLC</t>
  </si>
  <si>
    <t>FTI FP Equity</t>
  </si>
  <si>
    <t>Wilmar International Ltd</t>
  </si>
  <si>
    <t>SP Equity</t>
  </si>
  <si>
    <t>WIL SP Equity</t>
  </si>
  <si>
    <t>#N/A N/A</t>
  </si>
  <si>
    <t>VOW GR Equity</t>
  </si>
  <si>
    <t>005385 KS Equity</t>
  </si>
  <si>
    <t>Rengo Co Ltd</t>
  </si>
  <si>
    <t>005387 KS Equity</t>
  </si>
  <si>
    <t>Berkshire Hathaway Inc</t>
  </si>
  <si>
    <t>3941 JP Equity</t>
  </si>
  <si>
    <t>BRK/B US Equity</t>
  </si>
  <si>
    <t>Vienna Insurance Group AG Wiener Versicherung Gruppe</t>
  </si>
  <si>
    <t>AV Equity</t>
  </si>
  <si>
    <t>VIG AV Equity</t>
  </si>
  <si>
    <t>Bic Camera Inc</t>
  </si>
  <si>
    <t>3048 JP Equity</t>
  </si>
  <si>
    <t>097955 KS Equity</t>
  </si>
  <si>
    <t>Chugoku Electric Power Co Inc/The</t>
  </si>
  <si>
    <t>9504 JP Equity</t>
  </si>
  <si>
    <t>LG Chem Ltd</t>
  </si>
  <si>
    <t>051915 KS Equity</t>
  </si>
  <si>
    <t>Fujikura Ltd</t>
  </si>
  <si>
    <t>5803 JP Equity</t>
  </si>
  <si>
    <t>CNH Global NV</t>
  </si>
  <si>
    <t>CNH US Equity</t>
  </si>
  <si>
    <t>Mitsubishi Heavy Industries Ltd</t>
  </si>
  <si>
    <t>7011 JP Equity</t>
  </si>
  <si>
    <t>066575 KS Equity</t>
  </si>
  <si>
    <t>Megmilk Snow Brand Co Ltd</t>
  </si>
  <si>
    <t>2270 JP Equity</t>
  </si>
  <si>
    <t>Taylor Wimpey PLC</t>
  </si>
  <si>
    <t>TWODF US Equity</t>
  </si>
  <si>
    <t>Fluor Corp</t>
  </si>
  <si>
    <t>FLR US Equity</t>
  </si>
  <si>
    <t>ASA Resource Group PLC</t>
  </si>
  <si>
    <t>ASA LN Equity</t>
  </si>
  <si>
    <t>Samsung Heavy Industries Co Ltd</t>
  </si>
  <si>
    <t>010140 KS Equity</t>
  </si>
  <si>
    <t>Smurfit Kappa Group PLC</t>
  </si>
  <si>
    <t>SKG LN Equity</t>
  </si>
  <si>
    <t>Legal &amp; General Group PLC</t>
  </si>
  <si>
    <t>LGEN LN Equity</t>
  </si>
  <si>
    <t>Linde AG</t>
  </si>
  <si>
    <t>LINU GR Equity</t>
  </si>
  <si>
    <t>Under Armour Inc</t>
  </si>
  <si>
    <t>UA US Equity</t>
  </si>
  <si>
    <t>Samsung Electronics Co Ltd</t>
  </si>
  <si>
    <t>005935 KS Equity</t>
  </si>
  <si>
    <t>Grifols SA</t>
  </si>
  <si>
    <t>GRF/P SM Equity</t>
  </si>
  <si>
    <t>Worldpay Inc</t>
  </si>
  <si>
    <t>VNTV US Equity</t>
  </si>
  <si>
    <t>Hokuriku Electric Power Co</t>
  </si>
  <si>
    <t>Equinor ASA</t>
  </si>
  <si>
    <t>9505 JP Equity</t>
  </si>
  <si>
    <t>NO Equity</t>
  </si>
  <si>
    <t>STL NO Equity</t>
  </si>
  <si>
    <t>Tohoku Electric Power Co Inc</t>
  </si>
  <si>
    <t>Alphabet Inc</t>
  </si>
  <si>
    <t>9506 JP Equity</t>
  </si>
  <si>
    <t>GOOG US Equity</t>
  </si>
  <si>
    <t>Glencore PLC</t>
  </si>
  <si>
    <t>Keurig Dr Pepper Inc</t>
  </si>
  <si>
    <t>GLEN LN Equity</t>
  </si>
  <si>
    <t>DPS US Equity</t>
  </si>
  <si>
    <t>Koninklijke Ahold Delhaize NV</t>
  </si>
  <si>
    <t>LG Household &amp; Health Care Ltd</t>
  </si>
  <si>
    <t>AD NA Equity</t>
  </si>
  <si>
    <t>051905 KS Equity</t>
  </si>
  <si>
    <t>EBIDA</t>
  </si>
  <si>
    <t>Itoham Yonekyu Holdings Inc</t>
  </si>
  <si>
    <t>2296 JP Equity</t>
  </si>
  <si>
    <t>QIAGEN NV</t>
  </si>
  <si>
    <t>No. of Employees</t>
  </si>
  <si>
    <t>QIA GR Equity</t>
  </si>
  <si>
    <t>Flex Ltd</t>
  </si>
  <si>
    <t>FLEX US Equity</t>
  </si>
  <si>
    <t>Amorepacific Corp</t>
  </si>
  <si>
    <t>090435 KS Equity</t>
  </si>
  <si>
    <t>Centene Corp</t>
  </si>
  <si>
    <t>CNC US Equity</t>
  </si>
  <si>
    <t>Atlas Arteria Ltd</t>
  </si>
  <si>
    <t>MQA AU Equity</t>
  </si>
  <si>
    <t>HIS Co Ltd</t>
  </si>
  <si>
    <t>9603 JP Equity</t>
  </si>
  <si>
    <t>Xero Ltd</t>
  </si>
  <si>
    <t>NZ Equity</t>
  </si>
  <si>
    <t>XRO NZ Equity</t>
  </si>
  <si>
    <t>LG Display Co Ltd</t>
  </si>
  <si>
    <t>034220 KS Equity</t>
  </si>
  <si>
    <t>Jefferies Financial Group Inc</t>
  </si>
  <si>
    <t>LUK US Equity</t>
  </si>
  <si>
    <t>Dai-ichi Life Holdings Inc</t>
  </si>
  <si>
    <t>8750 JP Equity</t>
  </si>
  <si>
    <t>Wyndham Destinations Inc</t>
  </si>
  <si>
    <t>GS Retail Co Ltd</t>
  </si>
  <si>
    <t>007070 KS Equity</t>
  </si>
  <si>
    <t>WYN US Equity</t>
  </si>
  <si>
    <t>Nissan Motor Co Ltd</t>
  </si>
  <si>
    <t>7201 JP Equity</t>
  </si>
  <si>
    <t>Booking Holdings Inc</t>
  </si>
  <si>
    <t>PCLN US Equity</t>
  </si>
  <si>
    <t>NTN Corp</t>
  </si>
  <si>
    <t>6472 JP Equity</t>
  </si>
  <si>
    <t>Samsung Fire &amp; Marine Insurance Co Ltd</t>
  </si>
  <si>
    <t>000815 KS Equity</t>
  </si>
  <si>
    <t>IHI Corp</t>
  </si>
  <si>
    <t>7013 JP Equity</t>
  </si>
  <si>
    <t>Gas Natural SDG SA</t>
  </si>
  <si>
    <t>GAS SM Equity</t>
  </si>
  <si>
    <t>Inchcape PLC</t>
  </si>
  <si>
    <t>INCH LN Equity</t>
  </si>
  <si>
    <t>Swatch Group AG/The</t>
  </si>
  <si>
    <t>SW Equity</t>
  </si>
  <si>
    <t>UHRN SW Equity</t>
  </si>
  <si>
    <t>ManpowerGroup Inc</t>
  </si>
  <si>
    <t>MAN US Equity</t>
  </si>
  <si>
    <t>Sika AG</t>
  </si>
  <si>
    <t>SIK SW Equity</t>
  </si>
  <si>
    <t>Hyosung Corp</t>
  </si>
  <si>
    <t>004800 KS Equity</t>
  </si>
  <si>
    <t>Chocoladefabriken Lindt &amp; Spruengli AG</t>
  </si>
  <si>
    <t>LISP SW Equity</t>
  </si>
  <si>
    <t>CNP Assurances</t>
  </si>
  <si>
    <t>CNP FP Equity</t>
  </si>
  <si>
    <t>Welltower Inc</t>
  </si>
  <si>
    <t>HCN US Equity</t>
  </si>
  <si>
    <t>Covivio</t>
  </si>
  <si>
    <t>FDR FP Equity</t>
  </si>
  <si>
    <t>Ricoh Co Ltd</t>
  </si>
  <si>
    <t>7752 JP Equity</t>
  </si>
  <si>
    <t>Liberty Broadband Corp</t>
  </si>
  <si>
    <t>LBRDK US Equity</t>
  </si>
  <si>
    <t>GS Holdings Corp</t>
  </si>
  <si>
    <t>078930 KS Equity</t>
  </si>
  <si>
    <t>Fujitsu Ltd</t>
  </si>
  <si>
    <t>6702 JP Equity</t>
  </si>
  <si>
    <t>Alumina Ltd</t>
  </si>
  <si>
    <t>AWC AU Equity</t>
  </si>
  <si>
    <t>JFE Holdings Inc</t>
  </si>
  <si>
    <t>5411 JP Equity</t>
  </si>
  <si>
    <t>Hopewell Highway Infrastructure Ltd</t>
  </si>
  <si>
    <t>737 HK Equity</t>
  </si>
  <si>
    <t>Electricite de France SA</t>
  </si>
  <si>
    <t>EDF FP Equity</t>
  </si>
  <si>
    <t>Pargesa Holding SA</t>
  </si>
  <si>
    <t>PARG SW Equity</t>
  </si>
  <si>
    <t>HP US Equity</t>
  </si>
  <si>
    <t>Japan Post Bank Co Ltd</t>
  </si>
  <si>
    <t>7182 JP Equity</t>
  </si>
  <si>
    <t>Baker Hughes a GE Co</t>
  </si>
  <si>
    <t>BHGE US Equity</t>
  </si>
  <si>
    <t>047810 KS Equity</t>
  </si>
  <si>
    <t>Janus Henderson Group PLC</t>
  </si>
  <si>
    <t>JHG US Equity</t>
  </si>
  <si>
    <t>Nippon Express Co Ltd</t>
  </si>
  <si>
    <t>9062 JP Equity</t>
  </si>
  <si>
    <t>PRADA SpA</t>
  </si>
  <si>
    <t>1913 HK Equity</t>
  </si>
  <si>
    <t>Isetan Mitsukoshi Holdings Ltd</t>
  </si>
  <si>
    <t>3099 JP Equity</t>
  </si>
  <si>
    <t>Want Want China Holdings Ltd</t>
  </si>
  <si>
    <t>151 HK Equity</t>
  </si>
  <si>
    <t>Galaxy Entertainment Group Ltd</t>
  </si>
  <si>
    <t>27 HK Equity</t>
  </si>
  <si>
    <t>Shikoku Electric Power Co Inc</t>
  </si>
  <si>
    <t>9507 JP Equity</t>
  </si>
  <si>
    <t>Bioverativ Inc</t>
  </si>
  <si>
    <t>BIVV US Equity</t>
  </si>
  <si>
    <t>Adient PLC</t>
  </si>
  <si>
    <t>ADNT US Equity</t>
  </si>
  <si>
    <t>Kyowa Hakko Kirin Co Ltd</t>
  </si>
  <si>
    <t>4151 JP Equity</t>
  </si>
  <si>
    <t>CJ Logistics Corp</t>
  </si>
  <si>
    <t>000120 KS Equity</t>
  </si>
  <si>
    <t>TDC A/S</t>
  </si>
  <si>
    <t>DC Equity</t>
  </si>
  <si>
    <t>TDC DC Equity</t>
  </si>
  <si>
    <t>Kawasaki Heavy Industries Ltd</t>
  </si>
  <si>
    <t>7012 JP Equity</t>
  </si>
  <si>
    <t>Euler Hermes Group</t>
  </si>
  <si>
    <t>ELE FP Equity</t>
  </si>
  <si>
    <t>Chiyoda Corp</t>
  </si>
  <si>
    <t>6366 JP Equity</t>
  </si>
  <si>
    <t>Hyundai Heavy Industries Co Ltd</t>
  </si>
  <si>
    <t>009540 KS Equity</t>
  </si>
  <si>
    <t>Hyundai Steel Co</t>
  </si>
  <si>
    <t>004020 KS Equity</t>
  </si>
  <si>
    <t>Hyundai Mipo Dockyard Co Ltd</t>
  </si>
  <si>
    <t>Mapfre SA</t>
  </si>
  <si>
    <t>010620 KS Equity</t>
  </si>
  <si>
    <t>MAP SM Equity</t>
  </si>
  <si>
    <t>Archer-Daniels-Midland Co</t>
  </si>
  <si>
    <t>ALTICE EUROPE NV</t>
  </si>
  <si>
    <t>ADM US Equity</t>
  </si>
  <si>
    <t>ATCB NA Equity</t>
  </si>
  <si>
    <t>MS&amp;AD Insurance Group Holdings Inc</t>
  </si>
  <si>
    <t>SMM SP Equity</t>
  </si>
  <si>
    <t>8725 JP Equity</t>
  </si>
  <si>
    <t>ATC NA Equity</t>
  </si>
  <si>
    <t>Korea Electric Power Corp</t>
  </si>
  <si>
    <t>Toshiba Corp</t>
  </si>
  <si>
    <t>015760 KS Equity</t>
  </si>
  <si>
    <t>6502 JP Equity</t>
  </si>
  <si>
    <t>Renault SA</t>
  </si>
  <si>
    <t>Capita PLC</t>
  </si>
  <si>
    <t>RNO FP Equity</t>
  </si>
  <si>
    <t>CPI LN Equity</t>
  </si>
  <si>
    <t>CVS Health Corp</t>
  </si>
  <si>
    <t>HP Inc</t>
  </si>
  <si>
    <t>CVS US Equity</t>
  </si>
  <si>
    <t>HPQ US Equity</t>
  </si>
  <si>
    <t>First Pacific Co Ltd</t>
  </si>
  <si>
    <t>L Brands Inc</t>
  </si>
  <si>
    <t>142 HK Equity</t>
  </si>
  <si>
    <t>LB US Equity</t>
  </si>
  <si>
    <t>SK Innovation Co Ltd</t>
  </si>
  <si>
    <t>AutoZone Inc</t>
  </si>
  <si>
    <t>096770 KS Equity</t>
  </si>
  <si>
    <t>AZO US Equity</t>
  </si>
  <si>
    <t>K's Holdings Corp</t>
  </si>
  <si>
    <t>Masco Corp</t>
  </si>
  <si>
    <t>8282 JP Equity</t>
  </si>
  <si>
    <t>MAS US Equity</t>
  </si>
  <si>
    <t>Express Scripts Holding Co</t>
  </si>
  <si>
    <t>H&amp;R Block Inc</t>
  </si>
  <si>
    <t>HRB US Equity</t>
  </si>
  <si>
    <t>ESRX US Equity</t>
  </si>
  <si>
    <t>Cheniere Energy Inc</t>
  </si>
  <si>
    <t>Leopalace21 Corp</t>
  </si>
  <si>
    <t>LNG US Equity</t>
  </si>
  <si>
    <t>8848 JP Equity</t>
  </si>
  <si>
    <t>Lamb Weston Holdings Inc</t>
  </si>
  <si>
    <t>LW US Equity</t>
  </si>
  <si>
    <t>Japan Post Holdings Co Ltd</t>
  </si>
  <si>
    <t>6178 JP Equity</t>
  </si>
  <si>
    <t>Dun &amp; Bradstreet Corp/The</t>
  </si>
  <si>
    <t>DNB US Equity</t>
  </si>
  <si>
    <t>Takashimaya Co Ltd</t>
  </si>
  <si>
    <t>8233 JP Equity</t>
  </si>
  <si>
    <t>Telenet Group Holding NV</t>
  </si>
  <si>
    <t>BB Equity</t>
  </si>
  <si>
    <t>TNET BB Equity</t>
  </si>
  <si>
    <t>Shikun &amp; Binui Ltd</t>
  </si>
  <si>
    <t>SKBN IT Equity</t>
  </si>
  <si>
    <t>Motorola Solutions Inc</t>
  </si>
  <si>
    <t>MSI US Equity</t>
  </si>
  <si>
    <t>General Motors Co</t>
  </si>
  <si>
    <t>GM US Equity</t>
  </si>
  <si>
    <t>James Hardie Industries PLC</t>
  </si>
  <si>
    <t>JHX AU Equity</t>
  </si>
  <si>
    <t>Chubu Electric Power Co Inc</t>
  </si>
  <si>
    <t>9502 JP Equity</t>
  </si>
  <si>
    <t>Domino's Pizza Inc</t>
  </si>
  <si>
    <t>DPZ US Equity</t>
  </si>
  <si>
    <t>Mando Corp</t>
  </si>
  <si>
    <t>204320 KS Equity</t>
  </si>
  <si>
    <t>Colgate-Palmolive Co</t>
  </si>
  <si>
    <t>CL US Equity</t>
  </si>
  <si>
    <t>Caltex Australia Ltd</t>
  </si>
  <si>
    <t>CTX AU Equity</t>
  </si>
  <si>
    <t>Swedish Match AB</t>
  </si>
  <si>
    <t>SS Equity</t>
  </si>
  <si>
    <t>SWMA SS Equity</t>
  </si>
  <si>
    <t>JTEKT Corp</t>
  </si>
  <si>
    <t>6473 JP Equity</t>
  </si>
  <si>
    <t>CDK Global Inc</t>
  </si>
  <si>
    <t>CDK US Equity</t>
  </si>
  <si>
    <t>Randstad NV</t>
  </si>
  <si>
    <t>RAND NA Equity</t>
  </si>
  <si>
    <t>Lundin Petroleum AB</t>
  </si>
  <si>
    <t>LUPE SS Equity</t>
  </si>
  <si>
    <t>Hitachi Ltd</t>
  </si>
  <si>
    <t>6501 JP Equity</t>
  </si>
  <si>
    <t>Edenred</t>
  </si>
  <si>
    <t>EDEN FP Equity</t>
  </si>
  <si>
    <t>Furukawa Electric Co Ltd</t>
  </si>
  <si>
    <t>5801 JP Equity</t>
  </si>
  <si>
    <t>TransDigm Group Inc</t>
  </si>
  <si>
    <t>BOK LN Equity</t>
  </si>
  <si>
    <t>TDG US Equity</t>
  </si>
  <si>
    <t>Tokai Rika Co Ltd</t>
  </si>
  <si>
    <t>6995 JP Equity</t>
  </si>
  <si>
    <t>Yum! Brands Inc</t>
  </si>
  <si>
    <t>YUM US Equity</t>
  </si>
  <si>
    <t>Nippon Steel &amp; Sumitomo Metal Corp</t>
  </si>
  <si>
    <t>5401 JP Equity</t>
  </si>
  <si>
    <t>Sirius XM Holdings Inc</t>
  </si>
  <si>
    <t>SIRI US Equity</t>
  </si>
  <si>
    <t>9064 JP Equity</t>
  </si>
  <si>
    <t>Honda Motor Co Ltd</t>
  </si>
  <si>
    <t>7267 JP Equity</t>
  </si>
  <si>
    <t>Philip Morris International Inc</t>
  </si>
  <si>
    <t>PM US Equity</t>
  </si>
  <si>
    <t>HOCHTIEF AG</t>
  </si>
  <si>
    <t>HOT GR Equity</t>
  </si>
  <si>
    <t>McDonald's Corp</t>
  </si>
  <si>
    <t>MCD US Equity</t>
  </si>
  <si>
    <t>Mitsubishi Chemical Holdings Corp</t>
  </si>
  <si>
    <t>4188 JP Equity</t>
  </si>
  <si>
    <t>InterContinental Hotels Group PLC</t>
  </si>
  <si>
    <t>IHG LN Equity</t>
  </si>
  <si>
    <t>Downer EDI Ltd</t>
  </si>
  <si>
    <t>DOW AU Equity</t>
  </si>
  <si>
    <t>Moody's Corp</t>
  </si>
  <si>
    <t>Kansai Electric Power Co Inc/The</t>
  </si>
  <si>
    <t>MCO US Equity</t>
  </si>
  <si>
    <t>9503 JP Equity</t>
  </si>
  <si>
    <t>Kesko OYJ</t>
  </si>
  <si>
    <t>IDEXX Laboratories Inc</t>
  </si>
  <si>
    <t>FH Equity</t>
  </si>
  <si>
    <t>KESKOB FH Equity</t>
  </si>
  <si>
    <t>IDXX US Equity</t>
  </si>
  <si>
    <t>NHK Spring Co Ltd</t>
  </si>
  <si>
    <t>VeriSign Inc</t>
  </si>
  <si>
    <t>5991 JP Equity</t>
  </si>
  <si>
    <t>VRSN US Equity</t>
  </si>
  <si>
    <t>Nisshinbo Holdings Inc</t>
  </si>
  <si>
    <t>3105 JP Equity</t>
  </si>
  <si>
    <t>SBA Communications Corp</t>
  </si>
  <si>
    <t>SBAC US Equity</t>
  </si>
  <si>
    <t>Auto Trader Group PLC</t>
  </si>
  <si>
    <t>AUTO LN Equity</t>
  </si>
  <si>
    <t>Aisin Seiki Co Ltd</t>
  </si>
  <si>
    <t>CVX US Equity</t>
  </si>
  <si>
    <t>7259 JP Equity</t>
  </si>
  <si>
    <t>Hanwha Aerospace Co Ltd</t>
  </si>
  <si>
    <t>012450 KS Equity</t>
  </si>
  <si>
    <t>Faurecia SA</t>
  </si>
  <si>
    <t>EO FP Equity</t>
  </si>
  <si>
    <t>1963 JP Equity</t>
  </si>
  <si>
    <t>Hino Motors Ltd</t>
  </si>
  <si>
    <t>7205 JP Equity</t>
  </si>
  <si>
    <t>Veolia Environnement SA</t>
  </si>
  <si>
    <t>VIE FP Equity</t>
  </si>
  <si>
    <t>JMAT LN Equity</t>
  </si>
  <si>
    <t>Daimler AG</t>
  </si>
  <si>
    <t>DAI GR Equity</t>
  </si>
  <si>
    <t>Esprit Holdings Ltd</t>
  </si>
  <si>
    <t>330 HK Equity</t>
  </si>
  <si>
    <t>Adecco Group AG</t>
  </si>
  <si>
    <t>ADEN SW Equity</t>
  </si>
  <si>
    <t>Hakuhodo DY Holdings Inc</t>
  </si>
  <si>
    <t>2433 JP Equity</t>
  </si>
  <si>
    <t>Bouygues SA</t>
  </si>
  <si>
    <t>EN FP Equity</t>
  </si>
  <si>
    <t>028050 KS Equity</t>
  </si>
  <si>
    <t>Toyoda Gosei Co Ltd</t>
  </si>
  <si>
    <t>7282 JP Equity</t>
  </si>
  <si>
    <t>Sapporo Holdings Ltd</t>
  </si>
  <si>
    <t>2501 JP Equity</t>
  </si>
  <si>
    <t>Toppan Printing Co Ltd</t>
  </si>
  <si>
    <t>7911 JP Equity</t>
  </si>
  <si>
    <t>LIXIL Group Corp</t>
  </si>
  <si>
    <t>5938 JP Equity</t>
  </si>
  <si>
    <t>Valero Energy Corp</t>
  </si>
  <si>
    <t>VLO US Equity</t>
  </si>
  <si>
    <t>E-MART Inc</t>
  </si>
  <si>
    <t>139480 KS Equity</t>
  </si>
  <si>
    <t>Kumho Petrochemical Co Ltd</t>
  </si>
  <si>
    <t>011780 KS Equity</t>
  </si>
  <si>
    <t>AXA SA</t>
  </si>
  <si>
    <t>CS FP Equity</t>
  </si>
  <si>
    <t>SSE PLC</t>
  </si>
  <si>
    <t>SSE LN Equity</t>
  </si>
  <si>
    <t>Hitachi Transport System Ltd</t>
  </si>
  <si>
    <t>9086 JP Equity</t>
  </si>
  <si>
    <t>Oji Holdings Corp</t>
  </si>
  <si>
    <t>3861 JP Equity</t>
  </si>
  <si>
    <t>POSCO</t>
  </si>
  <si>
    <t>005490 KS Equity</t>
  </si>
  <si>
    <t>NH Foods Ltd</t>
  </si>
  <si>
    <t>2282 JP Equity</t>
  </si>
  <si>
    <t>Iida Group Holdings Co Ltd</t>
  </si>
  <si>
    <t>3291 JP Equity</t>
  </si>
  <si>
    <t>Andeavor</t>
  </si>
  <si>
    <t>ANDV US Equity</t>
  </si>
  <si>
    <t>Golden Agri-Resources Ltd</t>
  </si>
  <si>
    <t>GGR SP Equity</t>
  </si>
  <si>
    <t>Royal Mail PLC</t>
  </si>
  <si>
    <t>RMG LN Equity</t>
  </si>
  <si>
    <t>Sumitomo Electric Industries Ltd</t>
  </si>
  <si>
    <t>5802 JP Equity</t>
  </si>
  <si>
    <t>SCOR SE</t>
  </si>
  <si>
    <t>SCR FP Equity</t>
  </si>
  <si>
    <t>Muenchener Rueckversicherungs-Gesellschaft AG in Muenchen</t>
  </si>
  <si>
    <t>MUV2 GR Equity</t>
  </si>
  <si>
    <t>Lagardere SCA</t>
  </si>
  <si>
    <t>MMB FP Equity</t>
  </si>
  <si>
    <t>Skanska AB</t>
  </si>
  <si>
    <t>SKAB SS Equity</t>
  </si>
  <si>
    <t>Innogy SE</t>
  </si>
  <si>
    <t>IGY GR Equity</t>
  </si>
  <si>
    <t>Toyo Seikan Group Holdings Ltd</t>
  </si>
  <si>
    <t>5901 JP Equity</t>
  </si>
  <si>
    <t>Yamazaki Baking Co Ltd</t>
  </si>
  <si>
    <t>2212 JP Equity</t>
  </si>
  <si>
    <t>ArcelorMittal</t>
  </si>
  <si>
    <t>MT NA Equity</t>
  </si>
  <si>
    <t>Sompo Holdings Inc</t>
  </si>
  <si>
    <t>8630 JP Equity</t>
  </si>
  <si>
    <t>Marks &amp; Spencer Group PLC</t>
  </si>
  <si>
    <t>MKS LN Equity</t>
  </si>
  <si>
    <t>Johnson Matthey PLC</t>
  </si>
  <si>
    <t>DIC Corp</t>
  </si>
  <si>
    <t>4631 JP Equity</t>
  </si>
  <si>
    <t>Panasonic Corp</t>
  </si>
  <si>
    <t>6752 JP Equity</t>
  </si>
  <si>
    <t>Komeri Co Ltd</t>
  </si>
  <si>
    <t>8218 JP Equity</t>
  </si>
  <si>
    <t>Obayashi Corp</t>
  </si>
  <si>
    <t>1802 JP Equity</t>
  </si>
  <si>
    <t>Sumitomo Corp</t>
  </si>
  <si>
    <t>8053 JP Equity</t>
  </si>
  <si>
    <t>DKSH Holding AG</t>
  </si>
  <si>
    <t>DKSH SW Equity</t>
  </si>
  <si>
    <t>Suedzucker AG</t>
  </si>
  <si>
    <t>SZU GR Equity</t>
  </si>
  <si>
    <t>Adastria Co Ltd</t>
  </si>
  <si>
    <t>HSE CN Equity</t>
  </si>
  <si>
    <t>2685 JP Equity</t>
  </si>
  <si>
    <t>Best Buy Co Inc</t>
  </si>
  <si>
    <t>BBY US Equity</t>
  </si>
  <si>
    <t>Kohl's Corp</t>
  </si>
  <si>
    <t>KSS US Equity</t>
  </si>
  <si>
    <t>Standard Life Aberdeen PLC</t>
  </si>
  <si>
    <t>SLA LN Equity</t>
  </si>
  <si>
    <t>Konica Minolta Inc</t>
  </si>
  <si>
    <t>4902 JP Equity</t>
  </si>
  <si>
    <t>Samsung Engineering Co Ltd</t>
  </si>
  <si>
    <t>Kandenko Co Ltd</t>
  </si>
  <si>
    <t>1942 JP Equity</t>
  </si>
  <si>
    <t>CHRW US Equity</t>
  </si>
  <si>
    <t>LG Uplus Corp</t>
  </si>
  <si>
    <t>032640 KS Equity</t>
  </si>
  <si>
    <t>Marathon Petroleum Corp</t>
  </si>
  <si>
    <t>MPC US Equity</t>
  </si>
  <si>
    <t>Goodyear Tire &amp; Rubber Co/The</t>
  </si>
  <si>
    <t>GT US Equity</t>
  </si>
  <si>
    <t>Bayerische Motoren Werke AG</t>
  </si>
  <si>
    <t>BMW3 GR Equity</t>
  </si>
  <si>
    <t>ASKUL Corp</t>
  </si>
  <si>
    <t>2678 JP Equity</t>
  </si>
  <si>
    <t>Ube Industries Ltd</t>
  </si>
  <si>
    <t>4208 JP Equity</t>
  </si>
  <si>
    <t>Engie SA</t>
  </si>
  <si>
    <t>ENGI FP Equity</t>
  </si>
  <si>
    <t>Suez</t>
  </si>
  <si>
    <t>SEV FP Equity</t>
  </si>
  <si>
    <t>Power Financial Corp</t>
  </si>
  <si>
    <t>PWF CN Equity</t>
  </si>
  <si>
    <t>E.ON SE</t>
  </si>
  <si>
    <t>EOAN GR Equity</t>
  </si>
  <si>
    <t>Paz Oil Co Ltd</t>
  </si>
  <si>
    <t>PZOL IT Equity</t>
  </si>
  <si>
    <t>Target Corp</t>
  </si>
  <si>
    <t>TGT US Equity</t>
  </si>
  <si>
    <t>Lotte Chilsung Beverage Co Ltd</t>
  </si>
  <si>
    <t>005300 KS Equity</t>
  </si>
  <si>
    <t>Mitsui Chemicals Inc</t>
  </si>
  <si>
    <t>4183 JP Equity</t>
  </si>
  <si>
    <t>Cathay Pacific Airways Ltd</t>
  </si>
  <si>
    <t>293 HK Equity</t>
  </si>
  <si>
    <t>Nordstrom Inc</t>
  </si>
  <si>
    <t>JWN US Equity</t>
  </si>
  <si>
    <t>Tokyu Fudosan Holdings Corp</t>
  </si>
  <si>
    <t>3289 JP Equity</t>
  </si>
  <si>
    <t>BGF Co Ltd</t>
  </si>
  <si>
    <t>027410 KS Equity</t>
  </si>
  <si>
    <t>TUI AG</t>
  </si>
  <si>
    <t>TUI LN Equity</t>
  </si>
  <si>
    <t>Fletcher Building Ltd</t>
  </si>
  <si>
    <t>FBU NZ Equity</t>
  </si>
  <si>
    <t>Sumitomo Chemical Co Ltd</t>
  </si>
  <si>
    <t>4005 JP Equity</t>
  </si>
  <si>
    <t>Dai Nippon Printing Co Ltd</t>
  </si>
  <si>
    <t>7912 JP Equity</t>
  </si>
  <si>
    <t>9075 JP Equity</t>
  </si>
  <si>
    <t>Walmart Inc</t>
  </si>
  <si>
    <t>WMT US Equity</t>
  </si>
  <si>
    <t>G4S PLC</t>
  </si>
  <si>
    <t>GFS LN Equity</t>
  </si>
  <si>
    <t>United Continental Holdings Inc</t>
  </si>
  <si>
    <t>UAL US Equity</t>
  </si>
  <si>
    <t>Magna International Inc</t>
  </si>
  <si>
    <t>MG CN Equity</t>
  </si>
  <si>
    <t>Hanwha Chemical Corp</t>
  </si>
  <si>
    <t>009830 KS Equity</t>
  </si>
  <si>
    <t>Patterson Cos Inc</t>
  </si>
  <si>
    <t>PDCO US Equity</t>
  </si>
  <si>
    <t>Toppan Forms Co Ltd</t>
  </si>
  <si>
    <t>7862 JP Equity</t>
  </si>
  <si>
    <t>Teijin Ltd</t>
  </si>
  <si>
    <t>3401 JP Equity</t>
  </si>
  <si>
    <t>ISS A/S</t>
  </si>
  <si>
    <t>ISS DC Equity</t>
  </si>
  <si>
    <t>Dowa Holdings Co Ltd</t>
  </si>
  <si>
    <t>5714 JP Equity</t>
  </si>
  <si>
    <t>000810 KS Equity</t>
  </si>
  <si>
    <t>Aryzta AG</t>
  </si>
  <si>
    <t>ARYN SW Equity</t>
  </si>
  <si>
    <t>Daido Steel Co Ltd</t>
  </si>
  <si>
    <t>5471 JP Equity</t>
  </si>
  <si>
    <t>Toyobo Co Ltd</t>
  </si>
  <si>
    <t>3101 JP Equity</t>
  </si>
  <si>
    <t>Sysco Corp</t>
  </si>
  <si>
    <t>SYY US Equity</t>
  </si>
  <si>
    <t>SKC Co Ltd</t>
  </si>
  <si>
    <t>011790 KS Equity</t>
  </si>
  <si>
    <t>PSX US Equity</t>
  </si>
  <si>
    <t>Canon Marketing Japan Inc</t>
  </si>
  <si>
    <t>8060 JP Equity</t>
  </si>
  <si>
    <t>Securitas AB</t>
  </si>
  <si>
    <t>SECUB SS Equity</t>
  </si>
  <si>
    <t>Kaneka Corp</t>
  </si>
  <si>
    <t>4118 JP Equity</t>
  </si>
  <si>
    <t>Acciona SA</t>
  </si>
  <si>
    <t>ANA SM Equity</t>
  </si>
  <si>
    <t>316 HK Equity</t>
  </si>
  <si>
    <t>Signet Jewelers Ltd</t>
  </si>
  <si>
    <t>SIG US Equity</t>
  </si>
  <si>
    <t>Sims Metal Management Ltd</t>
  </si>
  <si>
    <t>SGM AU Equity</t>
  </si>
  <si>
    <t>003550 KS Equity</t>
  </si>
  <si>
    <t>Loblaw Cos Ltd</t>
  </si>
  <si>
    <t>L CN Equity</t>
  </si>
  <si>
    <t>Prudential PLC</t>
  </si>
  <si>
    <t>PRU LN Equity</t>
  </si>
  <si>
    <t>Repsol SA</t>
  </si>
  <si>
    <t>GE US Equity</t>
  </si>
  <si>
    <t>REP SM Equity</t>
  </si>
  <si>
    <t>American Airlines Group Inc</t>
  </si>
  <si>
    <t>AAL US Equity</t>
  </si>
  <si>
    <t>NOK Corp</t>
  </si>
  <si>
    <t>7240 JP Equity</t>
  </si>
  <si>
    <t>St James's Place PLC</t>
  </si>
  <si>
    <t>STJ LN Equity</t>
  </si>
  <si>
    <t>Eiffage SA</t>
  </si>
  <si>
    <t>FGR FP Equity</t>
  </si>
  <si>
    <t>9065 JP Equity</t>
  </si>
  <si>
    <t>Maeda Corp</t>
  </si>
  <si>
    <t>1824 JP Equity</t>
  </si>
  <si>
    <t>LendLease Group</t>
  </si>
  <si>
    <t>LLC AU Equity</t>
  </si>
  <si>
    <t>Sankyu Inc</t>
  </si>
  <si>
    <t>BMW GR Equity</t>
  </si>
  <si>
    <t>Whirlpool Corp</t>
  </si>
  <si>
    <t>010950 KS Equity</t>
  </si>
  <si>
    <t>WHR US Equity</t>
  </si>
  <si>
    <t>Helvetia Holding AG</t>
  </si>
  <si>
    <t>HELN SW Equity</t>
  </si>
  <si>
    <t>Sony Financial Holdings Inc</t>
  </si>
  <si>
    <t>8729 JP Equity</t>
  </si>
  <si>
    <t>Kajima Corp</t>
  </si>
  <si>
    <t>1812 JP Equity</t>
  </si>
  <si>
    <t>Zensho Holdings Co Ltd</t>
  </si>
  <si>
    <t>7550 JP Equity</t>
  </si>
  <si>
    <t>SK FP Equity</t>
  </si>
  <si>
    <t>Air Water Inc</t>
  </si>
  <si>
    <t>4088 JP Equity</t>
  </si>
  <si>
    <t>Shimizu Corp</t>
  </si>
  <si>
    <t>1803 JP Equity</t>
  </si>
  <si>
    <t>Mitsubishi Motors Corp</t>
  </si>
  <si>
    <t>7211 JP Equity</t>
  </si>
  <si>
    <t>Phillips 66</t>
  </si>
  <si>
    <t>Xerox Corp</t>
  </si>
  <si>
    <t>XRX US Equity</t>
  </si>
  <si>
    <t>CF US Equity</t>
  </si>
  <si>
    <t>ITOCHU Corp</t>
  </si>
  <si>
    <t>8001 JP Equity</t>
  </si>
  <si>
    <t>Cheil Worldwide Inc</t>
  </si>
  <si>
    <t>030000 KS Equity</t>
  </si>
  <si>
    <t>Haseko Corp</t>
  </si>
  <si>
    <t>1808 JP Equity</t>
  </si>
  <si>
    <t>GS Yuasa Corp</t>
  </si>
  <si>
    <t>6674 JP Equity</t>
  </si>
  <si>
    <t>XOM US Equity</t>
  </si>
  <si>
    <t>Swiss Life Holding AG</t>
  </si>
  <si>
    <t>SLHN SW Equity</t>
  </si>
  <si>
    <t>T&amp;D Holdings Inc</t>
  </si>
  <si>
    <t>8795 JP Equity</t>
  </si>
  <si>
    <t>Exedy Corp</t>
  </si>
  <si>
    <t>7278 JP Equity</t>
  </si>
  <si>
    <t>Seino Holdings Co Ltd</t>
  </si>
  <si>
    <t>9076 JP Equity</t>
  </si>
  <si>
    <t>DMG Mori Co Ltd</t>
  </si>
  <si>
    <t>6141 JP Equity</t>
  </si>
  <si>
    <t>034230 KS Equity</t>
  </si>
  <si>
    <t>HollyFrontier Corp</t>
  </si>
  <si>
    <t>HFC US Equity</t>
  </si>
  <si>
    <t>Costco Wholesale Corp</t>
  </si>
  <si>
    <t>COST US Equity</t>
  </si>
  <si>
    <t>Daikyo Inc</t>
  </si>
  <si>
    <t>8840 JP Equity</t>
  </si>
  <si>
    <t>Yokohama Rubber Co Ltd/The</t>
  </si>
  <si>
    <t>5101 JP Equity</t>
  </si>
  <si>
    <t>Sumitomo Rubber Industries Ltd</t>
  </si>
  <si>
    <t>5110 JP Equity</t>
  </si>
  <si>
    <t>Kingfisher PLC</t>
  </si>
  <si>
    <t>KGF LN Equity</t>
  </si>
  <si>
    <t>AES Corp/VA</t>
  </si>
  <si>
    <t>AES US Equity</t>
  </si>
  <si>
    <t>Lear Corp</t>
  </si>
  <si>
    <t>LEA US Equity</t>
  </si>
  <si>
    <t>9301 JP Equity</t>
  </si>
  <si>
    <t>Umicore SA</t>
  </si>
  <si>
    <t>UMI BB Equity</t>
  </si>
  <si>
    <t>Nishi-Nippon Railroad Co Ltd</t>
  </si>
  <si>
    <t>9031 JP Equity</t>
  </si>
  <si>
    <t>Alimentation Couche-Tard Inc</t>
  </si>
  <si>
    <t>ATD/B CN Equity</t>
  </si>
  <si>
    <t>Weatherford International PLC</t>
  </si>
  <si>
    <t>WFT US Equity</t>
  </si>
  <si>
    <t>Fuji Electric Co Ltd</t>
  </si>
  <si>
    <t>6504 JP Equity</t>
  </si>
  <si>
    <t>Jeronimo Martins SGPS SA</t>
  </si>
  <si>
    <t>PL Equity</t>
  </si>
  <si>
    <t>JMT PL Equity</t>
  </si>
  <si>
    <t>Calpine Corp</t>
  </si>
  <si>
    <t>CPN US Equity</t>
  </si>
  <si>
    <t>Taiheiyo Cement Corp</t>
  </si>
  <si>
    <t>5233 JP Equity</t>
  </si>
  <si>
    <t>Seven West Media Ltd</t>
  </si>
  <si>
    <t>SWM AU Equity</t>
  </si>
  <si>
    <t>Woolworths Group Ltd</t>
  </si>
  <si>
    <t>WOW AU Equity</t>
  </si>
  <si>
    <t>Walgreens Boots Alliance Inc</t>
  </si>
  <si>
    <t>WBA US Equity</t>
  </si>
  <si>
    <t>Electrolux AB</t>
  </si>
  <si>
    <t>ELUXB SS Equity</t>
  </si>
  <si>
    <t>LMT US Equity</t>
  </si>
  <si>
    <t>Fuji Media Holdings Inc</t>
  </si>
  <si>
    <t>4676 JP Equity</t>
  </si>
  <si>
    <t>Isuzu Motors Ltd</t>
  </si>
  <si>
    <t>7202 JP Equity</t>
  </si>
  <si>
    <t>Mitsubishi Corp</t>
  </si>
  <si>
    <t>8058 JP Equity</t>
  </si>
  <si>
    <t>CenturyLink Inc</t>
  </si>
  <si>
    <t>CTL US Equity</t>
  </si>
  <si>
    <t>NCR Corp</t>
  </si>
  <si>
    <t>NCR US Equity</t>
  </si>
  <si>
    <t>Cie de Saint-Gobain</t>
  </si>
  <si>
    <t>SGO FP Equity</t>
  </si>
  <si>
    <t>TS Tech Co Ltd</t>
  </si>
  <si>
    <t>7313 JP Equity</t>
  </si>
  <si>
    <t>Hitachi Metals Ltd</t>
  </si>
  <si>
    <t>5486 JP Equity</t>
  </si>
  <si>
    <t>Anthem Inc</t>
  </si>
  <si>
    <t>ANTM US Equity</t>
  </si>
  <si>
    <t>Mitsui Mining &amp; Smelting Co Ltd</t>
  </si>
  <si>
    <t>5706 JP Equity</t>
  </si>
  <si>
    <t>Sekisui House Ltd</t>
  </si>
  <si>
    <t>SAP CN Equity</t>
  </si>
  <si>
    <t>1928 JP Equity</t>
  </si>
  <si>
    <t>Toda Corp</t>
  </si>
  <si>
    <t>1860 JP Equity</t>
  </si>
  <si>
    <t>DGB Financial Group Inc</t>
  </si>
  <si>
    <t>139130 KS Equity</t>
  </si>
  <si>
    <t>HAL US Equity</t>
  </si>
  <si>
    <t>Jardine Cycle &amp; Carriage Ltd</t>
  </si>
  <si>
    <t>JCNC SP Equity</t>
  </si>
  <si>
    <t>Hyundai Mobis Co Ltd</t>
  </si>
  <si>
    <t>012330 KS Equity</t>
  </si>
  <si>
    <t>ARMK US Equity</t>
  </si>
  <si>
    <t>LANXESS AG</t>
  </si>
  <si>
    <t>LXS GR Equity</t>
  </si>
  <si>
    <t>Kerry Logistics Network Ltd</t>
  </si>
  <si>
    <t>636 HK Equity</t>
  </si>
  <si>
    <t>Sembcorp Industries Ltd</t>
  </si>
  <si>
    <t>SCI SP Equity</t>
  </si>
  <si>
    <t>voestalpine AG</t>
  </si>
  <si>
    <t>VOE AV Equity</t>
  </si>
  <si>
    <t>Qantas Airways Ltd</t>
  </si>
  <si>
    <t>QAN AU Equity</t>
  </si>
  <si>
    <t>Electric Power Development Co Ltd</t>
  </si>
  <si>
    <t>9513 JP Equity</t>
  </si>
  <si>
    <t>Japan Petroleum Exploration Co Ltd</t>
  </si>
  <si>
    <t>1662 JP Equity</t>
  </si>
  <si>
    <t>Deutsche Bank AG</t>
  </si>
  <si>
    <t>DBK GR Equity</t>
  </si>
  <si>
    <t>International Consolidated Airlines Group SA</t>
  </si>
  <si>
    <t>IAG LN Equity</t>
  </si>
  <si>
    <t>S-Oil Corp</t>
  </si>
  <si>
    <t>Sun Art Retail Group Ltd</t>
  </si>
  <si>
    <t>6808 HK Equity</t>
  </si>
  <si>
    <t>GKN PLC</t>
  </si>
  <si>
    <t>MOS US Equity</t>
  </si>
  <si>
    <t>GKN LN Equity</t>
  </si>
  <si>
    <t>Japan Aviation Electronics Industry Ltd</t>
  </si>
  <si>
    <t>6807 JP Equity</t>
  </si>
  <si>
    <t>Brenntag AG</t>
  </si>
  <si>
    <t>BNR GR Equity</t>
  </si>
  <si>
    <t>Mitsui &amp; Co Ltd</t>
  </si>
  <si>
    <t>8031 JP Equity</t>
  </si>
  <si>
    <t>AIR FP Equity</t>
  </si>
  <si>
    <t>Shui On Land Ltd</t>
  </si>
  <si>
    <t>272 HK Equity</t>
  </si>
  <si>
    <t>Nipro Corp</t>
  </si>
  <si>
    <t>8086 JP Equity</t>
  </si>
  <si>
    <t>Kintetsu Group Holdings Co Ltd</t>
  </si>
  <si>
    <t>OKE US Equity</t>
  </si>
  <si>
    <t>9041 JP Equity</t>
  </si>
  <si>
    <t>WH Group Ltd</t>
  </si>
  <si>
    <t>288 HK Equity</t>
  </si>
  <si>
    <t>Yamato Holdings Co Ltd</t>
  </si>
  <si>
    <t>Aramark</t>
  </si>
  <si>
    <t>Toyo Tire &amp; Rubber Co Ltd</t>
  </si>
  <si>
    <t>5105 JP Equity</t>
  </si>
  <si>
    <t>Tyson Foods Inc</t>
  </si>
  <si>
    <t>TSN US Equity</t>
  </si>
  <si>
    <t>659 HK Equity</t>
  </si>
  <si>
    <t>Izumi Co Ltd</t>
  </si>
  <si>
    <t>8273 JP Equity</t>
  </si>
  <si>
    <t>Tokio Marine Holdings Inc</t>
  </si>
  <si>
    <t>8766 JP Equity</t>
  </si>
  <si>
    <t>Nippo Corp</t>
  </si>
  <si>
    <t>1881 JP Equity</t>
  </si>
  <si>
    <t>Booker Group PLC</t>
  </si>
  <si>
    <t>Yue Yuen Industrial Holdings Ltd</t>
  </si>
  <si>
    <t>551 HK Equity</t>
  </si>
  <si>
    <t>Acerinox SA</t>
  </si>
  <si>
    <t>ACX SM Equity</t>
  </si>
  <si>
    <t>Jacobs Engineering Group Inc</t>
  </si>
  <si>
    <t>JEC US Equity</t>
  </si>
  <si>
    <t>Yamaha Motor Co Ltd</t>
  </si>
  <si>
    <t>7272 JP Equity</t>
  </si>
  <si>
    <t>Valeant Pharmaceuticals International Inc</t>
  </si>
  <si>
    <t>VRX CN Equity</t>
  </si>
  <si>
    <t>Wesfarmers Ltd</t>
  </si>
  <si>
    <t>WES AU Equity</t>
  </si>
  <si>
    <t>Zurich Insurance Group AG</t>
  </si>
  <si>
    <t>ZURN SW Equity</t>
  </si>
  <si>
    <t>NOV US Equity</t>
  </si>
  <si>
    <t>Air New Zealand Ltd</t>
  </si>
  <si>
    <t>AIR NZ Equity</t>
  </si>
  <si>
    <t>Sodexo SA</t>
  </si>
  <si>
    <t>SW FP Equity</t>
  </si>
  <si>
    <t>Colruyt SA</t>
  </si>
  <si>
    <t>COLR BB Equity</t>
  </si>
  <si>
    <t>Humana Inc</t>
  </si>
  <si>
    <t>HUM US Equity</t>
  </si>
  <si>
    <t>Alps Electric Co Ltd</t>
  </si>
  <si>
    <t>6770 JP Equity</t>
  </si>
  <si>
    <t>Delek Automotive Systems Ltd</t>
  </si>
  <si>
    <t>DLEA IT Equity</t>
  </si>
  <si>
    <t>Toyota Motor Corp</t>
  </si>
  <si>
    <t>7203 JP Equity</t>
  </si>
  <si>
    <t>Swiss Re AG</t>
  </si>
  <si>
    <t>SREN SW Equity</t>
  </si>
  <si>
    <t>EDP - Energias de Portugal SA</t>
  </si>
  <si>
    <t>EDP PL Equity</t>
  </si>
  <si>
    <t>TRGP US Equity</t>
  </si>
  <si>
    <t>Sumitomo Heavy Industries Ltd</t>
  </si>
  <si>
    <t>6302 JP Equity</t>
  </si>
  <si>
    <t>Metro Inc</t>
  </si>
  <si>
    <t>MRU CN Equity</t>
  </si>
  <si>
    <t>Nichirei Corp</t>
  </si>
  <si>
    <t>2871 JP Equity</t>
  </si>
  <si>
    <t>028260 KS Equity</t>
  </si>
  <si>
    <t>AGC Inc/Japan</t>
  </si>
  <si>
    <t>5201 JP Equity</t>
  </si>
  <si>
    <t>NN Group NV</t>
  </si>
  <si>
    <t>NN NA Equity</t>
  </si>
  <si>
    <t>Foot Locker Inc</t>
  </si>
  <si>
    <t>FL US Equity</t>
  </si>
  <si>
    <t>Hannover Rueck SE</t>
  </si>
  <si>
    <t>HNR1 GR Equity</t>
  </si>
  <si>
    <t>Osaka Gas Co Ltd</t>
  </si>
  <si>
    <t>9532 JP Equity</t>
  </si>
  <si>
    <t>Wendel SA</t>
  </si>
  <si>
    <t>MF FP Equity</t>
  </si>
  <si>
    <t>WG/ LN Equity</t>
  </si>
  <si>
    <t>Deutsche Post AG</t>
  </si>
  <si>
    <t>DPW GR Equity</t>
  </si>
  <si>
    <t>Daiwa House Industry Co Ltd</t>
  </si>
  <si>
    <t>1925 JP Equity</t>
  </si>
  <si>
    <t>Texwinca Holdings Ltd</t>
  </si>
  <si>
    <t>321 HK Equity</t>
  </si>
  <si>
    <t>Navient Corp</t>
  </si>
  <si>
    <t>NUE US Equity</t>
  </si>
  <si>
    <t>NAVI US Equity</t>
  </si>
  <si>
    <t>CDW Corp/DE</t>
  </si>
  <si>
    <t>CDW US Equity</t>
  </si>
  <si>
    <t>CarMax Inc</t>
  </si>
  <si>
    <t>KMX US Equity</t>
  </si>
  <si>
    <t>Lotte Corp</t>
  </si>
  <si>
    <t>004990 KS Equity</t>
  </si>
  <si>
    <t>Welcia Holdings Co Ltd</t>
  </si>
  <si>
    <t>3141 JP Equity</t>
  </si>
  <si>
    <t>WorleyParsons Ltd</t>
  </si>
  <si>
    <t>WOR AU Equity</t>
  </si>
  <si>
    <t>Gap Inc/The</t>
  </si>
  <si>
    <t>GPS US Equity</t>
  </si>
  <si>
    <t>5444 JP Equity</t>
  </si>
  <si>
    <t>Kewpie Corp</t>
  </si>
  <si>
    <t>2809 JP Equity</t>
  </si>
  <si>
    <t>Samsung C&amp;T Corp</t>
  </si>
  <si>
    <t>Suzuki Motor Corp</t>
  </si>
  <si>
    <t>7269 JP Equity</t>
  </si>
  <si>
    <t>Ageas</t>
  </si>
  <si>
    <t>AGS BB Equity</t>
  </si>
  <si>
    <t>SLB US Equity</t>
  </si>
  <si>
    <t>Samsung Life Insurance Co Ltd</t>
  </si>
  <si>
    <t>032830 KS Equity</t>
  </si>
  <si>
    <t>JGC Corp</t>
  </si>
  <si>
    <t>Tokyo Gas Co Ltd</t>
  </si>
  <si>
    <t>9531 JP Equity</t>
  </si>
  <si>
    <t>COP US Equity</t>
  </si>
  <si>
    <t>Alcoa Corp</t>
  </si>
  <si>
    <t>AA US Equity</t>
  </si>
  <si>
    <t>Showa Denko KK</t>
  </si>
  <si>
    <t>4004 JP Equity</t>
  </si>
  <si>
    <t>Sony Corp</t>
  </si>
  <si>
    <t>6758 JP Equity</t>
  </si>
  <si>
    <t>Sprint Corp</t>
  </si>
  <si>
    <t>S US Equity</t>
  </si>
  <si>
    <t>JBHT US Equity</t>
  </si>
  <si>
    <t>Valeo SA</t>
  </si>
  <si>
    <t>FR FP Equity</t>
  </si>
  <si>
    <t>Nufarm Ltd/Australia</t>
  </si>
  <si>
    <t>NUF AU Equity</t>
  </si>
  <si>
    <t>Toray Industries Inc</t>
  </si>
  <si>
    <t>3402 JP Equity</t>
  </si>
  <si>
    <t>Great-West Lifeco Inc</t>
  </si>
  <si>
    <t>GWO CN Equity</t>
  </si>
  <si>
    <t>John Wood Group PLC</t>
  </si>
  <si>
    <t>IMO CN Equity</t>
  </si>
  <si>
    <t>BlueScope Steel Ltd</t>
  </si>
  <si>
    <t>BSL AU Equity</t>
  </si>
  <si>
    <t>Nomura Real Estate Holdings Inc</t>
  </si>
  <si>
    <t>3231 JP Equity</t>
  </si>
  <si>
    <t>Cenovus Energy Inc</t>
  </si>
  <si>
    <t>CVE CN Equity</t>
  </si>
  <si>
    <t>Shinsegae Inc</t>
  </si>
  <si>
    <t>004170 KS Equity</t>
  </si>
  <si>
    <t>Ebara Corp</t>
  </si>
  <si>
    <t>6361 JP Equity</t>
  </si>
  <si>
    <t>Ito En Ltd</t>
  </si>
  <si>
    <t>2593 JP Equity</t>
  </si>
  <si>
    <t>ANA Holdings Inc</t>
  </si>
  <si>
    <t>9202 JP Equity</t>
  </si>
  <si>
    <t>Seiko Epson Corp</t>
  </si>
  <si>
    <t>6724 JP Equity</t>
  </si>
  <si>
    <t>Allianz SE</t>
  </si>
  <si>
    <t>ALV GR Equity</t>
  </si>
  <si>
    <t>Prudential Financial Inc</t>
  </si>
  <si>
    <t>PRU US Equity</t>
  </si>
  <si>
    <t>NSK Ltd</t>
  </si>
  <si>
    <t>6471 JP Equity</t>
  </si>
  <si>
    <t>FUJIFILM Holdings Corp</t>
  </si>
  <si>
    <t>4901 JP Equity</t>
  </si>
  <si>
    <t>OMV AG</t>
  </si>
  <si>
    <t>OMV AV Equity</t>
  </si>
  <si>
    <t>341 HK Equity</t>
  </si>
  <si>
    <t>Autobacs Seven Co Ltd</t>
  </si>
  <si>
    <t>9832 JP Equity</t>
  </si>
  <si>
    <t>CH Robinson Worldwide Inc</t>
  </si>
  <si>
    <t>Citizen Watch Co Ltd</t>
  </si>
  <si>
    <t>7762 JP Equity</t>
  </si>
  <si>
    <t>Kinden Corp</t>
  </si>
  <si>
    <t>1944 JP Equity</t>
  </si>
  <si>
    <t>Hotel Shilla Co Ltd</t>
  </si>
  <si>
    <t>008770 KS Equity</t>
  </si>
  <si>
    <t>Autoliv Inc</t>
  </si>
  <si>
    <t>ALV US Equity</t>
  </si>
  <si>
    <t>ANDRITZ AG</t>
  </si>
  <si>
    <t>ANDR AV Equity</t>
  </si>
  <si>
    <t>LLL US Equity</t>
  </si>
  <si>
    <t>TV Asahi Holdings Corp</t>
  </si>
  <si>
    <t>9409 JP Equity</t>
  </si>
  <si>
    <t>Mallinckrodt PLC</t>
  </si>
  <si>
    <t>MNK US Equity</t>
  </si>
  <si>
    <t>Assurant Inc</t>
  </si>
  <si>
    <t>AIZ US Equity</t>
  </si>
  <si>
    <t>Cie Plastic Omnium SA</t>
  </si>
  <si>
    <t>POM FP Equity</t>
  </si>
  <si>
    <t>FamilyMart UNY Holdings Co Ltd</t>
  </si>
  <si>
    <t>8028 JP Equity</t>
  </si>
  <si>
    <t>Singapore Airlines Ltd</t>
  </si>
  <si>
    <t>SIA SP Equity</t>
  </si>
  <si>
    <t>Nagoya Railroad Co Ltd</t>
  </si>
  <si>
    <t>9048 JP Equity</t>
  </si>
  <si>
    <t>Genuine Parts Co</t>
  </si>
  <si>
    <t>GPC US Equity</t>
  </si>
  <si>
    <t>Sanwa Holdings Corp</t>
  </si>
  <si>
    <t>5929 JP Equity</t>
  </si>
  <si>
    <t>Telefonica SA</t>
  </si>
  <si>
    <t>TEF SM Equity</t>
  </si>
  <si>
    <t>Fukuyama Transporting Co Ltd</t>
  </si>
  <si>
    <t>010060 KS Equity</t>
  </si>
  <si>
    <t>Aoyama Trading Co Ltd</t>
  </si>
  <si>
    <t>8219 JP Equity</t>
  </si>
  <si>
    <t>Subaru Corp</t>
  </si>
  <si>
    <t>7270 JP Equity</t>
  </si>
  <si>
    <t>Baloise Holding AG</t>
  </si>
  <si>
    <t>BALN SW Equity</t>
  </si>
  <si>
    <t>Hite Jinro Co Ltd</t>
  </si>
  <si>
    <t>000080 KS Equity</t>
  </si>
  <si>
    <t>Shimamura Co Ltd</t>
  </si>
  <si>
    <t>8227 JP Equity</t>
  </si>
  <si>
    <t>Arconic Inc</t>
  </si>
  <si>
    <t>ARNC US Equity</t>
  </si>
  <si>
    <t>Bollore SA</t>
  </si>
  <si>
    <t>BOL FP Equity</t>
  </si>
  <si>
    <t>Sugi Holdings Co Ltd</t>
  </si>
  <si>
    <t>7649 JP Equity</t>
  </si>
  <si>
    <t>BNK Financial Group Inc</t>
  </si>
  <si>
    <t>138930 KS Equity</t>
  </si>
  <si>
    <t>TIS Inc</t>
  </si>
  <si>
    <t>3626 JP Equity</t>
  </si>
  <si>
    <t>Canadian Tire Corp Ltd</t>
  </si>
  <si>
    <t>CTC/A CN Equity</t>
  </si>
  <si>
    <t>Galp Energia SGPS SA</t>
  </si>
  <si>
    <t>GALP PL Equity</t>
  </si>
  <si>
    <t>Matsumotokiyoshi Holdings Co Ltd</t>
  </si>
  <si>
    <t>3088 JP Equity</t>
  </si>
  <si>
    <t>Seven &amp; i Holdings Co Ltd</t>
  </si>
  <si>
    <t>3382 JP Equity</t>
  </si>
  <si>
    <t>Taisei Corp</t>
  </si>
  <si>
    <t>1801 JP Equity</t>
  </si>
  <si>
    <t>008930 KS Equity</t>
  </si>
  <si>
    <t>Advance Auto Parts Inc</t>
  </si>
  <si>
    <t>AAP US Equity</t>
  </si>
  <si>
    <t>Hella GmbH &amp; Co KGaA</t>
  </si>
  <si>
    <t>HLE GR Equity</t>
  </si>
  <si>
    <t>Lotte Chemical Corp</t>
  </si>
  <si>
    <t>011170 KS Equity</t>
  </si>
  <si>
    <t>1721 JP Equity</t>
  </si>
  <si>
    <t>Sumitomo Osaka Cement Co Ltd</t>
  </si>
  <si>
    <t>5232 JP Equity</t>
  </si>
  <si>
    <t>Ibiden Co Ltd</t>
  </si>
  <si>
    <t>4062 JP Equity</t>
  </si>
  <si>
    <t>AMP Ltd</t>
  </si>
  <si>
    <t>AMP AU Equity</t>
  </si>
  <si>
    <t>Fujitsu General Ltd</t>
  </si>
  <si>
    <t>6755 JP Equity</t>
  </si>
  <si>
    <t>NTT Data Corp</t>
  </si>
  <si>
    <t>9613 JP Equity</t>
  </si>
  <si>
    <t>Coca-Cola Bottlers Japan Holdings Inc</t>
  </si>
  <si>
    <t>2579 JP Equity</t>
  </si>
  <si>
    <t>NongShim Co Ltd</t>
  </si>
  <si>
    <t>004370 KS Equity</t>
  </si>
  <si>
    <t>Maeda Road Construction Co Ltd</t>
  </si>
  <si>
    <t>1883 JP Equity</t>
  </si>
  <si>
    <t>Mitsubishi Electric Corp</t>
  </si>
  <si>
    <t>6503 JP Equity</t>
  </si>
  <si>
    <t>Bunzl PLC</t>
  </si>
  <si>
    <t>BNZL LN Equity</t>
  </si>
  <si>
    <t>Hewlett Packard Enterprise Co</t>
  </si>
  <si>
    <t>HPE US Equity</t>
  </si>
  <si>
    <t>SKY Perfect JSAT Holdings Inc</t>
  </si>
  <si>
    <t>9412 JP Equity</t>
  </si>
  <si>
    <t>Asics Corp</t>
  </si>
  <si>
    <t>7936 JP Equity</t>
  </si>
  <si>
    <t>Old Mutual PLC</t>
  </si>
  <si>
    <t>OML LN Equity</t>
  </si>
  <si>
    <t>MetLife Inc</t>
  </si>
  <si>
    <t>MET US Equity</t>
  </si>
  <si>
    <t>Teva Pharmaceutical Industries Ltd</t>
  </si>
  <si>
    <t>TEVA IT Equity</t>
  </si>
  <si>
    <t>Siemens Gamesa Renewable Energy SA</t>
  </si>
  <si>
    <t>SGRE SM Equity</t>
  </si>
  <si>
    <t>Melco International Development Ltd</t>
  </si>
  <si>
    <t>200 HK Equity</t>
  </si>
  <si>
    <t>Cosmos Pharmaceutical Corp</t>
  </si>
  <si>
    <t>3349 JP Equity</t>
  </si>
  <si>
    <t>COMSYS Holdings Corp</t>
  </si>
  <si>
    <t>OCI NA Equity</t>
  </si>
  <si>
    <t>Old Republic International Corp</t>
  </si>
  <si>
    <t>ORI US Equity</t>
  </si>
  <si>
    <t>Skylark Holdings Co Ltd</t>
  </si>
  <si>
    <t>3197 JP Equity</t>
  </si>
  <si>
    <t>Royal Dutch Shell PLC</t>
  </si>
  <si>
    <t>RDSA LN Equity</t>
  </si>
  <si>
    <t>BARN SW Equity</t>
  </si>
  <si>
    <t>Sharp Corp/Japan</t>
  </si>
  <si>
    <t>6753 JP Equity</t>
  </si>
  <si>
    <t>Toho Gas Co Ltd</t>
  </si>
  <si>
    <t>9533 JP Equity</t>
  </si>
  <si>
    <t>Telefonaktiebolaget LM Ericsson</t>
  </si>
  <si>
    <t>ERICB SS Equity</t>
  </si>
  <si>
    <t>Denka Co Ltd</t>
  </si>
  <si>
    <t>4061 JP Equity</t>
  </si>
  <si>
    <t>QBE Insurance Group Ltd</t>
  </si>
  <si>
    <t>QBE AU Equity</t>
  </si>
  <si>
    <t>Benesse Holdings Inc</t>
  </si>
  <si>
    <t>9783 JP Equity</t>
  </si>
  <si>
    <t>NRG Energy Inc</t>
  </si>
  <si>
    <t>NRG US Equity</t>
  </si>
  <si>
    <t>RDSB LN Equity</t>
  </si>
  <si>
    <t>Sekisui Chemical Co Ltd</t>
  </si>
  <si>
    <t>4204 JP Equity</t>
  </si>
  <si>
    <t>GIB/A CN Equity</t>
  </si>
  <si>
    <t>Santander Consumer USA Holdings Inc</t>
  </si>
  <si>
    <t>SC US Equity</t>
  </si>
  <si>
    <t>Allstate Corp/The</t>
  </si>
  <si>
    <t>ALL US Equity</t>
  </si>
  <si>
    <t>Hitachi Construction Machinery Co Ltd</t>
  </si>
  <si>
    <t>6305 JP Equity</t>
  </si>
  <si>
    <t>Deutsche Telekom AG</t>
  </si>
  <si>
    <t>DTE GR Equity</t>
  </si>
  <si>
    <t>POT CN Equity</t>
  </si>
  <si>
    <t>Nippon Telegraph &amp; Telephone Corp</t>
  </si>
  <si>
    <t>9432 JP Equity</t>
  </si>
  <si>
    <t>Vocus Group Ltd</t>
  </si>
  <si>
    <t>VOC AU Equity</t>
  </si>
  <si>
    <t>OCI Co Ltd</t>
  </si>
  <si>
    <t>United Co RUSAL PLC</t>
  </si>
  <si>
    <t>486 HK Equity</t>
  </si>
  <si>
    <t>Voya Financial Inc</t>
  </si>
  <si>
    <t>VOYA US Equity</t>
  </si>
  <si>
    <t>RSA Insurance Group PLC</t>
  </si>
  <si>
    <t>RSA LN Equity</t>
  </si>
  <si>
    <t>Viacom Inc</t>
  </si>
  <si>
    <t>VIAB US Equity</t>
  </si>
  <si>
    <t>Persol Holdings Co Ltd</t>
  </si>
  <si>
    <t>2181 JP Equity</t>
  </si>
  <si>
    <t>Orange SA</t>
  </si>
  <si>
    <t>ORA FP Equity</t>
  </si>
  <si>
    <t>Hitachi Chemical Co Ltd</t>
  </si>
  <si>
    <t>4217 JP Equity</t>
  </si>
  <si>
    <t>Fuji Oil Holdings Inc</t>
  </si>
  <si>
    <t>2607 JP Equity</t>
  </si>
  <si>
    <t>Tosoh Corp</t>
  </si>
  <si>
    <t>4042 JP Equity</t>
  </si>
  <si>
    <t>Fairfax Financial Holdings Ltd</t>
  </si>
  <si>
    <t>MTX GR Equity</t>
  </si>
  <si>
    <t>FFH CN Equity</t>
  </si>
  <si>
    <t>Delta Air Lines Inc</t>
  </si>
  <si>
    <t>DAL US Equity</t>
  </si>
  <si>
    <t>PCCW Ltd</t>
  </si>
  <si>
    <t>8 HK Equity</t>
  </si>
  <si>
    <t>9364 JP Equity</t>
  </si>
  <si>
    <t>Dufry AG</t>
  </si>
  <si>
    <t>DUFN SW Equity</t>
  </si>
  <si>
    <t>TDK Corp</t>
  </si>
  <si>
    <t>6762 JP Equity</t>
  </si>
  <si>
    <t>Lintec Corp</t>
  </si>
  <si>
    <t>7966 JP Equity</t>
  </si>
  <si>
    <t>CSR Ltd</t>
  </si>
  <si>
    <t>CSR AU Equity</t>
  </si>
  <si>
    <t>Tokyu Corp</t>
  </si>
  <si>
    <t>9005 JP Equity</t>
  </si>
  <si>
    <t>Volvo AB</t>
  </si>
  <si>
    <t>VOLVB SS Equity</t>
  </si>
  <si>
    <t>DaVita Inc</t>
  </si>
  <si>
    <t>DVA US Equity</t>
  </si>
  <si>
    <t>Arkema SA</t>
  </si>
  <si>
    <t>AKE FP Equity</t>
  </si>
  <si>
    <t>Orora Ltd</t>
  </si>
  <si>
    <t>ORA AU Equity</t>
  </si>
  <si>
    <t>Aetna Inc</t>
  </si>
  <si>
    <t>AET US Equity</t>
  </si>
  <si>
    <t>Ain Holdings Inc</t>
  </si>
  <si>
    <t>9627 JP Equity</t>
  </si>
  <si>
    <t>Industrial Bank of Korea</t>
  </si>
  <si>
    <t>024110 KS Equity</t>
  </si>
  <si>
    <t>Hitachi High-Technologies Corp</t>
  </si>
  <si>
    <t>8036 JP Equity</t>
  </si>
  <si>
    <t>1959 JP Equity</t>
  </si>
  <si>
    <t>Denso Corp</t>
  </si>
  <si>
    <t>6902 JP Equity</t>
  </si>
  <si>
    <t>Daito Trust Construction Co Ltd</t>
  </si>
  <si>
    <t>1878 JP Equity</t>
  </si>
  <si>
    <t>Don Quijote Holdings Co Ltd</t>
  </si>
  <si>
    <t>7532 JP Equity</t>
  </si>
  <si>
    <t>Husky Energy Inc</t>
  </si>
  <si>
    <t>Takara Holdings Inc</t>
  </si>
  <si>
    <t>2531 JP Equity</t>
  </si>
  <si>
    <t>CBRE Group Inc</t>
  </si>
  <si>
    <t>CBRE US Equity</t>
  </si>
  <si>
    <t>DS Smith PLC</t>
  </si>
  <si>
    <t>SMDS LN Equity</t>
  </si>
  <si>
    <t>G CN Equity</t>
  </si>
  <si>
    <t>HeidelbergCement AG</t>
  </si>
  <si>
    <t>HEI GR Equity</t>
  </si>
  <si>
    <t>TOTAL SA</t>
  </si>
  <si>
    <t>FP FP Equity</t>
  </si>
  <si>
    <t>ALO FP Equity</t>
  </si>
  <si>
    <t>Fairfax Media Ltd</t>
  </si>
  <si>
    <t>FXJ AU Equity</t>
  </si>
  <si>
    <t>Ferguson PLC</t>
  </si>
  <si>
    <t>FERG LN Equity</t>
  </si>
  <si>
    <t>Taiyo Yuden Co Ltd</t>
  </si>
  <si>
    <t>6976 JP Equity</t>
  </si>
  <si>
    <t>Daicel Corp</t>
  </si>
  <si>
    <t>4202 JP Equity</t>
  </si>
  <si>
    <t>Woori Bank</t>
  </si>
  <si>
    <t>000030 KS Equity</t>
  </si>
  <si>
    <t>KCC Corp</t>
  </si>
  <si>
    <t>002380 KS Equity</t>
  </si>
  <si>
    <t>Nippon Shokubai Co Ltd</t>
  </si>
  <si>
    <t>4114 JP Equity</t>
  </si>
  <si>
    <t>Asahi Kasei Corp</t>
  </si>
  <si>
    <t>018260 KS Equity</t>
  </si>
  <si>
    <t>3407 JP Equity</t>
  </si>
  <si>
    <t>Unum Group</t>
  </si>
  <si>
    <t>UNM US Equity</t>
  </si>
  <si>
    <t>SNC-Lavalin Group Inc</t>
  </si>
  <si>
    <t>SNC CN Equity</t>
  </si>
  <si>
    <t>Commerzbank AG</t>
  </si>
  <si>
    <t>CBK GR Equity</t>
  </si>
  <si>
    <t>Brother Industries Ltd</t>
  </si>
  <si>
    <t>6448 JP Equity</t>
  </si>
  <si>
    <t>Cie Generale des Etablissements Michelin SCA</t>
  </si>
  <si>
    <t>ML FP Equity</t>
  </si>
  <si>
    <t>J Front Retailing Co Ltd</t>
  </si>
  <si>
    <t>3086 JP Equity</t>
  </si>
  <si>
    <t>CRH PLC</t>
  </si>
  <si>
    <t>CRH                  LN Equity</t>
  </si>
  <si>
    <t>Kyudenko Corp</t>
  </si>
  <si>
    <t>Evonik Industries AG</t>
  </si>
  <si>
    <t>EVK GR Equity</t>
  </si>
  <si>
    <t>MAN SE</t>
  </si>
  <si>
    <t>MAN GR Equity</t>
  </si>
  <si>
    <t>MAR US Equity</t>
  </si>
  <si>
    <t>Continental AG</t>
  </si>
  <si>
    <t>CON GR Equity</t>
  </si>
  <si>
    <t>Mitsubishi Gas Chemical Co Inc</t>
  </si>
  <si>
    <t>4182 JP Equity</t>
  </si>
  <si>
    <t>DXC Technology Co</t>
  </si>
  <si>
    <t>DXC US Equity</t>
  </si>
  <si>
    <t>010130 KS Equity</t>
  </si>
  <si>
    <t>Nucor Corp</t>
  </si>
  <si>
    <t>Neste Oyj</t>
  </si>
  <si>
    <t>NESTE FH Equity</t>
  </si>
  <si>
    <t>KB Financial Group Inc</t>
  </si>
  <si>
    <t>105560 KS Equity</t>
  </si>
  <si>
    <t>Orient Overseas International Ltd</t>
  </si>
  <si>
    <t>Rolls-Royce Holdings PLC</t>
  </si>
  <si>
    <t>RR/ LN Equity</t>
  </si>
  <si>
    <t>Hankook Tire Co Ltd</t>
  </si>
  <si>
    <t>161390 KS Equity</t>
  </si>
  <si>
    <t>Atos SE</t>
  </si>
  <si>
    <t>ATO FP Equity</t>
  </si>
  <si>
    <t>FedEx Corp</t>
  </si>
  <si>
    <t>FDX US Equity</t>
  </si>
  <si>
    <t>Dollar Tree Inc</t>
  </si>
  <si>
    <t>DLTR US Equity</t>
  </si>
  <si>
    <t>Endesa SA</t>
  </si>
  <si>
    <t>ELE SM Equity</t>
  </si>
  <si>
    <t>SK Telecom Co Ltd</t>
  </si>
  <si>
    <t>017670 KS Equity</t>
  </si>
  <si>
    <t>Alstom SA</t>
  </si>
  <si>
    <t>Bemis Co Inc</t>
  </si>
  <si>
    <t>BMS US Equity</t>
  </si>
  <si>
    <t>RPC Group PLC</t>
  </si>
  <si>
    <t>RPC LN Equity</t>
  </si>
  <si>
    <t>Israel Chemicals Ltd</t>
  </si>
  <si>
    <t>ICL IT Equity</t>
  </si>
  <si>
    <t>WestRock Co</t>
  </si>
  <si>
    <t>WRK US Equity</t>
  </si>
  <si>
    <t>Zeon Corp</t>
  </si>
  <si>
    <t>4205 JP Equity</t>
  </si>
  <si>
    <t>SKF AB</t>
  </si>
  <si>
    <t>SKFB SS Equity</t>
  </si>
  <si>
    <t>Sundrug Co Ltd</t>
  </si>
  <si>
    <t>9989 JP Equity</t>
  </si>
  <si>
    <t>DVN US Equity</t>
  </si>
  <si>
    <t>051910 KS Equity</t>
  </si>
  <si>
    <t>SJM Holdings Ltd</t>
  </si>
  <si>
    <t>880 HK Equity</t>
  </si>
  <si>
    <t>West Japan Railway Co</t>
  </si>
  <si>
    <t>9021 JP Equity</t>
  </si>
  <si>
    <t>Taiyo Nippon Sanso Corp</t>
  </si>
  <si>
    <t>4091 JP Equity</t>
  </si>
  <si>
    <t>Getinge AB</t>
  </si>
  <si>
    <t>GETIB SS Equity</t>
  </si>
  <si>
    <t>Airbus SE</t>
  </si>
  <si>
    <t>Dollar General Corp</t>
  </si>
  <si>
    <t>DG US Equity</t>
  </si>
  <si>
    <t>Sega Sammy Holdings Inc</t>
  </si>
  <si>
    <t>6460 JP Equity</t>
  </si>
  <si>
    <t>Bridgestone Corp</t>
  </si>
  <si>
    <t>5108 JP Equity</t>
  </si>
  <si>
    <t>Hana Financial Group Inc</t>
  </si>
  <si>
    <t>086790 KS Equity</t>
  </si>
  <si>
    <t>International Paper Co</t>
  </si>
  <si>
    <t>IP US Equity</t>
  </si>
  <si>
    <t>Japan Steel Works Ltd/The</t>
  </si>
  <si>
    <t>5631 JP Equity</t>
  </si>
  <si>
    <t>MEIJI Holdings Co Ltd</t>
  </si>
  <si>
    <t>2269 JP Equity</t>
  </si>
  <si>
    <t>Ezaki Glico Co Ltd</t>
  </si>
  <si>
    <t>2206 JP Equity</t>
  </si>
  <si>
    <t>Universal Health Services Inc</t>
  </si>
  <si>
    <t>UHS US Equity</t>
  </si>
  <si>
    <t>Solvay SA</t>
  </si>
  <si>
    <t>SOLB BB Equity</t>
  </si>
  <si>
    <t>XL Group Ltd</t>
  </si>
  <si>
    <t>XL US Equity</t>
  </si>
  <si>
    <t>BT Group PLC</t>
  </si>
  <si>
    <t>BT/A LN Equity</t>
  </si>
  <si>
    <t>5713 JP Equity</t>
  </si>
  <si>
    <t>Origin Energy Ltd</t>
  </si>
  <si>
    <t>ORG AU Equity</t>
  </si>
  <si>
    <t>Henry Schein Inc</t>
  </si>
  <si>
    <t>HSIC US Equity</t>
  </si>
  <si>
    <t>UnitedHealth Group Inc</t>
  </si>
  <si>
    <t>UNH US Equity</t>
  </si>
  <si>
    <t>Agrium Inc</t>
  </si>
  <si>
    <t>AGU CN Equity</t>
  </si>
  <si>
    <t>SoftBank Group Corp</t>
  </si>
  <si>
    <t>9984 JP Equity</t>
  </si>
  <si>
    <t>Axis Capital Holdings Ltd</t>
  </si>
  <si>
    <t>AXS US Equity</t>
  </si>
  <si>
    <t>CMG US Equity</t>
  </si>
  <si>
    <t>Japan Airlines Co Ltd</t>
  </si>
  <si>
    <t>9201 JP Equity</t>
  </si>
  <si>
    <t>Yara International ASA</t>
  </si>
  <si>
    <t>YAR NO Equity</t>
  </si>
  <si>
    <t>Ajinomoto Co Inc</t>
  </si>
  <si>
    <t>2802 JP Equity</t>
  </si>
  <si>
    <t>Delek Group Ltd</t>
  </si>
  <si>
    <t>DLEKG IT Equity</t>
  </si>
  <si>
    <t>Tate &amp; Lyle PLC</t>
  </si>
  <si>
    <t>TATE LN Equity</t>
  </si>
  <si>
    <t>Lowe's Cos Inc</t>
  </si>
  <si>
    <t>LOW US Equity</t>
  </si>
  <si>
    <t>News Corp</t>
  </si>
  <si>
    <t>NWSA US Equity</t>
  </si>
  <si>
    <t>026960 KS Equity</t>
  </si>
  <si>
    <t>PulteGroup Inc</t>
  </si>
  <si>
    <t>PHM US Equity</t>
  </si>
  <si>
    <t>TXT US Equity</t>
  </si>
  <si>
    <t>Anglo American PLC</t>
  </si>
  <si>
    <t>AAL LN Equity</t>
  </si>
  <si>
    <t>Lennar Corp</t>
  </si>
  <si>
    <t>LEN US Equity</t>
  </si>
  <si>
    <t>Brookfield Asset Management Inc</t>
  </si>
  <si>
    <t>BAM/A CN Equity</t>
  </si>
  <si>
    <t>Johnson Electric Holdings Ltd</t>
  </si>
  <si>
    <t>179 HK Equity</t>
  </si>
  <si>
    <t>MINEBEA MITSUMI Inc</t>
  </si>
  <si>
    <t>6479 JP Equity</t>
  </si>
  <si>
    <t>018880 KS Equity</t>
  </si>
  <si>
    <t>Kuehne + Nagel International AG</t>
  </si>
  <si>
    <t>KNIN SW Equity</t>
  </si>
  <si>
    <t>Kusuri no Aoki Holdings Co Ltd</t>
  </si>
  <si>
    <t>3549 JP Equity</t>
  </si>
  <si>
    <t>HUH1V FH Equity</t>
  </si>
  <si>
    <t>CSRA Inc</t>
  </si>
  <si>
    <t>CSRA US Equity</t>
  </si>
  <si>
    <t>Textron Inc</t>
  </si>
  <si>
    <t>Shimachu Co Ltd</t>
  </si>
  <si>
    <t>8184 JP Equity</t>
  </si>
  <si>
    <t>Shinhan Financial Group Co Ltd</t>
  </si>
  <si>
    <t>055550 KS Equity</t>
  </si>
  <si>
    <t>FirstEnergy Corp</t>
  </si>
  <si>
    <t>FE US Equity</t>
  </si>
  <si>
    <t>Heineken Holding NV</t>
  </si>
  <si>
    <t>HEIO NA Equity</t>
  </si>
  <si>
    <t>NS Solutions Corp</t>
  </si>
  <si>
    <t>2327 JP Equity</t>
  </si>
  <si>
    <t>Nikon Corp</t>
  </si>
  <si>
    <t>7731 JP Equity</t>
  </si>
  <si>
    <t>Canon Inc</t>
  </si>
  <si>
    <t>7751 JP Equity</t>
  </si>
  <si>
    <t>Mitsubishi Logistics Corp</t>
  </si>
  <si>
    <t>NWS US Equity</t>
  </si>
  <si>
    <t>Ferrovial SA</t>
  </si>
  <si>
    <t>FER SM Equity</t>
  </si>
  <si>
    <t>Glory Ltd</t>
  </si>
  <si>
    <t>6457 JP Equity</t>
  </si>
  <si>
    <t>Interpublic Group of Cos Inc/The</t>
  </si>
  <si>
    <t>IPG US Equity</t>
  </si>
  <si>
    <t>Mattel Inc</t>
  </si>
  <si>
    <t>MAT US Equity</t>
  </si>
  <si>
    <t>BorgWarner Inc</t>
  </si>
  <si>
    <t>BWA US Equity</t>
  </si>
  <si>
    <t>Toyota Industries Corp</t>
  </si>
  <si>
    <t>6201 JP Equity</t>
  </si>
  <si>
    <t>Exelon Corp</t>
  </si>
  <si>
    <t>EXC US Equity</t>
  </si>
  <si>
    <t>Credit Saison Co Ltd</t>
  </si>
  <si>
    <t>8253 JP Equity</t>
  </si>
  <si>
    <t>WPP PLC</t>
  </si>
  <si>
    <t>WPP LN Equity</t>
  </si>
  <si>
    <t>Norsk Hydro ASA</t>
  </si>
  <si>
    <t>NHY NO Equity</t>
  </si>
  <si>
    <t>Newell Brands Inc</t>
  </si>
  <si>
    <t>NWL US Equity</t>
  </si>
  <si>
    <t>Stora Enso OYJ</t>
  </si>
  <si>
    <t>STERV FH Equity</t>
  </si>
  <si>
    <t>Targa Resources Corp</t>
  </si>
  <si>
    <t>Hartford Financial Services Group Inc/The</t>
  </si>
  <si>
    <t>HIG US Equity</t>
  </si>
  <si>
    <t>Ushio Inc</t>
  </si>
  <si>
    <t>6925 JP Equity</t>
  </si>
  <si>
    <t>KION Group AG</t>
  </si>
  <si>
    <t>KGX GR Equity</t>
  </si>
  <si>
    <t>Manulife Financial Corp</t>
  </si>
  <si>
    <t>MFC CN Equity</t>
  </si>
  <si>
    <t>8876 JP Equity</t>
  </si>
  <si>
    <t>Siemens AG</t>
  </si>
  <si>
    <t>SIE GR Equity</t>
  </si>
  <si>
    <t>AP Moller - Maersk A/S</t>
  </si>
  <si>
    <t>MAERSKB DC Equity</t>
  </si>
  <si>
    <t>Suntory Beverage &amp; Food Ltd</t>
  </si>
  <si>
    <t>2587 JP Equity</t>
  </si>
  <si>
    <t>Tingyi Cayman Islands Holding Corp</t>
  </si>
  <si>
    <t>322 HK Equity</t>
  </si>
  <si>
    <t>Toyo Suisan Kaisha Ltd</t>
  </si>
  <si>
    <t>2875 JP Equity</t>
  </si>
  <si>
    <t>YUMC US Equity</t>
  </si>
  <si>
    <t>Fresenius SE &amp; Co KGaA</t>
  </si>
  <si>
    <t>FRE GR Equity</t>
  </si>
  <si>
    <t>American International Group Inc</t>
  </si>
  <si>
    <t>AIG US Equity</t>
  </si>
  <si>
    <t>Sotetsu Holdings Inc</t>
  </si>
  <si>
    <t>9003 JP Equity</t>
  </si>
  <si>
    <t>DR Horton Inc</t>
  </si>
  <si>
    <t>DHI US Equity</t>
  </si>
  <si>
    <t>Omnicom Group Inc</t>
  </si>
  <si>
    <t>OMC US Equity</t>
  </si>
  <si>
    <t>Grupo Catalana Occidente SA</t>
  </si>
  <si>
    <t>GCO SM Equity</t>
  </si>
  <si>
    <t>Vinci SA</t>
  </si>
  <si>
    <t>DG FP Equity</t>
  </si>
  <si>
    <t>Cigna Corp</t>
  </si>
  <si>
    <t>CI US Equity</t>
  </si>
  <si>
    <t>Hanon Systems</t>
  </si>
  <si>
    <t>WR Berkley Corp</t>
  </si>
  <si>
    <t>WRB US Equity</t>
  </si>
  <si>
    <t>Wacoal Holdings Corp</t>
  </si>
  <si>
    <t>3591 JP Equity</t>
  </si>
  <si>
    <t>Tsuruha Holdings Inc</t>
  </si>
  <si>
    <t>3391 JP Equity</t>
  </si>
  <si>
    <t>Alaska Air Group Inc</t>
  </si>
  <si>
    <t>ALK US Equity</t>
  </si>
  <si>
    <t>Compass Group PLC</t>
  </si>
  <si>
    <t>CPG LN Equity</t>
  </si>
  <si>
    <t>Tadano Ltd</t>
  </si>
  <si>
    <t>6395 JP Equity</t>
  </si>
  <si>
    <t>Tokyo Broadcasting System Holdings Inc</t>
  </si>
  <si>
    <t>9401 JP Equity</t>
  </si>
  <si>
    <t>CIMIC Group Ltd</t>
  </si>
  <si>
    <t>CIM AU Equity</t>
  </si>
  <si>
    <t>9042 JP Equity</t>
  </si>
  <si>
    <t>Covestro AG</t>
  </si>
  <si>
    <t>1COV GR Equity</t>
  </si>
  <si>
    <t>easyJet PLC</t>
  </si>
  <si>
    <t>EZJ LN Equity</t>
  </si>
  <si>
    <t>Samsung Card Co Ltd</t>
  </si>
  <si>
    <t>029780 KS Equity</t>
  </si>
  <si>
    <t>Lincoln National Corp</t>
  </si>
  <si>
    <t>LNC US Equity</t>
  </si>
  <si>
    <t>Tractor Supply Co</t>
  </si>
  <si>
    <t>TSCO US Equity</t>
  </si>
  <si>
    <t>Seibu Holdings Inc</t>
  </si>
  <si>
    <t>9024 JP Equity</t>
  </si>
  <si>
    <t>Johnson Controls International plc</t>
  </si>
  <si>
    <t>JCI US Equity</t>
  </si>
  <si>
    <t>Nokia OYJ</t>
  </si>
  <si>
    <t>NOKIA FH Equity</t>
  </si>
  <si>
    <t>LKQ Corp</t>
  </si>
  <si>
    <t>LKQ US Equity</t>
  </si>
  <si>
    <t>K+S AG</t>
  </si>
  <si>
    <t>SDF GR Equity</t>
  </si>
  <si>
    <t>Kamigumi Co Ltd</t>
  </si>
  <si>
    <t>MAERSKA DC Equity</t>
  </si>
  <si>
    <t>JSR Corp</t>
  </si>
  <si>
    <t>4185 JP Equity</t>
  </si>
  <si>
    <t>Mosaic Co/The</t>
  </si>
  <si>
    <t>Itochu Techno-Solutions Corp</t>
  </si>
  <si>
    <t>4739 JP Equity</t>
  </si>
  <si>
    <t>Telekom Austria AG</t>
  </si>
  <si>
    <t>TKA AV Equity</t>
  </si>
  <si>
    <t>Samsung Electro-Mechanics Co Ltd</t>
  </si>
  <si>
    <t>009150 KS Equity</t>
  </si>
  <si>
    <t>OKUMA Corp</t>
  </si>
  <si>
    <t>6103 JP Equity</t>
  </si>
  <si>
    <t>SKY Network Television Ltd</t>
  </si>
  <si>
    <t>SKT NZ Equity</t>
  </si>
  <si>
    <t>Toll Brothers Inc</t>
  </si>
  <si>
    <t>TOL US Equity</t>
  </si>
  <si>
    <t>Otsuka Corp</t>
  </si>
  <si>
    <t>4768 JP Equity</t>
  </si>
  <si>
    <t>Medibank Pvt Ltd</t>
  </si>
  <si>
    <t>MPL AU Equity</t>
  </si>
  <si>
    <t>ComfortDelGro Corp Ltd</t>
  </si>
  <si>
    <t>CD SP Equity</t>
  </si>
  <si>
    <t>Sun Life Financial Inc</t>
  </si>
  <si>
    <t>SLF CN Equity</t>
  </si>
  <si>
    <t>Progressive Corp/The</t>
  </si>
  <si>
    <t>PGR US Equity</t>
  </si>
  <si>
    <t>Nisshin Seifun Group Inc</t>
  </si>
  <si>
    <t>2002 JP Equity</t>
  </si>
  <si>
    <t>Asahi Group Holdings Ltd</t>
  </si>
  <si>
    <t>2502 JP Equity</t>
  </si>
  <si>
    <t>Discovery Inc</t>
  </si>
  <si>
    <t>DISCK US Equity</t>
  </si>
  <si>
    <t>Imperial Oil Ltd</t>
  </si>
  <si>
    <t>Keihan Holdings Co Ltd</t>
  </si>
  <si>
    <t>9045 JP Equity</t>
  </si>
  <si>
    <t>DSV A/S</t>
  </si>
  <si>
    <t>DSV DC Equity</t>
  </si>
  <si>
    <t>Nomura Holdings Inc</t>
  </si>
  <si>
    <t>8604 JP Equity</t>
  </si>
  <si>
    <t>Husqvarna AB</t>
  </si>
  <si>
    <t>HUSQB SS Equity</t>
  </si>
  <si>
    <t>AGL Energy Ltd</t>
  </si>
  <si>
    <t>AGL AU Equity</t>
  </si>
  <si>
    <t>MDU Resources Group Inc</t>
  </si>
  <si>
    <t>MDU US Equity</t>
  </si>
  <si>
    <t>Ally Financial Inc</t>
  </si>
  <si>
    <t>ALLY US Equity</t>
  </si>
  <si>
    <t>Provident Financial PLC</t>
  </si>
  <si>
    <t>PFG LN Equity</t>
  </si>
  <si>
    <t>Huhtamaki OYJ</t>
  </si>
  <si>
    <t>004000 KS Equity</t>
  </si>
  <si>
    <t>Hanesbrands Inc</t>
  </si>
  <si>
    <t>HBI US Equity</t>
  </si>
  <si>
    <t>Investec PLC</t>
  </si>
  <si>
    <t>INVP LN Equity</t>
  </si>
  <si>
    <t>Credit Suisse Group AG</t>
  </si>
  <si>
    <t>CSGN SW Equity</t>
  </si>
  <si>
    <t>Loews Corp</t>
  </si>
  <si>
    <t>L US Equity</t>
  </si>
  <si>
    <t>ING Groep NV</t>
  </si>
  <si>
    <t>INGA NA Equity</t>
  </si>
  <si>
    <t>FNF Group</t>
  </si>
  <si>
    <t>FNF US Equity</t>
  </si>
  <si>
    <t>Aggreko PLC</t>
  </si>
  <si>
    <t>AGK LN Equity</t>
  </si>
  <si>
    <t>Ottogi Corp</t>
  </si>
  <si>
    <t>007310 KS Equity</t>
  </si>
  <si>
    <t>Hyundai Department Store Co Ltd</t>
  </si>
  <si>
    <t>069960 KS Equity</t>
  </si>
  <si>
    <t>Ackermans &amp; van Haaren NV</t>
  </si>
  <si>
    <t>ACKB BB Equity</t>
  </si>
  <si>
    <t>LyondellBasell Industries NV</t>
  </si>
  <si>
    <t>LYB US Equity</t>
  </si>
  <si>
    <t>Uni-President China Holdings Ltd</t>
  </si>
  <si>
    <t>220 HK Equity</t>
  </si>
  <si>
    <t>Tobu Railway Co Ltd</t>
  </si>
  <si>
    <t>9001 JP Equity</t>
  </si>
  <si>
    <t>PVH Corp</t>
  </si>
  <si>
    <t>PVH US Equity</t>
  </si>
  <si>
    <t>Barratt Developments PLC</t>
  </si>
  <si>
    <t>BDEV LN Equity</t>
  </si>
  <si>
    <t>9044 JP Equity</t>
  </si>
  <si>
    <t>Sohgo Security Services Co Ltd</t>
  </si>
  <si>
    <t>2331 JP Equity</t>
  </si>
  <si>
    <t>Zodiac Aerospace</t>
  </si>
  <si>
    <t>ZC FP Equity</t>
  </si>
  <si>
    <t>Seagate Technology PLC</t>
  </si>
  <si>
    <t>STX US Equity</t>
  </si>
  <si>
    <t>BRK/A US Equity</t>
  </si>
  <si>
    <t>T-Mobile US Inc</t>
  </si>
  <si>
    <t>TMUS US Equity</t>
  </si>
  <si>
    <t>House Foods Group Inc</t>
  </si>
  <si>
    <t>2810 JP Equity</t>
  </si>
  <si>
    <t>BASF SE</t>
  </si>
  <si>
    <t>BAS GR Equity</t>
  </si>
  <si>
    <t>China Mengniu Dairy Co Ltd</t>
  </si>
  <si>
    <t>2319 HK Equity</t>
  </si>
  <si>
    <t>Travelers Cos Inc/The</t>
  </si>
  <si>
    <t>TRV US Equity</t>
  </si>
  <si>
    <t>Tokyo Tatemono Co Ltd</t>
  </si>
  <si>
    <t>8804 JP Equity</t>
  </si>
  <si>
    <t>LOTTE Fine Chemical Co Ltd</t>
  </si>
  <si>
    <t>Ball Corp</t>
  </si>
  <si>
    <t>BLL US Equity</t>
  </si>
  <si>
    <t>Christian Dior SE</t>
  </si>
  <si>
    <t>CDI FP Equity</t>
  </si>
  <si>
    <t>Senshu Ikeda Holdings Inc</t>
  </si>
  <si>
    <t>8714 JP Equity</t>
  </si>
  <si>
    <t>Western Digital Corp</t>
  </si>
  <si>
    <t>WDC US Equity</t>
  </si>
  <si>
    <t>Coca-Cola Amatil Ltd</t>
  </si>
  <si>
    <t>CCL AU Equity</t>
  </si>
  <si>
    <t>Eurazeo SA</t>
  </si>
  <si>
    <t>RF FP Equity</t>
  </si>
  <si>
    <t>SEB SA</t>
  </si>
  <si>
    <t>Miraca Holdings Inc</t>
  </si>
  <si>
    <t>4544 JP Equity</t>
  </si>
  <si>
    <t>CenterPoint Energy Inc</t>
  </si>
  <si>
    <t>CNP US Equity</t>
  </si>
  <si>
    <t>Israel Discount Bank Ltd</t>
  </si>
  <si>
    <t>DSCT IT Equity</t>
  </si>
  <si>
    <t>Clariant AG</t>
  </si>
  <si>
    <t>CLN SW Equity</t>
  </si>
  <si>
    <t>Entergy Corp</t>
  </si>
  <si>
    <t>ETR US Equity</t>
  </si>
  <si>
    <t>Casio Computer Co Ltd</t>
  </si>
  <si>
    <t>6952 JP Equity</t>
  </si>
  <si>
    <t>Korea Zinc Co Ltd</t>
  </si>
  <si>
    <t>7276 JP Equity</t>
  </si>
  <si>
    <t>SCREEN Holdings Co Ltd</t>
  </si>
  <si>
    <t>7735 JP Equity</t>
  </si>
  <si>
    <t>Ashland Global Holdings Inc</t>
  </si>
  <si>
    <t>ASH US Equity</t>
  </si>
  <si>
    <t>006400 KS Equity</t>
  </si>
  <si>
    <t>Kirin Holdings Co Ltd</t>
  </si>
  <si>
    <t>2503 JP Equity</t>
  </si>
  <si>
    <t>Ulvac Inc</t>
  </si>
  <si>
    <t>6728 JP Equity</t>
  </si>
  <si>
    <t>Bandai Namco Holdings Inc</t>
  </si>
  <si>
    <t>7832 JP Equity</t>
  </si>
  <si>
    <t>BA US Equity</t>
  </si>
  <si>
    <t>Thales SA</t>
  </si>
  <si>
    <t>HO FP Equity</t>
  </si>
  <si>
    <t>Robert Half International Inc</t>
  </si>
  <si>
    <t>RHI US Equity</t>
  </si>
  <si>
    <t>WW Grainger Inc</t>
  </si>
  <si>
    <t>GWW US Equity</t>
  </si>
  <si>
    <t>Hanssem Co Ltd</t>
  </si>
  <si>
    <t>009240 KS Equity</t>
  </si>
  <si>
    <t>North Pacific Bank Ltd</t>
  </si>
  <si>
    <t>8524 JP Equity</t>
  </si>
  <si>
    <t>005930 KS Equity</t>
  </si>
  <si>
    <t>Yamato Kogyo Co Ltd</t>
  </si>
  <si>
    <t>LafargeHolcim Ltd</t>
  </si>
  <si>
    <t>LHN SW Equity</t>
  </si>
  <si>
    <t>Cobham PLC</t>
  </si>
  <si>
    <t>COB LN Equity</t>
  </si>
  <si>
    <t>Ralph Lauren Corp</t>
  </si>
  <si>
    <t>RL US Equity</t>
  </si>
  <si>
    <t>ONEOK Inc</t>
  </si>
  <si>
    <t>Vestas Wind Systems A/S</t>
  </si>
  <si>
    <t>VWS DC Equity</t>
  </si>
  <si>
    <t>General Electric Co</t>
  </si>
  <si>
    <t>Principal Financial Group Inc</t>
  </si>
  <si>
    <t>PFG US Equity</t>
  </si>
  <si>
    <t>Polaris Industries Inc</t>
  </si>
  <si>
    <t>PII US Equity</t>
  </si>
  <si>
    <t>Hokuhoku Financial Group Inc</t>
  </si>
  <si>
    <t>8377 JP Equity</t>
  </si>
  <si>
    <t>Wacker Chemie AG</t>
  </si>
  <si>
    <t>WCH GR Equity</t>
  </si>
  <si>
    <t>Publicis Groupe SA</t>
  </si>
  <si>
    <t>PUB FP Equity</t>
  </si>
  <si>
    <t>Sumitomo Metal Mining Co Ltd</t>
  </si>
  <si>
    <t>Sulzer AG</t>
  </si>
  <si>
    <t>SUN SW Equity</t>
  </si>
  <si>
    <t>Gemalto NV</t>
  </si>
  <si>
    <t>GTO NA Equity</t>
  </si>
  <si>
    <t>Kuraray Co Ltd</t>
  </si>
  <si>
    <t>3405 JP Equity</t>
  </si>
  <si>
    <t>Orient Corp</t>
  </si>
  <si>
    <t>8585 JP Equity</t>
  </si>
  <si>
    <t>Iberdrola SA</t>
  </si>
  <si>
    <t>IBE SM Equity</t>
  </si>
  <si>
    <t>Kyushu Railway Co</t>
  </si>
  <si>
    <t>9142 JP Equity</t>
  </si>
  <si>
    <t>Koito Manufacturing Co Ltd</t>
  </si>
  <si>
    <t>TRQ CN Equity</t>
  </si>
  <si>
    <t>Cummins Inc</t>
  </si>
  <si>
    <t>CMI US Equity</t>
  </si>
  <si>
    <t>Raiffeisen Bank International AG</t>
  </si>
  <si>
    <t>RBI AV Equity</t>
  </si>
  <si>
    <t>Imerys SA</t>
  </si>
  <si>
    <t>NK FP Equity</t>
  </si>
  <si>
    <t>Yokogawa Electric Corp</t>
  </si>
  <si>
    <t>6841 JP Equity</t>
  </si>
  <si>
    <t>Barry Callebaut AG</t>
  </si>
  <si>
    <t>AT&amp;T Inc</t>
  </si>
  <si>
    <t>T US Equity</t>
  </si>
  <si>
    <t>Nihon Kohden Corp</t>
  </si>
  <si>
    <t>6849 JP Equity</t>
  </si>
  <si>
    <t>Suncorp Group Ltd</t>
  </si>
  <si>
    <t>SUN AU Equity</t>
  </si>
  <si>
    <t>Azbil Corp</t>
  </si>
  <si>
    <t>6845 JP Equity</t>
  </si>
  <si>
    <t>Nifco Inc/Japan</t>
  </si>
  <si>
    <t>7988 JP Equity</t>
  </si>
  <si>
    <t>AEON Financial Service Co Ltd</t>
  </si>
  <si>
    <t>8570 JP Equity</t>
  </si>
  <si>
    <t>TSLA US Equity</t>
  </si>
  <si>
    <t>Keio Corp</t>
  </si>
  <si>
    <t>9008 JP Equity</t>
  </si>
  <si>
    <t>Sa Sa International Holdings Ltd</t>
  </si>
  <si>
    <t>178 HK Equity</t>
  </si>
  <si>
    <t>Nippon Electric Glass Co Ltd</t>
  </si>
  <si>
    <t>5214 JP Equity</t>
  </si>
  <si>
    <t>NGK Spark Plug Co Ltd</t>
  </si>
  <si>
    <t>5334 JP Equity</t>
  </si>
  <si>
    <t>Sawai Pharmaceutical Co Ltd</t>
  </si>
  <si>
    <t>4555 JP Equity</t>
  </si>
  <si>
    <t>TEGNA Inc</t>
  </si>
  <si>
    <t>TGNA US Equity</t>
  </si>
  <si>
    <t>East Japan Railway Co</t>
  </si>
  <si>
    <t>9020 JP Equity</t>
  </si>
  <si>
    <t>Bezeq The Israeli Telecommunication Corp Ltd</t>
  </si>
  <si>
    <t>BEZQ IT Equity</t>
  </si>
  <si>
    <t>Nishi-Nippon Financial Holdings Inc</t>
  </si>
  <si>
    <t>7189 JP Equity</t>
  </si>
  <si>
    <t>ABN AMRO Group NV</t>
  </si>
  <si>
    <t>ABN NA Equity</t>
  </si>
  <si>
    <t>Orica Ltd</t>
  </si>
  <si>
    <t>ORI AU Equity</t>
  </si>
  <si>
    <t>Hankyu Hanshin Holdings Inc</t>
  </si>
  <si>
    <t>Freeport-McMoRan Inc</t>
  </si>
  <si>
    <t>FCX US Equity</t>
  </si>
  <si>
    <t>Kubota Corp</t>
  </si>
  <si>
    <t>6326 JP Equity</t>
  </si>
  <si>
    <t>Alleghany Corp</t>
  </si>
  <si>
    <t>Y US Equity</t>
  </si>
  <si>
    <t>Hennes &amp; Mauritz AB</t>
  </si>
  <si>
    <t>HMB SS Equity</t>
  </si>
  <si>
    <t>Vodafone Group PLC</t>
  </si>
  <si>
    <t>VOD LN Equity</t>
  </si>
  <si>
    <t>Banco de Sabadell SA</t>
  </si>
  <si>
    <t>SAB SM Equity</t>
  </si>
  <si>
    <t>Devon Energy Corp</t>
  </si>
  <si>
    <t>TJX Cos Inc/The</t>
  </si>
  <si>
    <t>TJX US Equity</t>
  </si>
  <si>
    <t>LG Corp</t>
  </si>
  <si>
    <t>Harley-Davidson Inc</t>
  </si>
  <si>
    <t>HOG US Equity</t>
  </si>
  <si>
    <t>Avery Dennison Corp</t>
  </si>
  <si>
    <t>AVY US Equity</t>
  </si>
  <si>
    <t>CNA Financial Corp</t>
  </si>
  <si>
    <t>CNA US Equity</t>
  </si>
  <si>
    <t>UPM-Kymmene OYJ</t>
  </si>
  <si>
    <t>UPM FH Equity</t>
  </si>
  <si>
    <t>Coty Inc</t>
  </si>
  <si>
    <t>COTY US Equity</t>
  </si>
  <si>
    <t>KDDI Corp</t>
  </si>
  <si>
    <t>9433 JP Equity</t>
  </si>
  <si>
    <t>Saputo Inc</t>
  </si>
  <si>
    <t>Morinaga &amp; Co Ltd/Japan</t>
  </si>
  <si>
    <t>2201 JP Equity</t>
  </si>
  <si>
    <t>Intact Financial Corp</t>
  </si>
  <si>
    <t>IFC CN Equity</t>
  </si>
  <si>
    <t>Nankai Electric Railway Co Ltd</t>
  </si>
  <si>
    <t>Edgewell Personal Care Co</t>
  </si>
  <si>
    <t>EPC US Equity</t>
  </si>
  <si>
    <t>Daily Mail &amp; General Trust PLC</t>
  </si>
  <si>
    <t>DMGT LN Equity</t>
  </si>
  <si>
    <t>KYORIN Holdings Inc</t>
  </si>
  <si>
    <t>4569 JP Equity</t>
  </si>
  <si>
    <t>Darden Restaurants Inc</t>
  </si>
  <si>
    <t>DRI US Equity</t>
  </si>
  <si>
    <t>Sky PLC</t>
  </si>
  <si>
    <t>SKY LN Equity</t>
  </si>
  <si>
    <t>Amcor Ltd/Australia</t>
  </si>
  <si>
    <t>AMC AU Equity</t>
  </si>
  <si>
    <t>Eastman Chemical Co</t>
  </si>
  <si>
    <t>EMN US Equity</t>
  </si>
  <si>
    <t>FP Corp</t>
  </si>
  <si>
    <t>7947 JP Equity</t>
  </si>
  <si>
    <t>Direct Line Insurance Group PLC</t>
  </si>
  <si>
    <t>DLG LN Equity</t>
  </si>
  <si>
    <t>Exxon Mobil Corp</t>
  </si>
  <si>
    <t>Fresenius Medical Care AG &amp; Co KGaA</t>
  </si>
  <si>
    <t>FME GR Equity</t>
  </si>
  <si>
    <t>Strauss Group Ltd</t>
  </si>
  <si>
    <t>STRS IT Equity</t>
  </si>
  <si>
    <t>L3 Technologies Inc</t>
  </si>
  <si>
    <t>Komatsu Ltd</t>
  </si>
  <si>
    <t>6301 JP Equity</t>
  </si>
  <si>
    <t>NHN Entertainment Corp</t>
  </si>
  <si>
    <t>181710 KS Equity</t>
  </si>
  <si>
    <t>DISH Network Corp</t>
  </si>
  <si>
    <t>DISH US Equity</t>
  </si>
  <si>
    <t>SCANA Corp</t>
  </si>
  <si>
    <t>SCG US Equity</t>
  </si>
  <si>
    <t>Herbalife Nutrition Ltd</t>
  </si>
  <si>
    <t>HLF US Equity</t>
  </si>
  <si>
    <t>Coca-Cola European Partners PLC</t>
  </si>
  <si>
    <t>CCE US Equity</t>
  </si>
  <si>
    <t>Enbridge Inc</t>
  </si>
  <si>
    <t>ENB CN Equity</t>
  </si>
  <si>
    <t>Proximus SADP</t>
  </si>
  <si>
    <t>PROX BB Equity</t>
  </si>
  <si>
    <t>Everest Re Group Ltd</t>
  </si>
  <si>
    <t>RE US Equity</t>
  </si>
  <si>
    <t>William Hill PLC</t>
  </si>
  <si>
    <t>WMH LN Equity</t>
  </si>
  <si>
    <t>Fortescue Metals Group Ltd</t>
  </si>
  <si>
    <t>FMG AU Equity</t>
  </si>
  <si>
    <t>ABC AU Equity</t>
  </si>
  <si>
    <t>GEA Group AG</t>
  </si>
  <si>
    <t>G1A GR Equity</t>
  </si>
  <si>
    <t>Sumitomo Dainippon Pharma Co Ltd</t>
  </si>
  <si>
    <t>4506 JP Equity</t>
  </si>
  <si>
    <t>CyberAgent Inc</t>
  </si>
  <si>
    <t>4751 JP Equity</t>
  </si>
  <si>
    <t>Flowserve Corp</t>
  </si>
  <si>
    <t>FLS US Equity</t>
  </si>
  <si>
    <t>Capital One Financial Corp</t>
  </si>
  <si>
    <t>COF US Equity</t>
  </si>
  <si>
    <t>CK Hutchison Holdings Ltd</t>
  </si>
  <si>
    <t>1 HK Equity</t>
  </si>
  <si>
    <t>Societe Generale SA</t>
  </si>
  <si>
    <t>GLE FP Equity</t>
  </si>
  <si>
    <t>Ramsay Health Care Ltd</t>
  </si>
  <si>
    <t>RHC AU Equity</t>
  </si>
  <si>
    <t>SCSK Corp</t>
  </si>
  <si>
    <t>9719 JP Equity</t>
  </si>
  <si>
    <t>Venture Corp Ltd</t>
  </si>
  <si>
    <t>VMS SP Equity</t>
  </si>
  <si>
    <t>Healthscope Ltd</t>
  </si>
  <si>
    <t>HSO AU Equity</t>
  </si>
  <si>
    <t>UAA US Equity</t>
  </si>
  <si>
    <t>Deere &amp; Co</t>
  </si>
  <si>
    <t>DE US Equity</t>
  </si>
  <si>
    <t>Mochida Pharmaceutical Co Ltd</t>
  </si>
  <si>
    <t>4534 JP Equity</t>
  </si>
  <si>
    <t>PG&amp;E Corp</t>
  </si>
  <si>
    <t>PCG US Equity</t>
  </si>
  <si>
    <t>Mondi PLC</t>
  </si>
  <si>
    <t>MNDI LN Equity</t>
  </si>
  <si>
    <t>Heiwa Corp</t>
  </si>
  <si>
    <t>6412 JP Equity</t>
  </si>
  <si>
    <t>SBI Holdings Inc/Japan</t>
  </si>
  <si>
    <t>8473 JP Equity</t>
  </si>
  <si>
    <t>GrandVision NV</t>
  </si>
  <si>
    <t>GVNV NA Equity</t>
  </si>
  <si>
    <t>KEPCO Plant Service &amp; Engineering Co Ltd</t>
  </si>
  <si>
    <t>051600 KS Equity</t>
  </si>
  <si>
    <t>Boskalis Westminster</t>
  </si>
  <si>
    <t>BOKA NA Equity</t>
  </si>
  <si>
    <t>Lion Corp</t>
  </si>
  <si>
    <t>4912 JP Equity</t>
  </si>
  <si>
    <t>DTE Energy Co</t>
  </si>
  <si>
    <t>DTE US Equity</t>
  </si>
  <si>
    <t>Dentsu Inc</t>
  </si>
  <si>
    <t>4324 JP Equity</t>
  </si>
  <si>
    <t>GD US Equity</t>
  </si>
  <si>
    <t>ABB Ltd</t>
  </si>
  <si>
    <t>ABBN SW Equity</t>
  </si>
  <si>
    <t>United Parcel Service Inc</t>
  </si>
  <si>
    <t>UPS US Equity</t>
  </si>
  <si>
    <t>Aptiv PLC</t>
  </si>
  <si>
    <t>STE SP Equity</t>
  </si>
  <si>
    <t>APTV US Equity</t>
  </si>
  <si>
    <t>Rinnai Corp</t>
  </si>
  <si>
    <t>5947 JP Equity</t>
  </si>
  <si>
    <t>Swire Pacific Ltd</t>
  </si>
  <si>
    <t>19 HK Equity</t>
  </si>
  <si>
    <t>Mitsui Fudosan Co Ltd</t>
  </si>
  <si>
    <t>8801 JP Equity</t>
  </si>
  <si>
    <t>NGK Insulators Ltd</t>
  </si>
  <si>
    <t>5333 JP Equity</t>
  </si>
  <si>
    <t>MTU Aero Engines AG</t>
  </si>
  <si>
    <t>NOF Corp</t>
  </si>
  <si>
    <t>4403 JP Equity</t>
  </si>
  <si>
    <t>Omron Corp</t>
  </si>
  <si>
    <t>6645 JP Equity</t>
  </si>
  <si>
    <t>Dover Corp</t>
  </si>
  <si>
    <t>DOV US Equity</t>
  </si>
  <si>
    <t>Bellway PLC</t>
  </si>
  <si>
    <t>BWY LN Equity</t>
  </si>
  <si>
    <t>Sumitomo Mitsui Financial Group Inc</t>
  </si>
  <si>
    <t>8316 JP Equity</t>
  </si>
  <si>
    <t>M1 Ltd/Singapore</t>
  </si>
  <si>
    <t>M1 SP Equity</t>
  </si>
  <si>
    <t>Cafe de Coral Holdings Ltd</t>
  </si>
  <si>
    <t>Nissin Foods Holdings Co Ltd</t>
  </si>
  <si>
    <t>2897 JP Equity</t>
  </si>
  <si>
    <t>TOTO Ltd</t>
  </si>
  <si>
    <t>5332 JP Equity</t>
  </si>
  <si>
    <t>Juroku Bank Ltd/The</t>
  </si>
  <si>
    <t>8356 JP Equity</t>
  </si>
  <si>
    <t>Resorttrust Inc</t>
  </si>
  <si>
    <t>4681 JP Equity</t>
  </si>
  <si>
    <t>Mizuho Financial Group Inc</t>
  </si>
  <si>
    <t>8411 JP Equity</t>
  </si>
  <si>
    <t>Sembcorp Marine Ltd</t>
  </si>
  <si>
    <t>Aflac Inc</t>
  </si>
  <si>
    <t>AFL US Equity</t>
  </si>
  <si>
    <t>Odakyu Electric Railway Co Ltd</t>
  </si>
  <si>
    <t>9007 JP Equity</t>
  </si>
  <si>
    <t>Ingredion Inc</t>
  </si>
  <si>
    <t>INGR US Equity</t>
  </si>
  <si>
    <t>bpost SA</t>
  </si>
  <si>
    <t>BPOST BB Equity</t>
  </si>
  <si>
    <t>Hitachi Kokusai Electric Inc</t>
  </si>
  <si>
    <t>6756 JP Equity</t>
  </si>
  <si>
    <t>OSRAM Licht AG</t>
  </si>
  <si>
    <t>OSR GR Equity</t>
  </si>
  <si>
    <t>Telstra Corp Ltd</t>
  </si>
  <si>
    <t>TLS AU Equity</t>
  </si>
  <si>
    <t>Rakuten Inc</t>
  </si>
  <si>
    <t>4755 JP Equity</t>
  </si>
  <si>
    <t>Koninklijke DSM NV</t>
  </si>
  <si>
    <t>DSM NA Equity</t>
  </si>
  <si>
    <t>Coca-Cola HBC AG</t>
  </si>
  <si>
    <t>CCH LN Equity</t>
  </si>
  <si>
    <t>Stanley Electric Co Ltd</t>
  </si>
  <si>
    <t>6923 JP Equity</t>
  </si>
  <si>
    <t>DuluxGroup Ltd</t>
  </si>
  <si>
    <t>DLX AU Equity</t>
  </si>
  <si>
    <t>Verizon Communications Inc</t>
  </si>
  <si>
    <t>VZ US Equity</t>
  </si>
  <si>
    <t>Metso OYJ</t>
  </si>
  <si>
    <t>METSO FH Equity</t>
  </si>
  <si>
    <t>Kagome Co Ltd</t>
  </si>
  <si>
    <t>2811 JP Equity</t>
  </si>
  <si>
    <t>Aica Kogyo Co Ltd</t>
  </si>
  <si>
    <t>4206 JP Equity</t>
  </si>
  <si>
    <t>VTech Holdings Ltd</t>
  </si>
  <si>
    <t>9006 JP Equity</t>
  </si>
  <si>
    <t>303 HK Equity</t>
  </si>
  <si>
    <t>RTL Group SA</t>
  </si>
  <si>
    <t>RRTL GR Equity</t>
  </si>
  <si>
    <t>Leggett &amp; Platt Inc</t>
  </si>
  <si>
    <t>LEG US Equity</t>
  </si>
  <si>
    <t>Ingersoll-Rand PLC</t>
  </si>
  <si>
    <t>IR US Equity</t>
  </si>
  <si>
    <t>6383 JP Equity</t>
  </si>
  <si>
    <t>Nippon Kayaku Co Ltd</t>
  </si>
  <si>
    <t>4272 JP Equity</t>
  </si>
  <si>
    <t>Stericycle Inc</t>
  </si>
  <si>
    <t>SRCL US Equity</t>
  </si>
  <si>
    <t>Boliden AB</t>
  </si>
  <si>
    <t>BOL SS Equity</t>
  </si>
  <si>
    <t>Singapore Technologies Engineering Ltd</t>
  </si>
  <si>
    <t>Akzo Nobel NV</t>
  </si>
  <si>
    <t>AKZA NA Equity</t>
  </si>
  <si>
    <t>Barclays PLC</t>
  </si>
  <si>
    <t>BARC LN Equity</t>
  </si>
  <si>
    <t>Shinsei Bank Ltd</t>
  </si>
  <si>
    <t>8303 JP Equity</t>
  </si>
  <si>
    <t>Chow Tai Fook Jewellery Group Ltd</t>
  </si>
  <si>
    <t>1929 HK Equity</t>
  </si>
  <si>
    <t>Boral Ltd</t>
  </si>
  <si>
    <t>BLD AU Equity</t>
  </si>
  <si>
    <t>Japan Airport Terminal Co Ltd</t>
  </si>
  <si>
    <t>9706 JP Equity</t>
  </si>
  <si>
    <t>Westlake Chemical Corp</t>
  </si>
  <si>
    <t>WLK US Equity</t>
  </si>
  <si>
    <t>Sumitomo Mitsui Trust Holdings Inc</t>
  </si>
  <si>
    <t>8309 JP Equity</t>
  </si>
  <si>
    <t>Southwest Airlines Co</t>
  </si>
  <si>
    <t>LUV US Equity</t>
  </si>
  <si>
    <t>Horiba Ltd</t>
  </si>
  <si>
    <t>6856 JP Equity</t>
  </si>
  <si>
    <t>ProSiebenSat.1 Media SE</t>
  </si>
  <si>
    <t>PSM GR Equity</t>
  </si>
  <si>
    <t>Schneider Electric SE</t>
  </si>
  <si>
    <t>SU FP Equity</t>
  </si>
  <si>
    <t>Laboratory Corp of America Holdings</t>
  </si>
  <si>
    <t>LH US Equity</t>
  </si>
  <si>
    <t>Synchrony Financial</t>
  </si>
  <si>
    <t>SYF US Equity</t>
  </si>
  <si>
    <t>Mediclinic International PLC</t>
  </si>
  <si>
    <t>MDC LN Equity</t>
  </si>
  <si>
    <t>United Technologies Corp</t>
  </si>
  <si>
    <t>UTX US Equity</t>
  </si>
  <si>
    <t>Kyocera Corp</t>
  </si>
  <si>
    <t>6971 JP Equity</t>
  </si>
  <si>
    <t>Daikin Industries Ltd</t>
  </si>
  <si>
    <t>6367 JP Equity</t>
  </si>
  <si>
    <t>Molson Coors Brewing Co</t>
  </si>
  <si>
    <t>TAP US Equity</t>
  </si>
  <si>
    <t>Topcon Corp</t>
  </si>
  <si>
    <t>7732 JP Equity</t>
  </si>
  <si>
    <t>UBS Group AG</t>
  </si>
  <si>
    <t>UBSG SW Equity</t>
  </si>
  <si>
    <t>Kerry Properties Ltd</t>
  </si>
  <si>
    <t>683 HK Equity</t>
  </si>
  <si>
    <t>Shun Tak Holdings Ltd</t>
  </si>
  <si>
    <t>242 HK Equity</t>
  </si>
  <si>
    <t>Expeditors International of Washington Inc</t>
  </si>
  <si>
    <t>EXPD US Equity</t>
  </si>
  <si>
    <t>S-1 Corp</t>
  </si>
  <si>
    <t>012750 KS Equity</t>
  </si>
  <si>
    <t>Yuhan Corp</t>
  </si>
  <si>
    <t>000100 KS Equity</t>
  </si>
  <si>
    <t>Telefonica Deutschland Holding AG</t>
  </si>
  <si>
    <t>O2D GR Equity</t>
  </si>
  <si>
    <t>NVR US Equity</t>
  </si>
  <si>
    <t>AerCap Holdings NV</t>
  </si>
  <si>
    <t>AER US Equity</t>
  </si>
  <si>
    <t>Western Union Co/The</t>
  </si>
  <si>
    <t>WU US Equity</t>
  </si>
  <si>
    <t>Amada Holdings Co Ltd</t>
  </si>
  <si>
    <t>6113 JP Equity</t>
  </si>
  <si>
    <t>AMOREPACIFIC Group</t>
  </si>
  <si>
    <t>002790 KS Equity</t>
  </si>
  <si>
    <t>Tabcorp Holdings Ltd</t>
  </si>
  <si>
    <t>TAH AU Equity</t>
  </si>
  <si>
    <t>Mitsubishi UFJ Financial Group Inc</t>
  </si>
  <si>
    <t>8306 JP Equity</t>
  </si>
  <si>
    <t>Kurita Water Industries Ltd</t>
  </si>
  <si>
    <t>6370 JP Equity</t>
  </si>
  <si>
    <t>Elbit Systems Ltd</t>
  </si>
  <si>
    <t>ESLT IT Equity</t>
  </si>
  <si>
    <t>Wheelock &amp; Co Ltd</t>
  </si>
  <si>
    <t>20 HK Equity</t>
  </si>
  <si>
    <t>Aeon Mall Co Ltd</t>
  </si>
  <si>
    <t>8905 JP Equity</t>
  </si>
  <si>
    <t>CBS Corp</t>
  </si>
  <si>
    <t>CBS US Equity</t>
  </si>
  <si>
    <t>Alliance Data Systems Corp</t>
  </si>
  <si>
    <t>ADS US Equity</t>
  </si>
  <si>
    <t>NiSource Inc</t>
  </si>
  <si>
    <t>NI US Equity</t>
  </si>
  <si>
    <t>Hikari Tsushin Inc</t>
  </si>
  <si>
    <t>9435 JP Equity</t>
  </si>
  <si>
    <t>Range Resources Corp</t>
  </si>
  <si>
    <t>RRC US Equity</t>
  </si>
  <si>
    <t>Park24 Co Ltd</t>
  </si>
  <si>
    <t>4666 JP Equity</t>
  </si>
  <si>
    <t>Next PLC</t>
  </si>
  <si>
    <t>NXT LN Equity</t>
  </si>
  <si>
    <t>Packaging Corp of America</t>
  </si>
  <si>
    <t>PKG US Equity</t>
  </si>
  <si>
    <t>NWS Holdings Ltd</t>
  </si>
  <si>
    <t>Eaton Corp PLC</t>
  </si>
  <si>
    <t>ETN US Equity</t>
  </si>
  <si>
    <t>Mylan NV</t>
  </si>
  <si>
    <t>MYL US Equity</t>
  </si>
  <si>
    <t>Banco Santander SA</t>
  </si>
  <si>
    <t>SAN SM Equity</t>
  </si>
  <si>
    <t>Trelleborg AB</t>
  </si>
  <si>
    <t>TRELB SS Equity</t>
  </si>
  <si>
    <t>First International Bank Of Israel Ltd</t>
  </si>
  <si>
    <t>FTIN IT Equity</t>
  </si>
  <si>
    <t>Pentair PLC</t>
  </si>
  <si>
    <t>PNR US Equity</t>
  </si>
  <si>
    <t>JB Hunt Transport Services Inc</t>
  </si>
  <si>
    <t>Campbell Soup Co</t>
  </si>
  <si>
    <t>CPB US Equity</t>
  </si>
  <si>
    <t>Koninklijke Philips NV</t>
  </si>
  <si>
    <t>PHIA NA Equity</t>
  </si>
  <si>
    <t>Danone SA</t>
  </si>
  <si>
    <t>BN FP Equity</t>
  </si>
  <si>
    <t>Samsonite International SA</t>
  </si>
  <si>
    <t>1910 HK Equity</t>
  </si>
  <si>
    <t>Incitec Pivot Ltd</t>
  </si>
  <si>
    <t>IPL AU Equity</t>
  </si>
  <si>
    <t>Teleperformance</t>
  </si>
  <si>
    <t>TEP FP Equity</t>
  </si>
  <si>
    <t>Bendigo &amp; Adelaide Bank Ltd</t>
  </si>
  <si>
    <t>BEN AU Equity</t>
  </si>
  <si>
    <t>Samsung SDS Co Ltd</t>
  </si>
  <si>
    <t>MGM Resorts International</t>
  </si>
  <si>
    <t>MGM US Equity</t>
  </si>
  <si>
    <t>Carlsberg A/S</t>
  </si>
  <si>
    <t>CARLB DC Equity</t>
  </si>
  <si>
    <t>Kellogg Co</t>
  </si>
  <si>
    <t>K US Equity</t>
  </si>
  <si>
    <t>Techtronic Industries Co Ltd</t>
  </si>
  <si>
    <t>669 HK Equity</t>
  </si>
  <si>
    <t>Daiwa Securities Group Inc</t>
  </si>
  <si>
    <t>8601 JP Equity</t>
  </si>
  <si>
    <t>International Business Machines Corp</t>
  </si>
  <si>
    <t>IBM US Equity</t>
  </si>
  <si>
    <t>Chevron Corp</t>
  </si>
  <si>
    <t>JM Smucker Co/The</t>
  </si>
  <si>
    <t>SJM US Equity</t>
  </si>
  <si>
    <t>Tele2 AB</t>
  </si>
  <si>
    <t>TEL2B SS Equity</t>
  </si>
  <si>
    <t>NBL US Equity</t>
  </si>
  <si>
    <t>THK Co Ltd</t>
  </si>
  <si>
    <t>6481 JP Equity</t>
  </si>
  <si>
    <t>NVR Inc</t>
  </si>
  <si>
    <t>Crescent Point Energy Corp</t>
  </si>
  <si>
    <t>CPG CN Equity</t>
  </si>
  <si>
    <t>adidas AG</t>
  </si>
  <si>
    <t>ADS GR Equity</t>
  </si>
  <si>
    <t>Nitto Denko Corp</t>
  </si>
  <si>
    <t>6988 JP Equity</t>
  </si>
  <si>
    <t>Parker-Hannifin Corp</t>
  </si>
  <si>
    <t>PH US Equity</t>
  </si>
  <si>
    <t>L'Occitane International SA</t>
  </si>
  <si>
    <t>973 HK Equity</t>
  </si>
  <si>
    <t>Stanley Black &amp; Decker Inc</t>
  </si>
  <si>
    <t>SWK US Equity</t>
  </si>
  <si>
    <t>Olympus Corp</t>
  </si>
  <si>
    <t>7733 JP Equity</t>
  </si>
  <si>
    <t>Lockheed Martin Corp</t>
  </si>
  <si>
    <t>BNP Paribas SA</t>
  </si>
  <si>
    <t>BNP FP Equity</t>
  </si>
  <si>
    <t>Daishi Bank Ltd/The</t>
  </si>
  <si>
    <t>8324 JP Equity</t>
  </si>
  <si>
    <t>Contact Energy Ltd</t>
  </si>
  <si>
    <t>CEN NZ Equity</t>
  </si>
  <si>
    <t>StarHub Ltd</t>
  </si>
  <si>
    <t>STH SP Equity</t>
  </si>
  <si>
    <t>5463 JP Equity</t>
  </si>
  <si>
    <t>Kansai Paint Co Ltd</t>
  </si>
  <si>
    <t>4613 JP Equity</t>
  </si>
  <si>
    <t>Nabtesco Corp</t>
  </si>
  <si>
    <t>6268 JP Equity</t>
  </si>
  <si>
    <t>HRL US Equity</t>
  </si>
  <si>
    <t>Arthur J Gallagher &amp; Co</t>
  </si>
  <si>
    <t>AJG US Equity</t>
  </si>
  <si>
    <t>Quest Diagnostics Inc</t>
  </si>
  <si>
    <t>DGX US Equity</t>
  </si>
  <si>
    <t>Banco Bilbao Vizcaya Argentaria SA</t>
  </si>
  <si>
    <t>BBVA SM Equity</t>
  </si>
  <si>
    <t>Fortune Brands Home &amp; Security Inc</t>
  </si>
  <si>
    <t>FBHS US Equity</t>
  </si>
  <si>
    <t>Koninklijke KPN NV</t>
  </si>
  <si>
    <t>KPN NA Equity</t>
  </si>
  <si>
    <t>Keikyu Corp</t>
  </si>
  <si>
    <t>Sonic Healthcare Ltd</t>
  </si>
  <si>
    <t>SHL AU Equity</t>
  </si>
  <si>
    <t>HUGO BOSS AG</t>
  </si>
  <si>
    <t>BOSS GR Equity</t>
  </si>
  <si>
    <t>Marui Group Co Ltd</t>
  </si>
  <si>
    <t>8252 JP Equity</t>
  </si>
  <si>
    <t>Edison International</t>
  </si>
  <si>
    <t>EIX US Equity</t>
  </si>
  <si>
    <t>Maruichi Steel Tube Ltd</t>
  </si>
  <si>
    <t>IMI PLC</t>
  </si>
  <si>
    <t>IMI LN Equity</t>
  </si>
  <si>
    <t>Daifuku Co Ltd</t>
  </si>
  <si>
    <t>Antero Resources Corp</t>
  </si>
  <si>
    <t>AR US Equity</t>
  </si>
  <si>
    <t>Insurance Australia Group Ltd</t>
  </si>
  <si>
    <t>IAG AU Equity</t>
  </si>
  <si>
    <t>Erste Group Bank AG</t>
  </si>
  <si>
    <t>EBS AV Equity</t>
  </si>
  <si>
    <t>Aiful Corp</t>
  </si>
  <si>
    <t>8515 JP Equity</t>
  </si>
  <si>
    <t>OSG Corp</t>
  </si>
  <si>
    <t>6136 JP Equity</t>
  </si>
  <si>
    <t>Spark New Zealand Ltd</t>
  </si>
  <si>
    <t>SPK NZ Equity</t>
  </si>
  <si>
    <t>Flight Centre Travel Group Ltd</t>
  </si>
  <si>
    <t>FLT AU Equity</t>
  </si>
  <si>
    <t>Berkeley Group Holdings PLC</t>
  </si>
  <si>
    <t>BKG LN Equity</t>
  </si>
  <si>
    <t>Relo Group Inc</t>
  </si>
  <si>
    <t>Wharf Holdings Ltd/The</t>
  </si>
  <si>
    <t>4 HK Equity</t>
  </si>
  <si>
    <t>Acuity Brands Inc</t>
  </si>
  <si>
    <t>AYI US Equity</t>
  </si>
  <si>
    <t>CGI Group Inc</t>
  </si>
  <si>
    <t>Secom Co Ltd</t>
  </si>
  <si>
    <t>9735 JP Equity</t>
  </si>
  <si>
    <t>Sealed Air Corp</t>
  </si>
  <si>
    <t>SEE US Equity</t>
  </si>
  <si>
    <t>National Oilwell Varco Inc</t>
  </si>
  <si>
    <t>Star Entertainment Grp Ltd/The</t>
  </si>
  <si>
    <t>SGR AU Equity</t>
  </si>
  <si>
    <t>Raymond James Financial Inc</t>
  </si>
  <si>
    <t>RJF US Equity</t>
  </si>
  <si>
    <t>Sumitomo Realty &amp; Development Co Ltd</t>
  </si>
  <si>
    <t>8830 JP Equity</t>
  </si>
  <si>
    <t>General Mills Inc</t>
  </si>
  <si>
    <t>GIS US Equity</t>
  </si>
  <si>
    <t>Semiconductor Manufacturing International Corp</t>
  </si>
  <si>
    <t>981 HK Equity</t>
  </si>
  <si>
    <t>Michael Kors Holdings Ltd</t>
  </si>
  <si>
    <t>KORS US Equity</t>
  </si>
  <si>
    <t>Glanbia PLC</t>
  </si>
  <si>
    <t>ID Equity</t>
  </si>
  <si>
    <t>GLB ID Equity</t>
  </si>
  <si>
    <t>Hutchison Telecommunications Hong Kong Holdings Ltd</t>
  </si>
  <si>
    <t>215 HK Equity</t>
  </si>
  <si>
    <t>Boeing Co/The</t>
  </si>
  <si>
    <t>Mebuki Financial Group Inc</t>
  </si>
  <si>
    <t>7167 JP Equity</t>
  </si>
  <si>
    <t>New World Development Co Ltd</t>
  </si>
  <si>
    <t>17 HK Equity</t>
  </si>
  <si>
    <t>Smiths Group PLC</t>
  </si>
  <si>
    <t>SMIN LN Equity</t>
  </si>
  <si>
    <t>Mizrahi Tefahot Bank Ltd</t>
  </si>
  <si>
    <t>MZTF IT Equity</t>
  </si>
  <si>
    <t>Ameriprise Financial Inc</t>
  </si>
  <si>
    <t>AMP US Equity</t>
  </si>
  <si>
    <t>Expedia Group Inc</t>
  </si>
  <si>
    <t>EXPE US Equity</t>
  </si>
  <si>
    <t>Kikkoman Corp</t>
  </si>
  <si>
    <t>2801 JP Equity</t>
  </si>
  <si>
    <t>Hormel Foods Corp</t>
  </si>
  <si>
    <t>Hikma Pharmaceuticals PLC</t>
  </si>
  <si>
    <t>HIK LN Equity</t>
  </si>
  <si>
    <t>PPG Industries Inc</t>
  </si>
  <si>
    <t>PPG US Equity</t>
  </si>
  <si>
    <t>South32 Ltd</t>
  </si>
  <si>
    <t>S32 AU Equity</t>
  </si>
  <si>
    <t>Mohawk Industries Inc</t>
  </si>
  <si>
    <t>MHK US Equity</t>
  </si>
  <si>
    <t>Liberty Global PLC</t>
  </si>
  <si>
    <t>LBTYK US Equity</t>
  </si>
  <si>
    <t>Nielsen Holdings PLC</t>
  </si>
  <si>
    <t>NLSN US Equity</t>
  </si>
  <si>
    <t>Inpex Corp</t>
  </si>
  <si>
    <t>1605 JP Equity</t>
  </si>
  <si>
    <t>NOC US Equity</t>
  </si>
  <si>
    <t>Royal Bank of Scotland Group PLC</t>
  </si>
  <si>
    <t>RBS LN Equity</t>
  </si>
  <si>
    <t>Bank Hapoalim BM</t>
  </si>
  <si>
    <t>POLI IT Equity</t>
  </si>
  <si>
    <t>CMS Energy Corp</t>
  </si>
  <si>
    <t>CMS US Equity</t>
  </si>
  <si>
    <t>Axel Springer SE</t>
  </si>
  <si>
    <t>SPR GR Equity</t>
  </si>
  <si>
    <t>Weir Group PLC/The</t>
  </si>
  <si>
    <t>WEIR LN Equity</t>
  </si>
  <si>
    <t>Kissei Pharmaceutical Co Ltd</t>
  </si>
  <si>
    <t>4547 JP Equity</t>
  </si>
  <si>
    <t>Barrick Gold Corp</t>
  </si>
  <si>
    <t>ABX CN Equity</t>
  </si>
  <si>
    <t>DST Systems Inc</t>
  </si>
  <si>
    <t>DST US Equity</t>
  </si>
  <si>
    <t>United Rentals Inc</t>
  </si>
  <si>
    <t>URI US Equity</t>
  </si>
  <si>
    <t>Bank Leumi Le-Israel BM</t>
  </si>
  <si>
    <t>LUMI IT Equity</t>
  </si>
  <si>
    <t>Juniper Networks Inc</t>
  </si>
  <si>
    <t>JNPR US Equity</t>
  </si>
  <si>
    <t>Rohto Pharmaceutical Co Ltd</t>
  </si>
  <si>
    <t>4527 JP Equity</t>
  </si>
  <si>
    <t>Ingenico Group SA</t>
  </si>
  <si>
    <t>ING FP Equity</t>
  </si>
  <si>
    <t>Ross Stores Inc</t>
  </si>
  <si>
    <t>ROST US Equity</t>
  </si>
  <si>
    <t>General Dynamics Corp</t>
  </si>
  <si>
    <t>SK Hynix Inc</t>
  </si>
  <si>
    <t>000660 KS Equity</t>
  </si>
  <si>
    <t>Yamaha Corp</t>
  </si>
  <si>
    <t>7951 JP Equity</t>
  </si>
  <si>
    <t>TPG Telecom Ltd</t>
  </si>
  <si>
    <t>TPM AU Equity</t>
  </si>
  <si>
    <t>DowDuPont Inc</t>
  </si>
  <si>
    <t>DWDP US Equity</t>
  </si>
  <si>
    <t>Yum China Holdings Inc</t>
  </si>
  <si>
    <t>Bureau Veritas SA</t>
  </si>
  <si>
    <t>BVI FP Equity</t>
  </si>
  <si>
    <t>LBTYA US Equity</t>
  </si>
  <si>
    <t>Societe BIC SA</t>
  </si>
  <si>
    <t>BB FP Equity</t>
  </si>
  <si>
    <t>Keiyo Bank Ltd/The</t>
  </si>
  <si>
    <t>8544 JP Equity</t>
  </si>
  <si>
    <t>Shiga Bank Ltd/The</t>
  </si>
  <si>
    <t>8366 JP Equity</t>
  </si>
  <si>
    <t>Sandvik AB</t>
  </si>
  <si>
    <t>SAND SS Equity</t>
  </si>
  <si>
    <t>Halliburton Co</t>
  </si>
  <si>
    <t>Southern Co/The</t>
  </si>
  <si>
    <t>SO US Equity</t>
  </si>
  <si>
    <t>Orpea</t>
  </si>
  <si>
    <t>ORP FP Equity</t>
  </si>
  <si>
    <t>Tower Semiconductor Ltd</t>
  </si>
  <si>
    <t>TSEM IT Equity</t>
  </si>
  <si>
    <t>San-In Godo Bank Ltd/The</t>
  </si>
  <si>
    <t>8381 JP Equity</t>
  </si>
  <si>
    <t>Chubb Ltd</t>
  </si>
  <si>
    <t>CB US Equity</t>
  </si>
  <si>
    <t>TELUS Corp</t>
  </si>
  <si>
    <t>T CN Equity</t>
  </si>
  <si>
    <t>Consolidated Edison Inc</t>
  </si>
  <si>
    <t>ED US Equity</t>
  </si>
  <si>
    <t>Comcast Corp</t>
  </si>
  <si>
    <t>CMCSA US Equity</t>
  </si>
  <si>
    <t>Fukuoka Financial Group Inc</t>
  </si>
  <si>
    <t>8354 JP Equity</t>
  </si>
  <si>
    <t>Korea Investment Holdings Co Ltd</t>
  </si>
  <si>
    <t>071050 KS Equity</t>
  </si>
  <si>
    <t>Resona Holdings Inc</t>
  </si>
  <si>
    <t>8308 JP Equity</t>
  </si>
  <si>
    <t>Towngas China Co Ltd</t>
  </si>
  <si>
    <t>1083 HK Equity</t>
  </si>
  <si>
    <t>Calbee Inc</t>
  </si>
  <si>
    <t>2229 JP Equity</t>
  </si>
  <si>
    <t>Xcel Energy Inc</t>
  </si>
  <si>
    <t>XEL US Equity</t>
  </si>
  <si>
    <t>Singapore Post Ltd</t>
  </si>
  <si>
    <t>SPOST SP Equity</t>
  </si>
  <si>
    <t>Jyske Bank A/S</t>
  </si>
  <si>
    <t>JYSK DC Equity</t>
  </si>
  <si>
    <t>Northrop Grumman Corp</t>
  </si>
  <si>
    <t>Home Depot Inc/The</t>
  </si>
  <si>
    <t>HD US Equity</t>
  </si>
  <si>
    <t>Korea Aerospace Industries Ltd</t>
  </si>
  <si>
    <t>Telenor ASA</t>
  </si>
  <si>
    <t>TEL NO Equity</t>
  </si>
  <si>
    <t>Orkla ASA</t>
  </si>
  <si>
    <t>ORK NO Equity</t>
  </si>
  <si>
    <t>Wabtec Corp/DE</t>
  </si>
  <si>
    <t>WAB US Equity</t>
  </si>
  <si>
    <t>Morgan Stanley</t>
  </si>
  <si>
    <t>MS US Equity</t>
  </si>
  <si>
    <t>Telia Co AB</t>
  </si>
  <si>
    <t>TELIA SS Equity</t>
  </si>
  <si>
    <t>Charter Communications Inc</t>
  </si>
  <si>
    <t>CHTR US Equity</t>
  </si>
  <si>
    <t>Marine Harvest ASA</t>
  </si>
  <si>
    <t>MHG NO Equity</t>
  </si>
  <si>
    <t>Mirae Asset Daewoo Co Ltd</t>
  </si>
  <si>
    <t>006800 KS Equity</t>
  </si>
  <si>
    <t>Bank of Ireland Group PLC</t>
  </si>
  <si>
    <t>BIRG ID Equity</t>
  </si>
  <si>
    <t>Hydro One Ltd</t>
  </si>
  <si>
    <t>H CN Equity</t>
  </si>
  <si>
    <t>Hospitality Properties Trust</t>
  </si>
  <si>
    <t>HPT US Equity</t>
  </si>
  <si>
    <t>CYBG PLC</t>
  </si>
  <si>
    <t>CYBG LN Equity</t>
  </si>
  <si>
    <t>ABC-Mart Inc</t>
  </si>
  <si>
    <t>2670 JP Equity</t>
  </si>
  <si>
    <t>Twenty-First Century Fox Inc</t>
  </si>
  <si>
    <t>FOX US Equity</t>
  </si>
  <si>
    <t>Shimadzu Corp</t>
  </si>
  <si>
    <t>7701 JP Equity</t>
  </si>
  <si>
    <t>ITV PLC</t>
  </si>
  <si>
    <t>ITV LN Equity</t>
  </si>
  <si>
    <t>Marriott International Inc/MD</t>
  </si>
  <si>
    <t>Ansell Ltd</t>
  </si>
  <si>
    <t>ANN AU Equity</t>
  </si>
  <si>
    <t>6594 JP Equity</t>
  </si>
  <si>
    <t>NTT DOCOMO Inc</t>
  </si>
  <si>
    <t>9437 JP Equity</t>
  </si>
  <si>
    <t>Micron Technology Inc</t>
  </si>
  <si>
    <t>MU US Equity</t>
  </si>
  <si>
    <t>National Grid PLC</t>
  </si>
  <si>
    <t>NG/ LN Equity</t>
  </si>
  <si>
    <t>Whitehaven Coal Ltd</t>
  </si>
  <si>
    <t>WHC AU Equity</t>
  </si>
  <si>
    <t>Swisscom AG</t>
  </si>
  <si>
    <t>SCMN SW Equity</t>
  </si>
  <si>
    <t>FOXA US Equity</t>
  </si>
  <si>
    <t>Square Enix Holdings Co Ltd</t>
  </si>
  <si>
    <t>9684 JP Equity</t>
  </si>
  <si>
    <t>JCDecaux SA</t>
  </si>
  <si>
    <t>DEC FP Equity</t>
  </si>
  <si>
    <t>Samsung SDI Co Ltd</t>
  </si>
  <si>
    <t>Cincinnati Financial Corp</t>
  </si>
  <si>
    <t>CINF US Equity</t>
  </si>
  <si>
    <t>Bank of Queensland Ltd</t>
  </si>
  <si>
    <t>BOQ AU Equity</t>
  </si>
  <si>
    <t>Keppel Corp Ltd</t>
  </si>
  <si>
    <t>KEP SP Equity</t>
  </si>
  <si>
    <t>Fortis Inc/Canada</t>
  </si>
  <si>
    <t>FTS CN Equity</t>
  </si>
  <si>
    <t>Otsuka Holdings Co Ltd</t>
  </si>
  <si>
    <t>4578 JP Equity</t>
  </si>
  <si>
    <t>NTT Urban Development Corp</t>
  </si>
  <si>
    <t>8933 JP Equity</t>
  </si>
  <si>
    <t>001800 KS Equity</t>
  </si>
  <si>
    <t>Nippon Paint Holdings Co Ltd</t>
  </si>
  <si>
    <t>4612 JP Equity</t>
  </si>
  <si>
    <t>Fast Retailing Co Ltd</t>
  </si>
  <si>
    <t>9983 JP Equity</t>
  </si>
  <si>
    <t>Chipotle Mexican Grill Inc</t>
  </si>
  <si>
    <t>77 Bank Ltd/The</t>
  </si>
  <si>
    <t>8341 JP Equity</t>
  </si>
  <si>
    <t>Whitbread PLC</t>
  </si>
  <si>
    <t>WTB LN Equity</t>
  </si>
  <si>
    <t>Kyushu Financial Group Inc</t>
  </si>
  <si>
    <t>7180 JP Equity</t>
  </si>
  <si>
    <t>Kimberly-Clark Corp</t>
  </si>
  <si>
    <t>KMB US Equity</t>
  </si>
  <si>
    <t>Daiichi Sankyo Co Ltd</t>
  </si>
  <si>
    <t>4568 JP Equity</t>
  </si>
  <si>
    <t>Advantest Corp</t>
  </si>
  <si>
    <t>6857 JP Equity</t>
  </si>
  <si>
    <t>Daiichikosho Co Ltd</t>
  </si>
  <si>
    <t>7458 JP Equity</t>
  </si>
  <si>
    <t>Natixis SA</t>
  </si>
  <si>
    <t>KN FP Equity</t>
  </si>
  <si>
    <t>Henkel AG &amp; Co KGaA</t>
  </si>
  <si>
    <t>HEN GR Equity</t>
  </si>
  <si>
    <t>Wartsila OYJ Abp</t>
  </si>
  <si>
    <t>WRT1V FH Equity</t>
  </si>
  <si>
    <t>Citigroup Inc</t>
  </si>
  <si>
    <t>C US Equity</t>
  </si>
  <si>
    <t>Air Liquide SA</t>
  </si>
  <si>
    <t>AI FP Equity</t>
  </si>
  <si>
    <t>MLM US Equity</t>
  </si>
  <si>
    <t>American Electric Power Co Inc</t>
  </si>
  <si>
    <t>AEP US Equity</t>
  </si>
  <si>
    <t>IQVIA Holdings Inc</t>
  </si>
  <si>
    <t>IQV US Equity</t>
  </si>
  <si>
    <t>CF Industries Holdings Inc</t>
  </si>
  <si>
    <t>Central Japan Railway Co</t>
  </si>
  <si>
    <t>9022 JP Equity</t>
  </si>
  <si>
    <t>Pennon Group PLC</t>
  </si>
  <si>
    <t>PNN LN Equity</t>
  </si>
  <si>
    <t>Canadian Imperial Bank of Commerce</t>
  </si>
  <si>
    <t>CM CN Equity</t>
  </si>
  <si>
    <t>Arch Capital Group Ltd</t>
  </si>
  <si>
    <t>ACGL US Equity</t>
  </si>
  <si>
    <t>Schindler Holding AG</t>
  </si>
  <si>
    <t>SCHP SW Equity</t>
  </si>
  <si>
    <t>Republic Services Inc</t>
  </si>
  <si>
    <t>RSG US Equity</t>
  </si>
  <si>
    <t>CE US Equity</t>
  </si>
  <si>
    <t>Bank of Montreal</t>
  </si>
  <si>
    <t>BMO CN Equity</t>
  </si>
  <si>
    <t>Gazit-Globe Ltd</t>
  </si>
  <si>
    <t>GZT IT Equity</t>
  </si>
  <si>
    <t>RTN US Equity</t>
  </si>
  <si>
    <t>SCHN SW Equity</t>
  </si>
  <si>
    <t>Safran SA</t>
  </si>
  <si>
    <t>SAF FP Equity</t>
  </si>
  <si>
    <t>BCE Inc</t>
  </si>
  <si>
    <t>BCE CN Equity</t>
  </si>
  <si>
    <t>Raytheon Co</t>
  </si>
  <si>
    <t>Hutchison Port Holdings Trust</t>
  </si>
  <si>
    <t>HPHT SP Equity</t>
  </si>
  <si>
    <t>Vivendi SA</t>
  </si>
  <si>
    <t>VIV FP Equity</t>
  </si>
  <si>
    <t>Hasbro Inc</t>
  </si>
  <si>
    <t>HAS US Equity</t>
  </si>
  <si>
    <t>Hiroshima Bank Ltd/The</t>
  </si>
  <si>
    <t>8379 JP Equity</t>
  </si>
  <si>
    <t>Ameren Corp</t>
  </si>
  <si>
    <t>AEE US Equity</t>
  </si>
  <si>
    <t>Rogers Communications Inc</t>
  </si>
  <si>
    <t>RCI/B CN Equity</t>
  </si>
  <si>
    <t>Tryg A/S</t>
  </si>
  <si>
    <t>TRYG DC Equity</t>
  </si>
  <si>
    <t>PXD US Equity</t>
  </si>
  <si>
    <t>Snap-on Inc</t>
  </si>
  <si>
    <t>SNA US Equity</t>
  </si>
  <si>
    <t>Aplus Financial Co Ltd</t>
  </si>
  <si>
    <t>8589 JP Equity</t>
  </si>
  <si>
    <t>Iliad SA</t>
  </si>
  <si>
    <t>ILD FP Equity</t>
  </si>
  <si>
    <t>Melrose Industries PLC</t>
  </si>
  <si>
    <t>MRO LN Equity</t>
  </si>
  <si>
    <t>National Bank of Canada</t>
  </si>
  <si>
    <t>NA CN Equity</t>
  </si>
  <si>
    <t>Heineken NV</t>
  </si>
  <si>
    <t>HEIA NA Equity</t>
  </si>
  <si>
    <t>BR US Equity</t>
  </si>
  <si>
    <t>Inmarsat PLC</t>
  </si>
  <si>
    <t>ISAT LN Equity</t>
  </si>
  <si>
    <t>NCM AU Equity</t>
  </si>
  <si>
    <t>Goldman Sachs Group Inc/The</t>
  </si>
  <si>
    <t>GS US Equity</t>
  </si>
  <si>
    <t>Keisei Electric Railway Co Ltd</t>
  </si>
  <si>
    <t>9009 JP Equity</t>
  </si>
  <si>
    <t>Gunma Bank Ltd/The</t>
  </si>
  <si>
    <t>8334 JP Equity</t>
  </si>
  <si>
    <t>Yamaguchi Financial Group Inc</t>
  </si>
  <si>
    <t>8418 JP Equity</t>
  </si>
  <si>
    <t>CLP Holdings Ltd</t>
  </si>
  <si>
    <t>2 HK Equity</t>
  </si>
  <si>
    <t>Discover Financial Services</t>
  </si>
  <si>
    <t>DFS US Equity</t>
  </si>
  <si>
    <t>Xinyi Solar Holdings Ltd</t>
  </si>
  <si>
    <t>968 HK Equity</t>
  </si>
  <si>
    <t>American Express Co</t>
  </si>
  <si>
    <t>AXP US Equity</t>
  </si>
  <si>
    <t>GlaxoSmithKline PLC</t>
  </si>
  <si>
    <t>GSK LN Equity</t>
  </si>
  <si>
    <t>Rentokil Initial PLC</t>
  </si>
  <si>
    <t>RTO LN Equity</t>
  </si>
  <si>
    <t>Gree Inc</t>
  </si>
  <si>
    <t>3632 JP Equity</t>
  </si>
  <si>
    <t>Nuance Communications Inc</t>
  </si>
  <si>
    <t>NUAN US Equity</t>
  </si>
  <si>
    <t>PPL CN Equity</t>
  </si>
  <si>
    <t>Australia &amp; New Zealand Banking Group Ltd</t>
  </si>
  <si>
    <t>ANZ AU Equity</t>
  </si>
  <si>
    <t>Tokai Tokyo Financial Holdings Inc</t>
  </si>
  <si>
    <t>8616 JP Equity</t>
  </si>
  <si>
    <t>Pilot Corp</t>
  </si>
  <si>
    <t>7846 JP Equity</t>
  </si>
  <si>
    <t>Capcom Co Ltd</t>
  </si>
  <si>
    <t>9697 JP Equity</t>
  </si>
  <si>
    <t>Tsumura &amp; Co</t>
  </si>
  <si>
    <t>4540 JP Equity</t>
  </si>
  <si>
    <t>ConocoPhillips</t>
  </si>
  <si>
    <t>O'Reilly Automotive Inc</t>
  </si>
  <si>
    <t>ORLY US Equity</t>
  </si>
  <si>
    <t>Norwegian Cruise Line Holdings Ltd</t>
  </si>
  <si>
    <t>NCLH US Equity</t>
  </si>
  <si>
    <t>Harvey Norman Holdings Ltd</t>
  </si>
  <si>
    <t>HVN AU Equity</t>
  </si>
  <si>
    <t>Shochiku Co Ltd</t>
  </si>
  <si>
    <t>9601 JP Equity</t>
  </si>
  <si>
    <t>DeNA Co Ltd</t>
  </si>
  <si>
    <t>2432 JP Equity</t>
  </si>
  <si>
    <t>STMicroelectronics NV</t>
  </si>
  <si>
    <t>STM FP Equity</t>
  </si>
  <si>
    <t>Kerry Group PLC</t>
  </si>
  <si>
    <t>KYG ID Equity</t>
  </si>
  <si>
    <t>Brambles Ltd</t>
  </si>
  <si>
    <t>BXB AU Equity</t>
  </si>
  <si>
    <t>Suncor Energy Inc</t>
  </si>
  <si>
    <t>SU CN Equity</t>
  </si>
  <si>
    <t>Macquarie Group Ltd</t>
  </si>
  <si>
    <t>MQG AU Equity</t>
  </si>
  <si>
    <t>Alfa Laval AB</t>
  </si>
  <si>
    <t>ALFA SS Equity</t>
  </si>
  <si>
    <t>Torchmark Corp</t>
  </si>
  <si>
    <t>TMK US Equity</t>
  </si>
  <si>
    <t>OCI NV</t>
  </si>
  <si>
    <t>FUCHS PETROLUB SE</t>
  </si>
  <si>
    <t>8802 JP Equity</t>
  </si>
  <si>
    <t>FPE GR Equity</t>
  </si>
  <si>
    <t>VF Corp</t>
  </si>
  <si>
    <t>VFC US Equity</t>
  </si>
  <si>
    <t>Murphy Oil Corp</t>
  </si>
  <si>
    <t>MUR US Equity</t>
  </si>
  <si>
    <t>Astellas Pharma Inc</t>
  </si>
  <si>
    <t>4503 JP Equity</t>
  </si>
  <si>
    <t>Shiseido Co Ltd</t>
  </si>
  <si>
    <t>4911 JP Equity</t>
  </si>
  <si>
    <t>Persimmon PLC</t>
  </si>
  <si>
    <t>PSN LN Equity</t>
  </si>
  <si>
    <t>Perrigo Co PLC</t>
  </si>
  <si>
    <t>PRGO US Equity</t>
  </si>
  <si>
    <t>Orion Holdings Corp</t>
  </si>
  <si>
    <t>Kaken Pharmaceutical Co Ltd</t>
  </si>
  <si>
    <t>4521 JP Equity</t>
  </si>
  <si>
    <t>Tatts Group Ltd</t>
  </si>
  <si>
    <t>TTS AU Equity</t>
  </si>
  <si>
    <t>Accenture PLC</t>
  </si>
  <si>
    <t>ACN US Equity</t>
  </si>
  <si>
    <t>Mitsubishi Estate Co Ltd</t>
  </si>
  <si>
    <t>GungHo Online Entertainment Inc</t>
  </si>
  <si>
    <t>3765 JP Equity</t>
  </si>
  <si>
    <t>VMC US Equity</t>
  </si>
  <si>
    <t>Celanese Corp</t>
  </si>
  <si>
    <t>National Australia Bank Ltd</t>
  </si>
  <si>
    <t>NAB AU Equity</t>
  </si>
  <si>
    <t>Time Warner Inc</t>
  </si>
  <si>
    <t>TWX US Equity</t>
  </si>
  <si>
    <t>Duke Energy Corp</t>
  </si>
  <si>
    <t>DUK US Equity</t>
  </si>
  <si>
    <t>TE Connectivity Ltd</t>
  </si>
  <si>
    <t>TEL US Equity</t>
  </si>
  <si>
    <t>HEN3 GR Equity</t>
  </si>
  <si>
    <t>Canadian Utilities Ltd</t>
  </si>
  <si>
    <t>CU CN Equity</t>
  </si>
  <si>
    <t>Unilever PLC</t>
  </si>
  <si>
    <t>ULVR LN Equity</t>
  </si>
  <si>
    <t>Bayer AG</t>
  </si>
  <si>
    <t>BAYN GR Equity</t>
  </si>
  <si>
    <t>Mondelez International Inc</t>
  </si>
  <si>
    <t>MDLZ US Equity</t>
  </si>
  <si>
    <t>Gjensidige Forsikring ASA</t>
  </si>
  <si>
    <t>GJF NO Equity</t>
  </si>
  <si>
    <t>Zalando SE</t>
  </si>
  <si>
    <t>ZAL GR Equity</t>
  </si>
  <si>
    <t>Chugoku Bank Ltd/The</t>
  </si>
  <si>
    <t>8382 JP Equity</t>
  </si>
  <si>
    <t>Eversource Energy</t>
  </si>
  <si>
    <t>ES US Equity</t>
  </si>
  <si>
    <t>Amdocs Ltd</t>
  </si>
  <si>
    <t>DOX US Equity</t>
  </si>
  <si>
    <t>Sherwin-Williams Co/The</t>
  </si>
  <si>
    <t>SHW US Equity</t>
  </si>
  <si>
    <t>Hachijuni Bank Ltd/The</t>
  </si>
  <si>
    <t>8359 JP Equity</t>
  </si>
  <si>
    <t>Kao Corp</t>
  </si>
  <si>
    <t>4452 JP Equity</t>
  </si>
  <si>
    <t>Unilever NV</t>
  </si>
  <si>
    <t>UNA NA Equity</t>
  </si>
  <si>
    <t>Ulta Beauty Inc</t>
  </si>
  <si>
    <t>ULTA US Equity</t>
  </si>
  <si>
    <t>Waste Management Inc</t>
  </si>
  <si>
    <t>WM US Equity</t>
  </si>
  <si>
    <t>Ryohin Keikaku Co Ltd</t>
  </si>
  <si>
    <t>7453 JP Equity</t>
  </si>
  <si>
    <t>Paradise Co Ltd</t>
  </si>
  <si>
    <t>PepsiCo Inc</t>
  </si>
  <si>
    <t>PEP US Equity</t>
  </si>
  <si>
    <t>3436 JP Equity</t>
  </si>
  <si>
    <t>COLOPL Inc</t>
  </si>
  <si>
    <t>3668 JP Equity</t>
  </si>
  <si>
    <t>Kone OYJ</t>
  </si>
  <si>
    <t>KNEBV FH Equity</t>
  </si>
  <si>
    <t>Merlin Entertainments PLC</t>
  </si>
  <si>
    <t>MERL LN Equity</t>
  </si>
  <si>
    <t>Hitachi Capital Corp</t>
  </si>
  <si>
    <t>8586 JP Equity</t>
  </si>
  <si>
    <t>Iron Mountain Inc</t>
  </si>
  <si>
    <t>IRM US Equity</t>
  </si>
  <si>
    <t>Takeda Pharmaceutical Co Ltd</t>
  </si>
  <si>
    <t>4502 JP Equity</t>
  </si>
  <si>
    <t>Merck KGaA</t>
  </si>
  <si>
    <t>MRK GR Equity</t>
  </si>
  <si>
    <t>CIT Group Inc</t>
  </si>
  <si>
    <t>WY US Equity</t>
  </si>
  <si>
    <t>CIT US Equity</t>
  </si>
  <si>
    <t>Orsted A/S</t>
  </si>
  <si>
    <t>ORSTED DC Equity</t>
  </si>
  <si>
    <t>Sempra Energy</t>
  </si>
  <si>
    <t>SRE US Equity</t>
  </si>
  <si>
    <t>Samsung Securities Co Ltd</t>
  </si>
  <si>
    <t>016360 KS Equity</t>
  </si>
  <si>
    <t>Santos Ltd</t>
  </si>
  <si>
    <t>STO AU Equity</t>
  </si>
  <si>
    <t>Groupe Bruxelles Lambert SA</t>
  </si>
  <si>
    <t>GBLB BB Equity</t>
  </si>
  <si>
    <t>Avangrid Inc</t>
  </si>
  <si>
    <t>AGR US Equity</t>
  </si>
  <si>
    <t>Lloyds Banking Group PLC</t>
  </si>
  <si>
    <t>LLOY LN Equity</t>
  </si>
  <si>
    <t>Markel Corp</t>
  </si>
  <si>
    <t>MKL US Equity</t>
  </si>
  <si>
    <t>Yaskawa Electric Corp</t>
  </si>
  <si>
    <t>6506 JP Equity</t>
  </si>
  <si>
    <t>Sanofi</t>
  </si>
  <si>
    <t>SAN FP Equity</t>
  </si>
  <si>
    <t>Tapestry Inc</t>
  </si>
  <si>
    <t>TPR US Equity</t>
  </si>
  <si>
    <t>Willis Towers Watson PLC</t>
  </si>
  <si>
    <t>WLTW US Equity</t>
  </si>
  <si>
    <t>Danske Bank A/S</t>
  </si>
  <si>
    <t>DANSKE DC Equity</t>
  </si>
  <si>
    <t>Iyo Bank Ltd/The</t>
  </si>
  <si>
    <t>8385 JP Equity</t>
  </si>
  <si>
    <t>Assa Abloy AB</t>
  </si>
  <si>
    <t>ASSAB SS Equity</t>
  </si>
  <si>
    <t>Mabuchi Motor Co Ltd</t>
  </si>
  <si>
    <t>6592 JP Equity</t>
  </si>
  <si>
    <t>Pinnacle West Capital Corp</t>
  </si>
  <si>
    <t>PNW US Equity</t>
  </si>
  <si>
    <t>Broadridge Financial Solutions Inc</t>
  </si>
  <si>
    <t>United Internet AG</t>
  </si>
  <si>
    <t>UTDI GR Equity</t>
  </si>
  <si>
    <t>Recruit Holdings Co Ltd</t>
  </si>
  <si>
    <t>6098 JP Equity</t>
  </si>
  <si>
    <t>FPE3 GR Equity</t>
  </si>
  <si>
    <t>Bank of Nova Scotia/The</t>
  </si>
  <si>
    <t>BNS CN Equity</t>
  </si>
  <si>
    <t>Keysight Technologies Inc</t>
  </si>
  <si>
    <t>KEYS US Equity</t>
  </si>
  <si>
    <t>1680 HK Equity</t>
  </si>
  <si>
    <t>Rio Tinto Ltd</t>
  </si>
  <si>
    <t>RIO AU Equity</t>
  </si>
  <si>
    <t>WEC Energy Group Inc</t>
  </si>
  <si>
    <t>WEC US Equity</t>
  </si>
  <si>
    <t>Hoshizaki Corp</t>
  </si>
  <si>
    <t>6465 JP Equity</t>
  </si>
  <si>
    <t>ASM Pacific Technology Ltd</t>
  </si>
  <si>
    <t>522 HK Equity</t>
  </si>
  <si>
    <t>Atlas Copco AB</t>
  </si>
  <si>
    <t>ATCOB SS Equity</t>
  </si>
  <si>
    <t>Nomura Research Institute Ltd</t>
  </si>
  <si>
    <t>4307 JP Equity</t>
  </si>
  <si>
    <t>Liberty Media Corp-Liberty SiriusXM</t>
  </si>
  <si>
    <t>LSXMK US Equity</t>
  </si>
  <si>
    <t>BHP Billiton PLC</t>
  </si>
  <si>
    <t>BLT LN Equity</t>
  </si>
  <si>
    <t>LSXMA US Equity</t>
  </si>
  <si>
    <t>Anadarko Petroleum Corp</t>
  </si>
  <si>
    <t>APC US Equity</t>
  </si>
  <si>
    <t>Xylem Inc/NY</t>
  </si>
  <si>
    <t>XYL US Equity</t>
  </si>
  <si>
    <t>Host Hotels &amp; Resorts Inc</t>
  </si>
  <si>
    <t>HST US Equity</t>
  </si>
  <si>
    <t>NetApp Inc</t>
  </si>
  <si>
    <t>NTAP US Equity</t>
  </si>
  <si>
    <t>Fraport AG Frankfurt Airport Services Worldwide</t>
  </si>
  <si>
    <t>FRA GR Equity</t>
  </si>
  <si>
    <t>Invesco Ltd</t>
  </si>
  <si>
    <t>IVZ US Equity</t>
  </si>
  <si>
    <t>Corning Inc</t>
  </si>
  <si>
    <t>GLW US Equity</t>
  </si>
  <si>
    <t>Xinyi Glass Holdings Ltd</t>
  </si>
  <si>
    <t>868 HK Equity</t>
  </si>
  <si>
    <t>UCB SA</t>
  </si>
  <si>
    <t>UCB BB Equity</t>
  </si>
  <si>
    <t>Polymetal International PLC</t>
  </si>
  <si>
    <t>POLY LN Equity</t>
  </si>
  <si>
    <t>McCormick &amp; Co Inc/MD</t>
  </si>
  <si>
    <t>MKC US Equity</t>
  </si>
  <si>
    <t>Shaw Communications Inc</t>
  </si>
  <si>
    <t>SJR/B CN Equity</t>
  </si>
  <si>
    <t>RenaissanceRe Holdings Ltd</t>
  </si>
  <si>
    <t>RNR US Equity</t>
  </si>
  <si>
    <t>051900 KS Equity</t>
  </si>
  <si>
    <t>Unicharm Corp</t>
  </si>
  <si>
    <t>8113 JP Equity</t>
  </si>
  <si>
    <t>CLR US Equity</t>
  </si>
  <si>
    <t>Public Service Enterprise Group Inc</t>
  </si>
  <si>
    <t>PEG US Equity</t>
  </si>
  <si>
    <t>AIA Group Ltd</t>
  </si>
  <si>
    <t>1299 HK Equity</t>
  </si>
  <si>
    <t>Carnival PLC</t>
  </si>
  <si>
    <t>CCL LN Equity</t>
  </si>
  <si>
    <t>Television Broadcasts Ltd</t>
  </si>
  <si>
    <t>511 HK Equity</t>
  </si>
  <si>
    <t>Carnival Corp</t>
  </si>
  <si>
    <t>CCL US Equity</t>
  </si>
  <si>
    <t>Lawson Inc</t>
  </si>
  <si>
    <t>2651 JP Equity</t>
  </si>
  <si>
    <t>Wolters Kluwer NV</t>
  </si>
  <si>
    <t>WKL NA Equity</t>
  </si>
  <si>
    <t>Crown Resorts Ltd</t>
  </si>
  <si>
    <t>CWN AU Equity</t>
  </si>
  <si>
    <t>Murata Manufacturing Co Ltd</t>
  </si>
  <si>
    <t>6981 JP Equity</t>
  </si>
  <si>
    <t>Toho Co Ltd/Tokyo</t>
  </si>
  <si>
    <t>9602 JP Equity</t>
  </si>
  <si>
    <t>Emerson Electric Co</t>
  </si>
  <si>
    <t>EMR US Equity</t>
  </si>
  <si>
    <t>Adelaide Brighton Ltd</t>
  </si>
  <si>
    <t>TSS US Equity</t>
  </si>
  <si>
    <t>Wynn Resorts Ltd</t>
  </si>
  <si>
    <t>WYNN US Equity</t>
  </si>
  <si>
    <t>Apache Corp</t>
  </si>
  <si>
    <t>APA US Equity</t>
  </si>
  <si>
    <t>Westpac Banking Corp</t>
  </si>
  <si>
    <t>WBC AU Equity</t>
  </si>
  <si>
    <t>Nestle SA</t>
  </si>
  <si>
    <t>NESN SW Equity</t>
  </si>
  <si>
    <t>Mercury NZ Ltd</t>
  </si>
  <si>
    <t>MCY NZ Equity</t>
  </si>
  <si>
    <t>Newmont Mining Corp</t>
  </si>
  <si>
    <t>NEM US Equity</t>
  </si>
  <si>
    <t>Burberry Group PLC</t>
  </si>
  <si>
    <t>BRBY LN Equity</t>
  </si>
  <si>
    <t>Severn Trent PLC</t>
  </si>
  <si>
    <t>SVT LN Equity</t>
  </si>
  <si>
    <t>Ashtead Group PLC</t>
  </si>
  <si>
    <t>AHT LN Equity</t>
  </si>
  <si>
    <t>NH Investment &amp; Securities Co Ltd</t>
  </si>
  <si>
    <t>005940 KS Equity</t>
  </si>
  <si>
    <t>Coway Co Ltd</t>
  </si>
  <si>
    <t>021240 KS Equity</t>
  </si>
  <si>
    <t>Taisho Pharmaceutical Holdings Co Ltd</t>
  </si>
  <si>
    <t>4581 JP Equity</t>
  </si>
  <si>
    <t>Miura Co Ltd</t>
  </si>
  <si>
    <t>6005 JP Equity</t>
  </si>
  <si>
    <t>Rockwell Collins Inc</t>
  </si>
  <si>
    <t>COL US Equity</t>
  </si>
  <si>
    <t>Honeywell International Inc</t>
  </si>
  <si>
    <t>HON US Equity</t>
  </si>
  <si>
    <t>ORIX Corp</t>
  </si>
  <si>
    <t>8591 JP Equity</t>
  </si>
  <si>
    <t>KBC Group NV</t>
  </si>
  <si>
    <t>KBC BB Equity</t>
  </si>
  <si>
    <t>OZ Minerals Ltd</t>
  </si>
  <si>
    <t>OZL AU Equity</t>
  </si>
  <si>
    <t>Concordia Financial Group Ltd</t>
  </si>
  <si>
    <t>7186 JP Equity</t>
  </si>
  <si>
    <t>Schibsted ASA</t>
  </si>
  <si>
    <t>SCHB NO Equity</t>
  </si>
  <si>
    <t>Sanrio Co Ltd</t>
  </si>
  <si>
    <t>8136 JP Equity</t>
  </si>
  <si>
    <t>UHR SW Equity</t>
  </si>
  <si>
    <t>SKYCITY Entertainment Group Ltd</t>
  </si>
  <si>
    <t>SKC NZ Equity</t>
  </si>
  <si>
    <t>ALS Ltd</t>
  </si>
  <si>
    <t>ALQ AU Equity</t>
  </si>
  <si>
    <t>SUMCO Corp</t>
  </si>
  <si>
    <t>Cintas Corp</t>
  </si>
  <si>
    <t>CTAS US Equity</t>
  </si>
  <si>
    <t>Alliant Energy Corp</t>
  </si>
  <si>
    <t>LNT US Equity</t>
  </si>
  <si>
    <t>Clorox Co/The</t>
  </si>
  <si>
    <t>CLX US Equity</t>
  </si>
  <si>
    <t>Awa Bank Ltd/The</t>
  </si>
  <si>
    <t>8388 JP Equity</t>
  </si>
  <si>
    <t>Dah Sing Financial Holdings Ltd</t>
  </si>
  <si>
    <t>440 HK Equity</t>
  </si>
  <si>
    <t>Wells Fargo &amp; Co</t>
  </si>
  <si>
    <t>WFC US Equity</t>
  </si>
  <si>
    <t>Hilton Worldwide Holdings Inc</t>
  </si>
  <si>
    <t>HLT US Equity</t>
  </si>
  <si>
    <t>Antofagasta PLC</t>
  </si>
  <si>
    <t>ANTO LN Equity</t>
  </si>
  <si>
    <t>Royal Bank of Canada</t>
  </si>
  <si>
    <t>RY CN Equity</t>
  </si>
  <si>
    <t>Makita Corp</t>
  </si>
  <si>
    <t>6586 JP Equity</t>
  </si>
  <si>
    <t>Rohm Co Ltd</t>
  </si>
  <si>
    <t>6963 JP Equity</t>
  </si>
  <si>
    <t>Acom Co Ltd</t>
  </si>
  <si>
    <t>8572 JP Equity</t>
  </si>
  <si>
    <t>CLB US Equity</t>
  </si>
  <si>
    <t>Fifth Third Bancorp</t>
  </si>
  <si>
    <t>FITB US Equity</t>
  </si>
  <si>
    <t>Ecolab Inc</t>
  </si>
  <si>
    <t>ECL US Equity</t>
  </si>
  <si>
    <t>Harris Corp</t>
  </si>
  <si>
    <t>HRS US Equity</t>
  </si>
  <si>
    <t>City Developments Ltd</t>
  </si>
  <si>
    <t>CIT SP Equity</t>
  </si>
  <si>
    <t>Bank of America Corp</t>
  </si>
  <si>
    <t>BAC US Equity</t>
  </si>
  <si>
    <t>Ryanair Holdings PLC</t>
  </si>
  <si>
    <t>RYA ID Equity</t>
  </si>
  <si>
    <t>Walt Disney Co/The</t>
  </si>
  <si>
    <t>DIS US Equity</t>
  </si>
  <si>
    <t>Japan Tobacco Inc</t>
  </si>
  <si>
    <t>2914 JP Equity</t>
  </si>
  <si>
    <t>MISUMI Group Inc</t>
  </si>
  <si>
    <t>9962 JP Equity</t>
  </si>
  <si>
    <t>Eurofins Scientific SE</t>
  </si>
  <si>
    <t>ERF FP Equity</t>
  </si>
  <si>
    <t>Hess Corp</t>
  </si>
  <si>
    <t>HES US Equity</t>
  </si>
  <si>
    <t>Hershey Co/The</t>
  </si>
  <si>
    <t>HSY US Equity</t>
  </si>
  <si>
    <t>Williams Cos Inc/The</t>
  </si>
  <si>
    <t>WMB US Equity</t>
  </si>
  <si>
    <t>SGS SA</t>
  </si>
  <si>
    <t>SGSN SW Equity</t>
  </si>
  <si>
    <t>ConvaTec Group PLC</t>
  </si>
  <si>
    <t>CTEC LN Equity</t>
  </si>
  <si>
    <t>KT&amp;G Corp</t>
  </si>
  <si>
    <t>033780 KS Equity</t>
  </si>
  <si>
    <t>207940 KS Equity</t>
  </si>
  <si>
    <t>Kinder Morgan Inc/DE</t>
  </si>
  <si>
    <t>KMI US Equity</t>
  </si>
  <si>
    <t>Toronto-Dominion Bank/The</t>
  </si>
  <si>
    <t>TD CN Equity</t>
  </si>
  <si>
    <t>Symrise AG</t>
  </si>
  <si>
    <t>SY1 GR Equity</t>
  </si>
  <si>
    <t>Royal Caribbean Cruises Ltd</t>
  </si>
  <si>
    <t>RCL US Equity</t>
  </si>
  <si>
    <t>Hang Lung Group Ltd</t>
  </si>
  <si>
    <t>10 HK Equity</t>
  </si>
  <si>
    <t>Intertek Group PLC</t>
  </si>
  <si>
    <t>ITRK LN Equity</t>
  </si>
  <si>
    <t>NIKE Inc</t>
  </si>
  <si>
    <t>NKE US Equity</t>
  </si>
  <si>
    <t>Nordea Bank AB</t>
  </si>
  <si>
    <t>NDA SS Equity</t>
  </si>
  <si>
    <t>Total System Services Inc</t>
  </si>
  <si>
    <t>Aurizon Holdings Ltd</t>
  </si>
  <si>
    <t>AZJ AU Equity</t>
  </si>
  <si>
    <t>BHP Billiton Ltd</t>
  </si>
  <si>
    <t>BHP AU Equity</t>
  </si>
  <si>
    <t>Mitsubishi Tanabe Pharma Corp</t>
  </si>
  <si>
    <t>4508 JP Equity</t>
  </si>
  <si>
    <t>ATCOA SS Equity</t>
  </si>
  <si>
    <t>Marsh &amp; McLennan Cos Inc</t>
  </si>
  <si>
    <t>MMC US Equity</t>
  </si>
  <si>
    <t>Zimmer Biomet Holdings Inc</t>
  </si>
  <si>
    <t>ZBH US Equity</t>
  </si>
  <si>
    <t>PPL Corp</t>
  </si>
  <si>
    <t>PPL US Equity</t>
  </si>
  <si>
    <t>Shougang Fushan Resources Group Ltd</t>
  </si>
  <si>
    <t>639 HK Equity</t>
  </si>
  <si>
    <t>SCHA NO Equity</t>
  </si>
  <si>
    <t>Chiba Bank Ltd/The</t>
  </si>
  <si>
    <t>8331 JP Equity</t>
  </si>
  <si>
    <t>Meridian Energy Ltd</t>
  </si>
  <si>
    <t>MEL NZ Equity</t>
  </si>
  <si>
    <t>Shire PLC</t>
  </si>
  <si>
    <t>SHP LN Equity</t>
  </si>
  <si>
    <t>LVMH Moet Hennessy Louis Vuitton SE</t>
  </si>
  <si>
    <t>MC FP Equity</t>
  </si>
  <si>
    <t>KeyCorp</t>
  </si>
  <si>
    <t>KEY US Equity</t>
  </si>
  <si>
    <t>Beiersdorf AG</t>
  </si>
  <si>
    <t>BEI GR Equity</t>
  </si>
  <si>
    <t>Cognizant Technology Solutions Corp</t>
  </si>
  <si>
    <t>CTSH US Equity</t>
  </si>
  <si>
    <t>Tiffany &amp; Co</t>
  </si>
  <si>
    <t>TIF US Equity</t>
  </si>
  <si>
    <t>Shizuoka Bank Ltd/The</t>
  </si>
  <si>
    <t>8355 JP Equity</t>
  </si>
  <si>
    <t>Legrand SA</t>
  </si>
  <si>
    <t>LR FP Equity</t>
  </si>
  <si>
    <t>Pandora A/S</t>
  </si>
  <si>
    <t>PNDORA DC Equity</t>
  </si>
  <si>
    <t>Skandinaviska Enskilda Banken AB</t>
  </si>
  <si>
    <t>SEBA SS Equity</t>
  </si>
  <si>
    <t>Mediaset Espana Comunicacion SA</t>
  </si>
  <si>
    <t>TL5 SM Equity</t>
  </si>
  <si>
    <t>Canadian Natural Resources Ltd</t>
  </si>
  <si>
    <t>CNQ CN Equity</t>
  </si>
  <si>
    <t>SEBC SS Equity</t>
  </si>
  <si>
    <t>Marathon Oil Corp</t>
  </si>
  <si>
    <t>MRO US Equity</t>
  </si>
  <si>
    <t>Schlumberger Ltd</t>
  </si>
  <si>
    <t>Scripps Networks Interactive Inc</t>
  </si>
  <si>
    <t>SNI US Equity</t>
  </si>
  <si>
    <t>Yahoo Japan Corp</t>
  </si>
  <si>
    <t>4689 JP Equity</t>
  </si>
  <si>
    <t>Kering SA</t>
  </si>
  <si>
    <t>KER FP Equity</t>
  </si>
  <si>
    <t>United Utilities Group PLC</t>
  </si>
  <si>
    <t>UU/ LN Equity</t>
  </si>
  <si>
    <t>Thomson Reuters Corp</t>
  </si>
  <si>
    <t>TRI CN Equity</t>
  </si>
  <si>
    <t>3003 JP Equity</t>
  </si>
  <si>
    <t>Tokyo Electron Ltd</t>
  </si>
  <si>
    <t>8035 JP Equity</t>
  </si>
  <si>
    <t>Newfield Exploration Co</t>
  </si>
  <si>
    <t>NFX US Equity</t>
  </si>
  <si>
    <t>Restaurant Brands International Inc</t>
  </si>
  <si>
    <t>QSR CN Equity</t>
  </si>
  <si>
    <t>Computershare Ltd</t>
  </si>
  <si>
    <t>CPU AU Equity</t>
  </si>
  <si>
    <t>Citizens Financial Group Inc</t>
  </si>
  <si>
    <t>CFG US Equity</t>
  </si>
  <si>
    <t>Hulic Co Ltd</t>
  </si>
  <si>
    <t>State Street Corp</t>
  </si>
  <si>
    <t>STT US Equity</t>
  </si>
  <si>
    <t>Great Eagle Holdings Ltd</t>
  </si>
  <si>
    <t>41 HK Equity</t>
  </si>
  <si>
    <t>Commonwealth Bank of Australia</t>
  </si>
  <si>
    <t>CBA AU Equity</t>
  </si>
  <si>
    <t>Nokian Renkaat OYJ</t>
  </si>
  <si>
    <t>NRE1V FH Equity</t>
  </si>
  <si>
    <t>SunTrust Banks Inc</t>
  </si>
  <si>
    <t>STI US Equity</t>
  </si>
  <si>
    <t>Konami Holdings Corp</t>
  </si>
  <si>
    <t>9766 JP Equity</t>
  </si>
  <si>
    <t>Eutelsat Communications SA</t>
  </si>
  <si>
    <t>ETL FP Equity</t>
  </si>
  <si>
    <t>AusNet Services</t>
  </si>
  <si>
    <t>AST AU Equity</t>
  </si>
  <si>
    <t>China Travel International Investment Hong Kong Ltd</t>
  </si>
  <si>
    <t>308 HK Equity</t>
  </si>
  <si>
    <t>Qorvo Inc</t>
  </si>
  <si>
    <t>QRVO US Equity</t>
  </si>
  <si>
    <t>BOC Aviation Ltd</t>
  </si>
  <si>
    <t>2588 HK Equity</t>
  </si>
  <si>
    <t>Essilor International Cie Generale d'Optique SA</t>
  </si>
  <si>
    <t>EI FP Equity</t>
  </si>
  <si>
    <t>Elisa OYJ</t>
  </si>
  <si>
    <t>ELISA FH Equity</t>
  </si>
  <si>
    <t>Vifor Pharma AG</t>
  </si>
  <si>
    <t>VIFN SW Equity</t>
  </si>
  <si>
    <t>Suruga Bank Ltd</t>
  </si>
  <si>
    <t>8358 JP Equity</t>
  </si>
  <si>
    <t>IOOF Holdings Ltd</t>
  </si>
  <si>
    <t>IFL AU Equity</t>
  </si>
  <si>
    <t>IGM Financial Inc</t>
  </si>
  <si>
    <t>IGM CN Equity</t>
  </si>
  <si>
    <t>JPMorgan Chase &amp; Co</t>
  </si>
  <si>
    <t>JPM US Equity</t>
  </si>
  <si>
    <t>IAC/InterActiveCorp</t>
  </si>
  <si>
    <t>IAC US Equity</t>
  </si>
  <si>
    <t>APD US Equity</t>
  </si>
  <si>
    <t>Allegion PLC</t>
  </si>
  <si>
    <t>ALLE US Equity</t>
  </si>
  <si>
    <t>Abertis Infraestructuras SA</t>
  </si>
  <si>
    <t>ABE SM Equity</t>
  </si>
  <si>
    <t>Noble Energy Inc</t>
  </si>
  <si>
    <t>Nidec Corp</t>
  </si>
  <si>
    <t>SATS Ltd</t>
  </si>
  <si>
    <t>SATS SP Equity</t>
  </si>
  <si>
    <t>Lam Research Corp</t>
  </si>
  <si>
    <t>LRCX US Equity</t>
  </si>
  <si>
    <t>Eisai Co Ltd</t>
  </si>
  <si>
    <t>4523 JP Equity</t>
  </si>
  <si>
    <t>Church &amp; Dwight Co Inc</t>
  </si>
  <si>
    <t>CHD US Equity</t>
  </si>
  <si>
    <t>DENTSPLY SIRONA Inc</t>
  </si>
  <si>
    <t>XRAY US Equity</t>
  </si>
  <si>
    <t>International Flavors &amp; Fragrances Inc</t>
  </si>
  <si>
    <t>IFF US Equity</t>
  </si>
  <si>
    <t>Terumo Corp</t>
  </si>
  <si>
    <t>4543 JP Equity</t>
  </si>
  <si>
    <t>Fastenal Co</t>
  </si>
  <si>
    <t>FAST US Equity</t>
  </si>
  <si>
    <t>Procter &amp; Gamble Co/The</t>
  </si>
  <si>
    <t>PG US Equity</t>
  </si>
  <si>
    <t>Smith &amp; Nephew PLC</t>
  </si>
  <si>
    <t>SN/ LN Equity</t>
  </si>
  <si>
    <t>Lonza Group AG</t>
  </si>
  <si>
    <t>LONN SW Equity</t>
  </si>
  <si>
    <t>Huntington Bancshares Inc/OH</t>
  </si>
  <si>
    <t>HBAN US Equity</t>
  </si>
  <si>
    <t>BB&amp;T Corp</t>
  </si>
  <si>
    <t>BBT US Equity</t>
  </si>
  <si>
    <t>Singapore Telecommunications Ltd</t>
  </si>
  <si>
    <t>ST SP Equity</t>
  </si>
  <si>
    <t>Goldcorp Inc</t>
  </si>
  <si>
    <t>SIA Engineering Co Ltd</t>
  </si>
  <si>
    <t>SIE SP Equity</t>
  </si>
  <si>
    <t>Shangri-La Asia Ltd</t>
  </si>
  <si>
    <t>69 HK Equity</t>
  </si>
  <si>
    <t>Annaly Capital Management Inc</t>
  </si>
  <si>
    <t>NLY US Equity</t>
  </si>
  <si>
    <t>Santen Pharmaceutical Co Ltd</t>
  </si>
  <si>
    <t>4536 JP Equity</t>
  </si>
  <si>
    <t>Regions Financial Corp</t>
  </si>
  <si>
    <t>RF US Equity</t>
  </si>
  <si>
    <t>Dah Sing Banking Group Ltd</t>
  </si>
  <si>
    <t>2356 HK Equity</t>
  </si>
  <si>
    <t>Bank of New York Mellon Corp/The</t>
  </si>
  <si>
    <t>BK US Equity</t>
  </si>
  <si>
    <t>Kraft Heinz Co/The</t>
  </si>
  <si>
    <t>KHC US Equity</t>
  </si>
  <si>
    <t>Yakult Honsha Co Ltd</t>
  </si>
  <si>
    <t>2267 JP Equity</t>
  </si>
  <si>
    <t>Intel Corp</t>
  </si>
  <si>
    <t>INTC US Equity</t>
  </si>
  <si>
    <t>Martin Marietta Materials Inc</t>
  </si>
  <si>
    <t>Gentex Corp</t>
  </si>
  <si>
    <t>GNTX US Equity</t>
  </si>
  <si>
    <t>Bank of East Asia Ltd/The</t>
  </si>
  <si>
    <t>23 HK Equity</t>
  </si>
  <si>
    <t>Baxter International Inc</t>
  </si>
  <si>
    <t>BAX US Equity</t>
  </si>
  <si>
    <t>Helmerich &amp; Payne Inc</t>
  </si>
  <si>
    <t>DNB ASA</t>
  </si>
  <si>
    <t>DNB NO Equity</t>
  </si>
  <si>
    <t>New York Community Bancorp Inc</t>
  </si>
  <si>
    <t>NYCB US Equity</t>
  </si>
  <si>
    <t>Gartner Inc</t>
  </si>
  <si>
    <t>IT US Equity</t>
  </si>
  <si>
    <t>Shin-Etsu Chemical Co Ltd</t>
  </si>
  <si>
    <t>4063 JP Equity</t>
  </si>
  <si>
    <t>Franklin Resources Inc</t>
  </si>
  <si>
    <t>BEN US Equity</t>
  </si>
  <si>
    <t>Singapore Press Holdings Ltd</t>
  </si>
  <si>
    <t>SPH SP Equity</t>
  </si>
  <si>
    <t>Tourmaline Oil Corp</t>
  </si>
  <si>
    <t>TOU CN Equity</t>
  </si>
  <si>
    <t>Minth Group Ltd</t>
  </si>
  <si>
    <t>425 HK Equity</t>
  </si>
  <si>
    <t>Kose Corp</t>
  </si>
  <si>
    <t>4922 JP Equity</t>
  </si>
  <si>
    <t>Nitori Holdings Co Ltd</t>
  </si>
  <si>
    <t>9843 JP Equity</t>
  </si>
  <si>
    <t>Pembina Pipeline Corp</t>
  </si>
  <si>
    <t>CI Financial Corp</t>
  </si>
  <si>
    <t>CIX CN Equity</t>
  </si>
  <si>
    <t>Potash Corp of Saskatchewan Inc</t>
  </si>
  <si>
    <t>Informa PLC</t>
  </si>
  <si>
    <t>INF LN Equity</t>
  </si>
  <si>
    <t>Nissan Chemical Corp</t>
  </si>
  <si>
    <t>4021 JP Equity</t>
  </si>
  <si>
    <t>Fidelity National Information Services Inc</t>
  </si>
  <si>
    <t>FIS US Equity</t>
  </si>
  <si>
    <t>Infineon Technologies AG</t>
  </si>
  <si>
    <t>IFX GR Equity</t>
  </si>
  <si>
    <t>Fortum OYJ</t>
  </si>
  <si>
    <t>FORTUM FH Equity</t>
  </si>
  <si>
    <t>Challenger Ltd/Australia</t>
  </si>
  <si>
    <t>CGF AU Equity</t>
  </si>
  <si>
    <t>Garmin Ltd</t>
  </si>
  <si>
    <t>GRMN US Equity</t>
  </si>
  <si>
    <t>Bankinter SA</t>
  </si>
  <si>
    <t>BKT SM Equity</t>
  </si>
  <si>
    <t>EDP Renovaveis SA</t>
  </si>
  <si>
    <t>EDPR PL Equity</t>
  </si>
  <si>
    <t>Mitsubishi UFJ Lease &amp; Finance Co Ltd</t>
  </si>
  <si>
    <t>8593 JP Equity</t>
  </si>
  <si>
    <t>Amazon.com Inc</t>
  </si>
  <si>
    <t>AMZN US Equity</t>
  </si>
  <si>
    <t>Julius Baer Group Ltd</t>
  </si>
  <si>
    <t>BAER SW Equity</t>
  </si>
  <si>
    <t>United Overseas Bank Ltd</t>
  </si>
  <si>
    <t>UOB SP Equity</t>
  </si>
  <si>
    <t>Starbucks Corp</t>
  </si>
  <si>
    <t>SBUX US Equity</t>
  </si>
  <si>
    <t>Hologic Inc</t>
  </si>
  <si>
    <t>HOLX US Equity</t>
  </si>
  <si>
    <t>Danaher Corp</t>
  </si>
  <si>
    <t>DHR US Equity</t>
  </si>
  <si>
    <t>Monsanto Co</t>
  </si>
  <si>
    <t>MON US Equity</t>
  </si>
  <si>
    <t>EQT Corp</t>
  </si>
  <si>
    <t>EQT US Equity</t>
  </si>
  <si>
    <t>Rockwell Automation Inc</t>
  </si>
  <si>
    <t>ROK US Equity</t>
  </si>
  <si>
    <t>Stockland</t>
  </si>
  <si>
    <t>SGP AU Equity</t>
  </si>
  <si>
    <t>Aon PLC</t>
  </si>
  <si>
    <t>AON US Equity</t>
  </si>
  <si>
    <t>Industria de Diseno Textil SA</t>
  </si>
  <si>
    <t>ITX SM Equity</t>
  </si>
  <si>
    <t>Abbott Laboratories</t>
  </si>
  <si>
    <t>ABT US Equity</t>
  </si>
  <si>
    <t>Tokyo Century Corp</t>
  </si>
  <si>
    <t>8439 JP Equity</t>
  </si>
  <si>
    <t>Seven Bank Ltd</t>
  </si>
  <si>
    <t>8410 JP Equity</t>
  </si>
  <si>
    <t>Bankia SA</t>
  </si>
  <si>
    <t>BKIA SM Equity</t>
  </si>
  <si>
    <t>People's United Financial Inc</t>
  </si>
  <si>
    <t>PBCT US Equity</t>
  </si>
  <si>
    <t>Koninklijke Vopak NV</t>
  </si>
  <si>
    <t>VPK NA Equity</t>
  </si>
  <si>
    <t>Brown &amp; Brown Inc</t>
  </si>
  <si>
    <t>BRO US Equity</t>
  </si>
  <si>
    <t>Symantec Corp</t>
  </si>
  <si>
    <t>SYMC US Equity</t>
  </si>
  <si>
    <t>Applied Materials Inc</t>
  </si>
  <si>
    <t>AMAT US Equity</t>
  </si>
  <si>
    <t>3064 JP Equity</t>
  </si>
  <si>
    <t>Illinois Tool Works Inc</t>
  </si>
  <si>
    <t>ITW US Equity</t>
  </si>
  <si>
    <t>Trimble Inc</t>
  </si>
  <si>
    <t>TRMB US Equity</t>
  </si>
  <si>
    <t>Weyerhaeuser Co</t>
  </si>
  <si>
    <t>Gilead Sciences Inc</t>
  </si>
  <si>
    <t>GILD US Equity</t>
  </si>
  <si>
    <t>Investment AB Latour</t>
  </si>
  <si>
    <t>LATOB SS Equity</t>
  </si>
  <si>
    <t>Amundi SA</t>
  </si>
  <si>
    <t>AMUN FP Equity</t>
  </si>
  <si>
    <t>US Bancorp</t>
  </si>
  <si>
    <t>USB US Equity</t>
  </si>
  <si>
    <t>Estee Lauder Cos Inc/The</t>
  </si>
  <si>
    <t>EL US Equity</t>
  </si>
  <si>
    <t>Zions Bancorporation</t>
  </si>
  <si>
    <t>ZION US Equity</t>
  </si>
  <si>
    <t>Apple Inc</t>
  </si>
  <si>
    <t>AAPL US Equity</t>
  </si>
  <si>
    <t>TransCanada Corp</t>
  </si>
  <si>
    <t>TRP CN Equity</t>
  </si>
  <si>
    <t>090430 KS Equity</t>
  </si>
  <si>
    <t>UOL Group Ltd</t>
  </si>
  <si>
    <t>UOL SP Equity</t>
  </si>
  <si>
    <t>Praxair Inc</t>
  </si>
  <si>
    <t>PX US Equity</t>
  </si>
  <si>
    <t>Newcrest Mining Ltd</t>
  </si>
  <si>
    <t>L E Lundbergforetagen AB</t>
  </si>
  <si>
    <t>LUNDB SS Equity</t>
  </si>
  <si>
    <t>Dominion Energy Inc</t>
  </si>
  <si>
    <t>D US Equity</t>
  </si>
  <si>
    <t>TripAdvisor Inc</t>
  </si>
  <si>
    <t>TRIP US Equity</t>
  </si>
  <si>
    <t>Roche Holding AG</t>
  </si>
  <si>
    <t>ROG SW Equity</t>
  </si>
  <si>
    <t>Medtronic PLC</t>
  </si>
  <si>
    <t>MDT US Equity</t>
  </si>
  <si>
    <t>Wynn Macau Ltd</t>
  </si>
  <si>
    <t>1128 HK Equity</t>
  </si>
  <si>
    <t>Norfolk Southern Corp</t>
  </si>
  <si>
    <t>NSC US Equity</t>
  </si>
  <si>
    <t>Sampo Oyj</t>
  </si>
  <si>
    <t>SAMPO FH Equity</t>
  </si>
  <si>
    <t>Domino's Pizza Enterprises Ltd</t>
  </si>
  <si>
    <t>DMP AU Equity</t>
  </si>
  <si>
    <t>Pernod Ricard SA</t>
  </si>
  <si>
    <t>RI FP Equity</t>
  </si>
  <si>
    <t>Pola Orbis Holdings Inc</t>
  </si>
  <si>
    <t>4927 JP Equity</t>
  </si>
  <si>
    <t>Varian Medical Systems Inc</t>
  </si>
  <si>
    <t>VAR US Equity</t>
  </si>
  <si>
    <t>RO SW Equity</t>
  </si>
  <si>
    <t>Haitong International Securities Group Ltd</t>
  </si>
  <si>
    <t>665 HK Equity</t>
  </si>
  <si>
    <t>Amphenol Corp</t>
  </si>
  <si>
    <t>APH US Equity</t>
  </si>
  <si>
    <t>AstraZeneca PLC</t>
  </si>
  <si>
    <t>AZN LN Equity</t>
  </si>
  <si>
    <t>Fortive Corp</t>
  </si>
  <si>
    <t>FTV US Equity</t>
  </si>
  <si>
    <t>Thermo Fisher Scientific Inc</t>
  </si>
  <si>
    <t>TMO US Equity</t>
  </si>
  <si>
    <t>Investor AB</t>
  </si>
  <si>
    <t>INVEB SS Equity</t>
  </si>
  <si>
    <t>QUALCOMM Inc</t>
  </si>
  <si>
    <t>QCOM US Equity</t>
  </si>
  <si>
    <t>Eli Lilly &amp; Co</t>
  </si>
  <si>
    <t>LLY US Equity</t>
  </si>
  <si>
    <t>Huabao International Holdings Ltd</t>
  </si>
  <si>
    <t>336 HK Equity</t>
  </si>
  <si>
    <t>PNC Financial Services Group Inc/The</t>
  </si>
  <si>
    <t>PNC US Equity</t>
  </si>
  <si>
    <t>AMETEK Inc</t>
  </si>
  <si>
    <t>AME US Equity</t>
  </si>
  <si>
    <t>Frutarom Industries Ltd</t>
  </si>
  <si>
    <t>FRUT IT Equity</t>
  </si>
  <si>
    <t>Cie Financiere Richemont SA</t>
  </si>
  <si>
    <t>CFR SW Equity</t>
  </si>
  <si>
    <t>Novartis AG</t>
  </si>
  <si>
    <t>NOVN SW Equity</t>
  </si>
  <si>
    <t>GRF SM Equity</t>
  </si>
  <si>
    <t>Becton Dickinson and Co</t>
  </si>
  <si>
    <t>BDX US Equity</t>
  </si>
  <si>
    <t>William Demant Holding A/S</t>
  </si>
  <si>
    <t>WDH DC Equity</t>
  </si>
  <si>
    <t>Anheuser-Busch InBev SA/NV</t>
  </si>
  <si>
    <t>ABI BB Equity</t>
  </si>
  <si>
    <t>Svenska Handelsbanken AB</t>
  </si>
  <si>
    <t>SHBA SS Equity</t>
  </si>
  <si>
    <t>Paddy Power Betfair PLC</t>
  </si>
  <si>
    <t>PPB LN Equity</t>
  </si>
  <si>
    <t>Mirvac Group</t>
  </si>
  <si>
    <t>MGR AU Equity</t>
  </si>
  <si>
    <t>CK Asset Holdings Ltd</t>
  </si>
  <si>
    <t>1113 HK Equity</t>
  </si>
  <si>
    <t>Oversea-Chinese Banking Corp Ltd</t>
  </si>
  <si>
    <t>OCBC SP Equity</t>
  </si>
  <si>
    <t>Kobayashi Pharmaceutical Co Ltd</t>
  </si>
  <si>
    <t>4967 JP Equity</t>
  </si>
  <si>
    <t>Cisco Systems Inc</t>
  </si>
  <si>
    <t>CSCO US Equity</t>
  </si>
  <si>
    <t>Aozora Bank Ltd</t>
  </si>
  <si>
    <t>8304 JP Equity</t>
  </si>
  <si>
    <t>Northern Trust Corp</t>
  </si>
  <si>
    <t>NTRS US Equity</t>
  </si>
  <si>
    <t>HSBC Holdings PLC</t>
  </si>
  <si>
    <t>HSBA LN Equity</t>
  </si>
  <si>
    <t>AGNC Investment Corp</t>
  </si>
  <si>
    <t>AGNC US Equity</t>
  </si>
  <si>
    <t>Allergan PLC</t>
  </si>
  <si>
    <t>AGN US Equity</t>
  </si>
  <si>
    <t>Givaudan SA</t>
  </si>
  <si>
    <t>GIVN SW Equity</t>
  </si>
  <si>
    <t>SHBB SS Equity</t>
  </si>
  <si>
    <t>Micro Focus International PLC</t>
  </si>
  <si>
    <t>MCRO LN Equity</t>
  </si>
  <si>
    <t>Kangwon Land Inc</t>
  </si>
  <si>
    <t>035250 KS Equity</t>
  </si>
  <si>
    <t>L'Oreal SA</t>
  </si>
  <si>
    <t>OR FP Equity</t>
  </si>
  <si>
    <t>Hisamitsu Pharmaceutical Co Inc</t>
  </si>
  <si>
    <t>4530 JP Equity</t>
  </si>
  <si>
    <t>Merck &amp; Co Inc</t>
  </si>
  <si>
    <t>MRK US Equity</t>
  </si>
  <si>
    <t>Pfizer Inc</t>
  </si>
  <si>
    <t>PFE US Equity</t>
  </si>
  <si>
    <t>COG US Equity</t>
  </si>
  <si>
    <t>SES SA</t>
  </si>
  <si>
    <t>SESG FP Equity</t>
  </si>
  <si>
    <t>ARC Resources Ltd</t>
  </si>
  <si>
    <t>ARX CN Equity</t>
  </si>
  <si>
    <t>Waste Connections Inc</t>
  </si>
  <si>
    <t>WCN CN Equity</t>
  </si>
  <si>
    <t>Inter Pipeline Ltd</t>
  </si>
  <si>
    <t>IPL CN Equity</t>
  </si>
  <si>
    <t>Automatic Data Processing Inc</t>
  </si>
  <si>
    <t>ADP US Equity</t>
  </si>
  <si>
    <t>FMC Corp</t>
  </si>
  <si>
    <t>FMC US Equity</t>
  </si>
  <si>
    <t>LISN SW Equity</t>
  </si>
  <si>
    <t>Sankyo Co Ltd</t>
  </si>
  <si>
    <t>6417 JP Equity</t>
  </si>
  <si>
    <t>Sonova Holding AG</t>
  </si>
  <si>
    <t>SOON SW Equity</t>
  </si>
  <si>
    <t>BioMerieux</t>
  </si>
  <si>
    <t>BIM FP Equity</t>
  </si>
  <si>
    <t>APA Group</t>
  </si>
  <si>
    <t>APA AU Equity</t>
  </si>
  <si>
    <t>Air Products &amp; Chemicals Inc</t>
  </si>
  <si>
    <t>Lifestyle International Holdings Ltd</t>
  </si>
  <si>
    <t>1212 HK Equity</t>
  </si>
  <si>
    <t>Croda International PLC</t>
  </si>
  <si>
    <t>CRDA LN Equity</t>
  </si>
  <si>
    <t>NXP Semiconductors NV</t>
  </si>
  <si>
    <t>NXPI US Equity</t>
  </si>
  <si>
    <t>3M Co</t>
  </si>
  <si>
    <t>MMM US Equity</t>
  </si>
  <si>
    <t>Perpetual Ltd</t>
  </si>
  <si>
    <t>PPT AU Equity</t>
  </si>
  <si>
    <t>DBS Group Holdings Ltd</t>
  </si>
  <si>
    <t>DBS SP Equity</t>
  </si>
  <si>
    <t>Swedbank AB</t>
  </si>
  <si>
    <t>SWEDA SS Equity</t>
  </si>
  <si>
    <t>Lululemon Athletica Inc</t>
  </si>
  <si>
    <t>LULU US Equity</t>
  </si>
  <si>
    <t>Enagas SA</t>
  </si>
  <si>
    <t>ENG SM Equity</t>
  </si>
  <si>
    <t>Nice Ltd</t>
  </si>
  <si>
    <t>NICE IT Equity</t>
  </si>
  <si>
    <t>H Lundbeck A/S</t>
  </si>
  <si>
    <t>LUN DC Equity</t>
  </si>
  <si>
    <t>Iluka Resources Ltd</t>
  </si>
  <si>
    <t>ILU AU Equity</t>
  </si>
  <si>
    <t>Global Payments Inc</t>
  </si>
  <si>
    <t>GPN US Equity</t>
  </si>
  <si>
    <t>Cerner Corp</t>
  </si>
  <si>
    <t>CERN US Equity</t>
  </si>
  <si>
    <t>Vulcan Materials Co</t>
  </si>
  <si>
    <t>F5 Networks Inc</t>
  </si>
  <si>
    <t>FFIV US Equity</t>
  </si>
  <si>
    <t>Fielmann AG</t>
  </si>
  <si>
    <t>FIE GR Equity</t>
  </si>
  <si>
    <t>Bank of Kyoto Ltd/The</t>
  </si>
  <si>
    <t>8369 JP Equity</t>
  </si>
  <si>
    <t>Reckitt Benckiser Group PLC</t>
  </si>
  <si>
    <t>RB/ LN Equity</t>
  </si>
  <si>
    <t>NextEra Energy Inc</t>
  </si>
  <si>
    <t>NEE US Equity</t>
  </si>
  <si>
    <t>Marvell Technology Group Ltd</t>
  </si>
  <si>
    <t>MRVL US Equity</t>
  </si>
  <si>
    <t>Orion Oyj</t>
  </si>
  <si>
    <t>ORNBV FH Equity</t>
  </si>
  <si>
    <t>Akamai Technologies Inc</t>
  </si>
  <si>
    <t>AKAM US Equity</t>
  </si>
  <si>
    <t>Albemarle Corp</t>
  </si>
  <si>
    <t>ALB US Equity</t>
  </si>
  <si>
    <t>eBay Inc</t>
  </si>
  <si>
    <t>EBAY US Equity</t>
  </si>
  <si>
    <t>Boston Scientific Corp</t>
  </si>
  <si>
    <t>BSX US Equity</t>
  </si>
  <si>
    <t>Hirose Electric Co Ltd</t>
  </si>
  <si>
    <t>6806 JP Equity</t>
  </si>
  <si>
    <t>Las Vegas Sands Corp</t>
  </si>
  <si>
    <t>LVS US Equity</t>
  </si>
  <si>
    <t>Equifax Inc</t>
  </si>
  <si>
    <t>EFX US Equity</t>
  </si>
  <si>
    <t>Shimano Inc</t>
  </si>
  <si>
    <t>7309 JP Equity</t>
  </si>
  <si>
    <t>Occidental Petroleum Corp</t>
  </si>
  <si>
    <t>OXY US Equity</t>
  </si>
  <si>
    <t>M&amp;T Bank Corp</t>
  </si>
  <si>
    <t>MTB US Equity</t>
  </si>
  <si>
    <t>RELX NV</t>
  </si>
  <si>
    <t>REN NA Equity</t>
  </si>
  <si>
    <t>Kansas City Southern</t>
  </si>
  <si>
    <t>KSU US Equity</t>
  </si>
  <si>
    <t>KLA-Tencor Corp</t>
  </si>
  <si>
    <t>KLAC US Equity</t>
  </si>
  <si>
    <t>Sage Group PLC/The</t>
  </si>
  <si>
    <t>SGE LN Equity</t>
  </si>
  <si>
    <t>Affiliated Managers Group Inc</t>
  </si>
  <si>
    <t>AMG US Equity</t>
  </si>
  <si>
    <t>American Water Works Co Inc</t>
  </si>
  <si>
    <t>AWK US Equity</t>
  </si>
  <si>
    <t>Hoya Corp</t>
  </si>
  <si>
    <t>7741 JP Equity</t>
  </si>
  <si>
    <t>Sun Hung Kai Properties Ltd</t>
  </si>
  <si>
    <t>16 HK Equity</t>
  </si>
  <si>
    <t>CSX Corp</t>
  </si>
  <si>
    <t>CSX US Equity</t>
  </si>
  <si>
    <t>RELX PLC</t>
  </si>
  <si>
    <t>REL LN Equity</t>
  </si>
  <si>
    <t>Kinnevik AB</t>
  </si>
  <si>
    <t>KINVB SS Equity</t>
  </si>
  <si>
    <t>Kakao Corp</t>
  </si>
  <si>
    <t>035720 KS Equity</t>
  </si>
  <si>
    <t>Macau Legend Development Ltd</t>
  </si>
  <si>
    <t>Agnico Eagle Mines Ltd</t>
  </si>
  <si>
    <t>AEM CN Equity</t>
  </si>
  <si>
    <t>Synopsys Inc</t>
  </si>
  <si>
    <t>SNPS US Equity</t>
  </si>
  <si>
    <t>Spirax-Sarco Engineering PLC</t>
  </si>
  <si>
    <t>SPX LN Equity</t>
  </si>
  <si>
    <t>Experian PLC</t>
  </si>
  <si>
    <t>EXPN LN Equity</t>
  </si>
  <si>
    <t>Comerica Inc</t>
  </si>
  <si>
    <t>CMA US Equity</t>
  </si>
  <si>
    <t>Treasury Wine Estates Ltd</t>
  </si>
  <si>
    <t>TWE AU Equity</t>
  </si>
  <si>
    <t>Hamamatsu Photonics KK</t>
  </si>
  <si>
    <t>6965 JP Equity</t>
  </si>
  <si>
    <t>Agilent Technologies Inc</t>
  </si>
  <si>
    <t>A US Equity</t>
  </si>
  <si>
    <t>SAP SE</t>
  </si>
  <si>
    <t>SAP GR Equity</t>
  </si>
  <si>
    <t>Melisron Ltd</t>
  </si>
  <si>
    <t>MLSR IT Equity</t>
  </si>
  <si>
    <t>Johnson &amp; Johnson</t>
  </si>
  <si>
    <t>JNJ US Equity</t>
  </si>
  <si>
    <t>Hexagon AB</t>
  </si>
  <si>
    <t>HEXAB SS Equity</t>
  </si>
  <si>
    <t>Stryker Corp</t>
  </si>
  <si>
    <t>SYK US Equity</t>
  </si>
  <si>
    <t>Tesla Inc</t>
  </si>
  <si>
    <t>Bristol-Myers Squibb Co</t>
  </si>
  <si>
    <t>BMY US Equity</t>
  </si>
  <si>
    <t>Union Pacific Corp</t>
  </si>
  <si>
    <t>UNP US Equity</t>
  </si>
  <si>
    <t>Intu Properties PLC</t>
  </si>
  <si>
    <t>INTU LN Equity</t>
  </si>
  <si>
    <t>MTR Corp Ltd</t>
  </si>
  <si>
    <t>66 HK Equity</t>
  </si>
  <si>
    <t>Commerce Bancshares Inc/MO</t>
  </si>
  <si>
    <t>CBSH US Equity</t>
  </si>
  <si>
    <t>Red Electrica Corp SA</t>
  </si>
  <si>
    <t>REE SM Equity</t>
  </si>
  <si>
    <t>Citrix Systems Inc</t>
  </si>
  <si>
    <t>CTXS US Equity</t>
  </si>
  <si>
    <t>Aeroports de Paris</t>
  </si>
  <si>
    <t>ADP FP Equity</t>
  </si>
  <si>
    <t>Sartorius AG</t>
  </si>
  <si>
    <t>SRT3 GR Equity</t>
  </si>
  <si>
    <t>Remy Cointreau SA</t>
  </si>
  <si>
    <t>RCO FP Equity</t>
  </si>
  <si>
    <t>Pioneer Natural Resources Co</t>
  </si>
  <si>
    <t>Nippon Shinyaku Co Ltd</t>
  </si>
  <si>
    <t>4516 JP Equity</t>
  </si>
  <si>
    <t>Dongsuh Cos Inc</t>
  </si>
  <si>
    <t>Canadian Pacific Railway Ltd</t>
  </si>
  <si>
    <t>CP CN Equity</t>
  </si>
  <si>
    <t>Admiral Group PLC</t>
  </si>
  <si>
    <t>ADM LN Equity</t>
  </si>
  <si>
    <t>British American Tobacco PLC</t>
  </si>
  <si>
    <t>BATS LN Equity</t>
  </si>
  <si>
    <t>MGM China Holdings Ltd</t>
  </si>
  <si>
    <t>2282 HK Equity</t>
  </si>
  <si>
    <t>NAVER Corp</t>
  </si>
  <si>
    <t>035420 KS Equity</t>
  </si>
  <si>
    <t>Ipsen SA</t>
  </si>
  <si>
    <t>IPN FP Equity</t>
  </si>
  <si>
    <t>Skyworks Solutions Inc</t>
  </si>
  <si>
    <t>SWKS US Equity</t>
  </si>
  <si>
    <t>SMC Corp/Japan</t>
  </si>
  <si>
    <t>6273 JP Equity</t>
  </si>
  <si>
    <t>Disco Corp</t>
  </si>
  <si>
    <t>6146 JP Equity</t>
  </si>
  <si>
    <t>Woodside Petroleum Ltd</t>
  </si>
  <si>
    <t>WPL AU Equity</t>
  </si>
  <si>
    <t>BOC Hong Kong Holdings Ltd</t>
  </si>
  <si>
    <t>2388 HK Equity</t>
  </si>
  <si>
    <t>Oracle Corp</t>
  </si>
  <si>
    <t>ORCL US Equity</t>
  </si>
  <si>
    <t>T Rowe Price Group Inc</t>
  </si>
  <si>
    <t>TROW US Equity</t>
  </si>
  <si>
    <t>First Republic Bank/CA</t>
  </si>
  <si>
    <t>FRC US Equity</t>
  </si>
  <si>
    <t>Cooper Cos Inc/The</t>
  </si>
  <si>
    <t>COO US Equity</t>
  </si>
  <si>
    <t>Diageo PLC</t>
  </si>
  <si>
    <t>DGE LN Equity</t>
  </si>
  <si>
    <t>MonotaRO Co Ltd</t>
  </si>
  <si>
    <t>Coca-Cola Co/The</t>
  </si>
  <si>
    <t>KO US Equity</t>
  </si>
  <si>
    <t>Ariake Japan Co Ltd</t>
  </si>
  <si>
    <t>2815 JP Equity</t>
  </si>
  <si>
    <t>Pigeon Corp</t>
  </si>
  <si>
    <t>7956 JP Equity</t>
  </si>
  <si>
    <t>CXO US Equity</t>
  </si>
  <si>
    <t>Biogen Inc</t>
  </si>
  <si>
    <t>BIIB US Equity</t>
  </si>
  <si>
    <t>WELL US Equity</t>
  </si>
  <si>
    <t>Corp Financiera Alba SA</t>
  </si>
  <si>
    <t>ALB SM Equity</t>
  </si>
  <si>
    <t>Cimarex Energy Co</t>
  </si>
  <si>
    <t>XEC US Equity</t>
  </si>
  <si>
    <t>Shionogi &amp; Co Ltd</t>
  </si>
  <si>
    <t>4507 JP Equity</t>
  </si>
  <si>
    <t>Microchip Technology Inc</t>
  </si>
  <si>
    <t>MCHP US Equity</t>
  </si>
  <si>
    <t>AbbVie Inc</t>
  </si>
  <si>
    <t>ABBV US Equity</t>
  </si>
  <si>
    <t>Zardoya Otis SA</t>
  </si>
  <si>
    <t>ZOT SM Equity</t>
  </si>
  <si>
    <t>Ono Pharmaceutical Co Ltd</t>
  </si>
  <si>
    <t>4528 JP Equity</t>
  </si>
  <si>
    <t>NMC Health PLC</t>
  </si>
  <si>
    <t>NMC LN Equity</t>
  </si>
  <si>
    <t>EOG Resources Inc</t>
  </si>
  <si>
    <t>EOG US Equity</t>
  </si>
  <si>
    <t>Constellation Software Inc/Canada</t>
  </si>
  <si>
    <t>CSU CN Equity</t>
  </si>
  <si>
    <t>Amadeus IT Group SA</t>
  </si>
  <si>
    <t>AMS SM Equity</t>
  </si>
  <si>
    <t>Nasdaq Inc</t>
  </si>
  <si>
    <t>NDAQ US Equity</t>
  </si>
  <si>
    <t>Chugai Pharmaceutical Co Ltd</t>
  </si>
  <si>
    <t>4519 JP Equity</t>
  </si>
  <si>
    <t>Southern Copper Corp</t>
  </si>
  <si>
    <t>SCCO US Equity</t>
  </si>
  <si>
    <t>VEREIT Inc</t>
  </si>
  <si>
    <t>VER US Equity</t>
  </si>
  <si>
    <t>Trend Micro Inc/Japan</t>
  </si>
  <si>
    <t>4704 JP Equity</t>
  </si>
  <si>
    <t>Banque Cantonale Vaudoise</t>
  </si>
  <si>
    <t>BCVN SW Equity</t>
  </si>
  <si>
    <t>Fiserv Inc</t>
  </si>
  <si>
    <t>FISV US Equity</t>
  </si>
  <si>
    <t>Guotai Junan International Holdings Ltd</t>
  </si>
  <si>
    <t>1788 HK Equity</t>
  </si>
  <si>
    <t>Geberit AG</t>
  </si>
  <si>
    <t>GEBN SW Equity</t>
  </si>
  <si>
    <t>Sands China Ltd</t>
  </si>
  <si>
    <t>1928 HK Equity</t>
  </si>
  <si>
    <t>Jazz Pharmaceuticals PLC</t>
  </si>
  <si>
    <t>JAZZ US Equity</t>
  </si>
  <si>
    <t>Constellation Brands Inc</t>
  </si>
  <si>
    <t>STZ US Equity</t>
  </si>
  <si>
    <t>Swiss Prime Site AG</t>
  </si>
  <si>
    <t>SPSN SW Equity</t>
  </si>
  <si>
    <t>Amgen Inc</t>
  </si>
  <si>
    <t>NFLX US Equity</t>
  </si>
  <si>
    <t>AMGN US Equity</t>
  </si>
  <si>
    <t>E*TRADE Financial Corp</t>
  </si>
  <si>
    <t>ETFC US Equity</t>
  </si>
  <si>
    <t>LINE Corp</t>
  </si>
  <si>
    <t>3938 JP Equity</t>
  </si>
  <si>
    <t>NCSoft Corp</t>
  </si>
  <si>
    <t>036570 KS Equity</t>
  </si>
  <si>
    <t>ResMed Inc</t>
  </si>
  <si>
    <t>RMD US Equity</t>
  </si>
  <si>
    <t>Mettler-Toledo International Inc</t>
  </si>
  <si>
    <t>MTD US Equity</t>
  </si>
  <si>
    <t>Ventas Inc</t>
  </si>
  <si>
    <t>VTR US Equity</t>
  </si>
  <si>
    <t>Sartorius Stedim Biotech</t>
  </si>
  <si>
    <t>DIM FP Equity</t>
  </si>
  <si>
    <t>Getlink</t>
  </si>
  <si>
    <t>GET FP Equity</t>
  </si>
  <si>
    <t>3i Group PLC</t>
  </si>
  <si>
    <t>III LN Equity</t>
  </si>
  <si>
    <t>Canadian National Railway Co</t>
  </si>
  <si>
    <t>CNR CN Equity</t>
  </si>
  <si>
    <t>Wing Tai Holdings Ltd</t>
  </si>
  <si>
    <t>WINGT SP Equity</t>
  </si>
  <si>
    <t>BlackBerry Ltd</t>
  </si>
  <si>
    <t>BB CN Equity</t>
  </si>
  <si>
    <t>Roper Technologies Inc</t>
  </si>
  <si>
    <t>ROP US Equity</t>
  </si>
  <si>
    <t>Jafco Co Ltd</t>
  </si>
  <si>
    <t>8595 JP Equity</t>
  </si>
  <si>
    <t>SEEK Ltd</t>
  </si>
  <si>
    <t>SEK AU Equity</t>
  </si>
  <si>
    <t>Nexon Co Ltd</t>
  </si>
  <si>
    <t>3659 JP Equity</t>
  </si>
  <si>
    <t>Analog Devices Inc</t>
  </si>
  <si>
    <t>ADI US Equity</t>
  </si>
  <si>
    <t>Hanmi Pharm Co Ltd</t>
  </si>
  <si>
    <t>128940 KS Equity</t>
  </si>
  <si>
    <t>Aristocrat Leisure Ltd</t>
  </si>
  <si>
    <t>ALL AU Equity</t>
  </si>
  <si>
    <t>Sino Land Co Ltd</t>
  </si>
  <si>
    <t>83 HK Equity</t>
  </si>
  <si>
    <t>Kimco Realty Corp</t>
  </si>
  <si>
    <t>KIM US Equity</t>
  </si>
  <si>
    <t>Genting Singapore Ltd</t>
  </si>
  <si>
    <t>GENS SP Equity</t>
  </si>
  <si>
    <t>CR Bard Inc</t>
  </si>
  <si>
    <t>BCR US Equity</t>
  </si>
  <si>
    <t>Nintendo Co Ltd</t>
  </si>
  <si>
    <t>7974 JP Equity</t>
  </si>
  <si>
    <t>Continental Resources Inc/OK</t>
  </si>
  <si>
    <t>Airport City Ltd</t>
  </si>
  <si>
    <t>ARPT IT Equity</t>
  </si>
  <si>
    <t>Oracle Corp Japan</t>
  </si>
  <si>
    <t>4716 JP Equity</t>
  </si>
  <si>
    <t>Oil Search Ltd</t>
  </si>
  <si>
    <t>OSH AU Equity</t>
  </si>
  <si>
    <t>Vornado Realty Trust</t>
  </si>
  <si>
    <t>VNO US Equity</t>
  </si>
  <si>
    <t>Altria Group Inc</t>
  </si>
  <si>
    <t>MO US Equity</t>
  </si>
  <si>
    <t>HCP Inc</t>
  </si>
  <si>
    <t>HCP US Equity</t>
  </si>
  <si>
    <t>Aena SME SA</t>
  </si>
  <si>
    <t>AENA SM Equity</t>
  </si>
  <si>
    <t>Cellnex Telecom SA</t>
  </si>
  <si>
    <t>CLNX SM Equity</t>
  </si>
  <si>
    <t>Hang Seng Bank Ltd</t>
  </si>
  <si>
    <t>11 HK Equity</t>
  </si>
  <si>
    <t>BlackRock Inc</t>
  </si>
  <si>
    <t>BLK US Equity</t>
  </si>
  <si>
    <t>Maxim Integrated Products Inc</t>
  </si>
  <si>
    <t>MXIM US Equity</t>
  </si>
  <si>
    <t>SL Green Realty Corp</t>
  </si>
  <si>
    <t>SLG US Equity</t>
  </si>
  <si>
    <t>Koei Tecmo Holdings Co Ltd</t>
  </si>
  <si>
    <t>3635 JP Equity</t>
  </si>
  <si>
    <t>Celgene Corp</t>
  </si>
  <si>
    <t>CELG US Equity</t>
  </si>
  <si>
    <t>Industrivarden AB</t>
  </si>
  <si>
    <t>INDUC SS Equity</t>
  </si>
  <si>
    <t>Accor SA</t>
  </si>
  <si>
    <t>AC FP Equity</t>
  </si>
  <si>
    <t>Fresnillo PLC</t>
  </si>
  <si>
    <t>FRES LN Equity</t>
  </si>
  <si>
    <t>Sysmex Corp</t>
  </si>
  <si>
    <t>6869 JP Equity</t>
  </si>
  <si>
    <t>Fastighets AB Balder</t>
  </si>
  <si>
    <t>BALDB SS Equity</t>
  </si>
  <si>
    <t>Randgold Resources Ltd</t>
  </si>
  <si>
    <t>RRS LN Equity</t>
  </si>
  <si>
    <t>Microsoft Corp</t>
  </si>
  <si>
    <t>MSFT US Equity</t>
  </si>
  <si>
    <t>Novozymes A/S</t>
  </si>
  <si>
    <t>NZYMB DC Equity</t>
  </si>
  <si>
    <t>Flughafen Zurich AG</t>
  </si>
  <si>
    <t>FHZN SW Equity</t>
  </si>
  <si>
    <t>RioCan Real Estate Investment Trust</t>
  </si>
  <si>
    <t>REI-U CN Equity</t>
  </si>
  <si>
    <t>Turquoise Hill Resources Ltd</t>
  </si>
  <si>
    <t>Texas Instruments Inc</t>
  </si>
  <si>
    <t>TXN US Equity</t>
  </si>
  <si>
    <t>GOOGL US Equity</t>
  </si>
  <si>
    <t>VMware Inc</t>
  </si>
  <si>
    <t>VMW US Equity</t>
  </si>
  <si>
    <t>Novo Nordisk A/S</t>
  </si>
  <si>
    <t>NOVOB DC Equity</t>
  </si>
  <si>
    <t>INDUA SS Equity</t>
  </si>
  <si>
    <t>Weingarten Realty Investors</t>
  </si>
  <si>
    <t>WRI US Equity</t>
  </si>
  <si>
    <t>Waters Corp</t>
  </si>
  <si>
    <t>WAT US Equity</t>
  </si>
  <si>
    <t>Oriental Land Co Ltd/Japan</t>
  </si>
  <si>
    <t>4661 JP Equity</t>
  </si>
  <si>
    <t>Worldpay Group Ltd</t>
  </si>
  <si>
    <t>WPG LN Equity</t>
  </si>
  <si>
    <t>PayPal Holdings Inc</t>
  </si>
  <si>
    <t>PYPL US Equity</t>
  </si>
  <si>
    <t>Vonovia SE</t>
  </si>
  <si>
    <t>VNA GR Equity</t>
  </si>
  <si>
    <t>Zoetis Inc</t>
  </si>
  <si>
    <t>ZTS US Equity</t>
  </si>
  <si>
    <t>AAC Technologies Holdings Inc</t>
  </si>
  <si>
    <t>2018 HK Equity</t>
  </si>
  <si>
    <t>SEI Investments Co</t>
  </si>
  <si>
    <t>SEIC US Equity</t>
  </si>
  <si>
    <t>Hong Kong &amp; China Gas Co Ltd</t>
  </si>
  <si>
    <t>3 HK Equity</t>
  </si>
  <si>
    <t>Hang Lung Properties Ltd</t>
  </si>
  <si>
    <t>101 HK Equity</t>
  </si>
  <si>
    <t>Xilinx Inc</t>
  </si>
  <si>
    <t>XLNX US Equity</t>
  </si>
  <si>
    <t>Cabot Oil &amp; Gas Corp</t>
  </si>
  <si>
    <t>Paychex Inc</t>
  </si>
  <si>
    <t>PAYX US Equity</t>
  </si>
  <si>
    <t>ECN Capital Corp</t>
  </si>
  <si>
    <t>ECN CN Equity</t>
  </si>
  <si>
    <t>Alony Hetz Properties &amp; Investments Ltd</t>
  </si>
  <si>
    <t>ALHE IT Equity</t>
  </si>
  <si>
    <t>TD Ameritrade Holding Corp</t>
  </si>
  <si>
    <t>AMTD US Equity</t>
  </si>
  <si>
    <t>Activision Blizzard Inc</t>
  </si>
  <si>
    <t>ATVI US Equity</t>
  </si>
  <si>
    <t>Yandex NV</t>
  </si>
  <si>
    <t>YNDX US Equity</t>
  </si>
  <si>
    <t>EMS-Chemie Holding AG</t>
  </si>
  <si>
    <t>EMSN SW Equity</t>
  </si>
  <si>
    <t>Mid-America Apartment Communities Inc</t>
  </si>
  <si>
    <t>MAA US Equity</t>
  </si>
  <si>
    <t>Regeneron Pharmaceuticals Inc</t>
  </si>
  <si>
    <t>REGN US Equity</t>
  </si>
  <si>
    <t>Electronic Arts Inc</t>
  </si>
  <si>
    <t>EA US Equity</t>
  </si>
  <si>
    <t>Boston Properties Inc</t>
  </si>
  <si>
    <t>BXP US Equity</t>
  </si>
  <si>
    <t>Coloplast A/S</t>
  </si>
  <si>
    <t>COLOB DC Equity</t>
  </si>
  <si>
    <t>Kiwi Property Group Ltd</t>
  </si>
  <si>
    <t>KPG NZ Equity</t>
  </si>
  <si>
    <t>Core Laboratories NV</t>
  </si>
  <si>
    <t>CSL Ltd</t>
  </si>
  <si>
    <t>CSL AU Equity</t>
  </si>
  <si>
    <t>Verisk Analytics Inc</t>
  </si>
  <si>
    <t>VRSK US Equity</t>
  </si>
  <si>
    <t>London Stock Exchange Group PLC</t>
  </si>
  <si>
    <t>LSE LN Equity</t>
  </si>
  <si>
    <t>FANUC Corp</t>
  </si>
  <si>
    <t>6954 JP Equity</t>
  </si>
  <si>
    <t>Charles Schwab Corp/The</t>
  </si>
  <si>
    <t>SCHW US Equity</t>
  </si>
  <si>
    <t>S&amp;P Global Inc</t>
  </si>
  <si>
    <t>SPGI US Equity</t>
  </si>
  <si>
    <t>Brown-Forman Corp</t>
  </si>
  <si>
    <t>BF/B US Equity</t>
  </si>
  <si>
    <t>ASML Holding NV</t>
  </si>
  <si>
    <t>ASML NA Equity</t>
  </si>
  <si>
    <t>FleetCor Technologies Inc</t>
  </si>
  <si>
    <t>FLT US Equity</t>
  </si>
  <si>
    <t>Henderson Land Development Co Ltd</t>
  </si>
  <si>
    <t>12 HK Equity</t>
  </si>
  <si>
    <t>Dassault Systemes SE</t>
  </si>
  <si>
    <t>DSY FP Equity</t>
  </si>
  <si>
    <t>Twitter Inc</t>
  </si>
  <si>
    <t>TWTR US Equity</t>
  </si>
  <si>
    <t>salesforce.com Inc</t>
  </si>
  <si>
    <t>CRM US Equity</t>
  </si>
  <si>
    <t>Deutsche Boerse AG</t>
  </si>
  <si>
    <t>DB1 GR Equity</t>
  </si>
  <si>
    <t>Concho Resources Inc</t>
  </si>
  <si>
    <t>Palo Alto Networks Inc</t>
  </si>
  <si>
    <t>PANW US Equity</t>
  </si>
  <si>
    <t>Equinix Inc</t>
  </si>
  <si>
    <t>EQIX US Equity</t>
  </si>
  <si>
    <t>Intuit Inc</t>
  </si>
  <si>
    <t>INTU US Equity</t>
  </si>
  <si>
    <t>Edwards Lifesciences Corp</t>
  </si>
  <si>
    <t>EW US Equity</t>
  </si>
  <si>
    <t>Digital Realty Trust Inc</t>
  </si>
  <si>
    <t>DLR US Equity</t>
  </si>
  <si>
    <t>Vicinity Centres</t>
  </si>
  <si>
    <t>VCX AU Equity</t>
  </si>
  <si>
    <t>Alexion Pharmaceuticals Inc</t>
  </si>
  <si>
    <t>ALXN US Equity</t>
  </si>
  <si>
    <t>Cochlear Ltd</t>
  </si>
  <si>
    <t>COH AU Equity</t>
  </si>
  <si>
    <t>Klepierre SA</t>
  </si>
  <si>
    <t>LI FP Equity</t>
  </si>
  <si>
    <t>Fisher &amp; Paykel Healthcare Corp Ltd</t>
  </si>
  <si>
    <t>FPH NZ Equity</t>
  </si>
  <si>
    <t>USS Co Ltd</t>
  </si>
  <si>
    <t>4732 JP Equity</t>
  </si>
  <si>
    <t>Shopping Centres Australasia Property Group</t>
  </si>
  <si>
    <t>SCP AU Equity</t>
  </si>
  <si>
    <t>Swire Properties Ltd</t>
  </si>
  <si>
    <t>1972 HK Equity</t>
  </si>
  <si>
    <t>Wirecard AG</t>
  </si>
  <si>
    <t>WDI GR Equity</t>
  </si>
  <si>
    <t>GGP Inc</t>
  </si>
  <si>
    <t>GGP US Equity</t>
  </si>
  <si>
    <t>Matsui Securities Co Ltd</t>
  </si>
  <si>
    <t>8628 JP Equity</t>
  </si>
  <si>
    <t>Macerich Co/The</t>
  </si>
  <si>
    <t>MAC US Equity</t>
  </si>
  <si>
    <t>Red Hat Inc</t>
  </si>
  <si>
    <t>RHT US Equity</t>
  </si>
  <si>
    <t>Liberty Property Trust</t>
  </si>
  <si>
    <t>LPT US Equity</t>
  </si>
  <si>
    <t>Ichigo Inc</t>
  </si>
  <si>
    <t>2337 JP Equity</t>
  </si>
  <si>
    <t>Hanmi Science Co ltd</t>
  </si>
  <si>
    <t>Transurban Group</t>
  </si>
  <si>
    <t>TCL AU Equity</t>
  </si>
  <si>
    <t>Zenkoku Hosho Co Ltd</t>
  </si>
  <si>
    <t>7164 JP Equity</t>
  </si>
  <si>
    <t>Kakaku.com Inc</t>
  </si>
  <si>
    <t>2371 JP Equity</t>
  </si>
  <si>
    <t>Cboe Global Markets Inc</t>
  </si>
  <si>
    <t>CBOE US Equity</t>
  </si>
  <si>
    <t>Scentre Group</t>
  </si>
  <si>
    <t>SCG AU Equity</t>
  </si>
  <si>
    <t>Hermes International</t>
  </si>
  <si>
    <t>RMS FP Equity</t>
  </si>
  <si>
    <t>Rational AG</t>
  </si>
  <si>
    <t>RAA GR Equity</t>
  </si>
  <si>
    <t>Intercontinental Exchange Inc</t>
  </si>
  <si>
    <t>ICE US Equity</t>
  </si>
  <si>
    <t>Simon Property Group Inc</t>
  </si>
  <si>
    <t>SPG US Equity</t>
  </si>
  <si>
    <t>Chr Hansen Holding A/S</t>
  </si>
  <si>
    <t>CHR DC Equity</t>
  </si>
  <si>
    <t>Alkermes PLC</t>
  </si>
  <si>
    <t>ALKS US Equity</t>
  </si>
  <si>
    <t>Ascendas Real Estate Investment Trust</t>
  </si>
  <si>
    <t>AREIT SP Equity</t>
  </si>
  <si>
    <t>Melker Schorling AB</t>
  </si>
  <si>
    <t>MELK SS Equity</t>
  </si>
  <si>
    <t>American Tower Corp</t>
  </si>
  <si>
    <t>AMT US Equity</t>
  </si>
  <si>
    <t>Amot Investments Ltd</t>
  </si>
  <si>
    <t>AMOT IT Equity</t>
  </si>
  <si>
    <t>Crown Castle International Corp</t>
  </si>
  <si>
    <t>CCI US Equity</t>
  </si>
  <si>
    <t>Goodman Group</t>
  </si>
  <si>
    <t>GMG AU Equity</t>
  </si>
  <si>
    <t>Netflix Inc</t>
  </si>
  <si>
    <t>Check Point Software Technologies Ltd</t>
  </si>
  <si>
    <t>CHKP US Equity</t>
  </si>
  <si>
    <t>Japan Exchange Group Inc</t>
  </si>
  <si>
    <t>8697 JP Equity</t>
  </si>
  <si>
    <t>Land Securities Group PLC</t>
  </si>
  <si>
    <t>LAND LN Equity</t>
  </si>
  <si>
    <t>Equity Residential</t>
  </si>
  <si>
    <t>EQR US Equity</t>
  </si>
  <si>
    <t>Straumann Holding AG</t>
  </si>
  <si>
    <t>STMN SW Equity</t>
  </si>
  <si>
    <t>Asahi Intecc Co Ltd</t>
  </si>
  <si>
    <t>7747 JP Equity</t>
  </si>
  <si>
    <t>Extra Space Storage Inc</t>
  </si>
  <si>
    <t>EXR US Equity</t>
  </si>
  <si>
    <t>LEG Immobilien AG</t>
  </si>
  <si>
    <t>LEG GR Equity</t>
  </si>
  <si>
    <t>Singapore Exchange Ltd</t>
  </si>
  <si>
    <t>SGX SP Equity</t>
  </si>
  <si>
    <t>Unibail-Rodamco SE</t>
  </si>
  <si>
    <t>UL NA Equity</t>
  </si>
  <si>
    <t>Ashmore Group PLC</t>
  </si>
  <si>
    <t>ASHM LN Equity</t>
  </si>
  <si>
    <t>Splunk Inc</t>
  </si>
  <si>
    <t>SPLK US Equity</t>
  </si>
  <si>
    <t>UDR Inc</t>
  </si>
  <si>
    <t>UDR US Equity</t>
  </si>
  <si>
    <t>Westfield Corp</t>
  </si>
  <si>
    <t>WFD AU Equity</t>
  </si>
  <si>
    <t>Alexandria Real Estate Equities Inc</t>
  </si>
  <si>
    <t>ARE US Equity</t>
  </si>
  <si>
    <t>Regency Centers Corp</t>
  </si>
  <si>
    <t>REG US Equity</t>
  </si>
  <si>
    <t>Just Eat PLC</t>
  </si>
  <si>
    <t>JE/ LN Equity</t>
  </si>
  <si>
    <t>Monster Beverage Corp</t>
  </si>
  <si>
    <t>MNST US Equity</t>
  </si>
  <si>
    <t>Azrieli Group Ltd</t>
  </si>
  <si>
    <t>AZRG IT Equity</t>
  </si>
  <si>
    <t>Dexus</t>
  </si>
  <si>
    <t>DXS AU Equity</t>
  </si>
  <si>
    <t>Arista Networks Inc</t>
  </si>
  <si>
    <t>ANET US Equity</t>
  </si>
  <si>
    <t>OBIC Business Consultants Co Ltd</t>
  </si>
  <si>
    <t>4733 JP Equity</t>
  </si>
  <si>
    <t>Federal Realty Investment Trust</t>
  </si>
  <si>
    <t>FRT US Equity</t>
  </si>
  <si>
    <t>British Land Co PLC/The</t>
  </si>
  <si>
    <t>BLND LN Equity</t>
  </si>
  <si>
    <t>Wheaton Precious Metals Corp</t>
  </si>
  <si>
    <t>WPM CN Equity</t>
  </si>
  <si>
    <t>CapitaLand Mall Trust</t>
  </si>
  <si>
    <t>CT SP Equity</t>
  </si>
  <si>
    <t>Sydney Airport</t>
  </si>
  <si>
    <t>SYD AU Equity</t>
  </si>
  <si>
    <t>Sofina SA</t>
  </si>
  <si>
    <t>SOF BB Equity</t>
  </si>
  <si>
    <t>Obic Co Ltd</t>
  </si>
  <si>
    <t>4684 JP Equity</t>
  </si>
  <si>
    <t>Merlin Properties Socimi SA</t>
  </si>
  <si>
    <t>MRL SM Equity</t>
  </si>
  <si>
    <t>AvalonBay Communities Inc</t>
  </si>
  <si>
    <t>AVB US Equity</t>
  </si>
  <si>
    <t>Platinum Asset Management Ltd</t>
  </si>
  <si>
    <t>PTM AU Equity</t>
  </si>
  <si>
    <t>Hopewell Holdings Ltd</t>
  </si>
  <si>
    <t>54 HK Equity</t>
  </si>
  <si>
    <t>Start Today Co Ltd</t>
  </si>
  <si>
    <t>3092 JP Equity</t>
  </si>
  <si>
    <t>Workday Inc</t>
  </si>
  <si>
    <t>WDAY US Equity</t>
  </si>
  <si>
    <t>ANSYS Inc</t>
  </si>
  <si>
    <t>ANSS US Equity</t>
  </si>
  <si>
    <t>BioMarin Pharmaceutical Inc</t>
  </si>
  <si>
    <t>BMRN US Equity</t>
  </si>
  <si>
    <t>Essex Property Trust Inc</t>
  </si>
  <si>
    <t>ESS US Equity</t>
  </si>
  <si>
    <t>GLP Pte Ltd</t>
  </si>
  <si>
    <t>GLP SP Equity</t>
  </si>
  <si>
    <t>Magellan Financial Group Ltd</t>
  </si>
  <si>
    <t>MFG AU Equity</t>
  </si>
  <si>
    <t>Hysan Development Co Ltd</t>
  </si>
  <si>
    <t>14 HK Equity</t>
  </si>
  <si>
    <t>Auckland International Airport Ltd</t>
  </si>
  <si>
    <t>AIA NZ Equity</t>
  </si>
  <si>
    <t>Realty Income Corp</t>
  </si>
  <si>
    <t>O US Equity</t>
  </si>
  <si>
    <t>Illumina Inc</t>
  </si>
  <si>
    <t>ILMN US Equity</t>
  </si>
  <si>
    <t>Champion REIT</t>
  </si>
  <si>
    <t>2778 HK Equity</t>
  </si>
  <si>
    <t>GPT Group/The</t>
  </si>
  <si>
    <t>GPT AU Equity</t>
  </si>
  <si>
    <t>Prologis Inc</t>
  </si>
  <si>
    <t>PLD US Equity</t>
  </si>
  <si>
    <t>Duke Realty Corp</t>
  </si>
  <si>
    <t>DRE US Equity</t>
  </si>
  <si>
    <t>ServiceNow Inc</t>
  </si>
  <si>
    <t>NOW US Equity</t>
  </si>
  <si>
    <t>PSP Swiss Property AG</t>
  </si>
  <si>
    <t>PSPN SW Equity</t>
  </si>
  <si>
    <t>Adobe Systems Inc</t>
  </si>
  <si>
    <t>ADBE US Equity</t>
  </si>
  <si>
    <t>Autodesk Inc</t>
  </si>
  <si>
    <t>ADSK US Equity</t>
  </si>
  <si>
    <t>Visa Inc</t>
  </si>
  <si>
    <t>V US Equity</t>
  </si>
  <si>
    <t>Facebook Inc</t>
  </si>
  <si>
    <t>FB US Equity</t>
  </si>
  <si>
    <t>NVIDIA Corp</t>
  </si>
  <si>
    <t>NVDA US Equity</t>
  </si>
  <si>
    <t>Public Storage</t>
  </si>
  <si>
    <t>PSA US Equity</t>
  </si>
  <si>
    <t>Align Technology Inc</t>
  </si>
  <si>
    <t>ALGN US Equity</t>
  </si>
  <si>
    <t>Incyte Corp</t>
  </si>
  <si>
    <t>INCY US Equity</t>
  </si>
  <si>
    <t>Deutsche Wohnen SE</t>
  </si>
  <si>
    <t>DWNI GR Equity</t>
  </si>
  <si>
    <t>CME Group Inc</t>
  </si>
  <si>
    <t>CME US Equity</t>
  </si>
  <si>
    <t>Hammerson PLC</t>
  </si>
  <si>
    <t>HMSO LN Equity</t>
  </si>
  <si>
    <t>Partners Group Holding AG</t>
  </si>
  <si>
    <t>PGHN SW Equity</t>
  </si>
  <si>
    <t>Mastercard Inc</t>
  </si>
  <si>
    <t>MA US Equity</t>
  </si>
  <si>
    <t>ASX Ltd</t>
  </si>
  <si>
    <t>ASX AU Equity</t>
  </si>
  <si>
    <t>M3 Inc</t>
  </si>
  <si>
    <t>2413 JP Equity</t>
  </si>
  <si>
    <t>FNV CN Equity</t>
  </si>
  <si>
    <t>Suntec Real Estate Investment Trust</t>
  </si>
  <si>
    <t>SUN SP Equity</t>
  </si>
  <si>
    <t>REA Group Ltd</t>
  </si>
  <si>
    <t>REA AU Equity</t>
  </si>
  <si>
    <t>Gecina SA</t>
  </si>
  <si>
    <t>GFC FP Equity</t>
  </si>
  <si>
    <t>GMO Payment Gateway Inc</t>
  </si>
  <si>
    <t>3769 JP Equity</t>
  </si>
  <si>
    <t>Link REIT</t>
  </si>
  <si>
    <t>823 HK Equity</t>
  </si>
  <si>
    <t>Keyence Corp</t>
  </si>
  <si>
    <t>6861 JP Equity</t>
  </si>
  <si>
    <t>Ryman Healthcare Ltd</t>
  </si>
  <si>
    <t>RYM NZ Equity</t>
  </si>
  <si>
    <t>CapitaLand Commercial Trust</t>
  </si>
  <si>
    <t>CCT SP Equity</t>
  </si>
  <si>
    <t>Intuitive Surgical Inc</t>
  </si>
  <si>
    <t>ISRG US Equity</t>
  </si>
  <si>
    <t>Vertex Pharmaceuticals Inc</t>
  </si>
  <si>
    <t>VRTX US Equity</t>
  </si>
  <si>
    <t>Segro PLC</t>
  </si>
  <si>
    <t>SGRO LN Equity</t>
  </si>
  <si>
    <t>Rightmove PLC</t>
  </si>
  <si>
    <t>RMV LN Equity</t>
  </si>
  <si>
    <t>Hargreaves Lansdown PLC</t>
  </si>
  <si>
    <t>HL/ LN Equity</t>
  </si>
  <si>
    <t>Franco-Nevada Corp</t>
  </si>
  <si>
    <t>Nihon M&amp;A Center Inc</t>
  </si>
  <si>
    <t>2127 JP Equity</t>
  </si>
  <si>
    <t>Hong Kong Exchanges &amp; Clearing Ltd</t>
  </si>
  <si>
    <t>388 HK Equity</t>
  </si>
  <si>
    <t>Kingston Financial Group Ltd</t>
  </si>
  <si>
    <t>1031 HK Equity</t>
  </si>
  <si>
    <t>CK Infrastructure Holdings Ltd</t>
  </si>
  <si>
    <t>1038 HK Equity</t>
  </si>
  <si>
    <t>Celltrion Inc</t>
  </si>
  <si>
    <t>068270 KS Equity</t>
  </si>
  <si>
    <t>Genmab A/S</t>
  </si>
  <si>
    <t>GEN DC Equity</t>
  </si>
  <si>
    <t>Samsung Biologics Co Ltd</t>
  </si>
  <si>
    <t>China Oceanwide Holdings Ltd</t>
  </si>
  <si>
    <t>715 HK Equity</t>
  </si>
  <si>
    <t>Power Assets Holdings Ltd</t>
  </si>
  <si>
    <t>6 HK Equity</t>
  </si>
  <si>
    <t>PeptiDream Inc</t>
  </si>
  <si>
    <t>4587 JP Equity</t>
  </si>
  <si>
    <t>LBRDA US Equity</t>
  </si>
  <si>
    <t>Porsche Automobil Holding SE</t>
  </si>
  <si>
    <t>PAH3 GR Equity</t>
  </si>
  <si>
    <t>SBL LN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</si>
</sst>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rgb="FF000000"/>
      <name val="Calibri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0" numFmtId="0" xfId="0" applyFont="1"/>
    <xf borderId="0" fillId="0" fontId="0" numFmtId="164" xfId="0" applyFont="1" applyNumberFormat="1"/>
    <xf borderId="2" fillId="0" fontId="0" numFmtId="0" xfId="0" applyBorder="1" applyFont="1"/>
    <xf borderId="2" fillId="0" fontId="0" numFmtId="164" xfId="0" applyBorder="1" applyFont="1" applyNumberForma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2" fillId="0" fontId="0" numFmtId="0" xfId="0" applyAlignment="1" applyBorder="1" applyFont="1">
      <alignment vertical="bottom"/>
    </xf>
    <xf borderId="2" fillId="0" fontId="0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vertical="bottom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9.86"/>
    <col customWidth="1" min="3" max="3" width="20.86"/>
    <col customWidth="1" min="4" max="6" width="4.0"/>
    <col customWidth="1" min="7" max="7" width="12.0"/>
    <col customWidth="1" min="8" max="8" width="12.71"/>
    <col customWidth="1" min="9" max="9" width="13.14"/>
    <col customWidth="1" min="10" max="10" width="12.0"/>
    <col customWidth="1" min="11" max="11" width="15.14"/>
    <col customWidth="1" min="12" max="12" width="15.86"/>
    <col customWidth="1" min="13" max="13" width="23.71"/>
    <col customWidth="1" min="14" max="14" width="19.43"/>
    <col customWidth="1" min="15" max="15" width="18.0"/>
  </cols>
  <sheetData>
    <row r="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>
      <c r="A2" t="s">
        <v>15</v>
      </c>
      <c r="B2" t="s">
        <v>16</v>
      </c>
      <c r="C2" t="s">
        <v>17</v>
      </c>
      <c r="D2">
        <v>0.4</v>
      </c>
      <c r="E2">
        <v>0.4</v>
      </c>
      <c r="F2">
        <v>2.5</v>
      </c>
      <c r="G2">
        <v>1.0999999999999999</v>
      </c>
      <c r="H2">
        <v>863.3333323333334</v>
      </c>
      <c r="I2">
        <v>0.6111927950980931</v>
      </c>
      <c r="J2">
        <v>0.990837722234311</v>
      </c>
      <c r="K2">
        <v>0.2884943160999178</v>
      </c>
      <c r="L2">
        <v>9.721551479455423</v>
      </c>
      <c r="M2">
        <v>4.77981353106794</v>
      </c>
      <c r="N2">
        <v>0.31205131915543177</v>
      </c>
      <c r="O2">
        <v>0.06003517162355636</v>
      </c>
    </row>
    <row r="3">
      <c r="A3" t="s">
        <v>18</v>
      </c>
      <c r="B3" t="s">
        <v>19</v>
      </c>
      <c r="C3" t="s">
        <v>20</v>
      </c>
      <c r="D3">
        <v>1.1</v>
      </c>
      <c r="E3">
        <v>1.2</v>
      </c>
      <c r="F3">
        <v>2.3</v>
      </c>
      <c r="G3">
        <v>1.5333333333333332</v>
      </c>
      <c r="H3">
        <v>50.486666666666665</v>
      </c>
      <c r="I3">
        <v>0.4452980129308173</v>
      </c>
      <c r="J3">
        <v>1.0242370697626437</v>
      </c>
      <c r="K3">
        <v>1.6525301936609889</v>
      </c>
      <c r="L3">
        <v>7.170111053247616</v>
      </c>
      <c r="M3">
        <v>0.04466526401829783</v>
      </c>
      <c r="N3">
        <v>3.581567984719262</v>
      </c>
      <c r="O3">
        <v>0.07369625170384861</v>
      </c>
    </row>
    <row r="4">
      <c r="A4" t="s">
        <v>21</v>
      </c>
      <c r="B4" t="s">
        <v>16</v>
      </c>
      <c r="C4" t="s">
        <v>22</v>
      </c>
      <c r="D4">
        <v>1.6</v>
      </c>
      <c r="E4">
        <v>3.0</v>
      </c>
      <c r="F4">
        <v>2.3</v>
      </c>
      <c r="G4">
        <v>2.3</v>
      </c>
      <c r="H4">
        <v>-17.603234333333347</v>
      </c>
      <c r="I4">
        <v>0.012043193069598515</v>
      </c>
      <c r="J4">
        <v>0.9800314146408035</v>
      </c>
      <c r="K4">
        <v>0.0033393004631286013</v>
      </c>
      <c r="L4">
        <v>-0.04839322766506804</v>
      </c>
      <c r="M4">
        <v>5.547357853689183</v>
      </c>
      <c r="N4">
        <v>0.609289593489147</v>
      </c>
      <c r="O4">
        <v>0.10185485021438825</v>
      </c>
    </row>
    <row r="5">
      <c r="A5" t="s">
        <v>23</v>
      </c>
      <c r="B5" t="s">
        <v>16</v>
      </c>
      <c r="C5" t="s">
        <v>24</v>
      </c>
      <c r="D5">
        <v>0.4</v>
      </c>
      <c r="E5">
        <v>0.3</v>
      </c>
      <c r="F5">
        <v>2.1</v>
      </c>
      <c r="G5">
        <v>0.9333333333333332</v>
      </c>
      <c r="H5">
        <v>50.81121</v>
      </c>
      <c r="I5">
        <v>0.6221815930933909</v>
      </c>
      <c r="J5">
        <v>0.9008731035313781</v>
      </c>
      <c r="K5">
        <v>-0.07878261317660173</v>
      </c>
      <c r="L5">
        <v>-0.24110704182403708</v>
      </c>
      <c r="M5">
        <v>1.4887260565325708</v>
      </c>
      <c r="N5">
        <v>1.8364338981323411</v>
      </c>
      <c r="O5">
        <v>0.102239189981483</v>
      </c>
    </row>
    <row r="6">
      <c r="A6" t="s">
        <v>25</v>
      </c>
      <c r="B6" t="s">
        <v>19</v>
      </c>
      <c r="C6" t="s">
        <v>26</v>
      </c>
      <c r="D6">
        <v>2.7</v>
      </c>
      <c r="E6">
        <v>2.7</v>
      </c>
      <c r="F6">
        <v>3.3</v>
      </c>
      <c r="G6">
        <v>2.9</v>
      </c>
      <c r="H6">
        <v>270.0686666666667</v>
      </c>
      <c r="I6">
        <v>3.456660185949349</v>
      </c>
      <c r="J6">
        <v>1.0447452454399553</v>
      </c>
      <c r="K6">
        <v>4.66490476803837</v>
      </c>
      <c r="L6">
        <v>43.7101271063224</v>
      </c>
      <c r="M6">
        <v>3.11528426848081</v>
      </c>
      <c r="N6">
        <v>1.5536398615247002</v>
      </c>
      <c r="O6">
        <v>0.11233885231567618</v>
      </c>
    </row>
    <row r="7">
      <c r="A7" t="s">
        <v>27</v>
      </c>
      <c r="B7" t="s">
        <v>16</v>
      </c>
      <c r="C7" t="s">
        <v>28</v>
      </c>
      <c r="D7">
        <v>1.4</v>
      </c>
      <c r="E7">
        <v>1.0</v>
      </c>
      <c r="F7">
        <v>2.0</v>
      </c>
      <c r="G7">
        <v>1.4666666666666668</v>
      </c>
      <c r="H7">
        <v>414.04893100000004</v>
      </c>
      <c r="I7">
        <v>0.8621002975451335</v>
      </c>
      <c r="J7">
        <v>0.9634708149195558</v>
      </c>
      <c r="K7">
        <v>1.6594012450217963</v>
      </c>
      <c r="L7">
        <v>5.3317958840066</v>
      </c>
      <c r="M7">
        <v>1.6491198340309838</v>
      </c>
      <c r="N7">
        <v>2.5567567301332677</v>
      </c>
      <c r="O7">
        <v>0.11569730389879201</v>
      </c>
    </row>
    <row r="8">
      <c r="A8" t="s">
        <v>29</v>
      </c>
      <c r="B8" t="s">
        <v>30</v>
      </c>
      <c r="C8" t="s">
        <v>31</v>
      </c>
      <c r="D8">
        <v>3.3</v>
      </c>
      <c r="E8">
        <v>2.7</v>
      </c>
      <c r="F8">
        <v>3.3</v>
      </c>
      <c r="G8">
        <v>3.1</v>
      </c>
      <c r="H8">
        <v>-1.377691333333333</v>
      </c>
      <c r="I8">
        <v>-2.7374273488105683</v>
      </c>
      <c r="J8">
        <v>0.9228414570413601</v>
      </c>
      <c r="K8">
        <v>-0.16095656644709622</v>
      </c>
      <c r="L8">
        <v>-0.13603951425269578</v>
      </c>
      <c r="M8">
        <v>0.3031453150713241</v>
      </c>
      <c r="N8">
        <v>1.6437050931440167</v>
      </c>
      <c r="O8">
        <v>0.12096882300429025</v>
      </c>
    </row>
    <row r="9">
      <c r="A9" t="s">
        <v>32</v>
      </c>
      <c r="B9" t="s">
        <v>33</v>
      </c>
      <c r="C9" t="s">
        <v>34</v>
      </c>
      <c r="D9">
        <v>0.6</v>
      </c>
      <c r="E9">
        <v>1.3</v>
      </c>
      <c r="F9">
        <v>5.0</v>
      </c>
      <c r="G9">
        <v>2.3000000000000003</v>
      </c>
      <c r="H9">
        <v>1.2276283333333333</v>
      </c>
      <c r="I9">
        <v>0.6498293664299567</v>
      </c>
      <c r="J9">
        <v>1.4451332382936468</v>
      </c>
      <c r="K9">
        <v>2.064247730856471</v>
      </c>
      <c r="L9">
        <v>28.84303755670926</v>
      </c>
      <c r="M9">
        <v>0.21418468251528092</v>
      </c>
      <c r="N9">
        <v>4.414300367121699</v>
      </c>
      <c r="O9">
        <v>0.12352820128809397</v>
      </c>
    </row>
    <row r="10">
      <c r="A10" t="s">
        <v>35</v>
      </c>
      <c r="B10" t="s">
        <v>16</v>
      </c>
      <c r="C10" t="s">
        <v>36</v>
      </c>
      <c r="D10">
        <v>3.9</v>
      </c>
      <c r="E10">
        <v>2.6</v>
      </c>
      <c r="F10">
        <v>2.4</v>
      </c>
      <c r="G10">
        <v>2.966666666666667</v>
      </c>
      <c r="H10">
        <v>-911.927282</v>
      </c>
      <c r="I10">
        <v>-2.516540418322774</v>
      </c>
      <c r="J10">
        <v>0.9378439035434529</v>
      </c>
      <c r="K10">
        <v>-1.4398442783389112</v>
      </c>
      <c r="L10">
        <v>-11.319708840098519</v>
      </c>
      <c r="M10">
        <v>6.249136627272343</v>
      </c>
      <c r="N10">
        <v>0.5839337903658602</v>
      </c>
      <c r="O10">
        <v>0.12463825432636202</v>
      </c>
    </row>
    <row r="11">
      <c r="A11" t="s">
        <v>37</v>
      </c>
      <c r="B11" t="s">
        <v>19</v>
      </c>
      <c r="C11" t="s">
        <v>38</v>
      </c>
      <c r="D11">
        <v>0.8</v>
      </c>
      <c r="E11">
        <v>0.7</v>
      </c>
      <c r="F11">
        <v>3.0</v>
      </c>
      <c r="G11">
        <v>1.5</v>
      </c>
      <c r="H11">
        <v>35.36666666666667</v>
      </c>
      <c r="I11">
        <v>3.609438469795033</v>
      </c>
      <c r="J11">
        <v>0.9282287643286112</v>
      </c>
      <c r="K11">
        <v>1.65624534810601</v>
      </c>
      <c r="L11">
        <v>14.140844589602487</v>
      </c>
      <c r="M11">
        <v>8.274073349710353</v>
      </c>
      <c r="N11">
        <v>0.459951649456267</v>
      </c>
      <c r="O11">
        <v>0.13120421816228303</v>
      </c>
    </row>
    <row r="12">
      <c r="A12" t="s">
        <v>39</v>
      </c>
      <c r="B12" t="s">
        <v>40</v>
      </c>
      <c r="C12" t="s">
        <v>41</v>
      </c>
      <c r="D12">
        <v>3.7</v>
      </c>
      <c r="E12">
        <v>4.4</v>
      </c>
      <c r="F12">
        <v>4.0</v>
      </c>
      <c r="G12">
        <v>4.033333333333334</v>
      </c>
      <c r="H12">
        <v>1.405443</v>
      </c>
      <c r="I12">
        <v>1.071577195172701</v>
      </c>
      <c r="J12">
        <v>0.9835757561426103</v>
      </c>
      <c r="K12">
        <v>0.29908778226409455</v>
      </c>
      <c r="L12">
        <v>1.0499475026248688</v>
      </c>
      <c r="M12">
        <v>1.8668522084822337</v>
      </c>
      <c r="N12">
        <v>0.9426748417327152</v>
      </c>
      <c r="O12">
        <v>0.13991469508913962</v>
      </c>
    </row>
    <row r="13">
      <c r="A13" t="s">
        <v>42</v>
      </c>
      <c r="B13" t="s">
        <v>19</v>
      </c>
      <c r="C13" t="s">
        <v>43</v>
      </c>
      <c r="D13">
        <v>3.4</v>
      </c>
      <c r="E13">
        <v>1.5</v>
      </c>
      <c r="F13">
        <v>2.0</v>
      </c>
      <c r="G13">
        <v>2.3000000000000003</v>
      </c>
      <c r="H13">
        <v>-119.59333333333333</v>
      </c>
      <c r="I13">
        <v>-44.412201753115056</v>
      </c>
      <c r="J13">
        <v>0.9290308595002056</v>
      </c>
      <c r="K13">
        <v>-18.61552804473006</v>
      </c>
      <c r="L13">
        <v>-64.02206379989349</v>
      </c>
      <c r="M13">
        <v>1.3200486586289706</v>
      </c>
      <c r="N13">
        <v>0.9577018830292602</v>
      </c>
      <c r="O13">
        <v>0.14297668764747737</v>
      </c>
    </row>
    <row r="14">
      <c r="A14" t="s">
        <v>44</v>
      </c>
      <c r="B14" t="s">
        <v>30</v>
      </c>
      <c r="C14" t="s">
        <v>45</v>
      </c>
      <c r="D14">
        <v>3.6</v>
      </c>
      <c r="E14">
        <v>4.0</v>
      </c>
      <c r="F14">
        <v>4.0</v>
      </c>
      <c r="G14">
        <v>3.8666666666666667</v>
      </c>
      <c r="H14">
        <v>0.8367566666666667</v>
      </c>
      <c r="I14">
        <v>4.9115891903639355</v>
      </c>
      <c r="J14">
        <v>1.2979308794021196</v>
      </c>
      <c r="K14">
        <v>10.029962012850666</v>
      </c>
      <c r="L14">
        <v>200.40309704336664</v>
      </c>
      <c r="M14">
        <v>0.18173393888563547</v>
      </c>
      <c r="N14">
        <v>2.0649941877140847</v>
      </c>
      <c r="O14">
        <v>0.14889355192364234</v>
      </c>
    </row>
    <row r="15">
      <c r="A15" t="s">
        <v>46</v>
      </c>
      <c r="B15" t="s">
        <v>33</v>
      </c>
      <c r="C15" t="s">
        <v>47</v>
      </c>
      <c r="D15">
        <v>0.8</v>
      </c>
      <c r="E15">
        <v>1.7</v>
      </c>
      <c r="F15">
        <v>5.0</v>
      </c>
      <c r="G15">
        <v>2.5</v>
      </c>
      <c r="H15">
        <v>-0.40666666666666673</v>
      </c>
      <c r="I15">
        <v>-0.1778791905292304</v>
      </c>
      <c r="J15">
        <v>1.3174571914808317</v>
      </c>
      <c r="K15">
        <v>5.131129017012531</v>
      </c>
      <c r="L15">
        <v>31.359053785130328</v>
      </c>
      <c r="M15">
        <v>0.26333730690908147</v>
      </c>
      <c r="N15">
        <v>3.368620122690966</v>
      </c>
      <c r="O15">
        <v>0.156861872586854</v>
      </c>
    </row>
    <row r="16">
      <c r="A16" t="s">
        <v>49</v>
      </c>
      <c r="B16" t="s">
        <v>19</v>
      </c>
      <c r="C16" t="s">
        <v>50</v>
      </c>
      <c r="D16">
        <v>0.3</v>
      </c>
      <c r="E16">
        <v>0.9</v>
      </c>
      <c r="F16">
        <v>2.0</v>
      </c>
      <c r="G16">
        <v>1.0666666666666667</v>
      </c>
      <c r="H16">
        <v>42.95933333333333</v>
      </c>
      <c r="I16">
        <v>1.2213403350320169</v>
      </c>
      <c r="J16">
        <v>1.002474605395641</v>
      </c>
      <c r="K16">
        <v>2.096836221911008</v>
      </c>
      <c r="L16">
        <v>7.2896338159269405</v>
      </c>
      <c r="M16">
        <v>0.10208979755139368</v>
      </c>
      <c r="N16">
        <v>1.9835321520760707</v>
      </c>
      <c r="O16">
        <v>0.15737528833347691</v>
      </c>
    </row>
    <row r="17">
      <c r="A17" t="s">
        <v>51</v>
      </c>
      <c r="B17" t="s">
        <v>52</v>
      </c>
      <c r="C17" t="s">
        <v>53</v>
      </c>
      <c r="D17">
        <v>2.0</v>
      </c>
      <c r="E17">
        <v>3.4</v>
      </c>
      <c r="F17">
        <v>2.3</v>
      </c>
      <c r="G17">
        <v>2.566666666666667</v>
      </c>
      <c r="H17">
        <v>-0.055071</v>
      </c>
      <c r="I17">
        <v>-20.03028085150209</v>
      </c>
      <c r="J17">
        <v>0.7237548764840667</v>
      </c>
      <c r="K17">
        <v>-7.901863770513717</v>
      </c>
      <c r="L17">
        <v>-19.4187268557264</v>
      </c>
      <c r="M17">
        <v>1.8301461669847523</v>
      </c>
      <c r="N17">
        <v>0.7396948933015877</v>
      </c>
      <c r="O17">
        <v>0.16671246907661452</v>
      </c>
    </row>
    <row r="18">
      <c r="A18" t="s">
        <v>56</v>
      </c>
      <c r="B18" t="s">
        <v>16</v>
      </c>
      <c r="C18" t="s">
        <v>57</v>
      </c>
      <c r="D18">
        <v>0.0</v>
      </c>
      <c r="E18">
        <v>0.4</v>
      </c>
      <c r="F18">
        <v>1.6</v>
      </c>
      <c r="G18">
        <v>0.6666666666666666</v>
      </c>
      <c r="H18">
        <v>3423.9999956666666</v>
      </c>
      <c r="I18">
        <v>1.3854735537784155</v>
      </c>
      <c r="J18">
        <v>1.0159752773145392</v>
      </c>
      <c r="K18">
        <v>1.6682189790048882</v>
      </c>
      <c r="L18">
        <v>7.956166563375316</v>
      </c>
      <c r="M18">
        <v>2.159262088586586</v>
      </c>
      <c r="N18">
        <v>0.9564710529250486</v>
      </c>
      <c r="O18">
        <v>0.17113589569731025</v>
      </c>
    </row>
    <row r="19">
      <c r="A19" t="s">
        <v>59</v>
      </c>
      <c r="B19" t="s">
        <v>16</v>
      </c>
      <c r="C19" t="s">
        <v>60</v>
      </c>
      <c r="D19">
        <v>1.3</v>
      </c>
      <c r="E19">
        <v>2.3</v>
      </c>
      <c r="F19">
        <v>3.5</v>
      </c>
      <c r="G19">
        <v>2.3666666666666667</v>
      </c>
      <c r="H19">
        <v>7977.999999666667</v>
      </c>
      <c r="I19">
        <v>1.8351681826942465</v>
      </c>
      <c r="J19">
        <v>1.0187604660978682</v>
      </c>
      <c r="K19">
        <v>1.4975811186124148</v>
      </c>
      <c r="L19">
        <v>11.653938884006795</v>
      </c>
      <c r="M19">
        <v>1.6237500527300808</v>
      </c>
      <c r="N19">
        <v>0.8786484713077433</v>
      </c>
      <c r="O19">
        <v>0.17437406255167953</v>
      </c>
    </row>
    <row r="20">
      <c r="A20" t="s">
        <v>62</v>
      </c>
      <c r="B20" t="s">
        <v>19</v>
      </c>
      <c r="C20" t="s">
        <v>63</v>
      </c>
      <c r="D20">
        <v>1.4</v>
      </c>
      <c r="E20">
        <v>1.0</v>
      </c>
      <c r="F20">
        <v>3.0</v>
      </c>
      <c r="G20">
        <v>1.8</v>
      </c>
      <c r="H20">
        <v>223.67333333333335</v>
      </c>
      <c r="I20">
        <v>4.794147634841509</v>
      </c>
      <c r="J20">
        <v>0.9957496878673561</v>
      </c>
      <c r="K20">
        <v>5.666577156844255</v>
      </c>
      <c r="L20">
        <v>22.52438618166679</v>
      </c>
      <c r="M20">
        <v>1.3221930235969526</v>
      </c>
      <c r="N20">
        <v>1.3428903574579703</v>
      </c>
      <c r="O20">
        <v>0.17921638108924484</v>
      </c>
    </row>
    <row r="21" ht="15.75" customHeight="1">
      <c r="A21" t="s">
        <v>64</v>
      </c>
      <c r="B21" t="s">
        <v>19</v>
      </c>
      <c r="C21" t="s">
        <v>65</v>
      </c>
      <c r="D21">
        <v>1.9</v>
      </c>
      <c r="E21">
        <v>1.0</v>
      </c>
      <c r="F21">
        <v>1.7</v>
      </c>
      <c r="G21">
        <v>1.5333333333333332</v>
      </c>
      <c r="H21">
        <v>0.023333333333333428</v>
      </c>
      <c r="I21">
        <v>0.029178497077339216</v>
      </c>
      <c r="J21">
        <v>0.8978566261440314</v>
      </c>
      <c r="K21">
        <v>-0.031521977229008236</v>
      </c>
      <c r="L21">
        <v>-0.052210080308320084</v>
      </c>
      <c r="M21">
        <v>2.126915252180588</v>
      </c>
      <c r="N21">
        <v>0.6871515166651866</v>
      </c>
      <c r="O21">
        <v>0.17943131719455416</v>
      </c>
    </row>
    <row r="22" ht="15.75" customHeight="1">
      <c r="A22" t="s">
        <v>67</v>
      </c>
      <c r="B22" t="s">
        <v>19</v>
      </c>
      <c r="C22" t="s">
        <v>68</v>
      </c>
      <c r="D22">
        <v>3.0</v>
      </c>
      <c r="E22">
        <v>2.8</v>
      </c>
      <c r="F22">
        <v>3.6</v>
      </c>
      <c r="G22">
        <v>3.1333333333333333</v>
      </c>
      <c r="H22">
        <v>29.676666666666666</v>
      </c>
      <c r="I22">
        <v>2.795961896280819</v>
      </c>
      <c r="J22">
        <v>0.9700560976342495</v>
      </c>
      <c r="K22">
        <v>2.8745720351627093</v>
      </c>
      <c r="L22">
        <v>13.540351325215756</v>
      </c>
      <c r="M22">
        <v>2.0140692276115884</v>
      </c>
      <c r="N22">
        <v>1.0816663324883997</v>
      </c>
      <c r="O22">
        <v>0.18205507521068315</v>
      </c>
    </row>
    <row r="23" ht="15.75" customHeight="1">
      <c r="A23" t="s">
        <v>70</v>
      </c>
      <c r="B23" t="s">
        <v>33</v>
      </c>
      <c r="C23" t="s">
        <v>71</v>
      </c>
      <c r="D23">
        <v>3.0</v>
      </c>
      <c r="E23">
        <v>2.0</v>
      </c>
      <c r="F23">
        <v>5.0</v>
      </c>
      <c r="G23">
        <v>3.3333333333333335</v>
      </c>
      <c r="H23">
        <v>1.0474999999999999</v>
      </c>
      <c r="I23">
        <v>2.715060335149654</v>
      </c>
      <c r="J23">
        <v>1.398268979844807</v>
      </c>
      <c r="K23">
        <v>5.951695726378443</v>
      </c>
      <c r="L23">
        <v>33.00016061616831</v>
      </c>
      <c r="M23">
        <v>0.6909532100687495</v>
      </c>
      <c r="N23">
        <v>3.3273982703152623</v>
      </c>
      <c r="O23">
        <v>0.18464931719118838</v>
      </c>
    </row>
    <row r="24" ht="15.75" customHeight="1">
      <c r="A24" t="s">
        <v>73</v>
      </c>
      <c r="B24" t="s">
        <v>19</v>
      </c>
      <c r="C24" t="s">
        <v>74</v>
      </c>
      <c r="D24">
        <v>2.0</v>
      </c>
      <c r="E24">
        <v>1.2</v>
      </c>
      <c r="F24">
        <v>2.0</v>
      </c>
      <c r="G24">
        <v>1.7333333333333334</v>
      </c>
      <c r="H24">
        <v>44.64066666666666</v>
      </c>
      <c r="I24">
        <v>1.3958145179927874</v>
      </c>
      <c r="J24">
        <v>0.9926932365107877</v>
      </c>
      <c r="K24">
        <v>0.12556034602729604</v>
      </c>
      <c r="L24">
        <v>5.071541619214283</v>
      </c>
      <c r="M24">
        <v>2.5386198591394056</v>
      </c>
      <c r="N24">
        <v>0.10210754169728635</v>
      </c>
      <c r="O24">
        <v>0.18655455303026922</v>
      </c>
    </row>
    <row r="25" ht="15.75" customHeight="1">
      <c r="A25" t="s">
        <v>76</v>
      </c>
      <c r="B25" t="s">
        <v>19</v>
      </c>
      <c r="C25" t="s">
        <v>77</v>
      </c>
      <c r="D25">
        <v>4.0</v>
      </c>
      <c r="E25">
        <v>3.1</v>
      </c>
      <c r="F25">
        <v>4.0</v>
      </c>
      <c r="G25">
        <v>3.6999999999999997</v>
      </c>
      <c r="H25">
        <v>29.186666666666667</v>
      </c>
      <c r="I25">
        <v>0.8765051063498067</v>
      </c>
      <c r="J25">
        <v>0.935408497587054</v>
      </c>
      <c r="K25">
        <v>-0.48967381772796414</v>
      </c>
      <c r="L25">
        <v>-1.9719800530425693</v>
      </c>
      <c r="M25">
        <v>2.4344676117864457</v>
      </c>
      <c r="N25">
        <v>1.031422529827062</v>
      </c>
      <c r="O25">
        <v>0.19113261584986985</v>
      </c>
    </row>
    <row r="26" ht="15.75" customHeight="1">
      <c r="A26" t="s">
        <v>79</v>
      </c>
      <c r="B26" t="s">
        <v>16</v>
      </c>
      <c r="C26" t="s">
        <v>81</v>
      </c>
      <c r="D26">
        <v>3.8</v>
      </c>
      <c r="E26">
        <v>3.0</v>
      </c>
      <c r="F26">
        <v>3.5</v>
      </c>
      <c r="G26">
        <v>3.4333333333333336</v>
      </c>
      <c r="H26">
        <v>-2562.6648656666675</v>
      </c>
      <c r="I26">
        <v>-8.245777819710591</v>
      </c>
      <c r="J26">
        <v>0.8827924595547079</v>
      </c>
      <c r="K26">
        <v>-3.2661906967704417</v>
      </c>
      <c r="L26">
        <v>-14.059515739857792</v>
      </c>
      <c r="M26">
        <v>5.517616650965358</v>
      </c>
      <c r="N26">
        <v>0.5825685748130884</v>
      </c>
      <c r="O26">
        <v>0.1925236579279484</v>
      </c>
    </row>
    <row r="27" ht="15.75" customHeight="1">
      <c r="A27" t="s">
        <v>82</v>
      </c>
      <c r="B27" t="s">
        <v>16</v>
      </c>
      <c r="C27" t="s">
        <v>83</v>
      </c>
      <c r="D27">
        <v>2.2</v>
      </c>
      <c r="E27">
        <v>2.3</v>
      </c>
      <c r="F27">
        <v>2.9</v>
      </c>
      <c r="G27">
        <v>2.466666666666667</v>
      </c>
      <c r="H27">
        <v>458.7242603333333</v>
      </c>
      <c r="I27">
        <v>1.0443039188645957</v>
      </c>
      <c r="J27">
        <v>0.9129147730033912</v>
      </c>
      <c r="K27">
        <v>-0.36175857834398006</v>
      </c>
      <c r="L27">
        <v>-1.5453267949355958</v>
      </c>
      <c r="M27">
        <v>1.5950624884288889</v>
      </c>
      <c r="N27">
        <v>0.8937758127547979</v>
      </c>
      <c r="O27">
        <v>0.1943169354571539</v>
      </c>
    </row>
    <row r="28" ht="15.75" customHeight="1">
      <c r="A28" t="s">
        <v>84</v>
      </c>
      <c r="B28" t="s">
        <v>19</v>
      </c>
      <c r="C28" t="s">
        <v>85</v>
      </c>
      <c r="D28">
        <v>1.0</v>
      </c>
      <c r="E28">
        <v>0.9</v>
      </c>
      <c r="F28">
        <v>2.0</v>
      </c>
      <c r="G28">
        <v>1.3</v>
      </c>
      <c r="H28">
        <v>55.339999999999996</v>
      </c>
      <c r="I28">
        <v>0.9703898590390524</v>
      </c>
      <c r="J28">
        <v>1.0080699420258998</v>
      </c>
      <c r="K28">
        <v>1.6951970291251424</v>
      </c>
      <c r="L28">
        <v>4.991366556676599</v>
      </c>
      <c r="M28">
        <v>0.001766924049037867</v>
      </c>
      <c r="N28">
        <v>1.811819698995671</v>
      </c>
      <c r="O28">
        <v>0.1961888776457675</v>
      </c>
    </row>
    <row r="29" ht="15.75" customHeight="1">
      <c r="A29" t="s">
        <v>88</v>
      </c>
      <c r="B29" t="s">
        <v>89</v>
      </c>
      <c r="C29" t="s">
        <v>90</v>
      </c>
      <c r="D29">
        <v>1.9</v>
      </c>
      <c r="E29">
        <v>1.4</v>
      </c>
      <c r="F29">
        <v>3.6</v>
      </c>
      <c r="G29">
        <v>2.3000000000000003</v>
      </c>
      <c r="H29">
        <v>-0.07701349999999998</v>
      </c>
      <c r="I29">
        <v>-0.9785844798363665</v>
      </c>
      <c r="J29">
        <v>1.40620452464038</v>
      </c>
      <c r="K29">
        <v>0.49713251738300634</v>
      </c>
      <c r="L29">
        <v>0.9471870079048088</v>
      </c>
      <c r="M29">
        <v>0.053637783838075805</v>
      </c>
      <c r="N29">
        <v>3.777720175669659</v>
      </c>
      <c r="O29">
        <v>0.19678547565813817</v>
      </c>
    </row>
    <row r="30" ht="15.75" customHeight="1">
      <c r="A30" t="s">
        <v>92</v>
      </c>
      <c r="B30" t="s">
        <v>16</v>
      </c>
      <c r="C30" t="s">
        <v>93</v>
      </c>
      <c r="D30">
        <v>0.2</v>
      </c>
      <c r="E30">
        <v>0.5</v>
      </c>
      <c r="F30">
        <v>1.1</v>
      </c>
      <c r="G30">
        <v>0.6</v>
      </c>
      <c r="H30">
        <v>3591.682238076642</v>
      </c>
      <c r="I30">
        <v>16.35930735760312</v>
      </c>
      <c r="J30">
        <v>1.097385571278842</v>
      </c>
      <c r="K30">
        <v>6.49058240655518</v>
      </c>
      <c r="L30">
        <v>19.439999270212695</v>
      </c>
      <c r="M30">
        <v>0.41640747585720206</v>
      </c>
      <c r="N30">
        <v>0.7354919990582981</v>
      </c>
      <c r="O30">
        <v>0.19706592774747347</v>
      </c>
    </row>
    <row r="31" ht="15.75" customHeight="1">
      <c r="A31" t="s">
        <v>94</v>
      </c>
      <c r="B31" t="s">
        <v>95</v>
      </c>
      <c r="C31" t="s">
        <v>96</v>
      </c>
      <c r="D31">
        <v>3.3</v>
      </c>
      <c r="E31">
        <v>3.3</v>
      </c>
      <c r="F31">
        <v>2.7</v>
      </c>
      <c r="G31">
        <v>3.1</v>
      </c>
      <c r="H31">
        <v>0.0681885</v>
      </c>
      <c r="I31">
        <v>1.0844508292691184</v>
      </c>
      <c r="J31">
        <v>0.9319744390281322</v>
      </c>
      <c r="K31">
        <v>1.3410662336138879</v>
      </c>
      <c r="L31">
        <v>4.286453972430076</v>
      </c>
      <c r="M31">
        <v>0.39231771432274043</v>
      </c>
      <c r="N31">
        <v>1.3767074921659814</v>
      </c>
      <c r="O31">
        <v>0.19796410043865717</v>
      </c>
    </row>
    <row r="32" ht="15.75" customHeight="1">
      <c r="A32" t="s">
        <v>97</v>
      </c>
      <c r="B32" t="s">
        <v>19</v>
      </c>
      <c r="C32" t="s">
        <v>98</v>
      </c>
      <c r="D32">
        <v>0.6</v>
      </c>
      <c r="E32">
        <v>1.2</v>
      </c>
      <c r="F32">
        <v>2.5</v>
      </c>
      <c r="G32">
        <v>1.4333333333333333</v>
      </c>
      <c r="H32">
        <v>45.78666666666667</v>
      </c>
      <c r="I32">
        <v>1.5157426009356492</v>
      </c>
      <c r="J32">
        <v>1.0682413161212048</v>
      </c>
      <c r="K32">
        <v>2.5611907824070492</v>
      </c>
      <c r="L32">
        <v>8.301580872293888</v>
      </c>
      <c r="M32">
        <v>0.005475449940614083</v>
      </c>
      <c r="N32">
        <v>1.9892128934206388</v>
      </c>
      <c r="O32">
        <v>0.19899327416355486</v>
      </c>
    </row>
    <row r="33" ht="15.75" customHeight="1">
      <c r="A33" t="s">
        <v>99</v>
      </c>
      <c r="B33" t="s">
        <v>16</v>
      </c>
      <c r="C33" t="s">
        <v>100</v>
      </c>
      <c r="D33">
        <v>0.5</v>
      </c>
      <c r="E33">
        <v>1.1</v>
      </c>
      <c r="F33">
        <v>3.0</v>
      </c>
      <c r="G33">
        <v>1.5333333333333332</v>
      </c>
      <c r="H33">
        <v>-1537.6666846666667</v>
      </c>
      <c r="I33">
        <v>-2.2053166859943483</v>
      </c>
      <c r="J33">
        <v>0.7861344967655444</v>
      </c>
      <c r="K33">
        <v>-0.31228742595985653</v>
      </c>
      <c r="L33">
        <v>-0.7161154026323935</v>
      </c>
      <c r="M33">
        <v>1.3949086084289235</v>
      </c>
      <c r="N33">
        <v>1.0651258336756984</v>
      </c>
      <c r="O33">
        <v>0.21292884802331166</v>
      </c>
    </row>
    <row r="34" ht="15.75" customHeight="1">
      <c r="A34" t="s">
        <v>101</v>
      </c>
      <c r="B34" t="s">
        <v>19</v>
      </c>
      <c r="C34" t="s">
        <v>102</v>
      </c>
      <c r="D34">
        <v>2.8</v>
      </c>
      <c r="E34">
        <v>2.5</v>
      </c>
      <c r="F34">
        <v>3.5</v>
      </c>
      <c r="G34">
        <v>2.9333333333333336</v>
      </c>
      <c r="H34">
        <v>8.1575</v>
      </c>
      <c r="I34">
        <v>0.353960147762047</v>
      </c>
      <c r="J34">
        <v>1.0442462870625013</v>
      </c>
      <c r="K34">
        <v>0.2665160666882651</v>
      </c>
      <c r="L34">
        <v>2.157278149104294</v>
      </c>
      <c r="M34">
        <v>1.4013308681422703</v>
      </c>
      <c r="N34">
        <v>0.810367489114303</v>
      </c>
      <c r="O34">
        <v>0.21551846620115472</v>
      </c>
    </row>
    <row r="35" ht="15.75" customHeight="1">
      <c r="A35" t="s">
        <v>103</v>
      </c>
      <c r="B35" t="s">
        <v>95</v>
      </c>
      <c r="C35" t="s">
        <v>104</v>
      </c>
      <c r="D35">
        <v>2.4</v>
      </c>
      <c r="E35">
        <v>3.7</v>
      </c>
      <c r="F35">
        <v>2.5</v>
      </c>
      <c r="G35">
        <v>2.8666666666666667</v>
      </c>
      <c r="H35">
        <v>0.0718155</v>
      </c>
      <c r="I35">
        <v>1.5208056914326007</v>
      </c>
      <c r="J35">
        <v>0.8756608444266576</v>
      </c>
      <c r="K35">
        <v>2.6766243390278355</v>
      </c>
      <c r="L35">
        <v>6.646927178496609</v>
      </c>
      <c r="M35">
        <v>0.21686321095298958</v>
      </c>
      <c r="N35">
        <v>1.399515123228504</v>
      </c>
      <c r="O35">
        <v>0.2170574983699607</v>
      </c>
    </row>
    <row r="36" ht="15.75" customHeight="1">
      <c r="A36" t="s">
        <v>105</v>
      </c>
      <c r="B36" t="s">
        <v>19</v>
      </c>
      <c r="C36" t="s">
        <v>106</v>
      </c>
      <c r="D36">
        <v>2.4</v>
      </c>
      <c r="E36">
        <v>1.8</v>
      </c>
      <c r="F36">
        <v>2.6</v>
      </c>
      <c r="G36">
        <v>2.266666666666667</v>
      </c>
      <c r="H36">
        <v>33.45666666666666</v>
      </c>
      <c r="I36">
        <v>4.271687712752072</v>
      </c>
      <c r="J36">
        <v>0.9725690331439982</v>
      </c>
      <c r="K36">
        <v>3.937485155646442</v>
      </c>
      <c r="L36">
        <v>14.777515083048375</v>
      </c>
      <c r="M36">
        <v>1.1543190127995777</v>
      </c>
      <c r="N36">
        <v>1.2533041537319491</v>
      </c>
      <c r="O36">
        <v>0.21763272000648162</v>
      </c>
    </row>
    <row r="37" ht="15.75" customHeight="1">
      <c r="A37" t="s">
        <v>107</v>
      </c>
      <c r="B37" t="s">
        <v>19</v>
      </c>
      <c r="C37" t="s">
        <v>108</v>
      </c>
      <c r="D37">
        <v>1.3</v>
      </c>
      <c r="E37">
        <v>1.8</v>
      </c>
      <c r="F37">
        <v>2.1</v>
      </c>
      <c r="G37">
        <v>1.7333333333333334</v>
      </c>
      <c r="H37">
        <v>88.28333333333333</v>
      </c>
      <c r="I37">
        <v>1.8940446959506942</v>
      </c>
      <c r="J37">
        <v>1.0448922947623962</v>
      </c>
      <c r="K37">
        <v>3.188311523382593</v>
      </c>
      <c r="L37">
        <v>12.822171069087853</v>
      </c>
      <c r="M37">
        <v>1.1532784372531317</v>
      </c>
      <c r="N37">
        <v>1.505765037560403</v>
      </c>
      <c r="O37">
        <v>0.2185528118211971</v>
      </c>
    </row>
    <row r="38" ht="15.75" customHeight="1">
      <c r="A38" t="s">
        <v>109</v>
      </c>
      <c r="B38" t="s">
        <v>19</v>
      </c>
      <c r="C38" t="s">
        <v>110</v>
      </c>
      <c r="D38">
        <v>2.3</v>
      </c>
      <c r="E38">
        <v>1.4</v>
      </c>
      <c r="F38">
        <v>2.0</v>
      </c>
      <c r="G38">
        <v>1.8999999999999997</v>
      </c>
      <c r="H38">
        <v>20.35366666666667</v>
      </c>
      <c r="I38">
        <v>2.2263455468430204</v>
      </c>
      <c r="J38">
        <v>1.003796928900732</v>
      </c>
      <c r="K38">
        <v>0.4519745232162151</v>
      </c>
      <c r="L38">
        <v>4.554986985417484</v>
      </c>
      <c r="M38">
        <v>8.759831635427048</v>
      </c>
      <c r="N38">
        <v>0.3887360872124882</v>
      </c>
      <c r="O38">
        <v>0.219591764030121</v>
      </c>
    </row>
    <row r="39" ht="15.75" customHeight="1">
      <c r="A39" t="s">
        <v>111</v>
      </c>
      <c r="B39" t="s">
        <v>52</v>
      </c>
      <c r="C39" t="s">
        <v>112</v>
      </c>
      <c r="D39">
        <v>2.2</v>
      </c>
      <c r="E39">
        <v>2.4</v>
      </c>
      <c r="F39">
        <v>2.0</v>
      </c>
      <c r="G39">
        <v>2.1999999999999997</v>
      </c>
      <c r="H39">
        <v>-0.041226</v>
      </c>
      <c r="I39">
        <v>-4.268501737475938</v>
      </c>
      <c r="J39">
        <v>0.919495498983806</v>
      </c>
      <c r="K39">
        <v>-6.672706324263074</v>
      </c>
      <c r="L39">
        <v>-15.598311719267373</v>
      </c>
      <c r="M39">
        <v>0.2817059374400469</v>
      </c>
      <c r="N39">
        <v>1.5339490110087142</v>
      </c>
      <c r="O39">
        <v>0.2206939068743311</v>
      </c>
    </row>
    <row r="40" ht="15.75" customHeight="1">
      <c r="A40" t="s">
        <v>113</v>
      </c>
      <c r="B40" t="s">
        <v>33</v>
      </c>
      <c r="C40" t="s">
        <v>114</v>
      </c>
      <c r="D40">
        <v>2.4</v>
      </c>
      <c r="E40">
        <v>2.8</v>
      </c>
      <c r="F40">
        <v>3.1</v>
      </c>
      <c r="G40">
        <v>2.766666666666666</v>
      </c>
      <c r="H40">
        <v>-0.033333333333333284</v>
      </c>
      <c r="I40">
        <v>0.03034140975905608</v>
      </c>
      <c r="J40">
        <v>1.158172556855292</v>
      </c>
      <c r="K40">
        <v>1.2269039512546616</v>
      </c>
      <c r="L40">
        <v>3.244968294691807</v>
      </c>
      <c r="M40">
        <v>0.5846268095088762</v>
      </c>
      <c r="N40">
        <v>2.252848860143008</v>
      </c>
      <c r="O40">
        <v>0.22183292288703715</v>
      </c>
    </row>
    <row r="41" ht="15.75" customHeight="1">
      <c r="A41" t="s">
        <v>115</v>
      </c>
      <c r="B41" t="s">
        <v>116</v>
      </c>
      <c r="C41" t="s">
        <v>117</v>
      </c>
      <c r="D41">
        <v>4.0</v>
      </c>
      <c r="E41">
        <v>4.3</v>
      </c>
      <c r="F41">
        <v>4.1</v>
      </c>
      <c r="G41">
        <v>4.133333333333334</v>
      </c>
      <c r="H41">
        <v>0.36004249999999993</v>
      </c>
      <c r="I41">
        <v>5.836775046021826</v>
      </c>
      <c r="J41">
        <v>0.9756945718200875</v>
      </c>
      <c r="K41">
        <v>0.5069120418821974</v>
      </c>
      <c r="L41">
        <v>9.393854251975803</v>
      </c>
      <c r="M41">
        <v>1.368530734300185</v>
      </c>
      <c r="N41">
        <v>0.11473512657411142</v>
      </c>
      <c r="O41">
        <v>0.22291798933964374</v>
      </c>
    </row>
    <row r="42" ht="15.75" customHeight="1">
      <c r="A42" t="s">
        <v>118</v>
      </c>
      <c r="B42" t="s">
        <v>30</v>
      </c>
      <c r="C42" t="s">
        <v>119</v>
      </c>
      <c r="D42">
        <v>3.4</v>
      </c>
      <c r="E42">
        <v>2.9</v>
      </c>
      <c r="F42">
        <v>3.5</v>
      </c>
      <c r="G42">
        <v>3.266666666666667</v>
      </c>
      <c r="H42">
        <v>-0.07962533333333333</v>
      </c>
      <c r="I42">
        <v>-0.7512553620223947</v>
      </c>
      <c r="J42">
        <v>1.0608131623134245</v>
      </c>
      <c r="K42">
        <v>-0.004796847543875771</v>
      </c>
      <c r="L42">
        <v>-0.637445997953316</v>
      </c>
      <c r="M42">
        <v>1.5485914158067207</v>
      </c>
      <c r="N42">
        <v>0.5838946230070737</v>
      </c>
      <c r="O42">
        <v>0.22319026970470052</v>
      </c>
    </row>
    <row r="43" ht="15.75" customHeight="1">
      <c r="A43" t="s">
        <v>120</v>
      </c>
      <c r="B43" t="s">
        <v>19</v>
      </c>
      <c r="C43" t="s">
        <v>121</v>
      </c>
      <c r="D43">
        <v>4.3</v>
      </c>
      <c r="E43">
        <v>3.4</v>
      </c>
      <c r="F43">
        <v>3.5</v>
      </c>
      <c r="G43">
        <v>3.733333333333333</v>
      </c>
      <c r="H43">
        <v>6.609999999999999</v>
      </c>
      <c r="I43">
        <v>0.2386072777563905</v>
      </c>
      <c r="J43">
        <v>1.0299002868764953</v>
      </c>
      <c r="K43">
        <v>-4.432123062725477</v>
      </c>
      <c r="L43">
        <v>-17.51957573631055</v>
      </c>
      <c r="M43">
        <v>2.0226379356491715</v>
      </c>
      <c r="N43">
        <v>1.0855896238376324</v>
      </c>
      <c r="O43">
        <v>0.2234247800119104</v>
      </c>
    </row>
    <row r="44" ht="15.75" customHeight="1">
      <c r="A44" t="s">
        <v>122</v>
      </c>
      <c r="B44" t="s">
        <v>33</v>
      </c>
      <c r="C44" t="s">
        <v>123</v>
      </c>
      <c r="D44">
        <v>0.3</v>
      </c>
      <c r="E44">
        <v>0.8</v>
      </c>
      <c r="F44">
        <v>5.0</v>
      </c>
      <c r="G44">
        <v>2.033333333333333</v>
      </c>
      <c r="H44">
        <v>1.22</v>
      </c>
      <c r="I44">
        <v>2.0794271811913854</v>
      </c>
      <c r="J44">
        <v>1.2056724942429196</v>
      </c>
      <c r="K44">
        <v>4.189847280457412</v>
      </c>
      <c r="L44">
        <v>18.04749482168636</v>
      </c>
      <c r="M44">
        <v>1.4148542159632658</v>
      </c>
      <c r="N44">
        <v>2.140850659132315</v>
      </c>
      <c r="O44">
        <v>0.2235876851002992</v>
      </c>
    </row>
    <row r="45" ht="15.75" customHeight="1">
      <c r="A45" t="s">
        <v>124</v>
      </c>
      <c r="B45" t="s">
        <v>16</v>
      </c>
      <c r="C45" t="s">
        <v>125</v>
      </c>
      <c r="D45">
        <v>1.5</v>
      </c>
      <c r="E45">
        <v>2.3</v>
      </c>
      <c r="F45">
        <v>2.6</v>
      </c>
      <c r="G45">
        <v>2.1333333333333333</v>
      </c>
      <c r="H45">
        <v>38.666518999999994</v>
      </c>
      <c r="I45">
        <v>0.6057436536552956</v>
      </c>
      <c r="J45">
        <v>1.0278559759964137</v>
      </c>
      <c r="K45">
        <v>0.22468181886534522</v>
      </c>
      <c r="L45">
        <v>1.7749360991606342</v>
      </c>
      <c r="M45">
        <v>0.8382288044914804</v>
      </c>
      <c r="N45">
        <v>1.2202622204745304</v>
      </c>
      <c r="O45">
        <v>0.22528299605191596</v>
      </c>
    </row>
    <row r="46" ht="15.75" customHeight="1">
      <c r="A46" t="s">
        <v>126</v>
      </c>
      <c r="B46" t="s">
        <v>19</v>
      </c>
      <c r="C46" t="s">
        <v>127</v>
      </c>
      <c r="D46">
        <v>2.0</v>
      </c>
      <c r="E46">
        <v>2.0</v>
      </c>
      <c r="F46">
        <v>1.7</v>
      </c>
      <c r="G46">
        <v>1.9000000000000001</v>
      </c>
      <c r="H46">
        <v>35.123333333333335</v>
      </c>
      <c r="I46">
        <v>2.664583395289793</v>
      </c>
      <c r="J46">
        <v>0.8613679456167161</v>
      </c>
      <c r="K46">
        <v>2.103813630093298</v>
      </c>
      <c r="L46">
        <v>6.876061445872451</v>
      </c>
      <c r="M46">
        <v>1.931106478021907</v>
      </c>
      <c r="N46">
        <v>0.8045512607364913</v>
      </c>
      <c r="O46">
        <v>0.22674549617877096</v>
      </c>
    </row>
    <row r="47" ht="15.75" customHeight="1">
      <c r="A47" t="s">
        <v>128</v>
      </c>
      <c r="B47" t="s">
        <v>19</v>
      </c>
      <c r="C47" t="s">
        <v>129</v>
      </c>
      <c r="D47">
        <v>3.5</v>
      </c>
      <c r="E47">
        <v>3.1</v>
      </c>
      <c r="F47">
        <v>3.0</v>
      </c>
      <c r="G47">
        <v>3.1999999999999997</v>
      </c>
      <c r="H47">
        <v>6.513333333333334</v>
      </c>
      <c r="I47">
        <v>0.2785388379200199</v>
      </c>
      <c r="J47">
        <v>0.8619916218310372</v>
      </c>
      <c r="K47">
        <v>1.123237327625813</v>
      </c>
      <c r="L47">
        <v>3.76586512481754</v>
      </c>
      <c r="M47">
        <v>2.911275530936777</v>
      </c>
      <c r="N47">
        <v>0.7389621239865132</v>
      </c>
      <c r="O47">
        <v>0.23139291441976442</v>
      </c>
    </row>
    <row r="48" ht="15.75" customHeight="1">
      <c r="A48" t="s">
        <v>130</v>
      </c>
      <c r="B48" t="s">
        <v>16</v>
      </c>
      <c r="C48" t="s">
        <v>131</v>
      </c>
      <c r="D48">
        <v>0.2</v>
      </c>
      <c r="E48">
        <v>0.2</v>
      </c>
      <c r="F48">
        <v>3.0</v>
      </c>
      <c r="G48">
        <v>1.1333333333333333</v>
      </c>
      <c r="H48">
        <v>6530.0</v>
      </c>
      <c r="I48">
        <v>7.117716222551124</v>
      </c>
      <c r="J48">
        <v>0.930455503865886</v>
      </c>
      <c r="K48">
        <v>3.684371794555979</v>
      </c>
      <c r="L48">
        <v>14.395458489289831</v>
      </c>
      <c r="M48">
        <v>1.5834768270259183</v>
      </c>
      <c r="N48">
        <v>0.9539975537548052</v>
      </c>
      <c r="O48">
        <v>0.2328974765546779</v>
      </c>
    </row>
    <row r="49" ht="15.75" customHeight="1">
      <c r="A49" t="s">
        <v>132</v>
      </c>
      <c r="B49" t="s">
        <v>16</v>
      </c>
      <c r="C49" t="s">
        <v>133</v>
      </c>
      <c r="D49">
        <v>2.5</v>
      </c>
      <c r="E49">
        <v>4.3</v>
      </c>
      <c r="F49">
        <v>3.0</v>
      </c>
      <c r="G49">
        <v>3.266666666666667</v>
      </c>
      <c r="H49">
        <v>1482.5765459999998</v>
      </c>
      <c r="I49">
        <v>4.557219686031098</v>
      </c>
      <c r="J49">
        <v>0.9905350371977422</v>
      </c>
      <c r="K49">
        <v>1.075574916435797</v>
      </c>
      <c r="L49">
        <v>9.131986911934607</v>
      </c>
      <c r="M49">
        <v>4.917239115242521</v>
      </c>
      <c r="N49">
        <v>0.49487427374697984</v>
      </c>
      <c r="O49">
        <v>0.2402174828033468</v>
      </c>
    </row>
    <row r="50" ht="15.75" customHeight="1">
      <c r="A50" t="s">
        <v>134</v>
      </c>
      <c r="B50" t="s">
        <v>16</v>
      </c>
      <c r="C50" t="s">
        <v>135</v>
      </c>
      <c r="D50">
        <v>0.8</v>
      </c>
      <c r="E50">
        <v>1.0</v>
      </c>
      <c r="F50">
        <v>2.4</v>
      </c>
      <c r="G50">
        <v>1.4000000000000001</v>
      </c>
      <c r="H50">
        <v>4257.991529333333</v>
      </c>
      <c r="I50">
        <v>5.2756733948574075</v>
      </c>
      <c r="J50">
        <v>0.832912959916315</v>
      </c>
      <c r="K50">
        <v>4.171917329640649</v>
      </c>
      <c r="L50">
        <v>10.20459985438482</v>
      </c>
      <c r="M50">
        <v>1.137356186005078</v>
      </c>
      <c r="N50">
        <v>0.9316843619647186</v>
      </c>
      <c r="O50">
        <v>0.24262930354399473</v>
      </c>
    </row>
    <row r="51" ht="15.75" customHeight="1">
      <c r="A51" t="s">
        <v>136</v>
      </c>
      <c r="B51" t="s">
        <v>19</v>
      </c>
      <c r="C51" t="s">
        <v>137</v>
      </c>
      <c r="D51">
        <v>1.8</v>
      </c>
      <c r="E51">
        <v>2.2</v>
      </c>
      <c r="F51">
        <v>3.6</v>
      </c>
      <c r="G51">
        <v>2.533333333333333</v>
      </c>
      <c r="H51">
        <v>11.25</v>
      </c>
      <c r="I51">
        <v>3.045626758587873</v>
      </c>
      <c r="J51">
        <v>0.9270974895561327</v>
      </c>
      <c r="K51">
        <v>2.480468620501191</v>
      </c>
      <c r="L51">
        <v>9.925992127750622</v>
      </c>
      <c r="M51">
        <v>2.3409058932691713</v>
      </c>
      <c r="N51">
        <v>0.7985769181228703</v>
      </c>
      <c r="O51">
        <v>0.2448564983170948</v>
      </c>
    </row>
    <row r="52" ht="15.75" customHeight="1">
      <c r="A52" t="s">
        <v>138</v>
      </c>
      <c r="B52" t="s">
        <v>16</v>
      </c>
      <c r="C52" t="s">
        <v>139</v>
      </c>
      <c r="D52">
        <v>0.9</v>
      </c>
      <c r="E52">
        <v>1.6</v>
      </c>
      <c r="F52">
        <v>3.5</v>
      </c>
      <c r="G52">
        <v>2.0</v>
      </c>
      <c r="H52">
        <v>928.6666526666667</v>
      </c>
      <c r="I52">
        <v>1.1077991775222</v>
      </c>
      <c r="J52">
        <v>0.9320807235893611</v>
      </c>
      <c r="K52">
        <v>2.709126699564455</v>
      </c>
      <c r="L52">
        <v>6.52392130002876</v>
      </c>
      <c r="M52">
        <v>1.435636547465188</v>
      </c>
      <c r="N52">
        <v>1.278878709220789</v>
      </c>
      <c r="O52">
        <v>0.24618319870846472</v>
      </c>
    </row>
    <row r="53" ht="15.75" customHeight="1">
      <c r="A53" t="s">
        <v>140</v>
      </c>
      <c r="B53" t="s">
        <v>19</v>
      </c>
      <c r="C53" t="s">
        <v>141</v>
      </c>
      <c r="D53">
        <v>3.8</v>
      </c>
      <c r="E53">
        <v>3.0</v>
      </c>
      <c r="F53">
        <v>3.5</v>
      </c>
      <c r="G53">
        <v>3.4333333333333336</v>
      </c>
      <c r="H53">
        <v>-146.70333333333335</v>
      </c>
      <c r="I53">
        <v>-4.279850848101512</v>
      </c>
      <c r="J53">
        <v>0.9299995509899928</v>
      </c>
      <c r="K53">
        <v>-0.44286680033930764</v>
      </c>
      <c r="L53">
        <v>-1.844105098183675</v>
      </c>
      <c r="M53">
        <v>2.7449028030032894</v>
      </c>
      <c r="N53">
        <v>0.7474507332473187</v>
      </c>
      <c r="O53">
        <v>0.2487093088021482</v>
      </c>
    </row>
    <row r="54" ht="15.75" customHeight="1">
      <c r="A54" t="s">
        <v>142</v>
      </c>
      <c r="B54" t="s">
        <v>16</v>
      </c>
      <c r="C54" t="s">
        <v>143</v>
      </c>
      <c r="D54">
        <v>3.0</v>
      </c>
      <c r="E54">
        <v>2.6</v>
      </c>
      <c r="F54">
        <v>2.5</v>
      </c>
      <c r="G54">
        <v>2.6999999999999997</v>
      </c>
      <c r="H54">
        <v>203.33333333333331</v>
      </c>
      <c r="I54">
        <v>0.7254283701533706</v>
      </c>
      <c r="J54">
        <v>0.7351714402718513</v>
      </c>
      <c r="K54">
        <v>1.798874931425541</v>
      </c>
      <c r="L54">
        <v>3.4988962099582084</v>
      </c>
      <c r="M54">
        <v>0.6361874797342814</v>
      </c>
      <c r="N54">
        <v>1.0322680610638921</v>
      </c>
      <c r="O54">
        <v>0.25187820420773127</v>
      </c>
    </row>
    <row r="55" ht="15.75" customHeight="1">
      <c r="A55" t="s">
        <v>144</v>
      </c>
      <c r="B55" t="s">
        <v>16</v>
      </c>
      <c r="C55" t="s">
        <v>145</v>
      </c>
      <c r="D55">
        <v>4.3</v>
      </c>
      <c r="E55">
        <v>4.0</v>
      </c>
      <c r="F55">
        <v>2.3</v>
      </c>
      <c r="G55">
        <v>3.5333333333333337</v>
      </c>
      <c r="H55">
        <v>2127.0</v>
      </c>
      <c r="I55">
        <v>2.501844258589367</v>
      </c>
      <c r="J55">
        <v>1.0651854044307407</v>
      </c>
      <c r="K55">
        <v>3.934074833671491</v>
      </c>
      <c r="L55">
        <v>11.099815947766379</v>
      </c>
      <c r="M55">
        <v>0.6177074859071102</v>
      </c>
      <c r="N55">
        <v>1.5407849723374267</v>
      </c>
      <c r="O55">
        <v>0.25363003969025527</v>
      </c>
    </row>
    <row r="56" ht="15.75" customHeight="1">
      <c r="A56" t="s">
        <v>146</v>
      </c>
      <c r="B56" t="s">
        <v>16</v>
      </c>
      <c r="C56" t="s">
        <v>147</v>
      </c>
      <c r="D56">
        <v>1.7</v>
      </c>
      <c r="E56">
        <v>1.1</v>
      </c>
      <c r="F56">
        <v>3.5</v>
      </c>
      <c r="G56">
        <v>2.1</v>
      </c>
      <c r="H56">
        <v>-3131.5134151854168</v>
      </c>
      <c r="I56">
        <v>-5.3675586399822475</v>
      </c>
      <c r="J56">
        <v>0.8035527968794965</v>
      </c>
      <c r="K56">
        <v>-0.7827353646258363</v>
      </c>
      <c r="L56">
        <v>-2.178536415901725</v>
      </c>
      <c r="M56">
        <v>1.358672649764826</v>
      </c>
      <c r="N56">
        <v>0.553826606807893</v>
      </c>
      <c r="O56">
        <v>0.25559140388624396</v>
      </c>
    </row>
    <row r="57" ht="15.75" customHeight="1">
      <c r="A57" t="s">
        <v>148</v>
      </c>
      <c r="B57" t="s">
        <v>16</v>
      </c>
      <c r="C57" t="s">
        <v>149</v>
      </c>
      <c r="D57">
        <v>3.0</v>
      </c>
      <c r="E57">
        <v>0.8</v>
      </c>
      <c r="F57">
        <v>2.9</v>
      </c>
      <c r="G57">
        <v>2.233333333333333</v>
      </c>
      <c r="H57">
        <v>1173.000006</v>
      </c>
      <c r="I57">
        <v>2.761130543495421</v>
      </c>
      <c r="J57">
        <v>1.01173677676402</v>
      </c>
      <c r="K57">
        <v>1.189752275663387</v>
      </c>
      <c r="L57">
        <v>15.076114821416942</v>
      </c>
      <c r="M57">
        <v>0.2991791671994093</v>
      </c>
      <c r="N57">
        <v>0.3441140801582947</v>
      </c>
      <c r="O57">
        <v>0.2560929325739602</v>
      </c>
    </row>
    <row r="58" ht="15.75" customHeight="1">
      <c r="A58" t="s">
        <v>150</v>
      </c>
      <c r="B58" t="s">
        <v>33</v>
      </c>
      <c r="C58" t="s">
        <v>151</v>
      </c>
      <c r="D58">
        <v>2.8</v>
      </c>
      <c r="E58">
        <v>2.6</v>
      </c>
      <c r="F58">
        <v>5.0</v>
      </c>
      <c r="G58">
        <v>3.466666666666667</v>
      </c>
      <c r="H58">
        <v>0.7100000000000001</v>
      </c>
      <c r="I58">
        <v>3.021959557873078</v>
      </c>
      <c r="J58">
        <v>1.0458000279736575</v>
      </c>
      <c r="K58">
        <v>6.778307502351541</v>
      </c>
      <c r="L58">
        <v>17.30090451119981</v>
      </c>
      <c r="M58">
        <v>0.47845399610456363</v>
      </c>
      <c r="N58">
        <v>1.764460086604651</v>
      </c>
      <c r="O58">
        <v>0.26022896923287336</v>
      </c>
    </row>
    <row r="59" ht="15.75" customHeight="1">
      <c r="A59" t="s">
        <v>152</v>
      </c>
      <c r="B59" t="s">
        <v>33</v>
      </c>
      <c r="C59" t="s">
        <v>153</v>
      </c>
      <c r="D59">
        <v>3.4</v>
      </c>
      <c r="E59">
        <v>3.9</v>
      </c>
      <c r="F59">
        <v>3.0</v>
      </c>
      <c r="G59">
        <v>3.4333333333333336</v>
      </c>
      <c r="H59">
        <v>0.27</v>
      </c>
      <c r="I59">
        <v>0.884439793639824</v>
      </c>
      <c r="J59">
        <v>1.2422820691590881</v>
      </c>
      <c r="K59">
        <v>1.2616782805752926</v>
      </c>
      <c r="L59">
        <v>5.859338565965572</v>
      </c>
      <c r="M59">
        <v>0.4377479438719256</v>
      </c>
      <c r="N59">
        <v>1.858557584620368</v>
      </c>
      <c r="O59">
        <v>0.2612257718008117</v>
      </c>
    </row>
    <row r="60" ht="15.75" customHeight="1">
      <c r="A60" t="s">
        <v>154</v>
      </c>
      <c r="B60" t="s">
        <v>30</v>
      </c>
      <c r="C60" t="s">
        <v>155</v>
      </c>
      <c r="D60">
        <v>3.0</v>
      </c>
      <c r="E60">
        <v>2.5</v>
      </c>
      <c r="F60">
        <v>4.1</v>
      </c>
      <c r="G60">
        <v>3.1999999999999997</v>
      </c>
      <c r="H60">
        <v>0.5606356666666666</v>
      </c>
      <c r="I60">
        <v>1.6492442612706395</v>
      </c>
      <c r="J60">
        <v>0.9997817370246919</v>
      </c>
      <c r="K60">
        <v>0.42703169870606583</v>
      </c>
      <c r="L60">
        <v>7.588994051583137</v>
      </c>
      <c r="M60">
        <v>0.43764982490144777</v>
      </c>
      <c r="N60">
        <v>0.20986985198616007</v>
      </c>
      <c r="O60">
        <v>0.26474907362635736</v>
      </c>
    </row>
    <row r="61" ht="15.75" customHeight="1">
      <c r="A61" t="s">
        <v>156</v>
      </c>
      <c r="B61" t="s">
        <v>16</v>
      </c>
      <c r="C61" t="s">
        <v>157</v>
      </c>
      <c r="D61">
        <v>1.0</v>
      </c>
      <c r="E61">
        <v>0.8</v>
      </c>
      <c r="F61">
        <v>2.0</v>
      </c>
      <c r="G61">
        <v>1.2666666666666666</v>
      </c>
      <c r="H61">
        <v>82.66689733333334</v>
      </c>
      <c r="I61">
        <v>-2.789667186711542</v>
      </c>
      <c r="J61">
        <v>0.9649055908067693</v>
      </c>
      <c r="K61">
        <v>0.15456002754361486</v>
      </c>
      <c r="L61">
        <v>5.536765810515852</v>
      </c>
      <c r="M61">
        <v>0.06248266571312955</v>
      </c>
      <c r="N61">
        <v>0.15440807497934192</v>
      </c>
      <c r="O61">
        <v>0.2677550460478891</v>
      </c>
    </row>
    <row r="62" ht="15.75" customHeight="1">
      <c r="A62" t="s">
        <v>158</v>
      </c>
      <c r="B62" t="s">
        <v>33</v>
      </c>
      <c r="C62" t="s">
        <v>159</v>
      </c>
      <c r="D62">
        <v>0.9</v>
      </c>
      <c r="E62">
        <v>2.7</v>
      </c>
      <c r="F62">
        <v>2.7</v>
      </c>
      <c r="G62">
        <v>2.1</v>
      </c>
      <c r="H62">
        <v>1.2366666666666666</v>
      </c>
      <c r="I62">
        <v>1.5549843067681912</v>
      </c>
      <c r="J62">
        <v>1.1251681215965978</v>
      </c>
      <c r="K62">
        <v>3.054358142444804</v>
      </c>
      <c r="L62">
        <v>9.510464738317355</v>
      </c>
      <c r="M62">
        <v>0.47447498978892017</v>
      </c>
      <c r="N62">
        <v>1.817826901484479</v>
      </c>
      <c r="O62">
        <v>0.26799890630551315</v>
      </c>
    </row>
    <row r="63" ht="15.75" customHeight="1">
      <c r="A63" t="s">
        <v>160</v>
      </c>
      <c r="B63" t="s">
        <v>19</v>
      </c>
      <c r="C63" t="s">
        <v>161</v>
      </c>
      <c r="D63">
        <v>2.7</v>
      </c>
      <c r="E63">
        <v>2.6</v>
      </c>
      <c r="F63">
        <v>3.3</v>
      </c>
      <c r="G63">
        <v>2.866666666666667</v>
      </c>
      <c r="H63">
        <v>44.36666666666667</v>
      </c>
      <c r="I63">
        <v>2.8206048401333725</v>
      </c>
      <c r="J63">
        <v>1.2815626261721893</v>
      </c>
      <c r="K63">
        <v>4.08355267386386</v>
      </c>
      <c r="L63">
        <v>16.716912979627836</v>
      </c>
      <c r="M63">
        <v>0.28127596260434806</v>
      </c>
      <c r="N63">
        <v>2.0912582710556564</v>
      </c>
      <c r="O63">
        <v>0.2682140173943908</v>
      </c>
    </row>
    <row r="64" ht="15.75" customHeight="1">
      <c r="A64" t="s">
        <v>162</v>
      </c>
      <c r="B64" t="s">
        <v>40</v>
      </c>
      <c r="C64" t="s">
        <v>163</v>
      </c>
      <c r="D64">
        <v>4.2</v>
      </c>
      <c r="E64">
        <v>4.0</v>
      </c>
      <c r="F64">
        <v>3.9</v>
      </c>
      <c r="G64">
        <v>4.033333333333333</v>
      </c>
      <c r="H64">
        <v>0.750104</v>
      </c>
      <c r="I64">
        <v>1.8671105562491332</v>
      </c>
      <c r="J64">
        <v>1.013779016631858</v>
      </c>
      <c r="K64">
        <v>3.758109450797795</v>
      </c>
      <c r="L64">
        <v>14.18069543483055</v>
      </c>
      <c r="M64">
        <v>0.42046586580505024</v>
      </c>
      <c r="N64">
        <v>1.2704319195776266</v>
      </c>
      <c r="O64">
        <v>0.2688417879080246</v>
      </c>
    </row>
    <row r="65" ht="15.75" customHeight="1">
      <c r="A65" t="s">
        <v>164</v>
      </c>
      <c r="B65" t="s">
        <v>19</v>
      </c>
      <c r="C65" t="s">
        <v>165</v>
      </c>
      <c r="D65">
        <v>3.4</v>
      </c>
      <c r="E65">
        <v>2.8</v>
      </c>
      <c r="F65">
        <v>3.7</v>
      </c>
      <c r="G65">
        <v>3.2999999999999994</v>
      </c>
      <c r="H65">
        <v>51.99666666666667</v>
      </c>
      <c r="I65">
        <v>2.6499264711000334</v>
      </c>
      <c r="J65">
        <v>1.0340101842903047</v>
      </c>
      <c r="K65">
        <v>4.01405011915096</v>
      </c>
      <c r="L65">
        <v>11.923465866917844</v>
      </c>
      <c r="M65">
        <v>0.5968457738530372</v>
      </c>
      <c r="N65">
        <v>1.4692093421803094</v>
      </c>
      <c r="O65">
        <v>0.2696567349333354</v>
      </c>
    </row>
    <row r="66" ht="15.75" customHeight="1">
      <c r="A66" t="s">
        <v>166</v>
      </c>
      <c r="B66" t="s">
        <v>19</v>
      </c>
      <c r="C66" t="s">
        <v>167</v>
      </c>
      <c r="D66">
        <v>3.5</v>
      </c>
      <c r="E66">
        <v>3.8</v>
      </c>
      <c r="F66">
        <v>2.1</v>
      </c>
      <c r="G66">
        <v>3.1333333333333333</v>
      </c>
      <c r="H66">
        <v>40.839999999999996</v>
      </c>
      <c r="I66">
        <v>2.826652272440506</v>
      </c>
      <c r="J66">
        <v>0.9265554063184368</v>
      </c>
      <c r="K66">
        <v>4.019699716872164</v>
      </c>
      <c r="L66">
        <v>9.607038935424416</v>
      </c>
      <c r="M66">
        <v>0.5320360949879642</v>
      </c>
      <c r="N66">
        <v>1.3164965127535722</v>
      </c>
      <c r="O66">
        <v>0.2729335005104363</v>
      </c>
    </row>
    <row r="67" ht="15.75" customHeight="1">
      <c r="A67" t="s">
        <v>168</v>
      </c>
      <c r="B67" t="s">
        <v>169</v>
      </c>
      <c r="C67" t="s">
        <v>170</v>
      </c>
      <c r="D67">
        <v>1.7</v>
      </c>
      <c r="E67">
        <v>1.3</v>
      </c>
      <c r="F67">
        <v>1.6</v>
      </c>
      <c r="G67">
        <v>1.5333333333333332</v>
      </c>
      <c r="H67">
        <v>24.03075833333333</v>
      </c>
      <c r="I67">
        <v>13.212467893768409</v>
      </c>
      <c r="J67">
        <v>1.0305706528259297</v>
      </c>
      <c r="K67">
        <v>2.3206831009817335</v>
      </c>
      <c r="L67">
        <v>24.273648328390372</v>
      </c>
      <c r="M67">
        <v>3.5377146520223373</v>
      </c>
      <c r="N67">
        <v>0.5097422846399212</v>
      </c>
      <c r="O67">
        <v>0.2732937106244177</v>
      </c>
    </row>
    <row r="68" ht="15.75" customHeight="1">
      <c r="A68" t="s">
        <v>171</v>
      </c>
      <c r="B68" t="s">
        <v>169</v>
      </c>
      <c r="C68" t="s">
        <v>172</v>
      </c>
      <c r="D68">
        <v>0.5</v>
      </c>
      <c r="E68">
        <v>1.0</v>
      </c>
      <c r="F68">
        <v>0.4</v>
      </c>
      <c r="G68">
        <v>0.6333333333333333</v>
      </c>
      <c r="H68">
        <v>0.025461333333333332</v>
      </c>
      <c r="I68">
        <v>5.24488563107349</v>
      </c>
      <c r="J68">
        <v>1.089084561143122</v>
      </c>
      <c r="K68">
        <v>7.000344482359501</v>
      </c>
      <c r="L68">
        <v>24.56077230586259</v>
      </c>
      <c r="M68">
        <v>1.1245310941205233</v>
      </c>
      <c r="N68">
        <v>1.4806434750643356</v>
      </c>
      <c r="O68">
        <v>0.27411540742183776</v>
      </c>
    </row>
    <row r="69" ht="15.75" customHeight="1">
      <c r="A69" t="s">
        <v>173</v>
      </c>
      <c r="B69" t="s">
        <v>19</v>
      </c>
      <c r="C69" t="s">
        <v>174</v>
      </c>
      <c r="D69">
        <v>1.4</v>
      </c>
      <c r="E69">
        <v>0.6</v>
      </c>
      <c r="F69">
        <v>2.5</v>
      </c>
      <c r="G69">
        <v>1.5</v>
      </c>
      <c r="H69">
        <v>28.64</v>
      </c>
      <c r="I69">
        <v>1.4051745980261479</v>
      </c>
      <c r="J69">
        <v>0.9638273994884835</v>
      </c>
      <c r="K69">
        <v>2.201114960365991</v>
      </c>
      <c r="L69">
        <v>5.269040396145372</v>
      </c>
      <c r="M69">
        <v>0.6291270335876775</v>
      </c>
      <c r="N69">
        <v>1.3938291652091144</v>
      </c>
      <c r="O69">
        <v>0.2761076178831716</v>
      </c>
    </row>
    <row r="70" ht="15.75" customHeight="1">
      <c r="A70" t="s">
        <v>175</v>
      </c>
      <c r="B70" t="s">
        <v>33</v>
      </c>
      <c r="C70" t="s">
        <v>176</v>
      </c>
      <c r="D70">
        <v>1.9</v>
      </c>
      <c r="E70">
        <v>1.5</v>
      </c>
      <c r="F70">
        <v>2.7</v>
      </c>
      <c r="G70">
        <v>2.033333333333333</v>
      </c>
      <c r="H70">
        <v>-0.6033333333333333</v>
      </c>
      <c r="I70">
        <v>-1.4635461058162178</v>
      </c>
      <c r="J70">
        <v>0.9662718629680778</v>
      </c>
      <c r="K70">
        <v>2.517881436190388</v>
      </c>
      <c r="L70">
        <v>5.601557822846536</v>
      </c>
      <c r="M70">
        <v>0.34754630869043784</v>
      </c>
      <c r="N70">
        <v>1.7364527467890236</v>
      </c>
      <c r="O70">
        <v>0.2774884539135107</v>
      </c>
    </row>
    <row r="71" ht="15.75" customHeight="1">
      <c r="A71" t="s">
        <v>118</v>
      </c>
      <c r="B71" t="s">
        <v>30</v>
      </c>
      <c r="C71" t="s">
        <v>177</v>
      </c>
      <c r="D71">
        <v>3.4</v>
      </c>
      <c r="E71">
        <v>2.9</v>
      </c>
      <c r="F71">
        <v>3.5</v>
      </c>
      <c r="G71">
        <v>3.266666666666667</v>
      </c>
      <c r="H71">
        <v>-0.07962533333333333</v>
      </c>
      <c r="I71">
        <v>-0.7512553620223947</v>
      </c>
      <c r="J71">
        <v>1.0608131623134245</v>
      </c>
      <c r="K71">
        <v>-0.004796847543875771</v>
      </c>
      <c r="L71">
        <v>-0.637445997953316</v>
      </c>
      <c r="M71">
        <v>1.5485914158067207</v>
      </c>
      <c r="N71">
        <v>0.5838946230070737</v>
      </c>
      <c r="O71">
        <v>0.27911645913456423</v>
      </c>
    </row>
    <row r="72" ht="15.75" customHeight="1">
      <c r="A72" t="s">
        <v>178</v>
      </c>
      <c r="B72" t="s">
        <v>19</v>
      </c>
      <c r="C72" t="s">
        <v>179</v>
      </c>
      <c r="D72">
        <v>3.0</v>
      </c>
      <c r="E72">
        <v>2.8</v>
      </c>
      <c r="F72">
        <v>2.1</v>
      </c>
      <c r="G72">
        <v>2.6333333333333333</v>
      </c>
      <c r="H72">
        <v>-9.883333333333335</v>
      </c>
      <c r="I72">
        <v>-1.095965016519144</v>
      </c>
      <c r="J72">
        <v>0.9864763262922309</v>
      </c>
      <c r="K72">
        <v>0.6374419209232891</v>
      </c>
      <c r="L72">
        <v>1.0205836433253925</v>
      </c>
      <c r="M72">
        <v>0.06301040580191171</v>
      </c>
      <c r="N72">
        <v>2.122648899237914</v>
      </c>
      <c r="O72">
        <v>0.2800175474078982</v>
      </c>
    </row>
    <row r="73" ht="15.75" customHeight="1">
      <c r="A73" t="s">
        <v>180</v>
      </c>
      <c r="B73" t="s">
        <v>19</v>
      </c>
      <c r="C73" t="s">
        <v>181</v>
      </c>
      <c r="D73">
        <v>3.8</v>
      </c>
      <c r="E73">
        <v>4.1</v>
      </c>
      <c r="F73">
        <v>3.5</v>
      </c>
      <c r="G73">
        <v>3.7999999999999994</v>
      </c>
      <c r="H73">
        <v>48.81</v>
      </c>
      <c r="I73">
        <v>1.5386774380612942</v>
      </c>
      <c r="J73">
        <v>0.9690705893442219</v>
      </c>
      <c r="K73">
        <v>1.5952502271755227</v>
      </c>
      <c r="L73">
        <v>5.080267153304755</v>
      </c>
      <c r="M73">
        <v>0.6674060076832106</v>
      </c>
      <c r="N73">
        <v>1.0652341231963272</v>
      </c>
      <c r="O73">
        <v>0.28307476701533657</v>
      </c>
    </row>
    <row r="74" ht="15.75" customHeight="1">
      <c r="A74" t="s">
        <v>182</v>
      </c>
      <c r="B74" t="s">
        <v>52</v>
      </c>
      <c r="C74" t="s">
        <v>183</v>
      </c>
      <c r="D74">
        <v>3.2</v>
      </c>
      <c r="E74">
        <v>3.4</v>
      </c>
      <c r="F74">
        <v>3.3</v>
      </c>
      <c r="G74">
        <v>3.2999999999999994</v>
      </c>
      <c r="H74">
        <v>-0.056863</v>
      </c>
      <c r="I74">
        <v>-7.072129288753974</v>
      </c>
      <c r="J74">
        <v>1.4454425174550551</v>
      </c>
      <c r="K74">
        <v>-4.365503483460794</v>
      </c>
      <c r="L74">
        <v>-18.501424751909425</v>
      </c>
      <c r="M74">
        <v>0.20138424455514908</v>
      </c>
      <c r="N74">
        <v>1.9031733667276463</v>
      </c>
      <c r="O74">
        <v>0.28379178609892125</v>
      </c>
    </row>
    <row r="75" ht="15.75" customHeight="1">
      <c r="A75" t="s">
        <v>184</v>
      </c>
      <c r="B75" t="s">
        <v>185</v>
      </c>
      <c r="C75" t="s">
        <v>186</v>
      </c>
      <c r="D75">
        <v>1.7</v>
      </c>
      <c r="E75">
        <v>1.4</v>
      </c>
      <c r="F75">
        <v>5.0</v>
      </c>
      <c r="G75">
        <v>2.6999999999999997</v>
      </c>
      <c r="H75">
        <v>1.6400000000000001</v>
      </c>
      <c r="I75">
        <v>1.6881203659047712</v>
      </c>
      <c r="J75">
        <v>1.1712943468633585</v>
      </c>
      <c r="K75">
        <v>2.117123581975738</v>
      </c>
      <c r="L75">
        <v>10.808592943191346</v>
      </c>
      <c r="M75">
        <v>1.0035847082773248</v>
      </c>
      <c r="N75">
        <v>1.275077961593429</v>
      </c>
      <c r="O75">
        <v>0.28384693819680423</v>
      </c>
    </row>
    <row r="76" ht="15.75" customHeight="1">
      <c r="A76" t="s">
        <v>187</v>
      </c>
      <c r="B76" t="s">
        <v>19</v>
      </c>
      <c r="C76" t="s">
        <v>188</v>
      </c>
      <c r="D76">
        <v>1.3</v>
      </c>
      <c r="E76">
        <v>1.3</v>
      </c>
      <c r="F76">
        <v>2.6</v>
      </c>
      <c r="G76">
        <v>1.7333333333333334</v>
      </c>
      <c r="H76">
        <v>29.81</v>
      </c>
      <c r="I76">
        <v>2.072155820251317</v>
      </c>
      <c r="J76">
        <v>0.9124401528560241</v>
      </c>
      <c r="K76">
        <v>1.7287551611245557</v>
      </c>
      <c r="L76">
        <v>5.577687042224155</v>
      </c>
      <c r="M76">
        <v>1.4263437889802808</v>
      </c>
      <c r="N76">
        <v>0.8576749857538003</v>
      </c>
      <c r="O76">
        <v>0.28464895438955784</v>
      </c>
    </row>
    <row r="77" ht="15.75" customHeight="1">
      <c r="A77" t="s">
        <v>189</v>
      </c>
      <c r="B77" t="s">
        <v>190</v>
      </c>
      <c r="C77" t="s">
        <v>191</v>
      </c>
      <c r="D77">
        <v>2.4</v>
      </c>
      <c r="E77">
        <v>2.7</v>
      </c>
      <c r="F77">
        <v>4.5</v>
      </c>
      <c r="G77">
        <v>3.1999999999999997</v>
      </c>
      <c r="H77">
        <v>0.028141999999999993</v>
      </c>
      <c r="I77">
        <v>0.8145364121076905</v>
      </c>
      <c r="J77">
        <v>1.6353359116137411</v>
      </c>
      <c r="K77">
        <v>3.0976163235277006</v>
      </c>
      <c r="L77">
        <v>32.948793732278624</v>
      </c>
      <c r="M77">
        <v>0.5318630790629877</v>
      </c>
      <c r="N77">
        <v>2.3303053160265277</v>
      </c>
      <c r="O77">
        <v>0.29277939023034777</v>
      </c>
    </row>
    <row r="78" ht="15.75" customHeight="1">
      <c r="A78" t="s">
        <v>192</v>
      </c>
      <c r="B78" t="s">
        <v>16</v>
      </c>
      <c r="C78" t="s">
        <v>193</v>
      </c>
      <c r="D78">
        <v>2.7</v>
      </c>
      <c r="E78">
        <v>2.3</v>
      </c>
      <c r="F78">
        <v>2.3</v>
      </c>
      <c r="G78">
        <v>2.433333333333333</v>
      </c>
      <c r="H78">
        <v>405.00000133333333</v>
      </c>
      <c r="I78">
        <v>1.2235587200224993</v>
      </c>
      <c r="J78">
        <v>0.8925335304786745</v>
      </c>
      <c r="K78">
        <v>1.6851767141417602</v>
      </c>
      <c r="L78">
        <v>5.09536036837192</v>
      </c>
      <c r="M78">
        <v>0.5022377978827328</v>
      </c>
      <c r="N78">
        <v>0.9000779053485749</v>
      </c>
      <c r="O78">
        <v>0.29351884291136815</v>
      </c>
    </row>
    <row r="79" ht="15.75" customHeight="1">
      <c r="A79" t="s">
        <v>194</v>
      </c>
      <c r="B79" t="s">
        <v>33</v>
      </c>
      <c r="C79" t="s">
        <v>195</v>
      </c>
      <c r="D79">
        <v>3.9</v>
      </c>
      <c r="E79">
        <v>3.8</v>
      </c>
      <c r="F79">
        <v>3.5</v>
      </c>
      <c r="G79">
        <v>3.733333333333333</v>
      </c>
      <c r="H79">
        <v>0.47867933333333335</v>
      </c>
      <c r="I79">
        <v>4.752441280024103</v>
      </c>
      <c r="J79">
        <v>1.0477095625624897</v>
      </c>
      <c r="K79">
        <v>2.6388525396536644</v>
      </c>
      <c r="L79">
        <v>20.174443001298762</v>
      </c>
      <c r="M79">
        <v>3.319173821677318</v>
      </c>
      <c r="N79">
        <v>0.6301841101268842</v>
      </c>
      <c r="O79">
        <v>0.294762206951014</v>
      </c>
    </row>
    <row r="80" ht="15.75" customHeight="1">
      <c r="A80" t="s">
        <v>196</v>
      </c>
      <c r="B80" t="s">
        <v>185</v>
      </c>
      <c r="C80" t="s">
        <v>197</v>
      </c>
      <c r="D80">
        <v>5.0</v>
      </c>
      <c r="E80">
        <v>2.6</v>
      </c>
      <c r="F80">
        <v>3.3</v>
      </c>
      <c r="G80">
        <v>3.633333333333333</v>
      </c>
      <c r="H80">
        <v>0.8633333333333333</v>
      </c>
      <c r="I80">
        <v>3.592541401838073</v>
      </c>
      <c r="J80">
        <v>1.0016973387202457</v>
      </c>
      <c r="K80">
        <v>0.3469325419122471</v>
      </c>
      <c r="L80">
        <v>10.961843639814917</v>
      </c>
      <c r="M80">
        <v>0.643020380707265</v>
      </c>
      <c r="N80">
        <v>0.11175001934641163</v>
      </c>
      <c r="O80">
        <v>0.29478484724868037</v>
      </c>
    </row>
    <row r="81" ht="15.75" customHeight="1">
      <c r="A81" t="s">
        <v>198</v>
      </c>
      <c r="B81" t="s">
        <v>16</v>
      </c>
      <c r="C81" t="s">
        <v>199</v>
      </c>
      <c r="D81">
        <v>5.0</v>
      </c>
      <c r="E81">
        <v>1.5</v>
      </c>
      <c r="F81">
        <v>3.1</v>
      </c>
      <c r="G81">
        <v>3.1999999999999997</v>
      </c>
      <c r="H81">
        <v>2076.6689203333335</v>
      </c>
      <c r="I81">
        <v>3.473965033615762</v>
      </c>
      <c r="J81">
        <v>0.9978166077700196</v>
      </c>
      <c r="K81">
        <v>1.371433813906459</v>
      </c>
      <c r="L81">
        <v>14.24782414290531</v>
      </c>
      <c r="M81">
        <v>0.18790838178411917</v>
      </c>
      <c r="N81">
        <v>0.32022785389335423</v>
      </c>
      <c r="O81">
        <v>0.29591950597875066</v>
      </c>
    </row>
    <row r="82" ht="15.75" customHeight="1">
      <c r="A82" t="s">
        <v>200</v>
      </c>
      <c r="B82" t="s">
        <v>16</v>
      </c>
      <c r="C82" t="s">
        <v>201</v>
      </c>
      <c r="D82">
        <v>2.8</v>
      </c>
      <c r="E82">
        <v>1.3</v>
      </c>
      <c r="F82">
        <v>2.6</v>
      </c>
      <c r="G82">
        <v>2.233333333333333</v>
      </c>
      <c r="H82">
        <v>7887.167423333333</v>
      </c>
      <c r="I82">
        <v>2.4992921643307957</v>
      </c>
      <c r="J82">
        <v>1.0591275032476066</v>
      </c>
      <c r="K82">
        <v>2.1989526944022635</v>
      </c>
      <c r="L82">
        <v>9.712852923863565</v>
      </c>
      <c r="M82">
        <v>1.4804499394754216</v>
      </c>
      <c r="N82">
        <v>1.0040447304483082</v>
      </c>
      <c r="O82">
        <v>0.297296110393146</v>
      </c>
    </row>
    <row r="83" ht="15.75" customHeight="1">
      <c r="A83" t="s">
        <v>202</v>
      </c>
      <c r="B83" t="s">
        <v>16</v>
      </c>
      <c r="C83" t="s">
        <v>203</v>
      </c>
      <c r="D83">
        <v>2.6</v>
      </c>
      <c r="E83">
        <v>2.7</v>
      </c>
      <c r="F83">
        <v>3.0</v>
      </c>
      <c r="G83">
        <v>2.766666666666667</v>
      </c>
      <c r="H83">
        <v>211.47038933333332</v>
      </c>
      <c r="I83">
        <v>2.562593245438133</v>
      </c>
      <c r="J83">
        <v>0.9977033085091566</v>
      </c>
      <c r="K83">
        <v>0.9306257732720992</v>
      </c>
      <c r="L83">
        <v>4.533415054961224</v>
      </c>
      <c r="M83">
        <v>2.427307094943235</v>
      </c>
      <c r="N83">
        <v>0.6402950521751839</v>
      </c>
      <c r="O83">
        <v>0.2988239906070675</v>
      </c>
    </row>
    <row r="84" ht="15.75" customHeight="1">
      <c r="A84" t="s">
        <v>204</v>
      </c>
      <c r="B84" t="s">
        <v>190</v>
      </c>
      <c r="C84" t="s">
        <v>205</v>
      </c>
      <c r="D84">
        <v>4.0</v>
      </c>
      <c r="E84">
        <v>4.0</v>
      </c>
      <c r="F84">
        <v>3.4</v>
      </c>
      <c r="G84">
        <v>3.8000000000000003</v>
      </c>
      <c r="H84">
        <v>0.6737380000000001</v>
      </c>
      <c r="I84">
        <v>2.431370428139701</v>
      </c>
      <c r="J84">
        <v>1.2159988473859011</v>
      </c>
      <c r="K84">
        <v>2.482863940687896</v>
      </c>
      <c r="L84">
        <v>23.036195814195633</v>
      </c>
      <c r="M84">
        <v>0.8034889219255804</v>
      </c>
      <c r="N84">
        <v>1.0783147282702477</v>
      </c>
      <c r="O84">
        <v>0.30094359487945427</v>
      </c>
    </row>
    <row r="85" ht="15.75" customHeight="1">
      <c r="A85" t="s">
        <v>206</v>
      </c>
      <c r="B85" t="s">
        <v>169</v>
      </c>
      <c r="C85" t="s">
        <v>207</v>
      </c>
      <c r="D85">
        <v>0.0</v>
      </c>
      <c r="E85">
        <v>1.1</v>
      </c>
      <c r="F85">
        <v>1.9</v>
      </c>
      <c r="G85">
        <v>1.0</v>
      </c>
      <c r="H85">
        <v>0.5473636666666667</v>
      </c>
      <c r="I85">
        <v>2.616354086222565</v>
      </c>
      <c r="J85">
        <v>0.9999065090513916</v>
      </c>
      <c r="K85">
        <v>0.6211591764080252</v>
      </c>
      <c r="L85">
        <v>11.9459016570654</v>
      </c>
      <c r="M85">
        <v>0.8093540837389862</v>
      </c>
      <c r="N85">
        <v>0.17462754671912717</v>
      </c>
      <c r="O85">
        <v>0.3029955941116071</v>
      </c>
    </row>
    <row r="86" ht="15.75" customHeight="1">
      <c r="A86" t="s">
        <v>208</v>
      </c>
      <c r="B86" t="s">
        <v>19</v>
      </c>
      <c r="C86" t="s">
        <v>209</v>
      </c>
      <c r="D86">
        <v>3.5</v>
      </c>
      <c r="E86">
        <v>2.2</v>
      </c>
      <c r="F86">
        <v>3.0</v>
      </c>
      <c r="G86">
        <v>2.9</v>
      </c>
      <c r="H86">
        <v>58.723333333333336</v>
      </c>
      <c r="I86">
        <v>3.0541054287583074</v>
      </c>
      <c r="J86">
        <v>1.2460373645309228</v>
      </c>
      <c r="K86">
        <v>6.818631955150639</v>
      </c>
      <c r="L86">
        <v>20.29270417233599</v>
      </c>
      <c r="M86">
        <v>0.21319514914500567</v>
      </c>
      <c r="N86">
        <v>2.013858831465504</v>
      </c>
      <c r="O86">
        <v>0.3046664111937224</v>
      </c>
    </row>
    <row r="87" ht="15.75" customHeight="1">
      <c r="A87" t="s">
        <v>210</v>
      </c>
      <c r="B87" t="s">
        <v>19</v>
      </c>
      <c r="C87" t="s">
        <v>211</v>
      </c>
      <c r="D87">
        <v>2.3</v>
      </c>
      <c r="E87">
        <v>0.9</v>
      </c>
      <c r="F87">
        <v>2.5</v>
      </c>
      <c r="G87">
        <v>1.8999999999999997</v>
      </c>
      <c r="H87">
        <v>10.43</v>
      </c>
      <c r="I87">
        <v>2.1091702096597977</v>
      </c>
      <c r="J87">
        <v>0.930386263428052</v>
      </c>
      <c r="K87">
        <v>2.958492782844798</v>
      </c>
      <c r="L87">
        <v>6.1079729732065315</v>
      </c>
      <c r="M87">
        <v>0.5613035034951215</v>
      </c>
      <c r="N87">
        <v>1.3454877359672366</v>
      </c>
      <c r="O87">
        <v>0.3104374729125017</v>
      </c>
    </row>
    <row r="88" ht="15.75" customHeight="1">
      <c r="A88" t="s">
        <v>212</v>
      </c>
      <c r="B88" t="s">
        <v>19</v>
      </c>
      <c r="C88" t="s">
        <v>213</v>
      </c>
      <c r="D88">
        <v>0.9</v>
      </c>
      <c r="E88">
        <v>0.8</v>
      </c>
      <c r="F88">
        <v>2.6</v>
      </c>
      <c r="G88">
        <v>1.4333333333333336</v>
      </c>
      <c r="H88">
        <v>36.21666666666667</v>
      </c>
      <c r="I88">
        <v>2.2731444174554056</v>
      </c>
      <c r="J88">
        <v>0.8853629622528931</v>
      </c>
      <c r="K88">
        <v>2.8616161809363665</v>
      </c>
      <c r="L88">
        <v>5.384843319164808</v>
      </c>
      <c r="M88">
        <v>0.3795197582559363</v>
      </c>
      <c r="N88">
        <v>1.3932452632814396</v>
      </c>
      <c r="O88">
        <v>0.31158970802711283</v>
      </c>
    </row>
    <row r="89" ht="15.75" customHeight="1">
      <c r="A89" t="s">
        <v>214</v>
      </c>
      <c r="B89" t="s">
        <v>19</v>
      </c>
      <c r="C89" t="s">
        <v>215</v>
      </c>
      <c r="D89">
        <v>2.5</v>
      </c>
      <c r="E89">
        <v>1.7</v>
      </c>
      <c r="F89">
        <v>1.7</v>
      </c>
      <c r="G89">
        <v>1.9666666666666668</v>
      </c>
      <c r="H89">
        <v>44.85333333333333</v>
      </c>
      <c r="I89">
        <v>4.209060663730054</v>
      </c>
      <c r="J89">
        <v>1.0123585224998566</v>
      </c>
      <c r="K89">
        <v>1.6205460090473987</v>
      </c>
      <c r="L89">
        <v>14.57180799631035</v>
      </c>
      <c r="M89">
        <v>5.422354100561197</v>
      </c>
      <c r="N89">
        <v>0.42037232747568454</v>
      </c>
      <c r="O89">
        <v>0.3120925208039906</v>
      </c>
    </row>
    <row r="90" ht="15.75" customHeight="1">
      <c r="A90" t="s">
        <v>216</v>
      </c>
      <c r="B90" t="s">
        <v>33</v>
      </c>
      <c r="C90" t="s">
        <v>217</v>
      </c>
      <c r="D90">
        <v>3.0</v>
      </c>
      <c r="E90">
        <v>3.6</v>
      </c>
      <c r="F90">
        <v>5.0</v>
      </c>
      <c r="G90">
        <v>3.8666666666666667</v>
      </c>
      <c r="H90">
        <v>1.3188414999999998</v>
      </c>
      <c r="I90">
        <v>4.985071722137096</v>
      </c>
      <c r="J90">
        <v>1.1327366060321091</v>
      </c>
      <c r="K90">
        <v>5.744144233772622</v>
      </c>
      <c r="L90">
        <v>24.005039884016767</v>
      </c>
      <c r="M90">
        <v>0.8009994422337757</v>
      </c>
      <c r="N90">
        <v>1.2887858782402057</v>
      </c>
      <c r="O90">
        <v>0.31370292831951924</v>
      </c>
    </row>
    <row r="91" ht="15.75" customHeight="1">
      <c r="A91" t="s">
        <v>218</v>
      </c>
      <c r="B91" t="s">
        <v>95</v>
      </c>
      <c r="C91" t="s">
        <v>219</v>
      </c>
      <c r="D91">
        <v>3.4</v>
      </c>
      <c r="E91">
        <v>3.0</v>
      </c>
      <c r="F91">
        <v>3.8</v>
      </c>
      <c r="G91">
        <v>3.4</v>
      </c>
      <c r="H91">
        <v>0.051699</v>
      </c>
      <c r="I91">
        <v>2.104879825200291</v>
      </c>
      <c r="J91">
        <v>1.2410904944138281</v>
      </c>
      <c r="K91">
        <v>1.564776091349091</v>
      </c>
      <c r="L91">
        <v>12.413793103448276</v>
      </c>
      <c r="M91">
        <v>0.7041156946175089</v>
      </c>
      <c r="N91">
        <v>1.316808420656924</v>
      </c>
      <c r="O91">
        <v>0.3143731074373583</v>
      </c>
    </row>
    <row r="92" ht="15.75" customHeight="1">
      <c r="A92" t="s">
        <v>220</v>
      </c>
      <c r="B92" t="s">
        <v>40</v>
      </c>
      <c r="C92" t="s">
        <v>221</v>
      </c>
      <c r="D92">
        <v>3.1</v>
      </c>
      <c r="E92">
        <v>3.0</v>
      </c>
      <c r="F92">
        <v>2.7</v>
      </c>
      <c r="G92">
        <v>2.9333333333333336</v>
      </c>
      <c r="H92">
        <v>0.07517900000000002</v>
      </c>
      <c r="I92">
        <v>0.7454620638029983</v>
      </c>
      <c r="J92">
        <v>1.0196251640535758</v>
      </c>
      <c r="K92">
        <v>1.2201791365341645</v>
      </c>
      <c r="L92">
        <v>2.9791096271653315</v>
      </c>
      <c r="M92">
        <v>0.6350188378495916</v>
      </c>
      <c r="N92">
        <v>1.2892486414004056</v>
      </c>
      <c r="O92">
        <v>0.3176864254813184</v>
      </c>
    </row>
    <row r="93" ht="15.75" customHeight="1">
      <c r="A93" t="s">
        <v>222</v>
      </c>
      <c r="B93" t="s">
        <v>95</v>
      </c>
      <c r="C93" t="s">
        <v>223</v>
      </c>
      <c r="D93">
        <v>2.9</v>
      </c>
      <c r="E93">
        <v>3.1</v>
      </c>
      <c r="F93">
        <v>3.2</v>
      </c>
      <c r="G93">
        <v>3.0666666666666664</v>
      </c>
      <c r="H93">
        <v>0.066592</v>
      </c>
      <c r="I93">
        <v>1.8042638004017215</v>
      </c>
      <c r="J93">
        <v>1.109775538639839</v>
      </c>
      <c r="K93">
        <v>3.5105909294500846</v>
      </c>
      <c r="L93">
        <v>7.989070643394575</v>
      </c>
      <c r="M93">
        <v>0.2675995292513486</v>
      </c>
      <c r="N93">
        <v>1.7884656638745686</v>
      </c>
      <c r="O93">
        <v>0.32042279911835886</v>
      </c>
    </row>
    <row r="94" ht="15.75" customHeight="1">
      <c r="A94" t="s">
        <v>224</v>
      </c>
      <c r="B94" t="s">
        <v>16</v>
      </c>
      <c r="C94" t="s">
        <v>225</v>
      </c>
      <c r="D94">
        <v>3.2</v>
      </c>
      <c r="E94">
        <v>2.5</v>
      </c>
      <c r="F94">
        <v>2.0</v>
      </c>
      <c r="G94">
        <v>2.566666666666667</v>
      </c>
      <c r="H94">
        <v>3163.6666666666665</v>
      </c>
      <c r="I94">
        <v>3.5718588821534207</v>
      </c>
      <c r="J94">
        <v>0.7888464764678935</v>
      </c>
      <c r="K94">
        <v>2.1621667132006115</v>
      </c>
      <c r="L94">
        <v>4.354508429541873</v>
      </c>
      <c r="M94">
        <v>2.1906527861690956</v>
      </c>
      <c r="N94">
        <v>0.5467781796873149</v>
      </c>
      <c r="O94">
        <v>0.3238831181235658</v>
      </c>
    </row>
    <row r="95" ht="15.75" customHeight="1">
      <c r="A95" t="s">
        <v>226</v>
      </c>
      <c r="B95" t="s">
        <v>19</v>
      </c>
      <c r="C95" t="s">
        <v>227</v>
      </c>
      <c r="D95">
        <v>3.3</v>
      </c>
      <c r="E95">
        <v>2.5</v>
      </c>
      <c r="F95">
        <v>2.9</v>
      </c>
      <c r="G95">
        <v>2.9</v>
      </c>
      <c r="H95">
        <v>58.77000000000001</v>
      </c>
      <c r="I95">
        <v>1.9156425762388223</v>
      </c>
      <c r="J95">
        <v>0.9067746860712667</v>
      </c>
      <c r="K95">
        <v>1.3094809918745254</v>
      </c>
      <c r="L95">
        <v>3.995541062929257</v>
      </c>
      <c r="M95">
        <v>1.1914059443432805</v>
      </c>
      <c r="N95">
        <v>0.7786207577429038</v>
      </c>
      <c r="O95">
        <v>0.32446423522499857</v>
      </c>
    </row>
    <row r="96" ht="15.75" customHeight="1">
      <c r="A96" t="s">
        <v>228</v>
      </c>
      <c r="B96" t="s">
        <v>30</v>
      </c>
      <c r="C96" t="s">
        <v>229</v>
      </c>
      <c r="D96">
        <v>3.1</v>
      </c>
      <c r="E96">
        <v>3.0</v>
      </c>
      <c r="F96">
        <v>3.0</v>
      </c>
      <c r="G96">
        <v>3.033333333333333</v>
      </c>
      <c r="H96">
        <v>0.22994399999999998</v>
      </c>
      <c r="I96">
        <v>1.3369764475314905</v>
      </c>
      <c r="J96">
        <v>1.3418968380381127</v>
      </c>
      <c r="K96">
        <v>-0.6593203913164103</v>
      </c>
      <c r="L96">
        <v>-7.857434217203583</v>
      </c>
      <c r="M96">
        <v>0.5887372420993553</v>
      </c>
      <c r="N96">
        <v>1.1978396506795579</v>
      </c>
      <c r="O96">
        <v>0.3265419970123411</v>
      </c>
    </row>
    <row r="97" ht="15.75" customHeight="1">
      <c r="A97" t="s">
        <v>230</v>
      </c>
      <c r="B97" t="s">
        <v>30</v>
      </c>
      <c r="C97" t="s">
        <v>231</v>
      </c>
      <c r="D97">
        <v>2.5</v>
      </c>
      <c r="E97">
        <v>2.6</v>
      </c>
      <c r="F97">
        <v>3.5</v>
      </c>
      <c r="G97">
        <v>2.8666666666666667</v>
      </c>
      <c r="H97">
        <v>1.1681093333333332</v>
      </c>
      <c r="I97">
        <v>5.695875843298921</v>
      </c>
      <c r="J97">
        <v>1.1008382092217746</v>
      </c>
      <c r="K97">
        <v>5.924616205193339</v>
      </c>
      <c r="L97">
        <v>28.872006568607727</v>
      </c>
      <c r="M97">
        <v>0.6082540030989569</v>
      </c>
      <c r="N97">
        <v>0.9610959938964025</v>
      </c>
      <c r="O97">
        <v>0.33712545369013974</v>
      </c>
    </row>
    <row r="98" ht="15.75" customHeight="1">
      <c r="A98" t="s">
        <v>232</v>
      </c>
      <c r="B98" t="s">
        <v>19</v>
      </c>
      <c r="C98" t="s">
        <v>233</v>
      </c>
      <c r="D98">
        <v>0.6</v>
      </c>
      <c r="E98">
        <v>1.0</v>
      </c>
      <c r="F98">
        <v>4.0</v>
      </c>
      <c r="G98">
        <v>1.8666666666666665</v>
      </c>
      <c r="H98">
        <v>68.14666666666668</v>
      </c>
      <c r="I98">
        <v>1.7863391608637058</v>
      </c>
      <c r="J98">
        <v>1.3602344408425677</v>
      </c>
      <c r="K98">
        <v>4.328555802463122</v>
      </c>
      <c r="L98">
        <v>9.692438508943786</v>
      </c>
      <c r="M98">
        <v>0.11158305371547762</v>
      </c>
      <c r="N98">
        <v>2.4759130316861033</v>
      </c>
      <c r="O98">
        <v>0.3412990289225782</v>
      </c>
    </row>
    <row r="99" ht="15.75" customHeight="1">
      <c r="A99" t="s">
        <v>234</v>
      </c>
      <c r="B99" t="s">
        <v>30</v>
      </c>
      <c r="C99" t="s">
        <v>235</v>
      </c>
      <c r="D99">
        <v>2.2</v>
      </c>
      <c r="E99">
        <v>4.0</v>
      </c>
      <c r="F99">
        <v>1.8</v>
      </c>
      <c r="G99">
        <v>2.6666666666666665</v>
      </c>
      <c r="H99">
        <v>5.379493666666667</v>
      </c>
      <c r="I99">
        <v>4.751533765979773</v>
      </c>
      <c r="J99">
        <v>0.9575398353131628</v>
      </c>
      <c r="K99">
        <v>2.410282370673239</v>
      </c>
      <c r="L99">
        <v>10.51728683793925</v>
      </c>
      <c r="M99">
        <v>2.0658178254769766</v>
      </c>
      <c r="N99">
        <v>0.5516852444756665</v>
      </c>
      <c r="O99">
        <v>0.34151911012625297</v>
      </c>
    </row>
    <row r="100" ht="15.75" customHeight="1">
      <c r="A100" t="s">
        <v>236</v>
      </c>
      <c r="B100" t="s">
        <v>16</v>
      </c>
      <c r="C100" t="s">
        <v>237</v>
      </c>
      <c r="D100">
        <v>1.5</v>
      </c>
      <c r="E100">
        <v>1.6</v>
      </c>
      <c r="F100">
        <v>2.8</v>
      </c>
      <c r="G100">
        <v>1.9666666666666668</v>
      </c>
      <c r="H100">
        <v>4032.9999940000002</v>
      </c>
      <c r="I100">
        <v>3.804580207376371</v>
      </c>
      <c r="J100">
        <v>1.2077433718132418</v>
      </c>
      <c r="K100">
        <v>6.969241574409797</v>
      </c>
      <c r="L100">
        <v>15.25773048486719</v>
      </c>
      <c r="M100">
        <v>0.32372383497823193</v>
      </c>
      <c r="N100">
        <v>2.0000978438584984</v>
      </c>
      <c r="O100">
        <v>0.34154728302658294</v>
      </c>
    </row>
    <row r="101" ht="15.75" customHeight="1">
      <c r="A101" t="s">
        <v>240</v>
      </c>
      <c r="B101" t="s">
        <v>241</v>
      </c>
      <c r="C101" t="s">
        <v>242</v>
      </c>
      <c r="D101">
        <v>2.6</v>
      </c>
      <c r="E101">
        <v>2.4</v>
      </c>
      <c r="F101">
        <v>3.3</v>
      </c>
      <c r="G101">
        <v>2.766666666666667</v>
      </c>
      <c r="H101">
        <v>0.053</v>
      </c>
      <c r="I101">
        <v>2.9490145645046573</v>
      </c>
      <c r="J101">
        <v>0.9756125294806858</v>
      </c>
      <c r="K101">
        <v>3.08923039581739</v>
      </c>
      <c r="L101">
        <v>7.8680179496451075</v>
      </c>
      <c r="M101">
        <v>1.2851178427792251</v>
      </c>
      <c r="N101">
        <v>1.1359032172826338</v>
      </c>
      <c r="O101">
        <v>0.34228697828056137</v>
      </c>
    </row>
    <row r="102" ht="15.75" customHeight="1">
      <c r="A102" t="s">
        <v>234</v>
      </c>
      <c r="B102" t="s">
        <v>30</v>
      </c>
      <c r="C102" t="s">
        <v>244</v>
      </c>
      <c r="D102">
        <v>2.2</v>
      </c>
      <c r="E102">
        <v>4.0</v>
      </c>
      <c r="F102">
        <v>1.8</v>
      </c>
      <c r="G102">
        <v>2.6666666666666665</v>
      </c>
      <c r="H102">
        <v>5.379493666666667</v>
      </c>
      <c r="I102">
        <v>4.751533765979773</v>
      </c>
      <c r="J102">
        <v>0.9575398353131628</v>
      </c>
      <c r="K102">
        <v>2.410282370673239</v>
      </c>
      <c r="L102">
        <v>10.51728683793925</v>
      </c>
      <c r="M102">
        <v>2.0658178254769766</v>
      </c>
      <c r="N102">
        <v>0.5516852444756665</v>
      </c>
      <c r="O102">
        <v>0.344184369915896</v>
      </c>
    </row>
    <row r="103" ht="15.75" customHeight="1">
      <c r="A103" t="s">
        <v>246</v>
      </c>
      <c r="B103" t="s">
        <v>19</v>
      </c>
      <c r="C103" t="s">
        <v>249</v>
      </c>
      <c r="D103">
        <v>2.6</v>
      </c>
      <c r="E103">
        <v>1.4</v>
      </c>
      <c r="F103">
        <v>2.5</v>
      </c>
      <c r="G103">
        <v>2.1666666666666665</v>
      </c>
      <c r="H103">
        <v>17.76</v>
      </c>
      <c r="I103">
        <v>2.853557311829308</v>
      </c>
      <c r="J103">
        <v>0.933169446790181</v>
      </c>
      <c r="K103">
        <v>1.597749097238159</v>
      </c>
      <c r="L103">
        <v>4.792197391862571</v>
      </c>
      <c r="M103">
        <v>1.3278451378544958</v>
      </c>
      <c r="N103">
        <v>0.8267280182998444</v>
      </c>
      <c r="O103">
        <v>0.34491481624989934</v>
      </c>
    </row>
    <row r="104" ht="15.75" customHeight="1">
      <c r="A104" t="s">
        <v>251</v>
      </c>
      <c r="B104" t="s">
        <v>252</v>
      </c>
      <c r="C104" t="s">
        <v>253</v>
      </c>
      <c r="D104">
        <v>1.0</v>
      </c>
      <c r="E104">
        <v>2.6</v>
      </c>
      <c r="F104">
        <v>3.6</v>
      </c>
      <c r="G104">
        <v>2.4</v>
      </c>
      <c r="H104">
        <v>0.5667006666666667</v>
      </c>
      <c r="I104">
        <v>3.11657008681152</v>
      </c>
      <c r="J104">
        <v>0.9754439118046491</v>
      </c>
      <c r="K104">
        <v>0.5780415902124489</v>
      </c>
      <c r="L104">
        <v>6.224873176302402</v>
      </c>
      <c r="M104">
        <v>1.1459780014588092</v>
      </c>
      <c r="N104">
        <v>0.18835473744092512</v>
      </c>
      <c r="O104">
        <v>0.3451480814447919</v>
      </c>
    </row>
    <row r="105" ht="15.75" customHeight="1">
      <c r="A105" t="s">
        <v>254</v>
      </c>
      <c r="B105" t="s">
        <v>19</v>
      </c>
      <c r="C105" t="s">
        <v>255</v>
      </c>
      <c r="D105">
        <v>0.3</v>
      </c>
      <c r="E105">
        <v>0.2</v>
      </c>
      <c r="F105">
        <v>4.0</v>
      </c>
      <c r="G105">
        <v>1.5</v>
      </c>
      <c r="H105">
        <v>23.086035250000002</v>
      </c>
      <c r="I105">
        <v>1.9795589990784106</v>
      </c>
      <c r="J105">
        <v>1.3757218144382106</v>
      </c>
      <c r="K105">
        <v>4.01025538051582</v>
      </c>
      <c r="L105">
        <v>12.06745009991063</v>
      </c>
      <c r="M105">
        <v>0.3163253289160335</v>
      </c>
      <c r="N105">
        <v>2.235084022786394</v>
      </c>
      <c r="O105">
        <v>0.347637856498454</v>
      </c>
    </row>
    <row r="106" ht="15.75" customHeight="1">
      <c r="A106" t="s">
        <v>257</v>
      </c>
      <c r="B106" t="s">
        <v>19</v>
      </c>
      <c r="C106" t="s">
        <v>258</v>
      </c>
      <c r="D106">
        <v>3.3</v>
      </c>
      <c r="E106">
        <v>2.0</v>
      </c>
      <c r="F106">
        <v>1.9</v>
      </c>
      <c r="G106">
        <v>2.4</v>
      </c>
      <c r="H106">
        <v>18.790000000000003</v>
      </c>
      <c r="I106">
        <v>1.7832555030270896</v>
      </c>
      <c r="J106">
        <v>0.9504350825774754</v>
      </c>
      <c r="K106">
        <v>0.37091227828303086</v>
      </c>
      <c r="L106">
        <v>1.9899311244699853</v>
      </c>
      <c r="M106">
        <v>4.325634492744005</v>
      </c>
      <c r="N106">
        <v>0.4143108010144335</v>
      </c>
      <c r="O106">
        <v>0.349784035846846</v>
      </c>
    </row>
    <row r="107" ht="15.75" customHeight="1">
      <c r="A107" t="s">
        <v>261</v>
      </c>
      <c r="B107" t="s">
        <v>19</v>
      </c>
      <c r="C107" t="s">
        <v>262</v>
      </c>
      <c r="D107">
        <v>3.6</v>
      </c>
      <c r="E107">
        <v>3.5</v>
      </c>
      <c r="F107">
        <v>4.0</v>
      </c>
      <c r="G107">
        <v>3.6999999999999997</v>
      </c>
      <c r="H107">
        <v>16.676666666666666</v>
      </c>
      <c r="I107">
        <v>2.3804999635995348</v>
      </c>
      <c r="J107">
        <v>1.0393759289719233</v>
      </c>
      <c r="K107">
        <v>3.558567907339763</v>
      </c>
      <c r="L107">
        <v>10.575365321951</v>
      </c>
      <c r="M107">
        <v>0.9454260098965978</v>
      </c>
      <c r="N107">
        <v>1.1831374490359707</v>
      </c>
      <c r="O107">
        <v>0.3503703133196046</v>
      </c>
    </row>
    <row r="108" ht="15.75" customHeight="1">
      <c r="A108" t="s">
        <v>265</v>
      </c>
      <c r="B108" t="s">
        <v>19</v>
      </c>
      <c r="C108" t="s">
        <v>266</v>
      </c>
      <c r="D108">
        <v>2.8</v>
      </c>
      <c r="E108">
        <v>2.8</v>
      </c>
      <c r="F108">
        <v>4.0</v>
      </c>
      <c r="G108">
        <v>3.1999999999999997</v>
      </c>
      <c r="H108">
        <v>65.52666666666667</v>
      </c>
      <c r="I108">
        <v>1.8981202135033042</v>
      </c>
      <c r="J108">
        <v>0.9274001938350876</v>
      </c>
      <c r="K108">
        <v>1.8752529513191358</v>
      </c>
      <c r="L108">
        <v>5.982963965567008</v>
      </c>
      <c r="M108">
        <v>0.7233237454504208</v>
      </c>
      <c r="N108">
        <v>0.7279935598183562</v>
      </c>
      <c r="O108">
        <v>0.3533791729182307</v>
      </c>
    </row>
    <row r="109" ht="15.75" customHeight="1">
      <c r="A109" t="s">
        <v>268</v>
      </c>
      <c r="B109" t="s">
        <v>19</v>
      </c>
      <c r="C109" t="s">
        <v>269</v>
      </c>
      <c r="D109">
        <v>0.9</v>
      </c>
      <c r="E109">
        <v>1.0</v>
      </c>
      <c r="F109">
        <v>2.6</v>
      </c>
      <c r="G109">
        <v>1.5</v>
      </c>
      <c r="H109">
        <v>49.43666666666667</v>
      </c>
      <c r="I109">
        <v>2.229071674162415</v>
      </c>
      <c r="J109">
        <v>1.1634114638352442</v>
      </c>
      <c r="K109">
        <v>3.7742035664249114</v>
      </c>
      <c r="L109">
        <v>8.97957086677978</v>
      </c>
      <c r="M109">
        <v>0.33527928789693784</v>
      </c>
      <c r="N109">
        <v>1.7096724988107577</v>
      </c>
      <c r="O109">
        <v>0.35376697586999933</v>
      </c>
    </row>
    <row r="110" ht="15.75" customHeight="1">
      <c r="A110" t="s">
        <v>272</v>
      </c>
      <c r="B110" t="s">
        <v>33</v>
      </c>
      <c r="C110" t="s">
        <v>273</v>
      </c>
      <c r="D110">
        <v>0.8</v>
      </c>
      <c r="E110">
        <v>2.8</v>
      </c>
      <c r="F110">
        <v>2.8</v>
      </c>
      <c r="G110">
        <v>2.1333333333333333</v>
      </c>
      <c r="H110">
        <v>0.32666666666666666</v>
      </c>
      <c r="I110">
        <v>0.9154495945119784</v>
      </c>
      <c r="J110">
        <v>1.410892488704816</v>
      </c>
      <c r="K110">
        <v>1.8196743504819046</v>
      </c>
      <c r="L110">
        <v>5.288593692079544</v>
      </c>
      <c r="M110">
        <v>0.23832454597237748</v>
      </c>
      <c r="N110">
        <v>2.103288212645864</v>
      </c>
      <c r="O110">
        <v>0.35479034948669974</v>
      </c>
    </row>
    <row r="111" ht="15.75" customHeight="1">
      <c r="A111" t="s">
        <v>276</v>
      </c>
      <c r="B111" t="s">
        <v>16</v>
      </c>
      <c r="C111" t="s">
        <v>277</v>
      </c>
      <c r="D111">
        <v>1.4</v>
      </c>
      <c r="E111">
        <v>2.6</v>
      </c>
      <c r="F111">
        <v>2.5</v>
      </c>
      <c r="G111">
        <v>2.1666666666666665</v>
      </c>
      <c r="H111">
        <v>-442.99841033333337</v>
      </c>
      <c r="I111">
        <v>-11.746659506713742</v>
      </c>
      <c r="J111">
        <v>0.8019093224456482</v>
      </c>
      <c r="K111">
        <v>-1.6859610386555688</v>
      </c>
      <c r="L111">
        <v>-4.231053961041895</v>
      </c>
      <c r="M111">
        <v>1.0615548341262409</v>
      </c>
      <c r="N111">
        <v>0.5180131724630697</v>
      </c>
      <c r="O111">
        <v>0.3549151440154942</v>
      </c>
    </row>
    <row r="112" ht="15.75" customHeight="1">
      <c r="A112" t="s">
        <v>280</v>
      </c>
      <c r="B112" t="s">
        <v>95</v>
      </c>
      <c r="C112" t="s">
        <v>281</v>
      </c>
      <c r="D112">
        <v>5.0</v>
      </c>
      <c r="E112">
        <v>3.2</v>
      </c>
      <c r="F112">
        <v>3.9</v>
      </c>
      <c r="G112">
        <v>4.033333333333333</v>
      </c>
      <c r="H112">
        <v>0.159279</v>
      </c>
      <c r="I112">
        <v>4.380475594493117</v>
      </c>
      <c r="J112">
        <v>1.0165609417249333</v>
      </c>
      <c r="K112">
        <v>0.38840295728491747</v>
      </c>
      <c r="L112">
        <v>25.57479037057073</v>
      </c>
      <c r="M112">
        <v>0.2539047068564512</v>
      </c>
      <c r="N112">
        <v>0.08316670620530721</v>
      </c>
      <c r="O112">
        <v>0.3552408746261596</v>
      </c>
    </row>
    <row r="113" ht="15.75" customHeight="1">
      <c r="A113" t="s">
        <v>292</v>
      </c>
      <c r="B113" t="s">
        <v>19</v>
      </c>
      <c r="C113" t="s">
        <v>294</v>
      </c>
      <c r="D113">
        <v>3.0</v>
      </c>
      <c r="E113">
        <v>2.0</v>
      </c>
      <c r="F113">
        <v>2.3</v>
      </c>
      <c r="G113">
        <v>2.433333333333333</v>
      </c>
      <c r="H113">
        <v>-3.87</v>
      </c>
      <c r="I113">
        <v>-0.5393443615720311</v>
      </c>
      <c r="J113">
        <v>0.9208913544600573</v>
      </c>
      <c r="K113">
        <v>-0.10156478365491484</v>
      </c>
      <c r="L113">
        <v>-0.48591629312052087</v>
      </c>
      <c r="M113">
        <v>4.817237668115719</v>
      </c>
      <c r="N113">
        <v>0.3785530371266472</v>
      </c>
      <c r="O113">
        <v>0.35827281343479195</v>
      </c>
    </row>
    <row r="114" ht="15.75" customHeight="1">
      <c r="A114" t="s">
        <v>297</v>
      </c>
      <c r="B114" t="s">
        <v>19</v>
      </c>
      <c r="C114" t="s">
        <v>299</v>
      </c>
      <c r="D114">
        <v>2.5</v>
      </c>
      <c r="E114">
        <v>1.7</v>
      </c>
      <c r="F114">
        <v>2.6</v>
      </c>
      <c r="G114">
        <v>2.266666666666667</v>
      </c>
      <c r="H114">
        <v>18.306666666666665</v>
      </c>
      <c r="I114">
        <v>1.7631601955789886</v>
      </c>
      <c r="J114">
        <v>0.9961571041426267</v>
      </c>
      <c r="K114">
        <v>1.3222717050686246</v>
      </c>
      <c r="L114">
        <v>7.7329673736808395</v>
      </c>
      <c r="M114">
        <v>3.3345513171519303</v>
      </c>
      <c r="N114">
        <v>0.49099861809823275</v>
      </c>
      <c r="O114">
        <v>0.3586102079236187</v>
      </c>
    </row>
    <row r="115" ht="15.75" customHeight="1">
      <c r="A115" t="s">
        <v>301</v>
      </c>
      <c r="B115" t="s">
        <v>95</v>
      </c>
      <c r="C115" t="s">
        <v>303</v>
      </c>
      <c r="D115">
        <v>3.2</v>
      </c>
      <c r="E115">
        <v>3.8</v>
      </c>
      <c r="F115">
        <v>4.3</v>
      </c>
      <c r="G115">
        <v>3.766666666666667</v>
      </c>
      <c r="H115">
        <v>0.233255</v>
      </c>
      <c r="I115">
        <v>3.162878247725523</v>
      </c>
      <c r="J115">
        <v>1.1879386877992226</v>
      </c>
      <c r="K115">
        <v>4.440549899497681</v>
      </c>
      <c r="L115">
        <v>12.291750888316773</v>
      </c>
      <c r="M115">
        <v>0.4568967391733253</v>
      </c>
      <c r="N115">
        <v>1.5794122055551072</v>
      </c>
      <c r="O115">
        <v>0.35911617410072055</v>
      </c>
    </row>
    <row r="116" ht="15.75" customHeight="1">
      <c r="A116" t="s">
        <v>305</v>
      </c>
      <c r="B116" t="s">
        <v>116</v>
      </c>
      <c r="C116" t="s">
        <v>307</v>
      </c>
      <c r="D116">
        <v>3.3</v>
      </c>
      <c r="E116">
        <v>3.5</v>
      </c>
      <c r="F116">
        <v>3.6</v>
      </c>
      <c r="G116">
        <v>3.466666666666667</v>
      </c>
      <c r="H116">
        <v>0.41</v>
      </c>
      <c r="I116">
        <v>3.279023345473403</v>
      </c>
      <c r="J116">
        <v>1.2003649855572684</v>
      </c>
      <c r="K116">
        <v>4.7094453444338455</v>
      </c>
      <c r="L116">
        <v>10.557547260063243</v>
      </c>
      <c r="M116">
        <v>0.2948095438857763</v>
      </c>
      <c r="N116">
        <v>1.8020857096561111</v>
      </c>
      <c r="O116">
        <v>0.3603214731023864</v>
      </c>
    </row>
    <row r="117" ht="15.75" customHeight="1">
      <c r="A117" t="s">
        <v>310</v>
      </c>
      <c r="B117" t="s">
        <v>19</v>
      </c>
      <c r="C117" t="s">
        <v>311</v>
      </c>
      <c r="D117">
        <v>2.5</v>
      </c>
      <c r="E117">
        <v>0.9</v>
      </c>
      <c r="F117">
        <v>1.7</v>
      </c>
      <c r="G117">
        <v>1.7</v>
      </c>
      <c r="H117">
        <v>13.326666666666668</v>
      </c>
      <c r="I117">
        <v>1.8204714095354708</v>
      </c>
      <c r="J117">
        <v>1.1989375400594993</v>
      </c>
      <c r="K117">
        <v>4.2569536794535505</v>
      </c>
      <c r="L117">
        <v>7.560442909974231</v>
      </c>
      <c r="M117">
        <v>0.16215925463746392</v>
      </c>
      <c r="N117">
        <v>2.1891562633685884</v>
      </c>
      <c r="O117">
        <v>0.3627431282247534</v>
      </c>
    </row>
    <row r="118" ht="15.75" customHeight="1">
      <c r="A118" t="s">
        <v>315</v>
      </c>
      <c r="B118" t="s">
        <v>33</v>
      </c>
      <c r="C118" t="s">
        <v>316</v>
      </c>
      <c r="D118">
        <v>3.5</v>
      </c>
      <c r="E118">
        <v>4.0</v>
      </c>
      <c r="F118">
        <v>3.3</v>
      </c>
      <c r="G118">
        <v>3.6</v>
      </c>
      <c r="H118">
        <v>0.19</v>
      </c>
      <c r="I118">
        <v>1.5725721881580634</v>
      </c>
      <c r="J118">
        <v>1.4378558019891956</v>
      </c>
      <c r="K118">
        <v>3.8130138676863385</v>
      </c>
      <c r="L118">
        <v>18.13688485559224</v>
      </c>
      <c r="M118">
        <v>0.3358611872449933</v>
      </c>
      <c r="N118">
        <v>1.8842011255847808</v>
      </c>
      <c r="O118">
        <v>0.3629758222711616</v>
      </c>
    </row>
    <row r="119" ht="15.75" customHeight="1">
      <c r="A119" t="s">
        <v>319</v>
      </c>
      <c r="B119" t="s">
        <v>33</v>
      </c>
      <c r="C119" t="s">
        <v>320</v>
      </c>
      <c r="D119">
        <v>1.0</v>
      </c>
      <c r="E119">
        <v>1.7</v>
      </c>
      <c r="F119">
        <v>5.0</v>
      </c>
      <c r="G119">
        <v>2.566666666666667</v>
      </c>
      <c r="H119">
        <v>1.49</v>
      </c>
      <c r="I119">
        <v>2.031980222811057</v>
      </c>
      <c r="J119">
        <v>1.4656457407344976</v>
      </c>
      <c r="K119">
        <v>4.162393167225047</v>
      </c>
      <c r="L119">
        <v>14.02223892188796</v>
      </c>
      <c r="M119">
        <v>0.2705383826577529</v>
      </c>
      <c r="N119">
        <v>2.2416392556810467</v>
      </c>
      <c r="O119">
        <v>0.3631576724505226</v>
      </c>
    </row>
    <row r="120" ht="15.75" customHeight="1">
      <c r="A120" t="s">
        <v>323</v>
      </c>
      <c r="B120" t="s">
        <v>19</v>
      </c>
      <c r="C120" t="s">
        <v>324</v>
      </c>
      <c r="D120">
        <v>0.0</v>
      </c>
      <c r="E120">
        <v>1.4</v>
      </c>
      <c r="F120">
        <v>2.0</v>
      </c>
      <c r="G120">
        <v>1.1333333333333333</v>
      </c>
      <c r="H120">
        <v>49.675</v>
      </c>
      <c r="I120">
        <v>1.731884335941034</v>
      </c>
      <c r="J120">
        <v>1.3084030399714544</v>
      </c>
      <c r="K120">
        <v>2.8520958913919854</v>
      </c>
      <c r="L120">
        <v>13.809111471275806</v>
      </c>
      <c r="M120">
        <v>0.7174872160141001</v>
      </c>
      <c r="N120">
        <v>1.5514746925051461</v>
      </c>
      <c r="O120">
        <v>0.3635052323829687</v>
      </c>
    </row>
    <row r="121" ht="15.75" customHeight="1">
      <c r="A121" t="s">
        <v>328</v>
      </c>
      <c r="B121" t="s">
        <v>16</v>
      </c>
      <c r="C121" t="s">
        <v>329</v>
      </c>
      <c r="D121">
        <v>3.4</v>
      </c>
      <c r="E121">
        <v>3.3</v>
      </c>
      <c r="F121">
        <v>2.3</v>
      </c>
      <c r="G121">
        <v>3.0</v>
      </c>
      <c r="H121">
        <v>390.6666666666667</v>
      </c>
      <c r="I121">
        <v>1.9365896171733532</v>
      </c>
      <c r="J121">
        <v>0.862043214319325</v>
      </c>
      <c r="K121">
        <v>6.838144567220125</v>
      </c>
      <c r="L121">
        <v>13.572605709784868</v>
      </c>
      <c r="M121">
        <v>0.5916120709383678</v>
      </c>
      <c r="N121">
        <v>1.028146610887303</v>
      </c>
      <c r="O121">
        <v>0.3637529875980469</v>
      </c>
    </row>
    <row r="122" ht="15.75" customHeight="1">
      <c r="A122" t="s">
        <v>332</v>
      </c>
      <c r="B122" t="s">
        <v>19</v>
      </c>
      <c r="C122" t="s">
        <v>333</v>
      </c>
      <c r="D122">
        <v>5.0</v>
      </c>
      <c r="E122">
        <v>3.4</v>
      </c>
      <c r="F122">
        <v>2.9</v>
      </c>
      <c r="G122">
        <v>3.766666666666667</v>
      </c>
      <c r="H122">
        <v>83.31466666666667</v>
      </c>
      <c r="I122">
        <v>5.464979219818337</v>
      </c>
      <c r="J122">
        <v>0.9756733604563156</v>
      </c>
      <c r="K122">
        <v>0.5495243034147715</v>
      </c>
      <c r="L122">
        <v>8.507637417339682</v>
      </c>
      <c r="M122">
        <v>0.4764949769981912</v>
      </c>
      <c r="N122">
        <v>0.1296296255738113</v>
      </c>
      <c r="O122">
        <v>0.3640176649254416</v>
      </c>
    </row>
    <row r="123" ht="15.75" customHeight="1">
      <c r="A123" t="s">
        <v>335</v>
      </c>
      <c r="B123" t="s">
        <v>16</v>
      </c>
      <c r="C123" t="s">
        <v>336</v>
      </c>
      <c r="D123">
        <v>0.0</v>
      </c>
      <c r="E123">
        <v>0.3</v>
      </c>
      <c r="F123">
        <v>3.0</v>
      </c>
      <c r="G123">
        <v>1.0999999999999999</v>
      </c>
      <c r="H123">
        <v>299.99772766666666</v>
      </c>
      <c r="I123">
        <v>1.0740487151926814</v>
      </c>
      <c r="J123">
        <v>1.14526854941125</v>
      </c>
      <c r="K123">
        <v>3.133099003974752</v>
      </c>
      <c r="L123">
        <v>8.072023181113932</v>
      </c>
      <c r="M123">
        <v>0.3716773607148822</v>
      </c>
      <c r="N123">
        <v>1.6515559183816448</v>
      </c>
      <c r="O123">
        <v>0.3643053841470154</v>
      </c>
    </row>
    <row r="124" ht="15.75" customHeight="1">
      <c r="A124" t="s">
        <v>338</v>
      </c>
      <c r="B124" t="s">
        <v>19</v>
      </c>
      <c r="C124" t="s">
        <v>339</v>
      </c>
      <c r="D124">
        <v>4.7</v>
      </c>
      <c r="E124">
        <v>3.6</v>
      </c>
      <c r="F124">
        <v>2.3</v>
      </c>
      <c r="G124">
        <v>3.5333333333333337</v>
      </c>
      <c r="H124">
        <v>52.158</v>
      </c>
      <c r="I124">
        <v>6.7717708196498645</v>
      </c>
      <c r="J124">
        <v>0.9527178828858814</v>
      </c>
      <c r="K124">
        <v>4.032762558873568</v>
      </c>
      <c r="L124">
        <v>15.20054182299938</v>
      </c>
      <c r="M124">
        <v>1.738982603752221</v>
      </c>
      <c r="N124">
        <v>0.6519751185006163</v>
      </c>
      <c r="O124">
        <v>0.36456162440247053</v>
      </c>
    </row>
    <row r="125" ht="15.75" customHeight="1">
      <c r="A125" t="s">
        <v>342</v>
      </c>
      <c r="B125" t="s">
        <v>19</v>
      </c>
      <c r="C125" t="s">
        <v>343</v>
      </c>
      <c r="D125">
        <v>2.9</v>
      </c>
      <c r="E125">
        <v>2.3</v>
      </c>
      <c r="F125">
        <v>2.8</v>
      </c>
      <c r="G125">
        <v>2.6666666666666665</v>
      </c>
      <c r="H125">
        <v>10.343333333333334</v>
      </c>
      <c r="I125">
        <v>2.90279945818141</v>
      </c>
      <c r="J125">
        <v>1.0109232421245091</v>
      </c>
      <c r="K125">
        <v>1.327788538004076</v>
      </c>
      <c r="L125">
        <v>4.480139490798586</v>
      </c>
      <c r="M125">
        <v>1.2256022810102676</v>
      </c>
      <c r="N125">
        <v>0.9074048099517606</v>
      </c>
      <c r="O125">
        <v>0.36492358828544974</v>
      </c>
    </row>
    <row r="126" ht="15.75" customHeight="1">
      <c r="A126" t="s">
        <v>346</v>
      </c>
      <c r="B126" t="s">
        <v>19</v>
      </c>
      <c r="C126" t="s">
        <v>347</v>
      </c>
      <c r="D126">
        <v>2.1</v>
      </c>
      <c r="E126">
        <v>2.3</v>
      </c>
      <c r="F126">
        <v>3.3</v>
      </c>
      <c r="G126">
        <v>2.566666666666667</v>
      </c>
      <c r="H126">
        <v>-7.3999999999999995</v>
      </c>
      <c r="I126">
        <v>-0.271291625845285</v>
      </c>
      <c r="J126">
        <v>1.1427891482690347</v>
      </c>
      <c r="K126">
        <v>0.9987404984835271</v>
      </c>
      <c r="L126">
        <v>5.269741144312874</v>
      </c>
      <c r="M126">
        <v>0.5737627682805596</v>
      </c>
      <c r="N126">
        <v>0.9501176331432507</v>
      </c>
      <c r="O126">
        <v>0.3649818336969756</v>
      </c>
    </row>
    <row r="127" ht="15.75" customHeight="1">
      <c r="A127" t="s">
        <v>350</v>
      </c>
      <c r="B127" t="s">
        <v>95</v>
      </c>
      <c r="C127" t="s">
        <v>351</v>
      </c>
      <c r="D127">
        <v>0.8</v>
      </c>
      <c r="E127">
        <v>0.9</v>
      </c>
      <c r="F127">
        <v>3.0</v>
      </c>
      <c r="G127">
        <v>1.5666666666666667</v>
      </c>
      <c r="H127">
        <v>0.315671</v>
      </c>
      <c r="I127">
        <v>2.9104593938584182</v>
      </c>
      <c r="J127">
        <v>1.3718711471945368</v>
      </c>
      <c r="K127">
        <v>5.809469283700431</v>
      </c>
      <c r="L127">
        <v>19.358554407688704</v>
      </c>
      <c r="M127">
        <v>0.27405445099024434</v>
      </c>
      <c r="N127">
        <v>1.9334363151242806</v>
      </c>
      <c r="O127">
        <v>0.36540186622611276</v>
      </c>
    </row>
    <row r="128" ht="15.75" customHeight="1">
      <c r="A128" t="s">
        <v>355</v>
      </c>
      <c r="B128" t="s">
        <v>33</v>
      </c>
      <c r="C128" t="s">
        <v>356</v>
      </c>
      <c r="D128">
        <v>4.0</v>
      </c>
      <c r="E128">
        <v>3.7</v>
      </c>
      <c r="F128">
        <v>4.3</v>
      </c>
      <c r="G128">
        <v>4.0</v>
      </c>
      <c r="H128">
        <v>2.2600000000000002</v>
      </c>
      <c r="I128">
        <v>2.7043508766265205</v>
      </c>
      <c r="J128">
        <v>1.5870042197657255</v>
      </c>
      <c r="K128">
        <v>6.3606870421633515</v>
      </c>
      <c r="L128">
        <v>20.278928398267023</v>
      </c>
      <c r="M128">
        <v>0.12584062441532667</v>
      </c>
      <c r="N128">
        <v>2.561174518640802</v>
      </c>
      <c r="O128">
        <v>0.36843133427799185</v>
      </c>
    </row>
    <row r="129" ht="15.75" customHeight="1">
      <c r="A129" t="s">
        <v>359</v>
      </c>
      <c r="B129" t="s">
        <v>16</v>
      </c>
      <c r="C129" t="s">
        <v>360</v>
      </c>
      <c r="D129">
        <v>0.3</v>
      </c>
      <c r="E129">
        <v>0.4</v>
      </c>
      <c r="F129">
        <v>2.5</v>
      </c>
      <c r="G129">
        <v>1.0666666666666667</v>
      </c>
      <c r="H129">
        <v>1100.005714666667</v>
      </c>
      <c r="I129">
        <v>1.3301372149592732</v>
      </c>
      <c r="J129">
        <v>1.056628810106698</v>
      </c>
      <c r="K129">
        <v>2.3730849100713964</v>
      </c>
      <c r="L129">
        <v>9.323397747437763</v>
      </c>
      <c r="M129">
        <v>1.5337870045843482</v>
      </c>
      <c r="N129">
        <v>0.8753324283606677</v>
      </c>
      <c r="O129">
        <v>0.37343878298849453</v>
      </c>
    </row>
    <row r="130" ht="15.75" customHeight="1">
      <c r="A130" t="s">
        <v>363</v>
      </c>
      <c r="B130" t="s">
        <v>40</v>
      </c>
      <c r="C130" t="s">
        <v>364</v>
      </c>
      <c r="D130">
        <v>5.0</v>
      </c>
      <c r="E130">
        <v>4.0</v>
      </c>
      <c r="F130">
        <v>4.0</v>
      </c>
      <c r="G130">
        <v>4.333333333333333</v>
      </c>
      <c r="H130">
        <v>0.877791</v>
      </c>
      <c r="I130">
        <v>2.9412592398033848</v>
      </c>
      <c r="J130">
        <v>0.992272442393176</v>
      </c>
      <c r="K130">
        <v>0.30495169619736273</v>
      </c>
      <c r="L130">
        <v>7.663312688700007</v>
      </c>
      <c r="M130">
        <v>0.41255110252492155</v>
      </c>
      <c r="N130">
        <v>0.10686081964226045</v>
      </c>
      <c r="O130">
        <v>0.3742377231828738</v>
      </c>
    </row>
    <row r="131" ht="15.75" customHeight="1">
      <c r="A131" t="s">
        <v>363</v>
      </c>
      <c r="B131" t="s">
        <v>40</v>
      </c>
      <c r="C131" t="s">
        <v>364</v>
      </c>
      <c r="D131">
        <v>5.0</v>
      </c>
      <c r="E131">
        <v>3.4</v>
      </c>
      <c r="F131">
        <v>2.9</v>
      </c>
      <c r="G131">
        <v>3.766666666666667</v>
      </c>
      <c r="H131">
        <v>0.877791</v>
      </c>
      <c r="I131">
        <v>2.9412592398033848</v>
      </c>
      <c r="J131">
        <v>0.992272442393176</v>
      </c>
      <c r="K131">
        <v>0.30495169619736273</v>
      </c>
      <c r="L131">
        <v>7.663312688700007</v>
      </c>
      <c r="M131">
        <v>0.41255110252492155</v>
      </c>
      <c r="N131">
        <v>0.10686081964226045</v>
      </c>
      <c r="O131">
        <v>0.3742377231828738</v>
      </c>
    </row>
    <row r="132" ht="15.75" customHeight="1">
      <c r="A132" t="s">
        <v>369</v>
      </c>
      <c r="B132" t="s">
        <v>19</v>
      </c>
      <c r="C132" t="s">
        <v>370</v>
      </c>
      <c r="D132">
        <v>4.4</v>
      </c>
      <c r="E132">
        <v>3.6</v>
      </c>
      <c r="F132">
        <v>3.3</v>
      </c>
      <c r="G132">
        <v>3.766666666666667</v>
      </c>
      <c r="H132">
        <v>-67.21666666666665</v>
      </c>
      <c r="I132">
        <v>-8.890480970083962</v>
      </c>
      <c r="J132">
        <v>0.9094460533458687</v>
      </c>
      <c r="K132">
        <v>-1.438540572646841</v>
      </c>
      <c r="L132">
        <v>-4.007831034525087</v>
      </c>
      <c r="M132">
        <v>1.1325404182835241</v>
      </c>
      <c r="N132">
        <v>0.7473781850330197</v>
      </c>
      <c r="O132">
        <v>0.3751905439508905</v>
      </c>
    </row>
    <row r="133" ht="15.75" customHeight="1">
      <c r="A133" t="s">
        <v>373</v>
      </c>
      <c r="B133" t="s">
        <v>16</v>
      </c>
      <c r="C133" t="s">
        <v>374</v>
      </c>
      <c r="D133">
        <v>0.0</v>
      </c>
      <c r="E133">
        <v>0.0</v>
      </c>
      <c r="F133">
        <v>0.9</v>
      </c>
      <c r="G133">
        <v>0.3</v>
      </c>
      <c r="H133">
        <v>2372.333335</v>
      </c>
      <c r="I133">
        <v>5.231499762103071</v>
      </c>
      <c r="J133">
        <v>0.9176072503237758</v>
      </c>
      <c r="K133">
        <v>4.403134073838932</v>
      </c>
      <c r="L133">
        <v>15.91413830778167</v>
      </c>
      <c r="M133">
        <v>1.5264844495370689</v>
      </c>
      <c r="N133">
        <v>0.7654013135550151</v>
      </c>
      <c r="O133">
        <v>0.3752632674123599</v>
      </c>
    </row>
    <row r="134" ht="15.75" customHeight="1">
      <c r="A134" t="s">
        <v>375</v>
      </c>
      <c r="B134" t="s">
        <v>19</v>
      </c>
      <c r="C134" t="s">
        <v>376</v>
      </c>
      <c r="D134">
        <v>4.7</v>
      </c>
      <c r="E134">
        <v>4.0</v>
      </c>
      <c r="F134">
        <v>4.5</v>
      </c>
      <c r="G134">
        <v>4.3999999999999995</v>
      </c>
      <c r="H134">
        <v>27.128333333333334</v>
      </c>
      <c r="I134">
        <v>5.013701842138925</v>
      </c>
      <c r="J134">
        <v>1.1840169533361262</v>
      </c>
      <c r="K134">
        <v>4.314825278872933</v>
      </c>
      <c r="L134">
        <v>14.662983956725691</v>
      </c>
      <c r="M134">
        <v>0.3024299963929506</v>
      </c>
      <c r="N134">
        <v>1.3351244282114842</v>
      </c>
      <c r="O134">
        <v>0.3772199840448706</v>
      </c>
    </row>
    <row r="135" ht="15.75" customHeight="1">
      <c r="A135" t="s">
        <v>379</v>
      </c>
      <c r="B135" t="s">
        <v>19</v>
      </c>
      <c r="C135" t="s">
        <v>380</v>
      </c>
      <c r="D135">
        <v>3.0</v>
      </c>
      <c r="E135">
        <v>1.7</v>
      </c>
      <c r="F135">
        <v>2.6</v>
      </c>
      <c r="G135">
        <v>2.4333333333333336</v>
      </c>
      <c r="H135">
        <v>50.596000000000004</v>
      </c>
      <c r="I135">
        <v>3.1529046055882093</v>
      </c>
      <c r="J135">
        <v>0.8671807479115653</v>
      </c>
      <c r="K135">
        <v>3.716327727228829</v>
      </c>
      <c r="L135">
        <v>8.582100999996769</v>
      </c>
      <c r="M135">
        <v>0.9487984359476215</v>
      </c>
      <c r="N135">
        <v>0.8394371521816225</v>
      </c>
      <c r="O135">
        <v>0.37851599286446896</v>
      </c>
    </row>
    <row r="136" ht="15.75" customHeight="1">
      <c r="A136" t="s">
        <v>383</v>
      </c>
      <c r="B136" t="s">
        <v>40</v>
      </c>
      <c r="C136" t="s">
        <v>384</v>
      </c>
      <c r="D136">
        <v>4.6</v>
      </c>
      <c r="E136">
        <v>4.5</v>
      </c>
      <c r="F136">
        <v>4.7</v>
      </c>
      <c r="G136">
        <v>4.6000000000000005</v>
      </c>
      <c r="H136">
        <v>0.208554</v>
      </c>
      <c r="I136">
        <v>3.4445132560677107</v>
      </c>
      <c r="J136">
        <v>0.9612154911486295</v>
      </c>
      <c r="K136">
        <v>1.1283944295082433</v>
      </c>
      <c r="L136">
        <v>6.881720430107527</v>
      </c>
      <c r="M136">
        <v>1.8738922126558637</v>
      </c>
      <c r="N136">
        <v>0.24762798901833596</v>
      </c>
      <c r="O136">
        <v>0.3793173695073522</v>
      </c>
    </row>
    <row r="137" ht="15.75" customHeight="1">
      <c r="A137" t="s">
        <v>395</v>
      </c>
      <c r="B137" t="s">
        <v>19</v>
      </c>
      <c r="C137" t="s">
        <v>396</v>
      </c>
      <c r="D137">
        <v>1.7</v>
      </c>
      <c r="E137">
        <v>1.6</v>
      </c>
      <c r="F137">
        <v>2.5</v>
      </c>
      <c r="G137">
        <v>1.9333333333333333</v>
      </c>
      <c r="H137">
        <v>-15.820000000000007</v>
      </c>
      <c r="I137">
        <v>-0.2142914400911291</v>
      </c>
      <c r="J137">
        <v>1.095508650605643</v>
      </c>
      <c r="K137">
        <v>1.901741208201742</v>
      </c>
      <c r="L137">
        <v>5.428467454446686</v>
      </c>
      <c r="M137">
        <v>0.5306847781892656</v>
      </c>
      <c r="N137">
        <v>1.2724307605866703</v>
      </c>
      <c r="O137">
        <v>0.38000806759683553</v>
      </c>
    </row>
    <row r="138" ht="15.75" customHeight="1">
      <c r="A138" t="s">
        <v>399</v>
      </c>
      <c r="B138" t="s">
        <v>19</v>
      </c>
      <c r="C138" t="s">
        <v>400</v>
      </c>
      <c r="D138">
        <v>1.0</v>
      </c>
      <c r="E138">
        <v>0.6</v>
      </c>
      <c r="F138">
        <v>2.5</v>
      </c>
      <c r="G138">
        <v>1.3666666666666665</v>
      </c>
      <c r="H138">
        <v>-4.98</v>
      </c>
      <c r="I138">
        <v>-0.74227388730928</v>
      </c>
      <c r="J138">
        <v>0.9296329316346281</v>
      </c>
      <c r="K138">
        <v>0.2501713768963789</v>
      </c>
      <c r="L138">
        <v>0.5669501186832844</v>
      </c>
      <c r="M138">
        <v>0.34762236445453015</v>
      </c>
      <c r="N138">
        <v>0.9799007637259776</v>
      </c>
      <c r="O138">
        <v>0.38381856187327573</v>
      </c>
    </row>
    <row r="139" ht="15.75" customHeight="1">
      <c r="A139" t="s">
        <v>405</v>
      </c>
      <c r="B139" t="s">
        <v>19</v>
      </c>
      <c r="C139" t="s">
        <v>406</v>
      </c>
      <c r="D139">
        <v>3.0</v>
      </c>
      <c r="E139">
        <v>1.7</v>
      </c>
      <c r="F139">
        <v>2.3</v>
      </c>
      <c r="G139">
        <v>2.3333333333333335</v>
      </c>
      <c r="H139">
        <v>21.342000000000002</v>
      </c>
      <c r="I139">
        <v>2.388436218032331</v>
      </c>
      <c r="J139">
        <v>0.9570741423379017</v>
      </c>
      <c r="K139">
        <v>2.110497362028556</v>
      </c>
      <c r="L139">
        <v>9.083398050194555</v>
      </c>
      <c r="M139">
        <v>2.2948289849819354</v>
      </c>
      <c r="N139">
        <v>0.5497552255810991</v>
      </c>
      <c r="O139">
        <v>0.38957235538371443</v>
      </c>
    </row>
    <row r="140" ht="15.75" customHeight="1">
      <c r="A140" t="s">
        <v>409</v>
      </c>
      <c r="B140" t="s">
        <v>33</v>
      </c>
      <c r="C140" t="s">
        <v>410</v>
      </c>
      <c r="D140">
        <v>2.5</v>
      </c>
      <c r="E140">
        <v>2.8</v>
      </c>
      <c r="F140">
        <v>2.7</v>
      </c>
      <c r="G140">
        <v>2.6666666666666665</v>
      </c>
      <c r="H140">
        <v>-0.1416826666666665</v>
      </c>
      <c r="I140">
        <v>-0.04930934528706232</v>
      </c>
      <c r="J140">
        <v>1.213529625995284</v>
      </c>
      <c r="K140">
        <v>4.138788458901674</v>
      </c>
      <c r="L140">
        <v>13.08283354057491</v>
      </c>
      <c r="M140">
        <v>0.5694400622465106</v>
      </c>
      <c r="N140">
        <v>1.3192077984289763</v>
      </c>
      <c r="O140">
        <v>0.38957865250960927</v>
      </c>
    </row>
    <row r="141" ht="15.75" customHeight="1">
      <c r="A141" t="s">
        <v>413</v>
      </c>
      <c r="B141" t="s">
        <v>16</v>
      </c>
      <c r="C141" t="s">
        <v>414</v>
      </c>
      <c r="D141">
        <v>1.0</v>
      </c>
      <c r="E141">
        <v>0.3</v>
      </c>
      <c r="F141">
        <v>3.0</v>
      </c>
      <c r="G141">
        <v>1.4333333333333333</v>
      </c>
      <c r="H141">
        <v>710.7933293333333</v>
      </c>
      <c r="I141">
        <v>0.6468160691758397</v>
      </c>
      <c r="J141">
        <v>1.0294682035322908</v>
      </c>
      <c r="K141">
        <v>0.7548537474541899</v>
      </c>
      <c r="L141">
        <v>1.908213011625102</v>
      </c>
      <c r="M141">
        <v>0.6434509164501206</v>
      </c>
      <c r="N141">
        <v>1.1885119139806262</v>
      </c>
      <c r="O141">
        <v>0.3906936736899241</v>
      </c>
    </row>
    <row r="142" ht="15.75" customHeight="1">
      <c r="A142" t="s">
        <v>418</v>
      </c>
      <c r="B142" t="s">
        <v>19</v>
      </c>
      <c r="C142" t="s">
        <v>419</v>
      </c>
      <c r="D142">
        <v>3.2</v>
      </c>
      <c r="E142">
        <v>3.3</v>
      </c>
      <c r="F142">
        <v>2.7</v>
      </c>
      <c r="G142">
        <v>3.0666666666666664</v>
      </c>
      <c r="H142">
        <v>51.153333333333336</v>
      </c>
      <c r="I142">
        <v>1.9896346847105504</v>
      </c>
      <c r="J142">
        <v>1.0906497127927608</v>
      </c>
      <c r="K142">
        <v>1.6850871211045002</v>
      </c>
      <c r="L142">
        <v>6.883245946566383</v>
      </c>
      <c r="M142">
        <v>0.744764664033347</v>
      </c>
      <c r="N142">
        <v>0.8803319948661654</v>
      </c>
      <c r="O142">
        <v>0.3935657067952575</v>
      </c>
    </row>
    <row r="143" ht="15.75" customHeight="1">
      <c r="A143" t="s">
        <v>422</v>
      </c>
      <c r="B143" t="s">
        <v>19</v>
      </c>
      <c r="C143" t="s">
        <v>423</v>
      </c>
      <c r="D143">
        <v>1.6</v>
      </c>
      <c r="E143">
        <v>2.7</v>
      </c>
      <c r="F143">
        <v>3.6</v>
      </c>
      <c r="G143">
        <v>2.6333333333333333</v>
      </c>
      <c r="H143">
        <v>8.083333333333334</v>
      </c>
      <c r="I143">
        <v>1.5881248741452574</v>
      </c>
      <c r="J143">
        <v>1.1347243468459192</v>
      </c>
      <c r="K143">
        <v>-2.74687647993301</v>
      </c>
      <c r="L143">
        <v>-7.255209518853763</v>
      </c>
      <c r="M143">
        <v>0.04916112202490718</v>
      </c>
      <c r="N143">
        <v>1.2095162715180052</v>
      </c>
      <c r="O143">
        <v>0.3945057927482167</v>
      </c>
    </row>
    <row r="144" ht="15.75" customHeight="1">
      <c r="A144" t="s">
        <v>426</v>
      </c>
      <c r="B144" t="s">
        <v>16</v>
      </c>
      <c r="C144" t="s">
        <v>427</v>
      </c>
      <c r="D144">
        <v>2.3</v>
      </c>
      <c r="E144">
        <v>3.0</v>
      </c>
      <c r="F144">
        <v>2.9</v>
      </c>
      <c r="G144">
        <v>2.733333333333333</v>
      </c>
      <c r="H144">
        <v>1054.999996</v>
      </c>
      <c r="I144">
        <v>2.8574468144961305</v>
      </c>
      <c r="J144">
        <v>0.7127614804809138</v>
      </c>
      <c r="K144">
        <v>2.1056078407260053</v>
      </c>
      <c r="L144">
        <v>4.215050980400882</v>
      </c>
      <c r="M144">
        <v>1.5983403425880864</v>
      </c>
      <c r="N144">
        <v>0.5829636114800462</v>
      </c>
      <c r="O144">
        <v>0.3956587542528359</v>
      </c>
    </row>
    <row r="145" ht="15.75" customHeight="1">
      <c r="A145" t="s">
        <v>429</v>
      </c>
      <c r="B145" t="s">
        <v>190</v>
      </c>
      <c r="C145" t="s">
        <v>431</v>
      </c>
      <c r="D145">
        <v>5.0</v>
      </c>
      <c r="E145">
        <v>3.7</v>
      </c>
      <c r="F145">
        <v>3.4</v>
      </c>
      <c r="G145">
        <v>4.033333333333333</v>
      </c>
      <c r="H145">
        <v>0.05112633333333333</v>
      </c>
      <c r="I145">
        <v>2.9132230325284527</v>
      </c>
      <c r="J145">
        <v>0.996013750100932</v>
      </c>
      <c r="K145">
        <v>0.9885871235941976</v>
      </c>
      <c r="L145">
        <v>7.634028702227304</v>
      </c>
      <c r="M145">
        <v>0.40256012874576236</v>
      </c>
      <c r="N145">
        <v>0.31841796791630306</v>
      </c>
      <c r="O145">
        <v>0.3972737523235914</v>
      </c>
    </row>
    <row r="146" ht="15.75" customHeight="1">
      <c r="A146" t="s">
        <v>432</v>
      </c>
      <c r="B146" t="s">
        <v>33</v>
      </c>
      <c r="C146" t="s">
        <v>434</v>
      </c>
      <c r="D146">
        <v>2.2</v>
      </c>
      <c r="E146">
        <v>2.2</v>
      </c>
      <c r="F146">
        <v>2.9</v>
      </c>
      <c r="G146">
        <v>2.4333333333333336</v>
      </c>
      <c r="H146">
        <v>0.8133333333333332</v>
      </c>
      <c r="I146">
        <v>2.909906607156235</v>
      </c>
      <c r="J146">
        <v>1.1311377141332646</v>
      </c>
      <c r="K146">
        <v>3.736539604047874</v>
      </c>
      <c r="L146">
        <v>8.400259893047402</v>
      </c>
      <c r="M146">
        <v>0.323905814677352</v>
      </c>
      <c r="N146">
        <v>1.5334839772085498</v>
      </c>
      <c r="O146">
        <v>0.3974782551051399</v>
      </c>
    </row>
    <row r="147" ht="15.75" customHeight="1">
      <c r="A147" t="s">
        <v>436</v>
      </c>
      <c r="B147" t="s">
        <v>19</v>
      </c>
      <c r="C147" t="s">
        <v>438</v>
      </c>
      <c r="D147">
        <v>5.0</v>
      </c>
      <c r="E147">
        <v>3.2</v>
      </c>
      <c r="F147">
        <v>2.7</v>
      </c>
      <c r="G147">
        <v>3.633333333333333</v>
      </c>
      <c r="H147">
        <v>35.096000000000004</v>
      </c>
      <c r="I147">
        <v>2.222891708546066</v>
      </c>
      <c r="J147">
        <v>0.9618657266236645</v>
      </c>
      <c r="K147">
        <v>0.6821228331574252</v>
      </c>
      <c r="L147">
        <v>5.277181065397431</v>
      </c>
      <c r="M147">
        <v>0.26734198095704714</v>
      </c>
      <c r="N147">
        <v>0.24902544284124334</v>
      </c>
      <c r="O147">
        <v>0.39749384793572784</v>
      </c>
    </row>
    <row r="148" ht="15.75" customHeight="1">
      <c r="A148" t="s">
        <v>440</v>
      </c>
      <c r="B148" t="s">
        <v>16</v>
      </c>
      <c r="C148" t="s">
        <v>442</v>
      </c>
      <c r="D148">
        <v>1.4</v>
      </c>
      <c r="E148">
        <v>2.0</v>
      </c>
      <c r="F148">
        <v>2.6</v>
      </c>
      <c r="G148">
        <v>2.0</v>
      </c>
      <c r="H148">
        <v>-89.66666666666666</v>
      </c>
      <c r="I148">
        <v>-0.4892783099028042</v>
      </c>
      <c r="J148">
        <v>0.7338600204270265</v>
      </c>
      <c r="K148">
        <v>0.8244297058762522</v>
      </c>
      <c r="L148">
        <v>2.0462370430608963</v>
      </c>
      <c r="M148">
        <v>2.3648712688552997</v>
      </c>
      <c r="N148">
        <v>0.33389664174544176</v>
      </c>
      <c r="O148">
        <v>0.4018433963372179</v>
      </c>
    </row>
    <row r="149" ht="15.75" customHeight="1">
      <c r="A149" t="s">
        <v>444</v>
      </c>
      <c r="B149" t="s">
        <v>40</v>
      </c>
      <c r="C149" t="s">
        <v>446</v>
      </c>
      <c r="D149">
        <v>5.0</v>
      </c>
      <c r="E149">
        <v>3.8</v>
      </c>
      <c r="F149">
        <v>5.0</v>
      </c>
      <c r="G149">
        <v>4.6000000000000005</v>
      </c>
      <c r="H149">
        <v>10.094374</v>
      </c>
      <c r="I149">
        <v>9.35586494714877</v>
      </c>
      <c r="J149">
        <v>0.9242355449642088</v>
      </c>
      <c r="K149">
        <v>4.823481697367552</v>
      </c>
      <c r="L149">
        <v>16.008514501259956</v>
      </c>
      <c r="M149">
        <v>1.9746971185449649</v>
      </c>
      <c r="N149">
        <v>0.554313686652896</v>
      </c>
      <c r="O149">
        <v>0.402205888744359</v>
      </c>
    </row>
    <row r="150" ht="15.75" customHeight="1">
      <c r="A150" t="s">
        <v>448</v>
      </c>
      <c r="B150" t="s">
        <v>33</v>
      </c>
      <c r="C150" t="s">
        <v>450</v>
      </c>
      <c r="D150">
        <v>3.8</v>
      </c>
      <c r="E150">
        <v>3.7</v>
      </c>
      <c r="F150">
        <v>5.0</v>
      </c>
      <c r="G150">
        <v>4.166666666666667</v>
      </c>
      <c r="H150">
        <v>1.8233333333333335</v>
      </c>
      <c r="I150">
        <v>3.9200331060202314</v>
      </c>
      <c r="J150">
        <v>1.3566078384590086</v>
      </c>
      <c r="K150">
        <v>6.077256885879646</v>
      </c>
      <c r="L150">
        <v>16.801547248687918</v>
      </c>
      <c r="M150">
        <v>0.5266191115233382</v>
      </c>
      <c r="N150">
        <v>1.8439031079766854</v>
      </c>
      <c r="O150">
        <v>0.40408211951359496</v>
      </c>
    </row>
    <row r="151" ht="15.75" customHeight="1">
      <c r="A151" t="s">
        <v>452</v>
      </c>
      <c r="B151" t="s">
        <v>52</v>
      </c>
      <c r="C151" t="s">
        <v>454</v>
      </c>
      <c r="D151">
        <v>1.2</v>
      </c>
      <c r="E151">
        <v>1.4</v>
      </c>
      <c r="F151">
        <v>3.3</v>
      </c>
      <c r="G151">
        <v>1.9666666666666666</v>
      </c>
      <c r="H151">
        <v>-0.002815</v>
      </c>
      <c r="I151">
        <v>-0.32757833686867327</v>
      </c>
      <c r="J151">
        <v>0.9862420665770367</v>
      </c>
      <c r="K151">
        <v>0.641891802208129</v>
      </c>
      <c r="L151">
        <v>3.8144216055906983</v>
      </c>
      <c r="M151">
        <v>2.7788740441392603</v>
      </c>
      <c r="N151">
        <v>0.38740745263459686</v>
      </c>
      <c r="O151">
        <v>0.4055137879183917</v>
      </c>
    </row>
    <row r="152" ht="15.75" customHeight="1">
      <c r="A152" t="s">
        <v>456</v>
      </c>
      <c r="B152" t="s">
        <v>16</v>
      </c>
      <c r="C152" t="s">
        <v>458</v>
      </c>
      <c r="D152">
        <v>1.1</v>
      </c>
      <c r="E152">
        <v>1.5</v>
      </c>
      <c r="F152">
        <v>2.9</v>
      </c>
      <c r="G152">
        <v>1.8333333333333333</v>
      </c>
      <c r="H152">
        <v>5138.333013333334</v>
      </c>
      <c r="I152">
        <v>3.975930099526209</v>
      </c>
      <c r="J152">
        <v>1.022380816306524</v>
      </c>
      <c r="K152">
        <v>5.796802659139932</v>
      </c>
      <c r="L152">
        <v>10.820031803955445</v>
      </c>
      <c r="M152">
        <v>0.31016964870696595</v>
      </c>
      <c r="N152">
        <v>1.3759942020780984</v>
      </c>
      <c r="O152">
        <v>0.40569802129885635</v>
      </c>
    </row>
    <row r="153" ht="15.75" customHeight="1">
      <c r="A153" t="s">
        <v>460</v>
      </c>
      <c r="B153" t="s">
        <v>19</v>
      </c>
      <c r="C153" t="s">
        <v>462</v>
      </c>
      <c r="D153">
        <v>0.8</v>
      </c>
      <c r="E153">
        <v>0.2</v>
      </c>
      <c r="F153">
        <v>4.0</v>
      </c>
      <c r="G153">
        <v>1.6666666666666667</v>
      </c>
      <c r="H153">
        <v>29.298333333333336</v>
      </c>
      <c r="I153">
        <v>3.361200775110326</v>
      </c>
      <c r="J153">
        <v>1.180036623455408</v>
      </c>
      <c r="K153">
        <v>5.964618527307915</v>
      </c>
      <c r="L153">
        <v>11.473822865407179</v>
      </c>
      <c r="M153">
        <v>0.29752529915659043</v>
      </c>
      <c r="N153">
        <v>1.6793698225304539</v>
      </c>
      <c r="O153">
        <v>0.4068971306969149</v>
      </c>
    </row>
    <row r="154" ht="15.75" customHeight="1">
      <c r="A154" t="s">
        <v>464</v>
      </c>
      <c r="B154" t="s">
        <v>33</v>
      </c>
      <c r="C154" t="s">
        <v>467</v>
      </c>
      <c r="D154">
        <v>1.0</v>
      </c>
      <c r="E154">
        <v>2.3</v>
      </c>
      <c r="F154">
        <v>5.0</v>
      </c>
      <c r="G154">
        <v>2.766666666666667</v>
      </c>
      <c r="H154">
        <v>2.2333333333333334</v>
      </c>
      <c r="I154">
        <v>5.032475372681682</v>
      </c>
      <c r="J154">
        <v>1.4044238972359486</v>
      </c>
      <c r="K154">
        <v>8.139438413584587</v>
      </c>
      <c r="L154">
        <v>25.345500319605893</v>
      </c>
      <c r="M154">
        <v>0.3875716809491504</v>
      </c>
      <c r="N154">
        <v>1.9185807833282866</v>
      </c>
      <c r="O154">
        <v>0.4069970205686068</v>
      </c>
    </row>
    <row r="155" ht="15.75" customHeight="1">
      <c r="A155" t="s">
        <v>469</v>
      </c>
      <c r="B155" t="s">
        <v>19</v>
      </c>
      <c r="C155" t="s">
        <v>471</v>
      </c>
      <c r="D155">
        <v>0.5</v>
      </c>
      <c r="E155">
        <v>0.5</v>
      </c>
      <c r="F155">
        <v>2.0</v>
      </c>
      <c r="G155">
        <v>1.0</v>
      </c>
      <c r="H155">
        <v>12.186666666666667</v>
      </c>
      <c r="I155">
        <v>2.3412185835406705</v>
      </c>
      <c r="J155">
        <v>1.1719990642810167</v>
      </c>
      <c r="K155">
        <v>5.699900610000007</v>
      </c>
      <c r="L155">
        <v>12.068853428492181</v>
      </c>
      <c r="M155">
        <v>0.24572501393306753</v>
      </c>
      <c r="N155">
        <v>1.6189326713380259</v>
      </c>
      <c r="O155">
        <v>0.4078657115329364</v>
      </c>
    </row>
    <row r="156" ht="15.75" customHeight="1">
      <c r="A156" t="s">
        <v>474</v>
      </c>
      <c r="B156" t="s">
        <v>19</v>
      </c>
      <c r="C156" t="s">
        <v>475</v>
      </c>
      <c r="D156">
        <v>1.5</v>
      </c>
      <c r="E156">
        <v>1.4</v>
      </c>
      <c r="F156">
        <v>1.9</v>
      </c>
      <c r="G156">
        <v>1.5999999999999999</v>
      </c>
      <c r="H156">
        <v>29.265</v>
      </c>
      <c r="I156">
        <v>3.642528497552576</v>
      </c>
      <c r="J156">
        <v>0.9715787592905447</v>
      </c>
      <c r="K156">
        <v>0.05840813118270789</v>
      </c>
      <c r="L156">
        <v>1.2728501550894795</v>
      </c>
      <c r="M156">
        <v>0.06848723077940537</v>
      </c>
      <c r="N156">
        <v>0.04467519949248113</v>
      </c>
      <c r="O156">
        <v>0.4095468336382136</v>
      </c>
    </row>
    <row r="157" ht="15.75" customHeight="1">
      <c r="A157" t="s">
        <v>478</v>
      </c>
      <c r="B157" t="s">
        <v>19</v>
      </c>
      <c r="C157" t="s">
        <v>479</v>
      </c>
      <c r="D157">
        <v>2.5</v>
      </c>
      <c r="E157">
        <v>1.5</v>
      </c>
      <c r="F157">
        <v>3.0</v>
      </c>
      <c r="G157">
        <v>2.3333333333333335</v>
      </c>
      <c r="H157">
        <v>17.4125</v>
      </c>
      <c r="I157">
        <v>2.723623218582957</v>
      </c>
      <c r="J157">
        <v>0.9295966965046136</v>
      </c>
      <c r="K157">
        <v>2.2634195975220437</v>
      </c>
      <c r="L157">
        <v>5.46479064643963</v>
      </c>
      <c r="M157">
        <v>0.45808122361083803</v>
      </c>
      <c r="N157">
        <v>0.8706569745484269</v>
      </c>
      <c r="O157">
        <v>0.4098276283135518</v>
      </c>
    </row>
    <row r="158" ht="15.75" customHeight="1">
      <c r="A158" t="s">
        <v>483</v>
      </c>
      <c r="B158" t="s">
        <v>169</v>
      </c>
      <c r="C158" t="s">
        <v>484</v>
      </c>
      <c r="D158">
        <v>2.8</v>
      </c>
      <c r="E158">
        <v>2.0</v>
      </c>
      <c r="F158">
        <v>2.1</v>
      </c>
      <c r="G158">
        <v>2.3000000000000003</v>
      </c>
      <c r="H158">
        <v>0.17997533333333332</v>
      </c>
      <c r="I158">
        <v>4.673382859489892</v>
      </c>
      <c r="J158">
        <v>1.085989896214825</v>
      </c>
      <c r="K158">
        <v>1.7256827826528276</v>
      </c>
      <c r="L158">
        <v>13.320569006583426</v>
      </c>
      <c r="M158">
        <v>2.3587977323829277</v>
      </c>
      <c r="N158">
        <v>0.464350412814849</v>
      </c>
      <c r="O158">
        <v>0.41208584315534236</v>
      </c>
    </row>
    <row r="159" ht="15.75" customHeight="1">
      <c r="A159" t="s">
        <v>487</v>
      </c>
      <c r="B159" t="s">
        <v>33</v>
      </c>
      <c r="C159" t="s">
        <v>488</v>
      </c>
      <c r="D159">
        <v>3.6</v>
      </c>
      <c r="E159">
        <v>3.1</v>
      </c>
      <c r="F159">
        <v>2.8</v>
      </c>
      <c r="G159">
        <v>3.1666666666666665</v>
      </c>
      <c r="H159">
        <v>-1.661781</v>
      </c>
      <c r="I159">
        <v>-7.072203978644319</v>
      </c>
      <c r="J159">
        <v>1.0811348180186586</v>
      </c>
      <c r="K159">
        <v>-0.932782047283974</v>
      </c>
      <c r="L159">
        <v>-5.420582798803772</v>
      </c>
      <c r="M159">
        <v>1.6558211960671307</v>
      </c>
      <c r="N159">
        <v>0.6398717348533219</v>
      </c>
      <c r="O159">
        <v>0.41227730064596474</v>
      </c>
    </row>
    <row r="160" ht="15.75" customHeight="1">
      <c r="A160" t="s">
        <v>491</v>
      </c>
      <c r="B160" t="s">
        <v>19</v>
      </c>
      <c r="C160" t="s">
        <v>492</v>
      </c>
      <c r="D160">
        <v>3.0</v>
      </c>
      <c r="E160">
        <v>2.3</v>
      </c>
      <c r="F160">
        <v>3.0</v>
      </c>
      <c r="G160">
        <v>2.766666666666667</v>
      </c>
      <c r="H160">
        <v>23.629999999999995</v>
      </c>
      <c r="I160">
        <v>2.53074171658428</v>
      </c>
      <c r="J160">
        <v>0.8810218004428851</v>
      </c>
      <c r="K160">
        <v>0.9717687777834859</v>
      </c>
      <c r="L160">
        <v>3.0830196681471445</v>
      </c>
      <c r="M160">
        <v>2.355978229516303</v>
      </c>
      <c r="N160">
        <v>0.5091441066628436</v>
      </c>
      <c r="O160">
        <v>0.4122897811891918</v>
      </c>
    </row>
    <row r="161" ht="15.75" customHeight="1">
      <c r="A161" t="s">
        <v>495</v>
      </c>
      <c r="B161" t="s">
        <v>16</v>
      </c>
      <c r="C161" t="s">
        <v>496</v>
      </c>
      <c r="D161">
        <v>0.0</v>
      </c>
      <c r="E161">
        <v>0.5</v>
      </c>
      <c r="F161">
        <v>3.0</v>
      </c>
      <c r="G161">
        <v>1.1666666666666667</v>
      </c>
      <c r="H161">
        <v>-402.5333332</v>
      </c>
      <c r="I161">
        <v>-1.0285252224377504</v>
      </c>
      <c r="J161">
        <v>1.2473152168160861</v>
      </c>
      <c r="K161">
        <v>0.350648866266853</v>
      </c>
      <c r="L161">
        <v>0.6640574710871541</v>
      </c>
      <c r="M161">
        <v>0.5823232137047947</v>
      </c>
      <c r="N161">
        <v>1.3060015554623363</v>
      </c>
      <c r="O161">
        <v>0.41386981043976767</v>
      </c>
    </row>
    <row r="162" ht="15.75" customHeight="1">
      <c r="A162" t="s">
        <v>499</v>
      </c>
      <c r="B162" t="s">
        <v>89</v>
      </c>
      <c r="C162" t="s">
        <v>500</v>
      </c>
      <c r="D162">
        <v>1.3</v>
      </c>
      <c r="E162">
        <v>1.1</v>
      </c>
      <c r="F162">
        <v>3.6</v>
      </c>
      <c r="G162">
        <v>2.0</v>
      </c>
      <c r="H162">
        <v>1.357454</v>
      </c>
      <c r="I162">
        <v>3.149733888742308</v>
      </c>
      <c r="J162">
        <v>1.9104610339138532</v>
      </c>
      <c r="K162">
        <v>10.62081734067573</v>
      </c>
      <c r="L162">
        <v>21.015079049468103</v>
      </c>
      <c r="M162">
        <v>0.0978826522046131</v>
      </c>
      <c r="N162">
        <v>3.6710131125924836</v>
      </c>
      <c r="O162">
        <v>0.4155870694658969</v>
      </c>
    </row>
    <row r="163" ht="15.75" customHeight="1">
      <c r="A163" t="s">
        <v>504</v>
      </c>
      <c r="B163" t="s">
        <v>19</v>
      </c>
      <c r="C163" t="s">
        <v>505</v>
      </c>
      <c r="D163">
        <v>3.5</v>
      </c>
      <c r="E163">
        <v>1.8</v>
      </c>
      <c r="F163">
        <v>2.0</v>
      </c>
      <c r="G163">
        <v>2.433333333333333</v>
      </c>
      <c r="H163">
        <v>32.526666666666664</v>
      </c>
      <c r="I163">
        <v>3.058393179840401</v>
      </c>
      <c r="J163">
        <v>1.0352551750081396</v>
      </c>
      <c r="K163">
        <v>5.037489834404246</v>
      </c>
      <c r="L163">
        <v>11.925701452670484</v>
      </c>
      <c r="M163">
        <v>0.44034208730486685</v>
      </c>
      <c r="N163">
        <v>1.1903030520803184</v>
      </c>
      <c r="O163">
        <v>0.41918667031199175</v>
      </c>
    </row>
    <row r="164" ht="15.75" customHeight="1">
      <c r="A164" t="s">
        <v>508</v>
      </c>
      <c r="B164" t="s">
        <v>116</v>
      </c>
      <c r="C164" t="s">
        <v>509</v>
      </c>
      <c r="D164">
        <v>4.0</v>
      </c>
      <c r="E164">
        <v>4.3</v>
      </c>
      <c r="F164">
        <v>4.5</v>
      </c>
      <c r="G164">
        <v>4.266666666666667</v>
      </c>
      <c r="H164">
        <v>0.8742690000000001</v>
      </c>
      <c r="I164">
        <v>2.7856629552558565</v>
      </c>
      <c r="J164">
        <v>1.5966523595414854</v>
      </c>
      <c r="K164">
        <v>6.548357169010313</v>
      </c>
      <c r="L164">
        <v>16.394300809910735</v>
      </c>
      <c r="M164">
        <v>0.1611730624320964</v>
      </c>
      <c r="N164">
        <v>2.4480135209511475</v>
      </c>
      <c r="O164">
        <v>0.4217168178368726</v>
      </c>
    </row>
    <row r="165" ht="15.75" customHeight="1">
      <c r="A165" t="s">
        <v>512</v>
      </c>
      <c r="B165" t="s">
        <v>19</v>
      </c>
      <c r="C165" t="s">
        <v>513</v>
      </c>
      <c r="D165">
        <v>3.8</v>
      </c>
      <c r="E165">
        <v>3.0</v>
      </c>
      <c r="F165">
        <v>3.3</v>
      </c>
      <c r="G165">
        <v>3.3666666666666667</v>
      </c>
      <c r="H165">
        <v>19.88</v>
      </c>
      <c r="I165">
        <v>3.9592955969709505</v>
      </c>
      <c r="J165">
        <v>1.070706867161801</v>
      </c>
      <c r="K165">
        <v>3.0779301188519086</v>
      </c>
      <c r="L165">
        <v>10.35173033810309</v>
      </c>
      <c r="M165">
        <v>0.30773923813814347</v>
      </c>
      <c r="N165">
        <v>0.9096468203673231</v>
      </c>
      <c r="O165">
        <v>0.4236015729409583</v>
      </c>
    </row>
    <row r="166" ht="15.75" customHeight="1">
      <c r="A166" t="s">
        <v>516</v>
      </c>
      <c r="B166" t="s">
        <v>19</v>
      </c>
      <c r="C166" t="s">
        <v>517</v>
      </c>
      <c r="D166">
        <v>3.3</v>
      </c>
      <c r="E166">
        <v>2.5</v>
      </c>
      <c r="F166">
        <v>3.0</v>
      </c>
      <c r="G166">
        <v>2.9333333333333336</v>
      </c>
      <c r="H166">
        <v>102.66333333333333</v>
      </c>
      <c r="I166">
        <v>3.0643387642024624</v>
      </c>
      <c r="J166">
        <v>1.2156035327276427</v>
      </c>
      <c r="K166">
        <v>3.885462753517872</v>
      </c>
      <c r="L166">
        <v>13.928239184210112</v>
      </c>
      <c r="M166">
        <v>0.7014644387338053</v>
      </c>
      <c r="N166">
        <v>1.2239194086200997</v>
      </c>
      <c r="O166">
        <v>0.4238512134306354</v>
      </c>
    </row>
    <row r="167" ht="15.75" customHeight="1">
      <c r="A167" t="s">
        <v>521</v>
      </c>
      <c r="B167" t="s">
        <v>19</v>
      </c>
      <c r="C167" t="s">
        <v>522</v>
      </c>
      <c r="D167">
        <v>3.0</v>
      </c>
      <c r="E167">
        <v>1.3</v>
      </c>
      <c r="F167">
        <v>1.5</v>
      </c>
      <c r="G167">
        <v>1.9333333333333333</v>
      </c>
      <c r="H167">
        <v>63.223333333333336</v>
      </c>
      <c r="I167">
        <v>4.676253037773121</v>
      </c>
      <c r="J167">
        <v>0.9760347951408994</v>
      </c>
      <c r="K167">
        <v>1.7308526752523068</v>
      </c>
      <c r="L167">
        <v>3.0944277496085393</v>
      </c>
      <c r="M167">
        <v>0.05196427793533644</v>
      </c>
      <c r="N167">
        <v>1.2808669895191098</v>
      </c>
      <c r="O167">
        <v>0.4249398745758844</v>
      </c>
    </row>
    <row r="168" ht="15.75" customHeight="1">
      <c r="A168" t="s">
        <v>525</v>
      </c>
      <c r="B168" t="s">
        <v>19</v>
      </c>
      <c r="C168" t="s">
        <v>526</v>
      </c>
      <c r="D168">
        <v>2.7</v>
      </c>
      <c r="E168">
        <v>2.0</v>
      </c>
      <c r="F168">
        <v>2.0</v>
      </c>
      <c r="G168">
        <v>2.2333333333333334</v>
      </c>
      <c r="H168">
        <v>46.71666666666667</v>
      </c>
      <c r="I168">
        <v>2.8675385082190807</v>
      </c>
      <c r="J168">
        <v>0.8910937951214635</v>
      </c>
      <c r="K168">
        <v>3.029447599010187</v>
      </c>
      <c r="L168">
        <v>7.256331176228852</v>
      </c>
      <c r="M168">
        <v>0.8777375596468535</v>
      </c>
      <c r="N168">
        <v>0.7695250704044163</v>
      </c>
      <c r="O168">
        <v>0.42655417629574727</v>
      </c>
    </row>
    <row r="169" ht="15.75" customHeight="1">
      <c r="A169" t="s">
        <v>530</v>
      </c>
      <c r="B169" t="s">
        <v>19</v>
      </c>
      <c r="C169" t="s">
        <v>531</v>
      </c>
      <c r="D169">
        <v>5.0</v>
      </c>
      <c r="E169">
        <v>3.6</v>
      </c>
      <c r="F169">
        <v>2.6</v>
      </c>
      <c r="G169">
        <v>3.733333333333333</v>
      </c>
      <c r="H169">
        <v>158.54566666666668</v>
      </c>
      <c r="I169">
        <v>7.257004267857149</v>
      </c>
      <c r="J169">
        <v>0.9249831654627133</v>
      </c>
      <c r="K169">
        <v>4.83087801391399</v>
      </c>
      <c r="L169">
        <v>12.177246120813479</v>
      </c>
      <c r="M169">
        <v>1.090104248613077</v>
      </c>
      <c r="N169">
        <v>0.7991586220694226</v>
      </c>
      <c r="O169">
        <v>0.4272117341887785</v>
      </c>
    </row>
    <row r="170" ht="15.75" customHeight="1">
      <c r="A170" t="s">
        <v>534</v>
      </c>
      <c r="B170" t="s">
        <v>30</v>
      </c>
      <c r="C170" t="s">
        <v>535</v>
      </c>
      <c r="D170">
        <v>3.3</v>
      </c>
      <c r="E170">
        <v>3.5</v>
      </c>
      <c r="F170">
        <v>2.9</v>
      </c>
      <c r="G170">
        <v>3.233333333333333</v>
      </c>
      <c r="H170">
        <v>1.7086210000000002</v>
      </c>
      <c r="I170">
        <v>1.951422728491396</v>
      </c>
      <c r="J170">
        <v>1.6381568018535462</v>
      </c>
      <c r="K170">
        <v>3.1655097252572517</v>
      </c>
      <c r="L170">
        <v>26.30865552983212</v>
      </c>
      <c r="M170">
        <v>0.2681593798346721</v>
      </c>
      <c r="N170">
        <v>1.705851579380072</v>
      </c>
      <c r="O170">
        <v>0.42741286231453884</v>
      </c>
    </row>
    <row r="171" ht="15.75" customHeight="1">
      <c r="A171" t="s">
        <v>538</v>
      </c>
      <c r="B171" t="s">
        <v>19</v>
      </c>
      <c r="C171" t="s">
        <v>539</v>
      </c>
      <c r="D171">
        <v>3.5</v>
      </c>
      <c r="E171">
        <v>2.1</v>
      </c>
      <c r="F171">
        <v>4.0</v>
      </c>
      <c r="G171">
        <v>3.1999999999999997</v>
      </c>
      <c r="H171">
        <v>37.99666666666666</v>
      </c>
      <c r="I171">
        <v>5.807746835383607</v>
      </c>
      <c r="J171">
        <v>1.07400432256351</v>
      </c>
      <c r="K171">
        <v>4.310307628275804</v>
      </c>
      <c r="L171">
        <v>16.781749710684817</v>
      </c>
      <c r="M171">
        <v>1.0308326124787976</v>
      </c>
      <c r="N171">
        <v>0.8148867012550984</v>
      </c>
      <c r="O171">
        <v>0.4286872674966651</v>
      </c>
    </row>
    <row r="172" ht="15.75" customHeight="1">
      <c r="A172" t="s">
        <v>542</v>
      </c>
      <c r="B172" t="s">
        <v>89</v>
      </c>
      <c r="C172" t="s">
        <v>543</v>
      </c>
      <c r="D172">
        <v>1.9</v>
      </c>
      <c r="E172">
        <v>2.0</v>
      </c>
      <c r="F172">
        <v>3.9</v>
      </c>
      <c r="G172">
        <v>2.6</v>
      </c>
      <c r="H172">
        <v>-0.026</v>
      </c>
      <c r="I172">
        <v>-0.1914288177977063</v>
      </c>
      <c r="J172">
        <v>1.171038558352692</v>
      </c>
      <c r="K172">
        <v>1.617458730242268</v>
      </c>
      <c r="L172">
        <v>3.4836405912639097</v>
      </c>
      <c r="M172">
        <v>0.36817197075058433</v>
      </c>
      <c r="N172">
        <v>1.7072785642860904</v>
      </c>
      <c r="O172">
        <v>0.429225083149597</v>
      </c>
    </row>
    <row r="173" ht="15.75" customHeight="1">
      <c r="A173" t="s">
        <v>545</v>
      </c>
      <c r="B173" t="s">
        <v>19</v>
      </c>
      <c r="C173" t="s">
        <v>547</v>
      </c>
      <c r="D173">
        <v>1.5</v>
      </c>
      <c r="E173">
        <v>2.3</v>
      </c>
      <c r="F173">
        <v>2.1</v>
      </c>
      <c r="G173">
        <v>1.9666666666666668</v>
      </c>
      <c r="H173">
        <v>44.50333333333334</v>
      </c>
      <c r="I173">
        <v>4.939363824948578</v>
      </c>
      <c r="J173">
        <v>0.9715098022425324</v>
      </c>
      <c r="K173">
        <v>2.0301657210872524</v>
      </c>
      <c r="L173">
        <v>10.25151058434512</v>
      </c>
      <c r="M173">
        <v>2.76129111440284</v>
      </c>
      <c r="N173">
        <v>0.44248760099879647</v>
      </c>
      <c r="O173">
        <v>0.42923461636254834</v>
      </c>
    </row>
    <row r="174" ht="15.75" customHeight="1">
      <c r="A174" t="s">
        <v>548</v>
      </c>
      <c r="B174" t="s">
        <v>550</v>
      </c>
      <c r="C174" t="s">
        <v>551</v>
      </c>
      <c r="D174">
        <v>3.9</v>
      </c>
      <c r="E174">
        <v>3.8</v>
      </c>
      <c r="F174">
        <v>4.0</v>
      </c>
      <c r="G174">
        <v>3.9</v>
      </c>
      <c r="H174">
        <v>0.39999999999999997</v>
      </c>
      <c r="I174">
        <v>1.5143195512148222</v>
      </c>
      <c r="J174">
        <v>1.5321495059321837</v>
      </c>
      <c r="K174">
        <v>4.98972068099521</v>
      </c>
      <c r="L174">
        <v>10.855170929672644</v>
      </c>
      <c r="M174">
        <v>0.11794856081033941</v>
      </c>
      <c r="N174">
        <v>2.3404386232207086</v>
      </c>
      <c r="O174">
        <v>0.4308935108507002</v>
      </c>
    </row>
    <row r="175" ht="15.75" customHeight="1">
      <c r="A175" t="s">
        <v>553</v>
      </c>
      <c r="B175" t="s">
        <v>19</v>
      </c>
      <c r="C175" t="s">
        <v>555</v>
      </c>
      <c r="D175">
        <v>1.6</v>
      </c>
      <c r="E175">
        <v>1.5</v>
      </c>
      <c r="F175">
        <v>2.0</v>
      </c>
      <c r="G175">
        <v>1.7</v>
      </c>
      <c r="H175">
        <v>18.553333333333335</v>
      </c>
      <c r="I175">
        <v>2.7234201218132386</v>
      </c>
      <c r="J175">
        <v>0.9829222913637026</v>
      </c>
      <c r="K175">
        <v>4.487747384669619</v>
      </c>
      <c r="L175">
        <v>8.667891427121347</v>
      </c>
      <c r="M175">
        <v>0.18316076763749187</v>
      </c>
      <c r="N175">
        <v>1.201252747339196</v>
      </c>
      <c r="O175">
        <v>0.43113403442329146</v>
      </c>
    </row>
    <row r="176" ht="15.75" customHeight="1">
      <c r="A176" t="s">
        <v>557</v>
      </c>
      <c r="B176" t="s">
        <v>19</v>
      </c>
      <c r="C176" t="s">
        <v>558</v>
      </c>
      <c r="D176">
        <v>2.1</v>
      </c>
      <c r="E176">
        <v>1.7</v>
      </c>
      <c r="F176">
        <v>3.5</v>
      </c>
      <c r="G176">
        <v>2.433333333333333</v>
      </c>
      <c r="H176">
        <v>19.556666666666665</v>
      </c>
      <c r="I176">
        <v>2.2679544708029056</v>
      </c>
      <c r="J176">
        <v>0.9519376092254925</v>
      </c>
      <c r="K176">
        <v>3.392635663873563</v>
      </c>
      <c r="L176">
        <v>8.768551560575323</v>
      </c>
      <c r="M176">
        <v>0.45358543425404163</v>
      </c>
      <c r="N176">
        <v>0.816548795157033</v>
      </c>
      <c r="O176">
        <v>0.4320310014164708</v>
      </c>
    </row>
    <row r="177" ht="15.75" customHeight="1">
      <c r="A177" t="s">
        <v>563</v>
      </c>
      <c r="B177" t="s">
        <v>19</v>
      </c>
      <c r="C177" t="s">
        <v>565</v>
      </c>
      <c r="D177">
        <v>2.7</v>
      </c>
      <c r="E177">
        <v>1.7</v>
      </c>
      <c r="F177">
        <v>3.0</v>
      </c>
      <c r="G177">
        <v>2.466666666666667</v>
      </c>
      <c r="H177">
        <v>126.10000000000001</v>
      </c>
      <c r="I177">
        <v>3.4209727691795333</v>
      </c>
      <c r="J177">
        <v>1.0951826791380863</v>
      </c>
      <c r="K177">
        <v>3.9176135861629287</v>
      </c>
      <c r="L177">
        <v>10.352175150467733</v>
      </c>
      <c r="M177">
        <v>0.2912389930243275</v>
      </c>
      <c r="N177">
        <v>1.149170687881921</v>
      </c>
      <c r="O177">
        <v>0.43331480606579337</v>
      </c>
    </row>
    <row r="178" ht="15.75" customHeight="1">
      <c r="A178" t="s">
        <v>566</v>
      </c>
      <c r="B178" t="s">
        <v>16</v>
      </c>
      <c r="C178" t="s">
        <v>567</v>
      </c>
      <c r="D178">
        <v>1.6</v>
      </c>
      <c r="E178">
        <v>1.3</v>
      </c>
      <c r="F178">
        <v>3.5</v>
      </c>
      <c r="G178">
        <v>2.1333333333333333</v>
      </c>
      <c r="H178">
        <v>-736.7665703333333</v>
      </c>
      <c r="I178">
        <v>-3.7504513899899883</v>
      </c>
      <c r="J178">
        <v>0.9247828496160633</v>
      </c>
      <c r="K178">
        <v>-0.2178895596662177</v>
      </c>
      <c r="L178">
        <v>-0.7638489902095038</v>
      </c>
      <c r="M178">
        <v>0.8207717150281362</v>
      </c>
      <c r="N178">
        <v>0.7188309470367769</v>
      </c>
      <c r="O178">
        <v>0.43402508473327506</v>
      </c>
    </row>
    <row r="179" ht="15.75" customHeight="1">
      <c r="A179" t="s">
        <v>568</v>
      </c>
      <c r="B179" t="s">
        <v>40</v>
      </c>
      <c r="C179" t="s">
        <v>569</v>
      </c>
      <c r="D179">
        <v>3.5</v>
      </c>
      <c r="E179">
        <v>3.3</v>
      </c>
      <c r="F179">
        <v>2.3</v>
      </c>
      <c r="G179">
        <v>3.033333333333333</v>
      </c>
      <c r="H179">
        <v>2.143829</v>
      </c>
      <c r="I179">
        <v>2.9918074238899566</v>
      </c>
      <c r="J179">
        <v>1.5009068278555577</v>
      </c>
      <c r="K179">
        <v>5.537984017715741</v>
      </c>
      <c r="L179">
        <v>19.761642593432217</v>
      </c>
      <c r="M179">
        <v>0.23425752302701025</v>
      </c>
      <c r="N179">
        <v>1.8316278605429983</v>
      </c>
      <c r="O179">
        <v>0.4340427007617986</v>
      </c>
    </row>
    <row r="180" ht="15.75" customHeight="1">
      <c r="A180" t="s">
        <v>571</v>
      </c>
      <c r="B180" t="s">
        <v>19</v>
      </c>
      <c r="C180" t="s">
        <v>572</v>
      </c>
      <c r="D180">
        <v>3.1</v>
      </c>
      <c r="E180">
        <v>2.7</v>
      </c>
      <c r="F180">
        <v>3.0</v>
      </c>
      <c r="G180">
        <v>2.9333333333333336</v>
      </c>
      <c r="H180">
        <v>22.676666666666666</v>
      </c>
      <c r="I180">
        <v>2.70411633153915</v>
      </c>
      <c r="J180">
        <v>1.245178228703962</v>
      </c>
      <c r="K180">
        <v>4.2975834134467155</v>
      </c>
      <c r="L180">
        <v>10.90863275565454</v>
      </c>
      <c r="M180">
        <v>0.2400663879967665</v>
      </c>
      <c r="N180">
        <v>1.4930532690631813</v>
      </c>
      <c r="O180">
        <v>0.43617883686811487</v>
      </c>
    </row>
    <row r="181" ht="15.75" customHeight="1">
      <c r="A181" t="s">
        <v>573</v>
      </c>
      <c r="B181" t="s">
        <v>40</v>
      </c>
      <c r="C181" t="s">
        <v>574</v>
      </c>
      <c r="D181">
        <v>4.2</v>
      </c>
      <c r="E181">
        <v>3.0</v>
      </c>
      <c r="F181">
        <v>4.0</v>
      </c>
      <c r="G181">
        <v>3.733333333333333</v>
      </c>
      <c r="H181">
        <v>0.357843</v>
      </c>
      <c r="I181">
        <v>1.5424828417370342</v>
      </c>
      <c r="J181">
        <v>1.109402628740952</v>
      </c>
      <c r="K181">
        <v>1.0532623989782097</v>
      </c>
      <c r="L181">
        <v>4.377102169537309</v>
      </c>
      <c r="M181">
        <v>1.256210167127261</v>
      </c>
      <c r="N181">
        <v>0.6589341750340619</v>
      </c>
      <c r="O181">
        <v>0.43791998121930886</v>
      </c>
    </row>
    <row r="182" ht="15.75" customHeight="1">
      <c r="A182" t="s">
        <v>576</v>
      </c>
      <c r="B182" t="s">
        <v>30</v>
      </c>
      <c r="C182" t="s">
        <v>577</v>
      </c>
      <c r="D182">
        <v>3.5</v>
      </c>
      <c r="E182">
        <v>4.1</v>
      </c>
      <c r="F182">
        <v>2.9</v>
      </c>
      <c r="G182">
        <v>3.5</v>
      </c>
      <c r="H182">
        <v>2.3813393333333335</v>
      </c>
      <c r="I182">
        <v>6.132087229380408</v>
      </c>
      <c r="J182">
        <v>1.0396343267042898</v>
      </c>
      <c r="K182">
        <v>3.971301762037732</v>
      </c>
      <c r="L182">
        <v>16.53580352810212</v>
      </c>
      <c r="M182">
        <v>1.7638562132937041</v>
      </c>
      <c r="N182">
        <v>0.6547830843738284</v>
      </c>
      <c r="O182">
        <v>0.438480293078535</v>
      </c>
    </row>
    <row r="183" ht="15.75" customHeight="1">
      <c r="A183" t="s">
        <v>578</v>
      </c>
      <c r="B183" t="s">
        <v>52</v>
      </c>
      <c r="C183" t="s">
        <v>579</v>
      </c>
      <c r="D183">
        <v>3.0</v>
      </c>
      <c r="E183">
        <v>3.5</v>
      </c>
      <c r="F183">
        <v>3.7</v>
      </c>
      <c r="G183">
        <v>3.4</v>
      </c>
      <c r="H183">
        <v>-0.5</v>
      </c>
      <c r="I183">
        <v>-11.867147655180993</v>
      </c>
      <c r="J183">
        <v>0.8082591780434322</v>
      </c>
      <c r="K183">
        <v>-6.5467352646662755</v>
      </c>
      <c r="L183">
        <v>-8.640568746297225</v>
      </c>
      <c r="M183">
        <v>0.0</v>
      </c>
      <c r="N183">
        <v>1.08131625289182</v>
      </c>
      <c r="O183">
        <v>0.43890080040711865</v>
      </c>
    </row>
    <row r="184" ht="15.75" customHeight="1">
      <c r="A184" t="s">
        <v>580</v>
      </c>
      <c r="B184" t="s">
        <v>353</v>
      </c>
      <c r="C184" t="s">
        <v>581</v>
      </c>
      <c r="D184">
        <v>5.0</v>
      </c>
      <c r="E184">
        <v>4.7</v>
      </c>
      <c r="F184">
        <v>4.3</v>
      </c>
      <c r="G184">
        <v>4.666666666666667</v>
      </c>
      <c r="H184">
        <v>1.0999999999999999</v>
      </c>
      <c r="I184">
        <v>3.0905724158376793</v>
      </c>
      <c r="J184">
        <v>1.707889470787581</v>
      </c>
      <c r="K184">
        <v>7.424246555519604</v>
      </c>
      <c r="L184">
        <v>20.77206799110086</v>
      </c>
      <c r="M184">
        <v>0.20312036265991337</v>
      </c>
      <c r="N184">
        <v>2.348396550466663</v>
      </c>
      <c r="O184">
        <v>0.43962627178672914</v>
      </c>
    </row>
    <row r="185" ht="15.75" customHeight="1">
      <c r="A185" t="s">
        <v>582</v>
      </c>
      <c r="B185" t="s">
        <v>19</v>
      </c>
      <c r="C185" t="s">
        <v>583</v>
      </c>
      <c r="D185">
        <v>1.0</v>
      </c>
      <c r="E185">
        <v>2.3</v>
      </c>
      <c r="F185">
        <v>3.0</v>
      </c>
      <c r="G185">
        <v>2.1</v>
      </c>
      <c r="H185">
        <v>22.724999999999998</v>
      </c>
      <c r="I185">
        <v>2.468777940237369</v>
      </c>
      <c r="J185">
        <v>1.2909502638563308</v>
      </c>
      <c r="K185">
        <v>4.1031603071576</v>
      </c>
      <c r="L185">
        <v>9.253585368956324</v>
      </c>
      <c r="M185">
        <v>0.01677728499819361</v>
      </c>
      <c r="N185">
        <v>1.8759127490173868</v>
      </c>
      <c r="O185">
        <v>0.4439833029492837</v>
      </c>
    </row>
    <row r="186" ht="15.75" customHeight="1">
      <c r="A186" t="s">
        <v>584</v>
      </c>
      <c r="B186" t="s">
        <v>40</v>
      </c>
      <c r="C186" t="s">
        <v>585</v>
      </c>
      <c r="D186">
        <v>3.5</v>
      </c>
      <c r="E186">
        <v>3.0</v>
      </c>
      <c r="F186">
        <v>3.4</v>
      </c>
      <c r="G186">
        <v>3.3000000000000003</v>
      </c>
      <c r="H186">
        <v>0.7993003333333333</v>
      </c>
      <c r="I186">
        <v>3.244210828070236</v>
      </c>
      <c r="J186">
        <v>1.1771723196572443</v>
      </c>
      <c r="K186">
        <v>3.1599229792642514</v>
      </c>
      <c r="L186">
        <v>13.227240957156022</v>
      </c>
      <c r="M186">
        <v>0.4786890235927735</v>
      </c>
      <c r="N186">
        <v>0.9367925874360705</v>
      </c>
      <c r="O186">
        <v>0.44483460932638613</v>
      </c>
    </row>
    <row r="187" ht="15.75" customHeight="1">
      <c r="A187" t="s">
        <v>587</v>
      </c>
      <c r="B187" t="s">
        <v>19</v>
      </c>
      <c r="C187" t="s">
        <v>588</v>
      </c>
      <c r="D187">
        <v>3.7</v>
      </c>
      <c r="E187">
        <v>1.3</v>
      </c>
      <c r="F187">
        <v>1.5</v>
      </c>
      <c r="G187">
        <v>2.1666666666666665</v>
      </c>
      <c r="H187">
        <v>40.44</v>
      </c>
      <c r="I187">
        <v>2.5623164247953056</v>
      </c>
      <c r="J187">
        <v>1.0236824681594814</v>
      </c>
      <c r="K187">
        <v>3.061385567963272</v>
      </c>
      <c r="L187">
        <v>6.011977965795432</v>
      </c>
      <c r="M187">
        <v>0.2890741508657892</v>
      </c>
      <c r="N187">
        <v>1.2638240853815366</v>
      </c>
      <c r="O187">
        <v>0.4462072242851322</v>
      </c>
    </row>
    <row r="188" ht="15.75" customHeight="1">
      <c r="A188" t="s">
        <v>589</v>
      </c>
      <c r="B188" t="s">
        <v>19</v>
      </c>
      <c r="C188" t="s">
        <v>590</v>
      </c>
      <c r="D188">
        <v>3.3</v>
      </c>
      <c r="E188">
        <v>2.2</v>
      </c>
      <c r="F188">
        <v>3.3</v>
      </c>
      <c r="G188">
        <v>2.9333333333333336</v>
      </c>
      <c r="H188">
        <v>27.683333333333337</v>
      </c>
      <c r="I188">
        <v>1.1587582771980176</v>
      </c>
      <c r="J188">
        <v>1.1324557787425926</v>
      </c>
      <c r="K188">
        <v>1.600608320748026</v>
      </c>
      <c r="L188">
        <v>6.143139040549471</v>
      </c>
      <c r="M188">
        <v>1.0203512697620967</v>
      </c>
      <c r="N188">
        <v>0.8916290833504992</v>
      </c>
      <c r="O188">
        <v>0.44741218958369205</v>
      </c>
    </row>
    <row r="189" ht="15.75" customHeight="1">
      <c r="A189" t="s">
        <v>591</v>
      </c>
      <c r="B189" t="s">
        <v>19</v>
      </c>
      <c r="C189" t="s">
        <v>592</v>
      </c>
      <c r="D189">
        <v>3.1</v>
      </c>
      <c r="E189">
        <v>3.3</v>
      </c>
      <c r="F189">
        <v>3.5</v>
      </c>
      <c r="G189">
        <v>3.3000000000000003</v>
      </c>
      <c r="H189">
        <v>17.333333333333332</v>
      </c>
      <c r="I189">
        <v>3.023772175325629</v>
      </c>
      <c r="J189">
        <v>0.7785427334001934</v>
      </c>
      <c r="K189">
        <v>2.0856465848875225</v>
      </c>
      <c r="L189">
        <v>4.03425461503787</v>
      </c>
      <c r="M189">
        <v>0.3702362973100215</v>
      </c>
      <c r="N189">
        <v>0.7155763498179034</v>
      </c>
      <c r="O189">
        <v>0.4498380370001481</v>
      </c>
    </row>
    <row r="190" ht="15.75" customHeight="1">
      <c r="A190" t="s">
        <v>593</v>
      </c>
      <c r="B190" t="s">
        <v>19</v>
      </c>
      <c r="C190" t="s">
        <v>594</v>
      </c>
      <c r="D190">
        <v>2.8</v>
      </c>
      <c r="E190">
        <v>3.3</v>
      </c>
      <c r="F190">
        <v>3.5</v>
      </c>
      <c r="G190">
        <v>3.1999999999999997</v>
      </c>
      <c r="H190">
        <v>51.14666666666667</v>
      </c>
      <c r="I190">
        <v>3.4427928793293128</v>
      </c>
      <c r="J190">
        <v>1.094980602089766</v>
      </c>
      <c r="K190">
        <v>1.9295038366969426</v>
      </c>
      <c r="L190">
        <v>7.053744318554975</v>
      </c>
      <c r="M190">
        <v>0.8343383499092015</v>
      </c>
      <c r="N190">
        <v>0.8288674618212902</v>
      </c>
      <c r="O190">
        <v>0.45210019188369105</v>
      </c>
    </row>
    <row r="191" ht="15.75" customHeight="1">
      <c r="A191" t="s">
        <v>595</v>
      </c>
      <c r="B191" t="s">
        <v>33</v>
      </c>
      <c r="C191" t="s">
        <v>596</v>
      </c>
      <c r="D191">
        <v>1.0</v>
      </c>
      <c r="E191">
        <v>1.5</v>
      </c>
      <c r="F191">
        <v>3.3</v>
      </c>
      <c r="G191">
        <v>1.9333333333333333</v>
      </c>
      <c r="H191">
        <v>2.81</v>
      </c>
      <c r="I191">
        <v>4.888169862536051</v>
      </c>
      <c r="J191">
        <v>1.3336167239189791</v>
      </c>
      <c r="K191">
        <v>7.2255591759262865</v>
      </c>
      <c r="L191">
        <v>16.58591933047109</v>
      </c>
      <c r="M191">
        <v>0.2276387137008663</v>
      </c>
      <c r="N191">
        <v>1.8767243760345698</v>
      </c>
      <c r="O191">
        <v>0.45210478131430626</v>
      </c>
    </row>
    <row r="192" ht="15.75" customHeight="1">
      <c r="A192" t="s">
        <v>597</v>
      </c>
      <c r="B192" t="s">
        <v>16</v>
      </c>
      <c r="C192" t="s">
        <v>598</v>
      </c>
      <c r="D192">
        <v>1.0</v>
      </c>
      <c r="E192">
        <v>0.4</v>
      </c>
      <c r="F192">
        <v>2.0</v>
      </c>
      <c r="G192">
        <v>1.1333333333333333</v>
      </c>
      <c r="H192">
        <v>6862.327385</v>
      </c>
      <c r="I192">
        <v>4.623701359726086</v>
      </c>
      <c r="J192">
        <v>0.925966196619369</v>
      </c>
      <c r="K192">
        <v>3.9327363346700834</v>
      </c>
      <c r="L192">
        <v>7.620062847969838</v>
      </c>
      <c r="M192">
        <v>0.5109868870133818</v>
      </c>
      <c r="N192">
        <v>1.007488248109264</v>
      </c>
      <c r="O192">
        <v>0.45228034358384844</v>
      </c>
    </row>
    <row r="193" ht="15.75" customHeight="1">
      <c r="A193" t="s">
        <v>599</v>
      </c>
      <c r="B193" t="s">
        <v>16</v>
      </c>
      <c r="C193" t="s">
        <v>600</v>
      </c>
      <c r="D193">
        <v>0.5</v>
      </c>
      <c r="E193">
        <v>0.6</v>
      </c>
      <c r="F193">
        <v>2.5</v>
      </c>
      <c r="G193">
        <v>1.2</v>
      </c>
      <c r="H193">
        <v>2863.9805126666665</v>
      </c>
      <c r="I193">
        <v>6.259893790685678</v>
      </c>
      <c r="J193">
        <v>1.0816251009618054</v>
      </c>
      <c r="K193">
        <v>4.48915246419136</v>
      </c>
      <c r="L193">
        <v>10.602003614023955</v>
      </c>
      <c r="M193">
        <v>0.7321272531251911</v>
      </c>
      <c r="N193">
        <v>1.0827337976998554</v>
      </c>
      <c r="O193">
        <v>0.45234476689301834</v>
      </c>
    </row>
    <row r="194" ht="15.75" customHeight="1">
      <c r="A194" t="s">
        <v>601</v>
      </c>
      <c r="B194" t="s">
        <v>40</v>
      </c>
      <c r="C194" t="s">
        <v>602</v>
      </c>
      <c r="D194">
        <v>5.0</v>
      </c>
      <c r="E194">
        <v>4.3</v>
      </c>
      <c r="F194">
        <v>3.4</v>
      </c>
      <c r="G194">
        <v>4.233333333333333</v>
      </c>
      <c r="H194">
        <v>1.189255</v>
      </c>
      <c r="I194">
        <v>4.455588043692336</v>
      </c>
      <c r="J194">
        <v>0.9877670486411195</v>
      </c>
      <c r="K194">
        <v>0.7044031150750095</v>
      </c>
      <c r="L194">
        <v>8.83582795254067</v>
      </c>
      <c r="M194">
        <v>0.22420310776793548</v>
      </c>
      <c r="N194">
        <v>0.15042392951204003</v>
      </c>
      <c r="O194">
        <v>0.45251100110782055</v>
      </c>
    </row>
    <row r="195" ht="15.75" customHeight="1">
      <c r="A195" t="s">
        <v>603</v>
      </c>
      <c r="B195" t="s">
        <v>95</v>
      </c>
      <c r="C195" t="s">
        <v>604</v>
      </c>
      <c r="D195">
        <v>3.3</v>
      </c>
      <c r="E195">
        <v>3.3</v>
      </c>
      <c r="F195">
        <v>3.7</v>
      </c>
      <c r="G195">
        <v>3.4333333333333336</v>
      </c>
      <c r="H195">
        <v>0.40566499999999994</v>
      </c>
      <c r="I195">
        <v>2.600399540401443</v>
      </c>
      <c r="J195">
        <v>1.4265062358260976</v>
      </c>
      <c r="K195">
        <v>5.095851750455754</v>
      </c>
      <c r="L195">
        <v>31.80771374528494</v>
      </c>
      <c r="M195">
        <v>0.6217338301339389</v>
      </c>
      <c r="N195">
        <v>1.346518898153136</v>
      </c>
      <c r="O195">
        <v>0.45255396902208567</v>
      </c>
    </row>
    <row r="196" ht="15.75" customHeight="1">
      <c r="A196" t="s">
        <v>605</v>
      </c>
      <c r="B196" t="s">
        <v>19</v>
      </c>
      <c r="C196" t="s">
        <v>606</v>
      </c>
      <c r="D196">
        <v>2.0</v>
      </c>
      <c r="E196">
        <v>2.7</v>
      </c>
      <c r="F196">
        <v>3.0</v>
      </c>
      <c r="G196">
        <v>2.566666666666667</v>
      </c>
      <c r="H196">
        <v>48.20666666666666</v>
      </c>
      <c r="I196">
        <v>3.030344350174688</v>
      </c>
      <c r="J196">
        <v>1.1894958188704976</v>
      </c>
      <c r="K196">
        <v>3.501788914441069</v>
      </c>
      <c r="L196">
        <v>9.388705707471573</v>
      </c>
      <c r="M196">
        <v>0.527775897517905</v>
      </c>
      <c r="N196">
        <v>1.2678754364756923</v>
      </c>
      <c r="O196">
        <v>0.45272084658694783</v>
      </c>
    </row>
    <row r="197" ht="15.75" customHeight="1">
      <c r="A197" t="s">
        <v>607</v>
      </c>
      <c r="B197" t="s">
        <v>19</v>
      </c>
      <c r="C197" t="s">
        <v>608</v>
      </c>
      <c r="D197">
        <v>2.4</v>
      </c>
      <c r="E197">
        <v>2.0</v>
      </c>
      <c r="F197">
        <v>2.9</v>
      </c>
      <c r="G197">
        <v>2.4333333333333336</v>
      </c>
      <c r="H197">
        <v>10.353333333333333</v>
      </c>
      <c r="I197">
        <v>2.706708496472641</v>
      </c>
      <c r="J197">
        <v>1.0065241811768746</v>
      </c>
      <c r="K197">
        <v>2.260733287078918</v>
      </c>
      <c r="L197">
        <v>6.998789945864449</v>
      </c>
      <c r="M197">
        <v>0.9872991739666497</v>
      </c>
      <c r="N197">
        <v>0.7752695614218357</v>
      </c>
      <c r="O197">
        <v>0.453570117375157</v>
      </c>
    </row>
    <row r="198" ht="15.75" customHeight="1">
      <c r="A198" t="s">
        <v>609</v>
      </c>
      <c r="B198" t="s">
        <v>16</v>
      </c>
      <c r="C198" t="s">
        <v>610</v>
      </c>
      <c r="D198">
        <v>3.4</v>
      </c>
      <c r="E198">
        <v>2.8</v>
      </c>
      <c r="F198">
        <v>2.9</v>
      </c>
      <c r="G198">
        <v>3.033333333333333</v>
      </c>
      <c r="H198">
        <v>9981.344574666668</v>
      </c>
      <c r="I198">
        <v>5.2054577696672855</v>
      </c>
      <c r="J198">
        <v>0.7755232465274787</v>
      </c>
      <c r="K198">
        <v>3.4195339735907138</v>
      </c>
      <c r="L198">
        <v>6.2130415045155845</v>
      </c>
      <c r="M198">
        <v>0.7379831188628422</v>
      </c>
      <c r="N198">
        <v>0.7672699167608596</v>
      </c>
      <c r="O198">
        <v>0.45362998806037824</v>
      </c>
    </row>
    <row r="199" ht="15.75" customHeight="1">
      <c r="A199" t="s">
        <v>611</v>
      </c>
      <c r="B199" t="s">
        <v>19</v>
      </c>
      <c r="C199" t="s">
        <v>612</v>
      </c>
      <c r="D199">
        <v>1.8</v>
      </c>
      <c r="E199">
        <v>2.1</v>
      </c>
      <c r="F199">
        <v>3.3</v>
      </c>
      <c r="G199">
        <v>2.4</v>
      </c>
      <c r="H199">
        <v>86.60666666666667</v>
      </c>
      <c r="I199">
        <v>2.7782584907931205</v>
      </c>
      <c r="J199">
        <v>1.1833638915554183</v>
      </c>
      <c r="K199">
        <v>5.104470267743057</v>
      </c>
      <c r="L199">
        <v>9.25927442715173</v>
      </c>
      <c r="M199">
        <v>0.2212978032399966</v>
      </c>
      <c r="N199">
        <v>1.6989262019845444</v>
      </c>
      <c r="O199">
        <v>0.45401795973912384</v>
      </c>
    </row>
    <row r="200" ht="15.75" customHeight="1">
      <c r="A200" t="s">
        <v>613</v>
      </c>
      <c r="B200" t="s">
        <v>19</v>
      </c>
      <c r="C200" t="s">
        <v>614</v>
      </c>
      <c r="D200">
        <v>0.0</v>
      </c>
      <c r="E200">
        <v>0.2</v>
      </c>
      <c r="F200">
        <v>1.7</v>
      </c>
      <c r="G200">
        <v>0.6333333333333333</v>
      </c>
      <c r="H200">
        <v>61.06766666666667</v>
      </c>
      <c r="I200">
        <v>5.10511648131022</v>
      </c>
      <c r="J200">
        <v>0.9150095165837919</v>
      </c>
      <c r="K200">
        <v>6.106022526872381</v>
      </c>
      <c r="L200">
        <v>10.73758920192684</v>
      </c>
      <c r="M200">
        <v>0.618217166722024</v>
      </c>
      <c r="N200">
        <v>1.1148978287994524</v>
      </c>
      <c r="O200">
        <v>0.45567806628125734</v>
      </c>
    </row>
    <row r="201" ht="15.75" customHeight="1">
      <c r="A201" t="s">
        <v>615</v>
      </c>
      <c r="B201" t="s">
        <v>33</v>
      </c>
      <c r="C201" t="s">
        <v>616</v>
      </c>
      <c r="D201">
        <v>2.3</v>
      </c>
      <c r="E201">
        <v>2.1</v>
      </c>
      <c r="F201">
        <v>3.9</v>
      </c>
      <c r="G201">
        <v>2.766666666666667</v>
      </c>
      <c r="H201">
        <v>3.453333333333333</v>
      </c>
      <c r="I201">
        <v>5.201692976025645</v>
      </c>
      <c r="J201">
        <v>1.2377724191617423</v>
      </c>
      <c r="K201">
        <v>5.385297245173137</v>
      </c>
      <c r="L201">
        <v>17.26125961939004</v>
      </c>
      <c r="M201">
        <v>0.4660454917294633</v>
      </c>
      <c r="N201">
        <v>1.4527522001548336</v>
      </c>
      <c r="O201">
        <v>0.45572696409186997</v>
      </c>
    </row>
    <row r="202" ht="15.75" customHeight="1">
      <c r="A202" t="s">
        <v>617</v>
      </c>
      <c r="B202" t="s">
        <v>241</v>
      </c>
      <c r="C202" t="s">
        <v>618</v>
      </c>
      <c r="D202">
        <v>2.6</v>
      </c>
      <c r="E202">
        <v>3.0</v>
      </c>
      <c r="F202">
        <v>3.3</v>
      </c>
      <c r="G202">
        <v>2.9666666666666663</v>
      </c>
      <c r="H202">
        <v>6.666666666666664E-4</v>
      </c>
      <c r="I202">
        <v>0.5308190585369977</v>
      </c>
      <c r="J202">
        <v>0.9319955076721905</v>
      </c>
      <c r="K202">
        <v>1.0889626039231786</v>
      </c>
      <c r="L202">
        <v>2.241191725758122</v>
      </c>
      <c r="M202">
        <v>0.8889537393255523</v>
      </c>
      <c r="N202">
        <v>0.9021454063513744</v>
      </c>
      <c r="O202">
        <v>0.4565849378776057</v>
      </c>
    </row>
    <row r="203" ht="15.75" customHeight="1">
      <c r="A203" t="s">
        <v>619</v>
      </c>
      <c r="B203" t="s">
        <v>95</v>
      </c>
      <c r="C203" t="s">
        <v>620</v>
      </c>
      <c r="D203">
        <v>3.5</v>
      </c>
      <c r="E203">
        <v>4.0</v>
      </c>
      <c r="F203">
        <v>4.5</v>
      </c>
      <c r="G203">
        <v>4.0</v>
      </c>
      <c r="H203">
        <v>0.130187</v>
      </c>
      <c r="I203">
        <v>2.592068158301968</v>
      </c>
      <c r="J203">
        <v>1.0321572532436476</v>
      </c>
      <c r="K203">
        <v>3.983297482637761</v>
      </c>
      <c r="L203">
        <v>6.518663373214498</v>
      </c>
      <c r="M203">
        <v>0.1387106964285613</v>
      </c>
      <c r="N203">
        <v>1.3079745167556815</v>
      </c>
      <c r="O203">
        <v>0.46020706974471814</v>
      </c>
    </row>
    <row r="204" ht="15.75" customHeight="1">
      <c r="A204" t="s">
        <v>621</v>
      </c>
      <c r="B204" t="s">
        <v>19</v>
      </c>
      <c r="C204" t="s">
        <v>622</v>
      </c>
      <c r="D204">
        <v>3.4</v>
      </c>
      <c r="E204">
        <v>2.7</v>
      </c>
      <c r="F204">
        <v>2.5</v>
      </c>
      <c r="G204">
        <v>2.8666666666666667</v>
      </c>
      <c r="H204">
        <v>42.120000000000005</v>
      </c>
      <c r="I204">
        <v>4.104688640153333</v>
      </c>
      <c r="J204">
        <v>0.9652218618658239</v>
      </c>
      <c r="K204">
        <v>3.8673101347570964</v>
      </c>
      <c r="L204">
        <v>7.908478415971623</v>
      </c>
      <c r="M204">
        <v>0.3755878500295565</v>
      </c>
      <c r="N204">
        <v>1.0366126914660925</v>
      </c>
      <c r="O204">
        <v>0.46029241859139575</v>
      </c>
    </row>
    <row r="205" ht="15.75" customHeight="1">
      <c r="A205" t="s">
        <v>623</v>
      </c>
      <c r="B205" t="s">
        <v>40</v>
      </c>
      <c r="C205" t="s">
        <v>624</v>
      </c>
      <c r="D205">
        <v>3.0</v>
      </c>
      <c r="E205">
        <v>2.3</v>
      </c>
      <c r="F205">
        <v>2.5</v>
      </c>
      <c r="G205">
        <v>2.6</v>
      </c>
      <c r="H205">
        <v>0.27999999999999997</v>
      </c>
      <c r="I205">
        <v>1.3885681691296907</v>
      </c>
      <c r="J205">
        <v>1.0067835865670216</v>
      </c>
      <c r="K205">
        <v>0.6092829358183206</v>
      </c>
      <c r="L205">
        <v>4.126073038151303</v>
      </c>
      <c r="M205">
        <v>0.4318232208878402</v>
      </c>
      <c r="N205">
        <v>0.3236583316951441</v>
      </c>
      <c r="O205">
        <v>0.4624055970154759</v>
      </c>
    </row>
    <row r="206" ht="15.75" customHeight="1">
      <c r="A206" t="s">
        <v>625</v>
      </c>
      <c r="B206" t="s">
        <v>30</v>
      </c>
      <c r="C206" t="s">
        <v>626</v>
      </c>
      <c r="D206">
        <v>5.0</v>
      </c>
      <c r="E206">
        <v>3.8</v>
      </c>
      <c r="F206">
        <v>3.3</v>
      </c>
      <c r="G206">
        <v>4.033333333333334</v>
      </c>
      <c r="H206">
        <v>-0.1308303333333325</v>
      </c>
      <c r="I206">
        <v>-0.15772909007735114</v>
      </c>
      <c r="J206">
        <v>1.0012780906468512</v>
      </c>
      <c r="K206">
        <v>0.16858792001029643</v>
      </c>
      <c r="L206">
        <v>1.527814200612331</v>
      </c>
      <c r="M206">
        <v>0.1136341099211723</v>
      </c>
      <c r="N206">
        <v>0.2292757272543714</v>
      </c>
      <c r="O206">
        <v>0.4625599830762874</v>
      </c>
    </row>
    <row r="207" ht="15.75" customHeight="1">
      <c r="A207" t="s">
        <v>627</v>
      </c>
      <c r="B207" t="s">
        <v>40</v>
      </c>
      <c r="C207" t="s">
        <v>628</v>
      </c>
      <c r="D207">
        <v>2.1</v>
      </c>
      <c r="E207">
        <v>3.6</v>
      </c>
      <c r="F207">
        <v>4.0</v>
      </c>
      <c r="G207">
        <v>3.233333333333333</v>
      </c>
      <c r="H207">
        <v>1.158596</v>
      </c>
      <c r="I207">
        <v>3.986181238373638</v>
      </c>
      <c r="J207">
        <v>1.2252746235696954</v>
      </c>
      <c r="K207">
        <v>2.3597653417704834</v>
      </c>
      <c r="L207">
        <v>9.69139144558744</v>
      </c>
      <c r="M207">
        <v>0.6449274741640502</v>
      </c>
      <c r="N207">
        <v>0.9319095643003098</v>
      </c>
      <c r="O207">
        <v>0.46266230190534974</v>
      </c>
    </row>
    <row r="208" ht="15.75" customHeight="1">
      <c r="A208" t="s">
        <v>629</v>
      </c>
      <c r="B208" t="s">
        <v>502</v>
      </c>
      <c r="C208" t="s">
        <v>630</v>
      </c>
      <c r="D208">
        <v>2.7</v>
      </c>
      <c r="E208">
        <v>2.7</v>
      </c>
      <c r="F208">
        <v>4.1</v>
      </c>
      <c r="G208">
        <v>3.1666666666666665</v>
      </c>
      <c r="H208">
        <v>1.98</v>
      </c>
      <c r="I208">
        <v>1.9599069400638114</v>
      </c>
      <c r="J208">
        <v>1.416425745945253</v>
      </c>
      <c r="K208">
        <v>3.858243195603598</v>
      </c>
      <c r="L208">
        <v>15.981649143074511</v>
      </c>
      <c r="M208">
        <v>0.15476465876974324</v>
      </c>
      <c r="N208">
        <v>1.4704858280270225</v>
      </c>
      <c r="O208">
        <v>0.4629266569651822</v>
      </c>
    </row>
    <row r="209" ht="15.75" customHeight="1">
      <c r="A209" t="s">
        <v>631</v>
      </c>
      <c r="B209" t="s">
        <v>30</v>
      </c>
      <c r="C209" t="s">
        <v>632</v>
      </c>
      <c r="D209">
        <v>2.8</v>
      </c>
      <c r="E209">
        <v>3.0</v>
      </c>
      <c r="F209">
        <v>1.9</v>
      </c>
      <c r="G209">
        <v>2.5666666666666664</v>
      </c>
      <c r="H209">
        <v>0.36340033333333327</v>
      </c>
      <c r="I209">
        <v>1.4610824124702924</v>
      </c>
      <c r="J209">
        <v>1.2293137013229865</v>
      </c>
      <c r="K209">
        <v>1.7632391682360893</v>
      </c>
      <c r="L209">
        <v>9.539383017964123</v>
      </c>
      <c r="M209">
        <v>0.8831538868588795</v>
      </c>
      <c r="N209">
        <v>0.8761867482473268</v>
      </c>
      <c r="O209">
        <v>0.4630318049107229</v>
      </c>
    </row>
    <row r="210" ht="15.75" customHeight="1">
      <c r="A210" t="s">
        <v>633</v>
      </c>
      <c r="B210" t="s">
        <v>19</v>
      </c>
      <c r="C210" t="s">
        <v>634</v>
      </c>
      <c r="D210">
        <v>3.0</v>
      </c>
      <c r="E210">
        <v>0.4</v>
      </c>
      <c r="F210">
        <v>3.0</v>
      </c>
      <c r="G210">
        <v>2.1333333333333333</v>
      </c>
      <c r="H210">
        <v>-55.79333333333334</v>
      </c>
      <c r="I210">
        <v>-6.152029895328612</v>
      </c>
      <c r="J210">
        <v>0.7273373695837543</v>
      </c>
      <c r="K210">
        <v>-0.28767442542849997</v>
      </c>
      <c r="L210">
        <v>-0.5042979190387253</v>
      </c>
      <c r="M210">
        <v>0.38415865591720694</v>
      </c>
      <c r="N210">
        <v>0.6896307937518481</v>
      </c>
      <c r="O210">
        <v>0.46454038095441363</v>
      </c>
    </row>
    <row r="211" ht="15.75" customHeight="1">
      <c r="A211" t="s">
        <v>635</v>
      </c>
      <c r="B211" t="s">
        <v>19</v>
      </c>
      <c r="C211" t="s">
        <v>636</v>
      </c>
      <c r="D211">
        <v>1.8</v>
      </c>
      <c r="E211">
        <v>1.4</v>
      </c>
      <c r="F211">
        <v>1.6</v>
      </c>
      <c r="G211">
        <v>1.6000000000000003</v>
      </c>
      <c r="H211">
        <v>27.90666666666667</v>
      </c>
      <c r="I211">
        <v>2.2762085806173085</v>
      </c>
      <c r="J211">
        <v>1.225030030904881</v>
      </c>
      <c r="K211">
        <v>3.220712853040108</v>
      </c>
      <c r="L211">
        <v>7.786984354939986</v>
      </c>
      <c r="M211">
        <v>0.18757608633409198</v>
      </c>
      <c r="N211">
        <v>1.4926379693150822</v>
      </c>
      <c r="O211">
        <v>0.465600970169957</v>
      </c>
    </row>
    <row r="212" ht="15.75" customHeight="1">
      <c r="A212" t="s">
        <v>637</v>
      </c>
      <c r="B212" t="s">
        <v>116</v>
      </c>
      <c r="C212" t="s">
        <v>638</v>
      </c>
      <c r="D212">
        <v>3.2</v>
      </c>
      <c r="E212">
        <v>4.0</v>
      </c>
      <c r="F212">
        <v>4.0</v>
      </c>
      <c r="G212">
        <v>3.733333333333333</v>
      </c>
      <c r="H212">
        <v>1.1233333333333333</v>
      </c>
      <c r="I212">
        <v>6.303686176750492</v>
      </c>
      <c r="J212">
        <v>0.9069505832045794</v>
      </c>
      <c r="K212">
        <v>5.446741972515538</v>
      </c>
      <c r="L212">
        <v>12.732021731297618</v>
      </c>
      <c r="M212">
        <v>0.447056574683106</v>
      </c>
      <c r="N212">
        <v>0.8448615826974086</v>
      </c>
      <c r="O212">
        <v>0.46759674707375254</v>
      </c>
    </row>
    <row r="213" ht="15.75" customHeight="1">
      <c r="A213" t="s">
        <v>639</v>
      </c>
      <c r="B213" t="s">
        <v>19</v>
      </c>
      <c r="C213" t="s">
        <v>640</v>
      </c>
      <c r="D213">
        <v>5.0</v>
      </c>
      <c r="E213">
        <v>3.8</v>
      </c>
      <c r="F213">
        <v>3.3</v>
      </c>
      <c r="G213">
        <v>4.033333333333334</v>
      </c>
      <c r="H213">
        <v>99.30533333333335</v>
      </c>
      <c r="I213">
        <v>4.121687538988721</v>
      </c>
      <c r="J213">
        <v>0.9790965323443724</v>
      </c>
      <c r="K213">
        <v>1.3141878191073566</v>
      </c>
      <c r="L213">
        <v>8.416834049594023</v>
      </c>
      <c r="M213">
        <v>0.332600025364531</v>
      </c>
      <c r="N213">
        <v>0.31946821177353174</v>
      </c>
      <c r="O213">
        <v>0.46809756434244193</v>
      </c>
    </row>
    <row r="214" ht="15.75" customHeight="1">
      <c r="A214" t="s">
        <v>641</v>
      </c>
      <c r="B214" t="s">
        <v>95</v>
      </c>
      <c r="C214" t="s">
        <v>642</v>
      </c>
      <c r="D214">
        <v>3.6</v>
      </c>
      <c r="E214">
        <v>3.6</v>
      </c>
      <c r="F214">
        <v>3.1</v>
      </c>
      <c r="G214">
        <v>3.4333333333333336</v>
      </c>
      <c r="H214">
        <v>0.007831499999999998</v>
      </c>
      <c r="I214">
        <v>0.29686885750795633</v>
      </c>
      <c r="J214">
        <v>1.2750923518820991</v>
      </c>
      <c r="K214">
        <v>1.305900508488795</v>
      </c>
      <c r="L214">
        <v>3.4953173904590225</v>
      </c>
      <c r="M214">
        <v>0.4179056033236433</v>
      </c>
      <c r="N214">
        <v>1.3404605424001186</v>
      </c>
      <c r="O214">
        <v>0.46816883022236605</v>
      </c>
    </row>
    <row r="215" ht="15.75" customHeight="1">
      <c r="A215" t="s">
        <v>643</v>
      </c>
      <c r="B215" t="s">
        <v>95</v>
      </c>
      <c r="C215" t="s">
        <v>575</v>
      </c>
      <c r="D215">
        <v>3.5</v>
      </c>
      <c r="E215">
        <v>3.5</v>
      </c>
      <c r="F215">
        <v>4.0</v>
      </c>
      <c r="G215">
        <v>3.6666666666666665</v>
      </c>
      <c r="H215">
        <v>0.7760925000000001</v>
      </c>
      <c r="I215">
        <v>2.147833691125247</v>
      </c>
      <c r="J215">
        <v>1.8412904786576416</v>
      </c>
      <c r="K215">
        <v>7.370346074200954</v>
      </c>
      <c r="L215">
        <v>15.657263335076024</v>
      </c>
      <c r="M215">
        <v>0.16781740230944986</v>
      </c>
      <c r="N215">
        <v>2.934029491772585</v>
      </c>
      <c r="O215">
        <v>0.4728819587933926</v>
      </c>
    </row>
    <row r="216" ht="15.75" customHeight="1">
      <c r="A216" t="s">
        <v>644</v>
      </c>
      <c r="B216" t="s">
        <v>19</v>
      </c>
      <c r="C216" t="s">
        <v>645</v>
      </c>
      <c r="D216">
        <v>2.9</v>
      </c>
      <c r="E216">
        <v>2.6</v>
      </c>
      <c r="F216">
        <v>2.3</v>
      </c>
      <c r="G216">
        <v>2.6</v>
      </c>
      <c r="H216">
        <v>100.62233333333333</v>
      </c>
      <c r="I216">
        <v>4.760499096342916</v>
      </c>
      <c r="J216">
        <v>1.0796387543736945</v>
      </c>
      <c r="K216">
        <v>4.910049518005352</v>
      </c>
      <c r="L216">
        <v>14.04062188824066</v>
      </c>
      <c r="M216">
        <v>0.7999496422307893</v>
      </c>
      <c r="N216">
        <v>0.9615033925563662</v>
      </c>
      <c r="O216">
        <v>0.4785874739014023</v>
      </c>
    </row>
    <row r="217" ht="15.75" customHeight="1">
      <c r="A217" t="s">
        <v>646</v>
      </c>
      <c r="B217" t="s">
        <v>19</v>
      </c>
      <c r="C217" t="s">
        <v>647</v>
      </c>
      <c r="D217">
        <v>4.8</v>
      </c>
      <c r="E217">
        <v>3.5</v>
      </c>
      <c r="F217">
        <v>2.4</v>
      </c>
      <c r="G217">
        <v>3.566666666666667</v>
      </c>
      <c r="H217">
        <v>26.763333333333332</v>
      </c>
      <c r="I217">
        <v>3.069676225832412</v>
      </c>
      <c r="J217">
        <v>1.3195715087129276</v>
      </c>
      <c r="K217">
        <v>2.8395310727503964</v>
      </c>
      <c r="L217">
        <v>10.368045673011638</v>
      </c>
      <c r="M217">
        <v>0.28513789878485296</v>
      </c>
      <c r="N217">
        <v>1.2757935981881476</v>
      </c>
      <c r="O217">
        <v>0.4790337011261312</v>
      </c>
    </row>
    <row r="218" ht="15.75" customHeight="1">
      <c r="A218" t="s">
        <v>648</v>
      </c>
      <c r="B218" t="s">
        <v>19</v>
      </c>
      <c r="C218" t="s">
        <v>649</v>
      </c>
      <c r="D218">
        <v>0.3</v>
      </c>
      <c r="E218">
        <v>0.3</v>
      </c>
      <c r="F218">
        <v>2.0</v>
      </c>
      <c r="G218">
        <v>0.8666666666666667</v>
      </c>
      <c r="H218">
        <v>41.07333333333334</v>
      </c>
      <c r="I218">
        <v>2.5249057882846477</v>
      </c>
      <c r="J218">
        <v>0.9800111701632305</v>
      </c>
      <c r="K218">
        <v>3.639903734582036</v>
      </c>
      <c r="L218">
        <v>7.136427636341331</v>
      </c>
      <c r="M218">
        <v>0.3560430751518025</v>
      </c>
      <c r="N218">
        <v>1.050992984959345</v>
      </c>
      <c r="O218">
        <v>0.47920979391347196</v>
      </c>
    </row>
    <row r="219" ht="15.75" customHeight="1">
      <c r="A219" t="s">
        <v>650</v>
      </c>
      <c r="B219" t="s">
        <v>19</v>
      </c>
      <c r="C219" t="s">
        <v>651</v>
      </c>
      <c r="D219">
        <v>3.2</v>
      </c>
      <c r="E219">
        <v>2.3</v>
      </c>
      <c r="F219">
        <v>3.3</v>
      </c>
      <c r="G219">
        <v>2.9333333333333336</v>
      </c>
      <c r="H219">
        <v>34.21666666666667</v>
      </c>
      <c r="I219">
        <v>5.125224810083444</v>
      </c>
      <c r="J219">
        <v>1.1198540651788347</v>
      </c>
      <c r="K219">
        <v>4.808864588608144</v>
      </c>
      <c r="L219">
        <v>15.861054165383377</v>
      </c>
      <c r="M219">
        <v>0.3378333196225697</v>
      </c>
      <c r="N219">
        <v>0.9397104082182144</v>
      </c>
      <c r="O219">
        <v>0.4827429245216616</v>
      </c>
    </row>
    <row r="220" ht="15.75" customHeight="1">
      <c r="A220" t="s">
        <v>652</v>
      </c>
      <c r="B220" t="s">
        <v>19</v>
      </c>
      <c r="C220" t="s">
        <v>653</v>
      </c>
      <c r="D220">
        <v>1.8</v>
      </c>
      <c r="E220">
        <v>1.8</v>
      </c>
      <c r="F220">
        <v>2.0</v>
      </c>
      <c r="G220">
        <v>1.8666666666666665</v>
      </c>
      <c r="H220">
        <v>61.49</v>
      </c>
      <c r="I220">
        <v>6.317045986341883</v>
      </c>
      <c r="J220">
        <v>0.9551814427262848</v>
      </c>
      <c r="K220">
        <v>3.7684014149986607</v>
      </c>
      <c r="L220">
        <v>12.146587340673694</v>
      </c>
      <c r="M220">
        <v>1.5382847790632554</v>
      </c>
      <c r="N220">
        <v>0.5941238482994623</v>
      </c>
      <c r="O220">
        <v>0.4830856672371401</v>
      </c>
    </row>
    <row r="221" ht="15.75" customHeight="1">
      <c r="A221" t="s">
        <v>654</v>
      </c>
      <c r="B221" t="s">
        <v>353</v>
      </c>
      <c r="C221" t="s">
        <v>655</v>
      </c>
      <c r="D221">
        <v>1.0</v>
      </c>
      <c r="E221">
        <v>2.3</v>
      </c>
      <c r="F221">
        <v>2.3</v>
      </c>
      <c r="G221">
        <v>1.8666666666666665</v>
      </c>
      <c r="H221">
        <v>1.784974</v>
      </c>
      <c r="I221">
        <v>2.026991637131833</v>
      </c>
      <c r="J221">
        <v>1.8543622380516682</v>
      </c>
      <c r="K221">
        <v>4.5693851196980235</v>
      </c>
      <c r="L221">
        <v>12.864334099807346</v>
      </c>
      <c r="M221">
        <v>0.01875041851315175</v>
      </c>
      <c r="N221">
        <v>2.4295884242243635</v>
      </c>
      <c r="O221">
        <v>0.4833828845570522</v>
      </c>
    </row>
    <row r="222" ht="15.75" customHeight="1">
      <c r="A222" t="s">
        <v>656</v>
      </c>
      <c r="B222" t="s">
        <v>30</v>
      </c>
      <c r="C222" t="s">
        <v>657</v>
      </c>
      <c r="D222">
        <v>0.8</v>
      </c>
      <c r="E222">
        <v>2.9</v>
      </c>
      <c r="F222">
        <v>2.1</v>
      </c>
      <c r="G222">
        <v>1.9333333333333336</v>
      </c>
      <c r="H222">
        <v>0.20485533333333333</v>
      </c>
      <c r="I222">
        <v>2.5984411171752266</v>
      </c>
      <c r="J222">
        <v>0.927428427302991</v>
      </c>
      <c r="K222">
        <v>2.5864979380727253</v>
      </c>
      <c r="L222">
        <v>5.292025278094317</v>
      </c>
      <c r="M222">
        <v>0.42362938457269184</v>
      </c>
      <c r="N222">
        <v>0.7909223754766324</v>
      </c>
      <c r="O222">
        <v>0.48389660862040357</v>
      </c>
    </row>
    <row r="223" ht="15.75" customHeight="1">
      <c r="A223" t="s">
        <v>658</v>
      </c>
      <c r="B223" t="s">
        <v>19</v>
      </c>
      <c r="C223" t="s">
        <v>660</v>
      </c>
      <c r="D223">
        <v>0.5</v>
      </c>
      <c r="E223">
        <v>0.9</v>
      </c>
      <c r="F223">
        <v>2.5</v>
      </c>
      <c r="G223">
        <v>1.3</v>
      </c>
      <c r="H223">
        <v>-21.9525</v>
      </c>
      <c r="I223">
        <v>-1.7503360720285057</v>
      </c>
      <c r="J223">
        <v>1.5230649892141739</v>
      </c>
      <c r="K223">
        <v>4.126756194498816</v>
      </c>
      <c r="L223">
        <v>6.822406163530601</v>
      </c>
      <c r="M223">
        <v>0.02451787216936262</v>
      </c>
      <c r="N223">
        <v>2.3604467464687344</v>
      </c>
      <c r="O223">
        <v>0.48452650979072764</v>
      </c>
    </row>
    <row r="224" ht="15.75" customHeight="1">
      <c r="A224" t="s">
        <v>661</v>
      </c>
      <c r="B224" t="s">
        <v>33</v>
      </c>
      <c r="C224" t="s">
        <v>662</v>
      </c>
      <c r="D224">
        <v>5.0</v>
      </c>
      <c r="E224">
        <v>3.6</v>
      </c>
      <c r="F224">
        <v>3.5</v>
      </c>
      <c r="G224">
        <v>4.033333333333333</v>
      </c>
      <c r="H224">
        <v>0.8724999999999999</v>
      </c>
      <c r="I224">
        <v>2.388742529623928</v>
      </c>
      <c r="J224">
        <v>2.136241309933629</v>
      </c>
      <c r="K224">
        <v>8.258197205539865</v>
      </c>
      <c r="L224">
        <v>26.74854709692751</v>
      </c>
      <c r="M224">
        <v>0.07062778607942881</v>
      </c>
      <c r="N224">
        <v>3.0704292738398005</v>
      </c>
      <c r="O224">
        <v>0.4858341979728063</v>
      </c>
    </row>
    <row r="225" ht="15.75" customHeight="1">
      <c r="A225" t="s">
        <v>663</v>
      </c>
      <c r="B225" t="s">
        <v>33</v>
      </c>
      <c r="C225" t="s">
        <v>664</v>
      </c>
      <c r="D225">
        <v>3.5</v>
      </c>
      <c r="E225">
        <v>4.0</v>
      </c>
      <c r="F225">
        <v>5.0</v>
      </c>
      <c r="G225">
        <v>4.166666666666667</v>
      </c>
      <c r="H225">
        <v>1.3074999999999999</v>
      </c>
      <c r="I225">
        <v>4.102296267468277</v>
      </c>
      <c r="J225">
        <v>1.275099647689773</v>
      </c>
      <c r="K225">
        <v>5.6737032906257765</v>
      </c>
      <c r="L225">
        <v>14.698966641913463</v>
      </c>
      <c r="M225">
        <v>0.5068766196394454</v>
      </c>
      <c r="N225">
        <v>1.4201048768532265</v>
      </c>
      <c r="O225">
        <v>0.4862551063330651</v>
      </c>
    </row>
    <row r="226" ht="15.75" customHeight="1">
      <c r="A226" t="s">
        <v>665</v>
      </c>
      <c r="B226" t="s">
        <v>95</v>
      </c>
      <c r="C226" t="s">
        <v>666</v>
      </c>
      <c r="D226">
        <v>5.0</v>
      </c>
      <c r="E226">
        <v>4.7</v>
      </c>
      <c r="F226">
        <v>3.9</v>
      </c>
      <c r="G226">
        <v>4.533333333333333</v>
      </c>
      <c r="H226">
        <v>0.149963</v>
      </c>
      <c r="I226">
        <v>4.247990815154994</v>
      </c>
      <c r="J226">
        <v>1.0213403691591179</v>
      </c>
      <c r="K226">
        <v>0.3597474048264823</v>
      </c>
      <c r="L226">
        <v>10.794533240676396</v>
      </c>
      <c r="M226">
        <v>0.16113037941735323</v>
      </c>
      <c r="N226">
        <v>0.08738928374754894</v>
      </c>
      <c r="O226">
        <v>0.4876008692272437</v>
      </c>
    </row>
    <row r="227" ht="15.75" customHeight="1">
      <c r="A227" t="s">
        <v>667</v>
      </c>
      <c r="B227" t="s">
        <v>19</v>
      </c>
      <c r="C227" t="s">
        <v>668</v>
      </c>
      <c r="D227">
        <v>5.0</v>
      </c>
      <c r="E227">
        <v>4.1</v>
      </c>
      <c r="F227">
        <v>3.7</v>
      </c>
      <c r="G227">
        <v>4.266666666666667</v>
      </c>
      <c r="H227">
        <v>18.12</v>
      </c>
      <c r="I227">
        <v>3.3275313945663423</v>
      </c>
      <c r="J227">
        <v>0.9550741606260416</v>
      </c>
      <c r="K227">
        <v>2.780671069997125</v>
      </c>
      <c r="L227">
        <v>5.721658268538699</v>
      </c>
      <c r="M227">
        <v>0.49420434205238833</v>
      </c>
      <c r="N227">
        <v>0.9405252216288955</v>
      </c>
      <c r="O227">
        <v>0.4884442586189209</v>
      </c>
    </row>
    <row r="228" ht="15.75" customHeight="1">
      <c r="A228" t="s">
        <v>669</v>
      </c>
      <c r="B228" t="s">
        <v>16</v>
      </c>
      <c r="C228" t="s">
        <v>586</v>
      </c>
      <c r="D228">
        <v>3.2</v>
      </c>
      <c r="E228">
        <v>2.3</v>
      </c>
      <c r="F228">
        <v>2.3</v>
      </c>
      <c r="G228">
        <v>2.6</v>
      </c>
      <c r="H228">
        <v>-36.999999</v>
      </c>
      <c r="I228">
        <v>-0.5771856953787017</v>
      </c>
      <c r="J228">
        <v>1.3290105019654734</v>
      </c>
      <c r="K228">
        <v>-0.1730472847625861</v>
      </c>
      <c r="L228">
        <v>-0.9342170278024585</v>
      </c>
      <c r="M228">
        <v>0.5527993994555972</v>
      </c>
      <c r="N228">
        <v>1.0774655561251376</v>
      </c>
      <c r="O228">
        <v>0.49033225507962597</v>
      </c>
    </row>
    <row r="229" ht="15.75" customHeight="1">
      <c r="A229" t="s">
        <v>670</v>
      </c>
      <c r="B229" t="s">
        <v>19</v>
      </c>
      <c r="C229" t="s">
        <v>671</v>
      </c>
      <c r="D229">
        <v>1.6</v>
      </c>
      <c r="E229">
        <v>0.0</v>
      </c>
      <c r="F229">
        <v>0.9</v>
      </c>
      <c r="G229">
        <v>0.8333333333333334</v>
      </c>
      <c r="H229">
        <v>23.216666666666665</v>
      </c>
      <c r="I229">
        <v>3.493634380379778</v>
      </c>
      <c r="J229">
        <v>1.0578608479315301</v>
      </c>
      <c r="K229">
        <v>4.555142300783464</v>
      </c>
      <c r="L229">
        <v>8.780260907271781</v>
      </c>
      <c r="M229">
        <v>0.15672820467906962</v>
      </c>
      <c r="N229">
        <v>1.224151231973691</v>
      </c>
      <c r="O229">
        <v>0.491181531808288</v>
      </c>
    </row>
    <row r="230" ht="15.75" customHeight="1">
      <c r="A230" t="s">
        <v>673</v>
      </c>
      <c r="B230" t="s">
        <v>16</v>
      </c>
      <c r="C230" t="s">
        <v>674</v>
      </c>
      <c r="D230">
        <v>2.0</v>
      </c>
      <c r="E230">
        <v>1.2</v>
      </c>
      <c r="F230">
        <v>3.0</v>
      </c>
      <c r="G230">
        <v>2.066666666666667</v>
      </c>
      <c r="H230">
        <v>300.6666666666667</v>
      </c>
      <c r="I230">
        <v>4.20650470872224</v>
      </c>
      <c r="J230">
        <v>1.0180312627182948</v>
      </c>
      <c r="K230">
        <v>4.402045010282263</v>
      </c>
      <c r="L230">
        <v>10.364826938442109</v>
      </c>
      <c r="M230">
        <v>0.590486123125152</v>
      </c>
      <c r="N230">
        <v>1.0055951991074863</v>
      </c>
      <c r="O230">
        <v>0.491552027439558</v>
      </c>
    </row>
    <row r="231" ht="15.75" customHeight="1">
      <c r="A231" t="s">
        <v>675</v>
      </c>
      <c r="B231" t="s">
        <v>33</v>
      </c>
      <c r="C231" t="s">
        <v>676</v>
      </c>
      <c r="D231">
        <v>1.3</v>
      </c>
      <c r="E231">
        <v>1.4</v>
      </c>
      <c r="F231">
        <v>3.6</v>
      </c>
      <c r="G231">
        <v>2.1</v>
      </c>
      <c r="H231">
        <v>2.0</v>
      </c>
      <c r="I231">
        <v>5.3436915105096645</v>
      </c>
      <c r="J231">
        <v>1.356139240848517</v>
      </c>
      <c r="K231">
        <v>6.047406955552136</v>
      </c>
      <c r="L231">
        <v>20.624839359479356</v>
      </c>
      <c r="M231">
        <v>0.4431100105524523</v>
      </c>
      <c r="N231">
        <v>1.4664220938916077</v>
      </c>
      <c r="O231">
        <v>0.49278526910141884</v>
      </c>
    </row>
    <row r="232" ht="15.75" customHeight="1">
      <c r="A232" t="s">
        <v>677</v>
      </c>
      <c r="B232" t="s">
        <v>33</v>
      </c>
      <c r="C232" t="s">
        <v>678</v>
      </c>
      <c r="D232">
        <v>3.0</v>
      </c>
      <c r="E232">
        <v>2.5</v>
      </c>
      <c r="F232">
        <v>2.7</v>
      </c>
      <c r="G232">
        <v>2.733333333333333</v>
      </c>
      <c r="H232">
        <v>0.14666666666666667</v>
      </c>
      <c r="I232">
        <v>0.963352875778537</v>
      </c>
      <c r="J232">
        <v>1.1542691222905523</v>
      </c>
      <c r="K232">
        <v>3.086639261654588</v>
      </c>
      <c r="L232">
        <v>11.471796614858558</v>
      </c>
      <c r="M232">
        <v>0.8468820647811995</v>
      </c>
      <c r="N232">
        <v>0.8892871085490425</v>
      </c>
      <c r="O232">
        <v>0.4946618039935774</v>
      </c>
    </row>
    <row r="233" ht="15.75" customHeight="1">
      <c r="A233" t="s">
        <v>679</v>
      </c>
      <c r="B233" t="s">
        <v>30</v>
      </c>
      <c r="C233" t="s">
        <v>680</v>
      </c>
      <c r="D233">
        <v>4.7</v>
      </c>
      <c r="E233">
        <v>4.5</v>
      </c>
      <c r="F233">
        <v>4.1</v>
      </c>
      <c r="G233">
        <v>4.433333333333333</v>
      </c>
      <c r="H233">
        <v>3.3318773333333334</v>
      </c>
      <c r="I233">
        <v>9.093796930621759</v>
      </c>
      <c r="J233">
        <v>1.0153729384727153</v>
      </c>
      <c r="K233">
        <v>4.369354102223084</v>
      </c>
      <c r="L233">
        <v>16.401390590526248</v>
      </c>
      <c r="M233">
        <v>1.686194567616707</v>
      </c>
      <c r="N233">
        <v>0.5155595067852591</v>
      </c>
      <c r="O233">
        <v>0.49836800762661915</v>
      </c>
    </row>
    <row r="234" ht="15.75" customHeight="1">
      <c r="A234" t="s">
        <v>681</v>
      </c>
      <c r="B234" t="s">
        <v>19</v>
      </c>
      <c r="C234" t="s">
        <v>682</v>
      </c>
      <c r="D234">
        <v>1.9</v>
      </c>
      <c r="E234">
        <v>1.2</v>
      </c>
      <c r="F234">
        <v>3.5</v>
      </c>
      <c r="G234">
        <v>2.1999999999999997</v>
      </c>
      <c r="H234">
        <v>23.03825</v>
      </c>
      <c r="I234">
        <v>1.3056632304555178</v>
      </c>
      <c r="J234">
        <v>1.7668625983834414</v>
      </c>
      <c r="K234">
        <v>2.6590658823185978</v>
      </c>
      <c r="L234">
        <v>8.814845580657567</v>
      </c>
      <c r="M234">
        <v>0.1514615900471432</v>
      </c>
      <c r="N234">
        <v>2.2604689410189636</v>
      </c>
      <c r="O234">
        <v>0.49897751343236424</v>
      </c>
    </row>
    <row r="235" ht="15.75" customHeight="1">
      <c r="A235" t="s">
        <v>683</v>
      </c>
      <c r="B235" t="s">
        <v>19</v>
      </c>
      <c r="C235" t="s">
        <v>684</v>
      </c>
      <c r="D235">
        <v>1.8</v>
      </c>
      <c r="E235">
        <v>1.8</v>
      </c>
      <c r="F235">
        <v>2.3</v>
      </c>
      <c r="G235">
        <v>1.9666666666666668</v>
      </c>
      <c r="H235">
        <v>79.8</v>
      </c>
      <c r="I235">
        <v>4.734809072071785</v>
      </c>
      <c r="J235">
        <v>1.0383428281542497</v>
      </c>
      <c r="K235">
        <v>4.719932099554361</v>
      </c>
      <c r="L235">
        <v>11.44716591450348</v>
      </c>
      <c r="M235">
        <v>0.6045437329665179</v>
      </c>
      <c r="N235">
        <v>0.960128302065905</v>
      </c>
      <c r="O235">
        <v>0.5032343263264469</v>
      </c>
    </row>
    <row r="236" ht="15.75" customHeight="1">
      <c r="A236" t="s">
        <v>685</v>
      </c>
      <c r="B236" t="s">
        <v>40</v>
      </c>
      <c r="C236" t="s">
        <v>686</v>
      </c>
      <c r="D236">
        <v>3.7</v>
      </c>
      <c r="E236">
        <v>3.0</v>
      </c>
      <c r="F236">
        <v>4.6</v>
      </c>
      <c r="G236">
        <v>3.766666666666667</v>
      </c>
      <c r="H236">
        <v>0.058309</v>
      </c>
      <c r="I236">
        <v>0.44470890357332993</v>
      </c>
      <c r="J236">
        <v>0.9840294607991593</v>
      </c>
      <c r="K236">
        <v>0.9215366283286706</v>
      </c>
      <c r="L236">
        <v>3.734026083077488</v>
      </c>
      <c r="M236">
        <v>1.0042770414178552</v>
      </c>
      <c r="N236">
        <v>0.4211286395192208</v>
      </c>
      <c r="O236">
        <v>0.5041176230576188</v>
      </c>
    </row>
    <row r="237" ht="15.75" customHeight="1">
      <c r="A237" t="s">
        <v>687</v>
      </c>
      <c r="B237" t="s">
        <v>40</v>
      </c>
      <c r="C237" t="s">
        <v>688</v>
      </c>
      <c r="D237">
        <v>3.2</v>
      </c>
      <c r="E237">
        <v>3.2</v>
      </c>
      <c r="F237">
        <v>4.5</v>
      </c>
      <c r="G237">
        <v>3.6333333333333333</v>
      </c>
      <c r="H237">
        <v>0.397746</v>
      </c>
      <c r="I237">
        <v>3.0820112160283752</v>
      </c>
      <c r="J237">
        <v>1.1285101534750988</v>
      </c>
      <c r="K237">
        <v>0.9790071414321467</v>
      </c>
      <c r="L237">
        <v>5.77796033576627</v>
      </c>
      <c r="M237">
        <v>1.3964130144573956</v>
      </c>
      <c r="N237">
        <v>0.5148481127836988</v>
      </c>
      <c r="O237">
        <v>0.5052819058431512</v>
      </c>
    </row>
    <row r="238" ht="15.75" customHeight="1">
      <c r="A238" t="s">
        <v>689</v>
      </c>
      <c r="B238" t="s">
        <v>185</v>
      </c>
      <c r="C238" t="s">
        <v>690</v>
      </c>
      <c r="D238">
        <v>5.0</v>
      </c>
      <c r="E238">
        <v>2.8</v>
      </c>
      <c r="F238">
        <v>3.3</v>
      </c>
      <c r="G238">
        <v>3.6999999999999997</v>
      </c>
      <c r="H238">
        <v>0.5954206666666666</v>
      </c>
      <c r="I238">
        <v>4.141415121989095</v>
      </c>
      <c r="J238">
        <v>1.0143924530948893</v>
      </c>
      <c r="K238">
        <v>0.4684217574471353</v>
      </c>
      <c r="L238">
        <v>10.837174183792891</v>
      </c>
      <c r="M238">
        <v>0.6391547701072751</v>
      </c>
      <c r="N238">
        <v>0.10955138660526374</v>
      </c>
      <c r="O238">
        <v>0.5096191836048098</v>
      </c>
    </row>
    <row r="239" ht="15.75" customHeight="1">
      <c r="A239" t="s">
        <v>691</v>
      </c>
      <c r="B239" t="s">
        <v>30</v>
      </c>
      <c r="C239" t="s">
        <v>692</v>
      </c>
      <c r="D239">
        <v>4.3</v>
      </c>
      <c r="E239">
        <v>3.3</v>
      </c>
      <c r="F239">
        <v>4.6</v>
      </c>
      <c r="G239">
        <v>4.066666666666666</v>
      </c>
      <c r="H239">
        <v>0.14368699999999998</v>
      </c>
      <c r="I239">
        <v>3.2095843463117077</v>
      </c>
      <c r="J239">
        <v>1.2841023463188486</v>
      </c>
      <c r="K239">
        <v>4.134049627025066</v>
      </c>
      <c r="L239">
        <v>55.57011823535443</v>
      </c>
      <c r="M239">
        <v>0.6777806821744127</v>
      </c>
      <c r="N239">
        <v>0.5769239416966541</v>
      </c>
      <c r="O239">
        <v>0.5123789604145396</v>
      </c>
    </row>
    <row r="240" ht="15.75" customHeight="1">
      <c r="A240" t="s">
        <v>693</v>
      </c>
      <c r="B240" t="s">
        <v>169</v>
      </c>
      <c r="C240" t="s">
        <v>694</v>
      </c>
      <c r="D240">
        <v>0.3</v>
      </c>
      <c r="E240">
        <v>0.8</v>
      </c>
      <c r="F240">
        <v>0.4</v>
      </c>
      <c r="G240">
        <v>0.5</v>
      </c>
      <c r="H240">
        <v>10.998957333333331</v>
      </c>
      <c r="I240">
        <v>3.6079536408516484</v>
      </c>
      <c r="J240">
        <v>1.1409922907431065</v>
      </c>
      <c r="K240">
        <v>3.9822352537454297</v>
      </c>
      <c r="L240">
        <v>12.748338303338937</v>
      </c>
      <c r="M240">
        <v>1.018857364999878</v>
      </c>
      <c r="N240">
        <v>0.9139245968325405</v>
      </c>
      <c r="O240">
        <v>0.5126590203024519</v>
      </c>
    </row>
    <row r="241" ht="15.75" customHeight="1">
      <c r="A241" t="s">
        <v>695</v>
      </c>
      <c r="B241" t="s">
        <v>33</v>
      </c>
      <c r="C241" t="s">
        <v>696</v>
      </c>
      <c r="D241">
        <v>3.6</v>
      </c>
      <c r="E241">
        <v>3.0</v>
      </c>
      <c r="F241">
        <v>5.0</v>
      </c>
      <c r="G241">
        <v>3.8666666666666667</v>
      </c>
      <c r="H241">
        <v>1.3675000000000002</v>
      </c>
      <c r="I241">
        <v>4.021269533946182</v>
      </c>
      <c r="J241">
        <v>1.6134378255224278</v>
      </c>
      <c r="K241">
        <v>7.361808392616321</v>
      </c>
      <c r="L241">
        <v>25.256432023220405</v>
      </c>
      <c r="M241">
        <v>0.3416222880512675</v>
      </c>
      <c r="N241">
        <v>1.8490399463425535</v>
      </c>
      <c r="O241">
        <v>0.5128395822263877</v>
      </c>
    </row>
    <row r="242" ht="15.75" customHeight="1">
      <c r="A242" t="s">
        <v>697</v>
      </c>
      <c r="B242" t="s">
        <v>16</v>
      </c>
      <c r="C242" t="s">
        <v>698</v>
      </c>
      <c r="D242">
        <v>0.6</v>
      </c>
      <c r="E242">
        <v>0.3</v>
      </c>
      <c r="F242">
        <v>1.7</v>
      </c>
      <c r="G242">
        <v>0.8666666666666666</v>
      </c>
      <c r="H242">
        <v>55299.225297122015</v>
      </c>
      <c r="I242">
        <v>17.906419456814547</v>
      </c>
      <c r="J242">
        <v>0.9924900512797605</v>
      </c>
      <c r="K242">
        <v>0.36377616380322775</v>
      </c>
      <c r="L242">
        <v>0.2590049501952407</v>
      </c>
      <c r="M242">
        <v>1.1209542094569056</v>
      </c>
      <c r="N242">
        <v>0.54001929835124</v>
      </c>
      <c r="O242">
        <v>0.5129266997498187</v>
      </c>
    </row>
    <row r="243" ht="15.75" customHeight="1">
      <c r="A243" t="s">
        <v>699</v>
      </c>
      <c r="B243" t="s">
        <v>19</v>
      </c>
      <c r="C243" t="s">
        <v>700</v>
      </c>
      <c r="D243">
        <v>2.8</v>
      </c>
      <c r="E243">
        <v>3.1</v>
      </c>
      <c r="F243">
        <v>3.0</v>
      </c>
      <c r="G243">
        <v>2.966666666666667</v>
      </c>
      <c r="H243">
        <v>81.54966666666667</v>
      </c>
      <c r="I243">
        <v>4.853851501048741</v>
      </c>
      <c r="J243">
        <v>1.136415744618016</v>
      </c>
      <c r="K243">
        <v>5.568305154879642</v>
      </c>
      <c r="L243">
        <v>16.11663649325395</v>
      </c>
      <c r="M243">
        <v>0.6584775309595031</v>
      </c>
      <c r="N243">
        <v>0.9734905508875197</v>
      </c>
      <c r="O243">
        <v>0.5174080796546001</v>
      </c>
    </row>
    <row r="244" ht="15.75" customHeight="1">
      <c r="A244" t="s">
        <v>701</v>
      </c>
      <c r="B244" t="s">
        <v>52</v>
      </c>
      <c r="C244" t="s">
        <v>702</v>
      </c>
      <c r="D244">
        <v>4.5</v>
      </c>
      <c r="E244">
        <v>3.6</v>
      </c>
      <c r="F244">
        <v>2.3</v>
      </c>
      <c r="G244">
        <v>3.4666666666666663</v>
      </c>
      <c r="H244">
        <v>0.201322</v>
      </c>
      <c r="I244">
        <v>1.5400770038501925</v>
      </c>
      <c r="J244">
        <v>0.9287453747923855</v>
      </c>
      <c r="K244">
        <v>-0.6883561737456909</v>
      </c>
      <c r="L244">
        <v>-2.1620043617879894</v>
      </c>
      <c r="M244">
        <v>1.527475674418867</v>
      </c>
      <c r="N244">
        <v>0.5318986656606497</v>
      </c>
      <c r="O244">
        <v>0.5196685487491812</v>
      </c>
    </row>
    <row r="245" ht="15.75" customHeight="1">
      <c r="A245" t="s">
        <v>703</v>
      </c>
      <c r="B245" t="s">
        <v>33</v>
      </c>
      <c r="C245" t="s">
        <v>704</v>
      </c>
      <c r="D245">
        <v>4.0</v>
      </c>
      <c r="E245">
        <v>3.3</v>
      </c>
      <c r="F245">
        <v>5.0</v>
      </c>
      <c r="G245">
        <v>4.1000000000000005</v>
      </c>
      <c r="H245">
        <v>0.6900000000000001</v>
      </c>
      <c r="I245">
        <v>2.9239934263141794</v>
      </c>
      <c r="J245">
        <v>1.8472622722535483</v>
      </c>
      <c r="K245">
        <v>5.462123010977509</v>
      </c>
      <c r="L245">
        <v>49.88454458356903</v>
      </c>
      <c r="M245">
        <v>0.3490235726520022</v>
      </c>
      <c r="N245">
        <v>1.9089916765329307</v>
      </c>
      <c r="O245">
        <v>0.5214975557696313</v>
      </c>
    </row>
    <row r="246" ht="15.75" customHeight="1">
      <c r="A246" t="s">
        <v>705</v>
      </c>
      <c r="B246" t="s">
        <v>19</v>
      </c>
      <c r="C246" t="s">
        <v>706</v>
      </c>
      <c r="D246">
        <v>2.6</v>
      </c>
      <c r="E246">
        <v>2.8</v>
      </c>
      <c r="F246">
        <v>2.4</v>
      </c>
      <c r="G246">
        <v>2.6</v>
      </c>
      <c r="H246">
        <v>14.806666666666667</v>
      </c>
      <c r="I246">
        <v>4.103715320530393</v>
      </c>
      <c r="J246">
        <v>0.99978370617118</v>
      </c>
      <c r="K246">
        <v>1.7642343358785826</v>
      </c>
      <c r="L246">
        <v>8.452138674862685</v>
      </c>
      <c r="M246">
        <v>2.534291036837896</v>
      </c>
      <c r="N246">
        <v>0.4187298416301901</v>
      </c>
      <c r="O246">
        <v>0.5247734090568049</v>
      </c>
    </row>
    <row r="247" ht="15.75" customHeight="1">
      <c r="A247" t="s">
        <v>707</v>
      </c>
      <c r="B247" t="s">
        <v>16</v>
      </c>
      <c r="C247" t="s">
        <v>708</v>
      </c>
      <c r="D247">
        <v>0.6</v>
      </c>
      <c r="E247">
        <v>1.0</v>
      </c>
      <c r="F247">
        <v>3.0</v>
      </c>
      <c r="G247">
        <v>1.5333333333333332</v>
      </c>
      <c r="H247">
        <v>35271.90189841141</v>
      </c>
      <c r="I247">
        <v>2760.727393683285</v>
      </c>
      <c r="J247">
        <v>1.8780346048385113</v>
      </c>
      <c r="K247">
        <v>152.22078707430748</v>
      </c>
      <c r="L247">
        <v>359.3928637087756</v>
      </c>
      <c r="M247">
        <v>0.025636204531176075</v>
      </c>
      <c r="N247">
        <v>0.8838092651396132</v>
      </c>
      <c r="O247">
        <v>0.5259944271595085</v>
      </c>
    </row>
    <row r="248" ht="15.75" customHeight="1">
      <c r="A248" t="s">
        <v>709</v>
      </c>
      <c r="B248" t="s">
        <v>95</v>
      </c>
      <c r="C248" t="s">
        <v>710</v>
      </c>
      <c r="D248">
        <v>3.5</v>
      </c>
      <c r="E248">
        <v>2.8</v>
      </c>
      <c r="F248">
        <v>4.5</v>
      </c>
      <c r="G248">
        <v>3.6</v>
      </c>
      <c r="H248">
        <v>0.4013986666666667</v>
      </c>
      <c r="I248">
        <v>1.6570709199838523</v>
      </c>
      <c r="J248">
        <v>1.504078946888787</v>
      </c>
      <c r="K248">
        <v>4.881615520407726</v>
      </c>
      <c r="L248">
        <v>26.247776524829057</v>
      </c>
      <c r="M248">
        <v>0.20172904651867885</v>
      </c>
      <c r="N248">
        <v>1.343280372877292</v>
      </c>
      <c r="O248">
        <v>0.5305189461655301</v>
      </c>
    </row>
    <row r="249" ht="15.75" customHeight="1">
      <c r="A249" t="s">
        <v>711</v>
      </c>
      <c r="B249" t="s">
        <v>326</v>
      </c>
      <c r="C249" t="s">
        <v>712</v>
      </c>
      <c r="D249">
        <v>0.9</v>
      </c>
      <c r="E249">
        <v>0.8</v>
      </c>
      <c r="F249">
        <v>2.1</v>
      </c>
      <c r="G249">
        <v>1.2666666666666668</v>
      </c>
      <c r="H249">
        <v>-0.375168696</v>
      </c>
      <c r="I249">
        <v>-5.583964000818163</v>
      </c>
      <c r="J249">
        <v>1.2542027094831913</v>
      </c>
      <c r="K249">
        <v>-4.55011535503717</v>
      </c>
      <c r="L249">
        <v>-10.174835196331328</v>
      </c>
      <c r="M249">
        <v>0.4263741940490749</v>
      </c>
      <c r="N249">
        <v>1.2400666495770316</v>
      </c>
      <c r="O249">
        <v>0.5315741654816588</v>
      </c>
    </row>
    <row r="250" ht="15.75" customHeight="1">
      <c r="A250" t="s">
        <v>713</v>
      </c>
      <c r="B250" t="s">
        <v>19</v>
      </c>
      <c r="C250" t="s">
        <v>714</v>
      </c>
      <c r="D250">
        <v>3.4</v>
      </c>
      <c r="E250">
        <v>2.6</v>
      </c>
      <c r="F250">
        <v>2.0</v>
      </c>
      <c r="G250">
        <v>2.6666666666666665</v>
      </c>
      <c r="H250">
        <v>19.401333333333334</v>
      </c>
      <c r="I250">
        <v>5.589630267369677</v>
      </c>
      <c r="J250">
        <v>1.108049881238748</v>
      </c>
      <c r="K250">
        <v>4.6089840943215</v>
      </c>
      <c r="L250">
        <v>15.877390739327048</v>
      </c>
      <c r="M250">
        <v>0.7736418723747968</v>
      </c>
      <c r="N250">
        <v>0.7504194634111777</v>
      </c>
      <c r="O250">
        <v>0.5333574182461281</v>
      </c>
    </row>
    <row r="251" ht="15.75" customHeight="1">
      <c r="A251" t="s">
        <v>715</v>
      </c>
      <c r="B251" t="s">
        <v>19</v>
      </c>
      <c r="C251" t="s">
        <v>716</v>
      </c>
      <c r="D251">
        <v>4.1</v>
      </c>
      <c r="E251">
        <v>2.7</v>
      </c>
      <c r="F251">
        <v>3.0</v>
      </c>
      <c r="G251">
        <v>3.266666666666667</v>
      </c>
      <c r="H251">
        <v>21.996666666666663</v>
      </c>
      <c r="I251">
        <v>1.6859303245955242</v>
      </c>
      <c r="J251">
        <v>0.832561897274975</v>
      </c>
      <c r="K251">
        <v>0.23560782115504647</v>
      </c>
      <c r="L251">
        <v>0.4005122783312811</v>
      </c>
      <c r="M251">
        <v>0.201765087527992</v>
      </c>
      <c r="N251">
        <v>0.8085516287443452</v>
      </c>
      <c r="O251">
        <v>0.5336286455401178</v>
      </c>
    </row>
    <row r="252" ht="15.75" customHeight="1">
      <c r="A252" t="s">
        <v>718</v>
      </c>
      <c r="B252" t="s">
        <v>33</v>
      </c>
      <c r="C252" t="s">
        <v>719</v>
      </c>
      <c r="D252">
        <v>4.1</v>
      </c>
      <c r="E252">
        <v>3.3</v>
      </c>
      <c r="F252">
        <v>5.0</v>
      </c>
      <c r="G252">
        <v>4.133333333333333</v>
      </c>
      <c r="H252">
        <v>0.7525</v>
      </c>
      <c r="I252">
        <v>1.776371686978875</v>
      </c>
      <c r="J252">
        <v>1.9364141747424748</v>
      </c>
      <c r="K252">
        <v>5.297186300302931</v>
      </c>
      <c r="L252">
        <v>14.050110488560641</v>
      </c>
      <c r="M252">
        <v>0.16678601925208641</v>
      </c>
      <c r="N252">
        <v>2.4527836710038757</v>
      </c>
      <c r="O252">
        <v>0.5349937224524605</v>
      </c>
    </row>
    <row r="253" ht="15.75" customHeight="1">
      <c r="A253" t="s">
        <v>720</v>
      </c>
      <c r="B253" t="s">
        <v>95</v>
      </c>
      <c r="C253" t="s">
        <v>721</v>
      </c>
      <c r="D253">
        <v>4.0</v>
      </c>
      <c r="E253">
        <v>3.9</v>
      </c>
      <c r="F253">
        <v>4.0</v>
      </c>
      <c r="G253">
        <v>3.966666666666667</v>
      </c>
      <c r="H253">
        <v>0.055556</v>
      </c>
      <c r="I253">
        <v>2.2302904564315353</v>
      </c>
      <c r="J253">
        <v>1.607407700446412</v>
      </c>
      <c r="K253">
        <v>4.278462654097172</v>
      </c>
      <c r="L253">
        <v>27.89598108747045</v>
      </c>
      <c r="M253">
        <v>0.5867752366004598</v>
      </c>
      <c r="N253">
        <v>1.4191443074691805</v>
      </c>
      <c r="O253">
        <v>0.5359232334481663</v>
      </c>
    </row>
    <row r="254" ht="15.75" customHeight="1">
      <c r="A254" t="s">
        <v>722</v>
      </c>
      <c r="B254" t="s">
        <v>33</v>
      </c>
      <c r="C254" t="s">
        <v>723</v>
      </c>
      <c r="D254">
        <v>2.5</v>
      </c>
      <c r="E254">
        <v>1.3</v>
      </c>
      <c r="F254">
        <v>5.0</v>
      </c>
      <c r="G254">
        <v>2.9333333333333336</v>
      </c>
      <c r="H254">
        <v>1.5433333333333334</v>
      </c>
      <c r="I254">
        <v>4.740530034557829</v>
      </c>
      <c r="J254">
        <v>1.2378355692329832</v>
      </c>
      <c r="K254">
        <v>4.996366528362701</v>
      </c>
      <c r="L254">
        <v>24.283514872489548</v>
      </c>
      <c r="M254">
        <v>0.7279886283470866</v>
      </c>
      <c r="N254">
        <v>0.9046899257977149</v>
      </c>
      <c r="O254">
        <v>0.5391417606257607</v>
      </c>
    </row>
    <row r="255" ht="15.75" customHeight="1">
      <c r="A255" t="s">
        <v>724</v>
      </c>
      <c r="B255" t="s">
        <v>185</v>
      </c>
      <c r="C255" t="s">
        <v>725</v>
      </c>
      <c r="D255">
        <v>1.6</v>
      </c>
      <c r="E255">
        <v>2.3</v>
      </c>
      <c r="F255">
        <v>3.0</v>
      </c>
      <c r="G255">
        <v>2.3000000000000003</v>
      </c>
      <c r="H255">
        <v>1.5833333333333335</v>
      </c>
      <c r="I255">
        <v>5.587239929936655</v>
      </c>
      <c r="J255">
        <v>1.3334538462005256</v>
      </c>
      <c r="K255">
        <v>8.995001332639655</v>
      </c>
      <c r="L255">
        <v>20.64391754253216</v>
      </c>
      <c r="M255">
        <v>0.17905988227973269</v>
      </c>
      <c r="N255">
        <v>1.5841437953789599</v>
      </c>
      <c r="O255">
        <v>0.5409865652539095</v>
      </c>
    </row>
    <row r="256" ht="15.75" customHeight="1">
      <c r="A256" t="s">
        <v>726</v>
      </c>
      <c r="B256" t="s">
        <v>16</v>
      </c>
      <c r="C256" t="s">
        <v>727</v>
      </c>
      <c r="D256">
        <v>1.0</v>
      </c>
      <c r="E256">
        <v>1.6</v>
      </c>
      <c r="F256">
        <v>2.0</v>
      </c>
      <c r="G256">
        <v>1.5333333333333332</v>
      </c>
      <c r="H256">
        <v>1144.9175766666667</v>
      </c>
      <c r="I256">
        <v>8.607363849985727</v>
      </c>
      <c r="J256">
        <v>0.9281302149977689</v>
      </c>
      <c r="K256">
        <v>6.248229873152521</v>
      </c>
      <c r="L256">
        <v>15.069662734657346</v>
      </c>
      <c r="M256">
        <v>0.8860169510238336</v>
      </c>
      <c r="N256">
        <v>0.6738387309764641</v>
      </c>
      <c r="O256">
        <v>0.5422322203044265</v>
      </c>
    </row>
    <row r="257" ht="15.75" customHeight="1">
      <c r="A257" t="s">
        <v>728</v>
      </c>
      <c r="B257" t="s">
        <v>33</v>
      </c>
      <c r="C257" t="s">
        <v>729</v>
      </c>
      <c r="D257">
        <v>0.0</v>
      </c>
      <c r="E257">
        <v>1.7</v>
      </c>
      <c r="F257">
        <v>5.0</v>
      </c>
      <c r="G257">
        <v>2.2333333333333334</v>
      </c>
      <c r="H257">
        <v>0.5425</v>
      </c>
      <c r="I257">
        <v>3.6716113669986687</v>
      </c>
      <c r="J257">
        <v>1.5388516100479148</v>
      </c>
      <c r="K257">
        <v>5.371637174770446</v>
      </c>
      <c r="L257">
        <v>13.502368426990081</v>
      </c>
      <c r="M257">
        <v>0.38806758816853015</v>
      </c>
      <c r="N257">
        <v>1.5569580401131535</v>
      </c>
      <c r="O257">
        <v>0.5423843772275827</v>
      </c>
    </row>
    <row r="258" ht="15.75" customHeight="1">
      <c r="A258" t="s">
        <v>730</v>
      </c>
      <c r="B258" t="s">
        <v>19</v>
      </c>
      <c r="C258" t="s">
        <v>731</v>
      </c>
      <c r="D258">
        <v>3.1</v>
      </c>
      <c r="E258">
        <v>2.5</v>
      </c>
      <c r="F258">
        <v>3.5</v>
      </c>
      <c r="G258">
        <v>3.033333333333333</v>
      </c>
      <c r="H258">
        <v>8.943333333333333</v>
      </c>
      <c r="I258">
        <v>1.674262029628254</v>
      </c>
      <c r="J258">
        <v>0.8518243294135481</v>
      </c>
      <c r="K258">
        <v>1.846601988739778</v>
      </c>
      <c r="L258">
        <v>2.4400812234343046</v>
      </c>
      <c r="M258">
        <v>0.0018622350743378797</v>
      </c>
      <c r="N258">
        <v>1.0991005091712425</v>
      </c>
      <c r="O258">
        <v>0.5451436862937871</v>
      </c>
    </row>
    <row r="259" ht="15.75" customHeight="1">
      <c r="A259" t="s">
        <v>732</v>
      </c>
      <c r="B259" t="s">
        <v>19</v>
      </c>
      <c r="C259" t="s">
        <v>733</v>
      </c>
      <c r="D259">
        <v>3.2</v>
      </c>
      <c r="E259">
        <v>2.8</v>
      </c>
      <c r="F259">
        <v>3.0</v>
      </c>
      <c r="G259">
        <v>3.0</v>
      </c>
      <c r="H259">
        <v>54.38999999999999</v>
      </c>
      <c r="I259">
        <v>5.1048094289390304</v>
      </c>
      <c r="J259">
        <v>1.051931554317246</v>
      </c>
      <c r="K259">
        <v>5.759660884954563</v>
      </c>
      <c r="L259">
        <v>14.781336245066507</v>
      </c>
      <c r="M259">
        <v>0.8064704876154037</v>
      </c>
      <c r="N259">
        <v>0.8807376996682019</v>
      </c>
      <c r="O259">
        <v>0.5451674354542823</v>
      </c>
    </row>
    <row r="260" ht="15.75" customHeight="1">
      <c r="A260" t="s">
        <v>734</v>
      </c>
      <c r="B260" t="s">
        <v>416</v>
      </c>
      <c r="C260" t="s">
        <v>735</v>
      </c>
      <c r="D260">
        <v>2.2</v>
      </c>
      <c r="E260">
        <v>2.8</v>
      </c>
      <c r="F260">
        <v>4.5</v>
      </c>
      <c r="G260">
        <v>3.1666666666666665</v>
      </c>
      <c r="H260">
        <v>2.4455536666666666</v>
      </c>
      <c r="I260">
        <v>2.249585667905642</v>
      </c>
      <c r="J260">
        <v>1.6057477594368204</v>
      </c>
      <c r="K260">
        <v>3.9772739649742217</v>
      </c>
      <c r="L260">
        <v>14.454726615584203</v>
      </c>
      <c r="M260">
        <v>0.4031117243021746</v>
      </c>
      <c r="N260">
        <v>1.6145573996687848</v>
      </c>
      <c r="O260">
        <v>0.5469866201754005</v>
      </c>
    </row>
    <row r="261" ht="15.75" customHeight="1">
      <c r="A261" t="s">
        <v>736</v>
      </c>
      <c r="B261" t="s">
        <v>19</v>
      </c>
      <c r="C261" t="s">
        <v>737</v>
      </c>
      <c r="D261">
        <v>2.3</v>
      </c>
      <c r="E261">
        <v>2.3</v>
      </c>
      <c r="F261">
        <v>2.6</v>
      </c>
      <c r="G261">
        <v>2.4</v>
      </c>
      <c r="H261">
        <v>104.30333333333333</v>
      </c>
      <c r="I261">
        <v>5.360005543208541</v>
      </c>
      <c r="J261">
        <v>1.0320985786856907</v>
      </c>
      <c r="K261">
        <v>6.561369420440139</v>
      </c>
      <c r="L261">
        <v>12.460801396372455</v>
      </c>
      <c r="M261">
        <v>0.39409717484265</v>
      </c>
      <c r="N261">
        <v>1.089909720314849</v>
      </c>
      <c r="O261">
        <v>0.5484619230184127</v>
      </c>
    </row>
    <row r="262" ht="15.75" customHeight="1">
      <c r="A262" t="s">
        <v>344</v>
      </c>
      <c r="B262" t="s">
        <v>16</v>
      </c>
      <c r="C262" t="s">
        <v>738</v>
      </c>
      <c r="D262">
        <v>5.0</v>
      </c>
      <c r="E262">
        <v>3.7</v>
      </c>
      <c r="F262">
        <v>3.9</v>
      </c>
      <c r="G262">
        <v>4.2</v>
      </c>
      <c r="H262">
        <v>3730.9985349999997</v>
      </c>
      <c r="I262">
        <v>3.1021326024837803</v>
      </c>
      <c r="J262">
        <v>0.985654498809565</v>
      </c>
      <c r="K262">
        <v>1.321182211814234</v>
      </c>
      <c r="L262">
        <v>7.564740993561703</v>
      </c>
      <c r="M262">
        <v>0.0</v>
      </c>
      <c r="N262">
        <v>0.2775525380478774</v>
      </c>
      <c r="O262">
        <v>0.5486350061857092</v>
      </c>
    </row>
    <row r="263" ht="15.75" customHeight="1">
      <c r="A263" t="s">
        <v>739</v>
      </c>
      <c r="B263" t="s">
        <v>353</v>
      </c>
      <c r="C263" t="s">
        <v>740</v>
      </c>
      <c r="D263">
        <v>1.8</v>
      </c>
      <c r="E263">
        <v>2.6</v>
      </c>
      <c r="F263">
        <v>2.3</v>
      </c>
      <c r="G263">
        <v>2.2333333333333334</v>
      </c>
      <c r="H263">
        <v>-5.550847654320988</v>
      </c>
      <c r="I263">
        <v>-25.78824797583237</v>
      </c>
      <c r="J263">
        <v>1.151547927613732</v>
      </c>
      <c r="K263">
        <v>-15.30075453882295</v>
      </c>
      <c r="L263">
        <v>-51.88029872001577</v>
      </c>
      <c r="M263">
        <v>1.1081299581682764</v>
      </c>
      <c r="N263">
        <v>0.6102010731931824</v>
      </c>
      <c r="O263">
        <v>0.5507054096238113</v>
      </c>
    </row>
    <row r="264" ht="15.75" customHeight="1">
      <c r="A264" t="s">
        <v>741</v>
      </c>
      <c r="B264" t="s">
        <v>19</v>
      </c>
      <c r="C264" t="s">
        <v>742</v>
      </c>
      <c r="D264">
        <v>1.8</v>
      </c>
      <c r="E264">
        <v>1.0</v>
      </c>
      <c r="F264">
        <v>2.0</v>
      </c>
      <c r="G264">
        <v>1.5999999999999999</v>
      </c>
      <c r="H264">
        <v>141.78333333333333</v>
      </c>
      <c r="I264">
        <v>4.709182094409831</v>
      </c>
      <c r="J264">
        <v>0.9834560745678926</v>
      </c>
      <c r="K264">
        <v>3.992440770978358</v>
      </c>
      <c r="L264">
        <v>8.915815723920293</v>
      </c>
      <c r="M264">
        <v>0.5888525350861347</v>
      </c>
      <c r="N264">
        <v>0.8311433607715678</v>
      </c>
      <c r="O264">
        <v>0.551300326770375</v>
      </c>
    </row>
    <row r="265" ht="15.75" customHeight="1">
      <c r="A265" t="s">
        <v>743</v>
      </c>
      <c r="B265" t="s">
        <v>19</v>
      </c>
      <c r="C265" t="s">
        <v>744</v>
      </c>
      <c r="D265">
        <v>2.8</v>
      </c>
      <c r="E265">
        <v>2.0</v>
      </c>
      <c r="F265">
        <v>2.5</v>
      </c>
      <c r="G265">
        <v>2.433333333333333</v>
      </c>
      <c r="H265">
        <v>38.443333333333335</v>
      </c>
      <c r="I265">
        <v>4.325274348692902</v>
      </c>
      <c r="J265">
        <v>1.0139405096554814</v>
      </c>
      <c r="K265">
        <v>3.2442330458629587</v>
      </c>
      <c r="L265">
        <v>8.480597114161112</v>
      </c>
      <c r="M265">
        <v>0.8296584794020437</v>
      </c>
      <c r="N265">
        <v>0.7341065878674009</v>
      </c>
      <c r="O265">
        <v>0.5514076946039131</v>
      </c>
    </row>
    <row r="266" ht="15.75" customHeight="1">
      <c r="A266" t="s">
        <v>745</v>
      </c>
      <c r="B266" t="s">
        <v>33</v>
      </c>
      <c r="C266" t="s">
        <v>746</v>
      </c>
      <c r="D266">
        <v>2.3</v>
      </c>
      <c r="E266">
        <v>2.3</v>
      </c>
      <c r="F266">
        <v>5.0</v>
      </c>
      <c r="G266">
        <v>3.1999999999999997</v>
      </c>
      <c r="H266">
        <v>0.6266666666666667</v>
      </c>
      <c r="I266">
        <v>2.2603909145026186</v>
      </c>
      <c r="J266">
        <v>2.5233421305846107</v>
      </c>
      <c r="K266">
        <v>6.740158445052283</v>
      </c>
      <c r="L266">
        <v>50.16661351746919</v>
      </c>
      <c r="M266">
        <v>0.2825187359216301</v>
      </c>
      <c r="N266">
        <v>3.1403633438446548</v>
      </c>
      <c r="O266">
        <v>0.5519036350863243</v>
      </c>
    </row>
    <row r="267" ht="15.75" customHeight="1">
      <c r="A267" t="s">
        <v>747</v>
      </c>
      <c r="B267" t="s">
        <v>16</v>
      </c>
      <c r="C267" t="s">
        <v>748</v>
      </c>
      <c r="D267">
        <v>0.6</v>
      </c>
      <c r="E267">
        <v>0.6</v>
      </c>
      <c r="F267">
        <v>2.5</v>
      </c>
      <c r="G267">
        <v>1.2333333333333334</v>
      </c>
      <c r="H267">
        <v>726.1242206666667</v>
      </c>
      <c r="I267">
        <v>3.7732344008351664</v>
      </c>
      <c r="J267">
        <v>1.0099651985585698</v>
      </c>
      <c r="K267">
        <v>3.15039698245649</v>
      </c>
      <c r="L267">
        <v>7.858999110329035</v>
      </c>
      <c r="M267">
        <v>0.9640763407733063</v>
      </c>
      <c r="N267">
        <v>0.7403441563217359</v>
      </c>
      <c r="O267">
        <v>0.5533244610846387</v>
      </c>
    </row>
    <row r="268" ht="15.75" customHeight="1">
      <c r="A268" t="s">
        <v>750</v>
      </c>
      <c r="B268" t="s">
        <v>19</v>
      </c>
      <c r="C268" t="s">
        <v>751</v>
      </c>
      <c r="D268">
        <v>3.7</v>
      </c>
      <c r="E268">
        <v>2.8</v>
      </c>
      <c r="F268">
        <v>3.5</v>
      </c>
      <c r="G268">
        <v>3.3333333333333335</v>
      </c>
      <c r="H268">
        <v>38.13</v>
      </c>
      <c r="I268">
        <v>3.0101115598110364</v>
      </c>
      <c r="J268">
        <v>1.159488639194755</v>
      </c>
      <c r="K268">
        <v>4.12833326663451</v>
      </c>
      <c r="L268">
        <v>7.046396548404288</v>
      </c>
      <c r="M268">
        <v>0.0032127839316637664</v>
      </c>
      <c r="N268">
        <v>1.2909442934875965</v>
      </c>
      <c r="O268">
        <v>0.5547012137485835</v>
      </c>
    </row>
    <row r="269" ht="15.75" customHeight="1">
      <c r="A269" t="s">
        <v>752</v>
      </c>
      <c r="B269" t="s">
        <v>502</v>
      </c>
      <c r="C269" t="s">
        <v>753</v>
      </c>
      <c r="D269">
        <v>4.0</v>
      </c>
      <c r="E269">
        <v>3.4</v>
      </c>
      <c r="F269">
        <v>2.7</v>
      </c>
      <c r="G269">
        <v>3.366666666666667</v>
      </c>
      <c r="H269">
        <v>1.9300000000000002</v>
      </c>
      <c r="I269">
        <v>3.0235025563552322</v>
      </c>
      <c r="J269">
        <v>1.7286661976466344</v>
      </c>
      <c r="K269">
        <v>5.695662422395851</v>
      </c>
      <c r="L269">
        <v>18.84284309111458</v>
      </c>
      <c r="M269">
        <v>0.3384173645886647</v>
      </c>
      <c r="N269">
        <v>1.8932321987322607</v>
      </c>
      <c r="O269">
        <v>0.5548815640408693</v>
      </c>
    </row>
    <row r="270" ht="15.75" customHeight="1">
      <c r="A270" t="s">
        <v>754</v>
      </c>
      <c r="B270" t="s">
        <v>19</v>
      </c>
      <c r="C270" t="s">
        <v>755</v>
      </c>
      <c r="D270">
        <v>2.5</v>
      </c>
      <c r="E270">
        <v>1.6</v>
      </c>
      <c r="F270">
        <v>2.6</v>
      </c>
      <c r="G270">
        <v>2.233333333333333</v>
      </c>
      <c r="H270">
        <v>17.092666666666666</v>
      </c>
      <c r="I270">
        <v>3.7161296138463102</v>
      </c>
      <c r="J270">
        <v>0.9977865221197973</v>
      </c>
      <c r="K270">
        <v>3.598793987499251</v>
      </c>
      <c r="L270">
        <v>7.040876152606102</v>
      </c>
      <c r="M270">
        <v>0.3328572098562238</v>
      </c>
      <c r="N270">
        <v>0.95886119015754</v>
      </c>
      <c r="O270">
        <v>0.5624612359991393</v>
      </c>
    </row>
    <row r="271" ht="15.75" customHeight="1">
      <c r="A271" t="s">
        <v>756</v>
      </c>
      <c r="B271" t="s">
        <v>190</v>
      </c>
      <c r="C271" t="s">
        <v>757</v>
      </c>
      <c r="D271">
        <v>4.2</v>
      </c>
      <c r="E271">
        <v>4.4</v>
      </c>
      <c r="F271">
        <v>4.6</v>
      </c>
      <c r="G271">
        <v>4.4</v>
      </c>
      <c r="H271">
        <v>1.1635820000000001</v>
      </c>
      <c r="I271">
        <v>3.609565879696177</v>
      </c>
      <c r="J271">
        <v>1.0075145972737671</v>
      </c>
      <c r="K271">
        <v>1.2993625920275096</v>
      </c>
      <c r="L271">
        <v>6.026041690196023</v>
      </c>
      <c r="M271">
        <v>1.7506571728495057</v>
      </c>
      <c r="N271">
        <v>0.41346346715265553</v>
      </c>
      <c r="O271">
        <v>0.5642112691488271</v>
      </c>
    </row>
    <row r="272" ht="15.75" customHeight="1">
      <c r="A272" t="s">
        <v>759</v>
      </c>
      <c r="B272" t="s">
        <v>33</v>
      </c>
      <c r="C272" t="s">
        <v>760</v>
      </c>
      <c r="D272">
        <v>2.0</v>
      </c>
      <c r="E272">
        <v>2.8</v>
      </c>
      <c r="F272">
        <v>5.0</v>
      </c>
      <c r="G272">
        <v>3.266666666666667</v>
      </c>
      <c r="H272">
        <v>-0.41058150000000015</v>
      </c>
      <c r="I272">
        <v>-2.971089114903041</v>
      </c>
      <c r="J272">
        <v>1.1882572022177817</v>
      </c>
      <c r="K272">
        <v>5.672413778829283</v>
      </c>
      <c r="L272">
        <v>13.429244388300361</v>
      </c>
      <c r="M272">
        <v>0.31948261381139875</v>
      </c>
      <c r="N272">
        <v>1.0226538837939325</v>
      </c>
      <c r="O272">
        <v>0.5651325859758454</v>
      </c>
    </row>
    <row r="273" ht="15.75" customHeight="1">
      <c r="A273" t="s">
        <v>761</v>
      </c>
      <c r="B273" t="s">
        <v>89</v>
      </c>
      <c r="C273" t="s">
        <v>762</v>
      </c>
      <c r="D273">
        <v>3.0</v>
      </c>
      <c r="E273">
        <v>2.3</v>
      </c>
      <c r="F273">
        <v>2.8</v>
      </c>
      <c r="G273">
        <v>2.6999999999999997</v>
      </c>
      <c r="H273">
        <v>0.457</v>
      </c>
      <c r="I273">
        <v>3.068616272050439</v>
      </c>
      <c r="J273">
        <v>1.4075767299234097</v>
      </c>
      <c r="K273">
        <v>7.8556689735770515</v>
      </c>
      <c r="L273">
        <v>10.962743998776821</v>
      </c>
      <c r="M273">
        <v>0.0016131567663811896</v>
      </c>
      <c r="N273">
        <v>2.0745758997863524</v>
      </c>
      <c r="O273">
        <v>0.5656660927797863</v>
      </c>
    </row>
    <row r="274" ht="15.75" customHeight="1">
      <c r="A274" t="s">
        <v>764</v>
      </c>
      <c r="B274" t="s">
        <v>185</v>
      </c>
      <c r="C274" t="s">
        <v>765</v>
      </c>
      <c r="D274">
        <v>1.8</v>
      </c>
      <c r="E274">
        <v>2.5</v>
      </c>
      <c r="F274">
        <v>3.8</v>
      </c>
      <c r="G274">
        <v>2.6999999999999997</v>
      </c>
      <c r="H274">
        <v>1.0989346666666666</v>
      </c>
      <c r="I274">
        <v>3.3692956000320997</v>
      </c>
      <c r="J274">
        <v>1.3741829301053834</v>
      </c>
      <c r="K274">
        <v>4.698522450942764</v>
      </c>
      <c r="L274">
        <v>12.552657488727831</v>
      </c>
      <c r="M274">
        <v>0.472138785747181</v>
      </c>
      <c r="N274">
        <v>1.360458855195902</v>
      </c>
      <c r="O274">
        <v>0.5669536937758144</v>
      </c>
    </row>
    <row r="275" ht="15.75" customHeight="1">
      <c r="A275" t="s">
        <v>766</v>
      </c>
      <c r="B275" t="s">
        <v>95</v>
      </c>
      <c r="C275" t="s">
        <v>767</v>
      </c>
      <c r="D275">
        <v>5.0</v>
      </c>
      <c r="E275">
        <v>2.8</v>
      </c>
      <c r="F275">
        <v>3.1</v>
      </c>
      <c r="G275">
        <v>3.6333333333333333</v>
      </c>
      <c r="H275">
        <v>0.344103</v>
      </c>
      <c r="I275">
        <v>2.0297109269166302</v>
      </c>
      <c r="J275">
        <v>1.0672380468608091</v>
      </c>
      <c r="K275">
        <v>0.4954175432557165</v>
      </c>
      <c r="L275">
        <v>15.536695606932657</v>
      </c>
      <c r="M275">
        <v>0.2502766365422287</v>
      </c>
      <c r="N275">
        <v>0.17950746496149575</v>
      </c>
      <c r="O275">
        <v>0.5690761131513874</v>
      </c>
    </row>
    <row r="276" ht="15.75" customHeight="1">
      <c r="A276" t="s">
        <v>768</v>
      </c>
      <c r="B276" t="s">
        <v>190</v>
      </c>
      <c r="C276" t="s">
        <v>770</v>
      </c>
      <c r="D276">
        <v>4.3</v>
      </c>
      <c r="E276">
        <v>4.3</v>
      </c>
      <c r="F276">
        <v>4.1</v>
      </c>
      <c r="G276">
        <v>4.233333333333333</v>
      </c>
      <c r="H276">
        <v>0.35390933333333335</v>
      </c>
      <c r="I276">
        <v>5.178981425279256</v>
      </c>
      <c r="J276">
        <v>0.8890337903066272</v>
      </c>
      <c r="K276">
        <v>3.4558317329817823</v>
      </c>
      <c r="L276">
        <v>7.08872157919042</v>
      </c>
      <c r="M276">
        <v>0.6399065033368937</v>
      </c>
      <c r="N276">
        <v>0.6768464678296716</v>
      </c>
      <c r="O276">
        <v>0.5701642163880225</v>
      </c>
    </row>
    <row r="277" ht="15.75" customHeight="1">
      <c r="A277" t="s">
        <v>771</v>
      </c>
      <c r="B277" t="s">
        <v>33</v>
      </c>
      <c r="C277" t="s">
        <v>772</v>
      </c>
      <c r="D277">
        <v>3.0</v>
      </c>
      <c r="E277">
        <v>2.5</v>
      </c>
      <c r="F277">
        <v>5.0</v>
      </c>
      <c r="G277">
        <v>3.5</v>
      </c>
      <c r="H277">
        <v>0.74</v>
      </c>
      <c r="I277">
        <v>3.3195334817273507</v>
      </c>
      <c r="J277">
        <v>1.4131921043237483</v>
      </c>
      <c r="K277">
        <v>3.8168557257359668</v>
      </c>
      <c r="L277">
        <v>50.9164197602536</v>
      </c>
      <c r="M277">
        <v>1.0796917103883108</v>
      </c>
      <c r="N277">
        <v>0.8137923197944903</v>
      </c>
      <c r="O277">
        <v>0.5702524913736143</v>
      </c>
    </row>
    <row r="278" ht="15.75" customHeight="1">
      <c r="A278" t="s">
        <v>773</v>
      </c>
      <c r="B278" t="s">
        <v>19</v>
      </c>
      <c r="C278" t="s">
        <v>774</v>
      </c>
      <c r="D278">
        <v>2.7</v>
      </c>
      <c r="E278">
        <v>1.9</v>
      </c>
      <c r="F278">
        <v>1.5</v>
      </c>
      <c r="G278">
        <v>2.033333333333333</v>
      </c>
      <c r="H278">
        <v>58.57666666666667</v>
      </c>
      <c r="I278">
        <v>5.270162243470055</v>
      </c>
      <c r="J278">
        <v>0.9464116083489449</v>
      </c>
      <c r="K278">
        <v>4.780097599719989</v>
      </c>
      <c r="L278">
        <v>8.588638956679665</v>
      </c>
      <c r="M278">
        <v>0.189909823469517</v>
      </c>
      <c r="N278">
        <v>0.9473434942164767</v>
      </c>
      <c r="O278">
        <v>0.5711521350464657</v>
      </c>
    </row>
    <row r="279" ht="15.75" customHeight="1">
      <c r="A279" t="s">
        <v>775</v>
      </c>
      <c r="B279" t="s">
        <v>95</v>
      </c>
      <c r="C279" t="s">
        <v>776</v>
      </c>
      <c r="D279">
        <v>4.0</v>
      </c>
      <c r="E279">
        <v>1.3</v>
      </c>
      <c r="F279">
        <v>4.6</v>
      </c>
      <c r="G279">
        <v>3.2999999999999994</v>
      </c>
      <c r="H279">
        <v>0.160091</v>
      </c>
      <c r="I279">
        <v>2.1813082656002494</v>
      </c>
      <c r="J279">
        <v>1.0597278992222745</v>
      </c>
      <c r="K279">
        <v>0.1768183721438955</v>
      </c>
      <c r="L279">
        <v>13.664887140582563</v>
      </c>
      <c r="M279">
        <v>0.03779610664871316</v>
      </c>
      <c r="N279">
        <v>0.11007337538273784</v>
      </c>
      <c r="O279">
        <v>0.5714613479739381</v>
      </c>
    </row>
    <row r="280" ht="15.75" customHeight="1">
      <c r="A280" t="s">
        <v>777</v>
      </c>
      <c r="B280" t="s">
        <v>40</v>
      </c>
      <c r="C280" t="s">
        <v>778</v>
      </c>
      <c r="D280">
        <v>3.7</v>
      </c>
      <c r="E280">
        <v>2.3</v>
      </c>
      <c r="F280">
        <v>3.1</v>
      </c>
      <c r="G280">
        <v>3.033333333333333</v>
      </c>
      <c r="H280">
        <v>3.941579</v>
      </c>
      <c r="I280">
        <v>4.5661538461538465</v>
      </c>
      <c r="J280">
        <v>1.1491877868844622</v>
      </c>
      <c r="K280">
        <v>1.8281535648994516</v>
      </c>
      <c r="L280">
        <v>13.750473066733948</v>
      </c>
      <c r="M280">
        <v>1.6941507025458642</v>
      </c>
      <c r="N280">
        <v>0.5119836304781712</v>
      </c>
      <c r="O280">
        <v>0.5726317012106676</v>
      </c>
    </row>
    <row r="281" ht="15.75" customHeight="1">
      <c r="A281" t="s">
        <v>780</v>
      </c>
      <c r="B281" t="s">
        <v>19</v>
      </c>
      <c r="C281" t="s">
        <v>781</v>
      </c>
      <c r="D281">
        <v>2.7</v>
      </c>
      <c r="E281">
        <v>1.7</v>
      </c>
      <c r="F281">
        <v>2.3</v>
      </c>
      <c r="G281">
        <v>2.2333333333333334</v>
      </c>
      <c r="H281">
        <v>33.10333333333333</v>
      </c>
      <c r="I281">
        <v>5.157922259167792</v>
      </c>
      <c r="J281">
        <v>1.0786814366043975</v>
      </c>
      <c r="K281">
        <v>3.9389201266291574</v>
      </c>
      <c r="L281">
        <v>12.414064050658718</v>
      </c>
      <c r="M281">
        <v>0.49123374881603216</v>
      </c>
      <c r="N281">
        <v>0.7403604682027725</v>
      </c>
      <c r="O281">
        <v>0.5727012730890026</v>
      </c>
    </row>
    <row r="282" ht="15.75" customHeight="1">
      <c r="A282" t="s">
        <v>782</v>
      </c>
      <c r="B282" t="s">
        <v>89</v>
      </c>
      <c r="C282" t="s">
        <v>783</v>
      </c>
      <c r="D282">
        <v>2.8</v>
      </c>
      <c r="E282">
        <v>2.5</v>
      </c>
      <c r="F282">
        <v>3.4</v>
      </c>
      <c r="G282">
        <v>2.9</v>
      </c>
      <c r="H282">
        <v>0.734</v>
      </c>
      <c r="I282">
        <v>4.896907216494846</v>
      </c>
      <c r="J282">
        <v>1.2057497467071938</v>
      </c>
      <c r="K282">
        <v>4.5500525959335425</v>
      </c>
      <c r="L282">
        <v>12.893425888117601</v>
      </c>
      <c r="M282">
        <v>0.19723449153123207</v>
      </c>
      <c r="N282">
        <v>1.0032076314538094</v>
      </c>
      <c r="O282">
        <v>0.5740684741992274</v>
      </c>
    </row>
    <row r="283" ht="15.75" customHeight="1">
      <c r="A283" t="s">
        <v>784</v>
      </c>
      <c r="B283" t="s">
        <v>19</v>
      </c>
      <c r="C283" t="s">
        <v>779</v>
      </c>
      <c r="D283">
        <v>0.3</v>
      </c>
      <c r="E283">
        <v>0.2</v>
      </c>
      <c r="F283">
        <v>2.0</v>
      </c>
      <c r="G283">
        <v>0.8333333333333334</v>
      </c>
      <c r="H283">
        <v>78.35333333333334</v>
      </c>
      <c r="I283">
        <v>3.52347449508532</v>
      </c>
      <c r="J283">
        <v>1.3167180652122217</v>
      </c>
      <c r="K283">
        <v>4.966936869208017</v>
      </c>
      <c r="L283">
        <v>11.887933127905232</v>
      </c>
      <c r="M283">
        <v>0.22772462529569154</v>
      </c>
      <c r="N283">
        <v>1.3378132900923005</v>
      </c>
      <c r="O283">
        <v>0.5753934229788037</v>
      </c>
    </row>
    <row r="284" ht="15.75" customHeight="1">
      <c r="A284" t="s">
        <v>679</v>
      </c>
      <c r="B284" t="s">
        <v>30</v>
      </c>
      <c r="C284" t="s">
        <v>785</v>
      </c>
      <c r="D284">
        <v>4.7</v>
      </c>
      <c r="E284">
        <v>4.5</v>
      </c>
      <c r="F284">
        <v>4.1</v>
      </c>
      <c r="G284">
        <v>4.433333333333333</v>
      </c>
      <c r="H284">
        <v>3.3318773333333334</v>
      </c>
      <c r="I284">
        <v>9.093796930621759</v>
      </c>
      <c r="J284">
        <v>1.0153729384727153</v>
      </c>
      <c r="K284">
        <v>4.369354102223084</v>
      </c>
      <c r="L284">
        <v>16.401390590526248</v>
      </c>
      <c r="M284">
        <v>1.686194567616707</v>
      </c>
      <c r="N284">
        <v>0.5155595067852591</v>
      </c>
      <c r="O284">
        <v>0.5759370963300398</v>
      </c>
    </row>
    <row r="285" ht="15.75" customHeight="1">
      <c r="A285" t="s">
        <v>786</v>
      </c>
      <c r="B285" t="s">
        <v>33</v>
      </c>
      <c r="C285" t="s">
        <v>788</v>
      </c>
      <c r="D285">
        <v>2.1</v>
      </c>
      <c r="E285">
        <v>2.6</v>
      </c>
      <c r="F285">
        <v>2.3</v>
      </c>
      <c r="G285">
        <v>2.3333333333333335</v>
      </c>
      <c r="H285">
        <v>0.45</v>
      </c>
      <c r="I285">
        <v>0.7693653011240958</v>
      </c>
      <c r="J285">
        <v>1.3736256978620267</v>
      </c>
      <c r="K285">
        <v>2.379254830410154</v>
      </c>
      <c r="L285">
        <v>10.184725456772844</v>
      </c>
      <c r="M285">
        <v>0.4728017604629602</v>
      </c>
      <c r="N285">
        <v>1.064042104218436</v>
      </c>
      <c r="O285">
        <v>0.5762439149702065</v>
      </c>
    </row>
    <row r="286" ht="15.75" customHeight="1">
      <c r="A286" t="s">
        <v>789</v>
      </c>
      <c r="B286" t="s">
        <v>353</v>
      </c>
      <c r="C286" t="s">
        <v>790</v>
      </c>
      <c r="D286">
        <v>5.0</v>
      </c>
      <c r="E286">
        <v>2.4</v>
      </c>
      <c r="F286">
        <v>3.6</v>
      </c>
      <c r="G286">
        <v>3.6666666666666665</v>
      </c>
      <c r="H286">
        <v>18.949038</v>
      </c>
      <c r="I286">
        <v>4.039274173502362</v>
      </c>
      <c r="J286">
        <v>1.0037124627161484</v>
      </c>
      <c r="K286">
        <v>0.7141699206360395</v>
      </c>
      <c r="L286">
        <v>7.730981512739332</v>
      </c>
      <c r="M286">
        <v>0.2860363167533268</v>
      </c>
      <c r="N286">
        <v>0.1707294295098606</v>
      </c>
      <c r="O286">
        <v>0.5764188844740215</v>
      </c>
    </row>
    <row r="287" ht="15.75" customHeight="1">
      <c r="A287" t="s">
        <v>791</v>
      </c>
      <c r="B287" t="s">
        <v>19</v>
      </c>
      <c r="C287" t="s">
        <v>792</v>
      </c>
      <c r="D287">
        <v>2.0</v>
      </c>
      <c r="E287">
        <v>2.5</v>
      </c>
      <c r="F287">
        <v>2.6</v>
      </c>
      <c r="G287">
        <v>2.3666666666666667</v>
      </c>
      <c r="H287">
        <v>30.136333333333333</v>
      </c>
      <c r="I287">
        <v>3.3859451915088794</v>
      </c>
      <c r="J287">
        <v>0.900667058845549</v>
      </c>
      <c r="K287">
        <v>0.39935177426122587</v>
      </c>
      <c r="L287">
        <v>7.716446348588721</v>
      </c>
      <c r="M287">
        <v>0.2072712247758771</v>
      </c>
      <c r="N287">
        <v>0.12647733878082423</v>
      </c>
      <c r="O287">
        <v>0.5780986279253343</v>
      </c>
    </row>
    <row r="288" ht="15.75" customHeight="1">
      <c r="A288" t="s">
        <v>793</v>
      </c>
      <c r="B288" t="s">
        <v>19</v>
      </c>
      <c r="C288" t="s">
        <v>794</v>
      </c>
      <c r="D288">
        <v>2.0</v>
      </c>
      <c r="E288">
        <v>3.0</v>
      </c>
      <c r="F288">
        <v>2.4</v>
      </c>
      <c r="G288">
        <v>2.466666666666667</v>
      </c>
      <c r="H288">
        <v>29.78666666666667</v>
      </c>
      <c r="I288">
        <v>6.523261025351324</v>
      </c>
      <c r="J288">
        <v>1.2382850467999726</v>
      </c>
      <c r="K288">
        <v>6.528186704395006</v>
      </c>
      <c r="L288">
        <v>21.859692242480765</v>
      </c>
      <c r="M288">
        <v>0.2992221162191776</v>
      </c>
      <c r="N288">
        <v>0.9707235402159782</v>
      </c>
      <c r="O288">
        <v>0.5789767490170231</v>
      </c>
    </row>
    <row r="289" ht="15.75" customHeight="1">
      <c r="A289" t="s">
        <v>795</v>
      </c>
      <c r="B289" t="s">
        <v>19</v>
      </c>
      <c r="C289" t="s">
        <v>796</v>
      </c>
      <c r="D289">
        <v>0.0</v>
      </c>
      <c r="E289">
        <v>0.6</v>
      </c>
      <c r="F289">
        <v>2.0</v>
      </c>
      <c r="G289">
        <v>0.8666666666666667</v>
      </c>
      <c r="H289">
        <v>14.12</v>
      </c>
      <c r="I289">
        <v>1.4208841436012651</v>
      </c>
      <c r="J289">
        <v>1.8246808392581944</v>
      </c>
      <c r="K289">
        <v>2.8099058947226108</v>
      </c>
      <c r="L289">
        <v>12.00869853734036</v>
      </c>
      <c r="M289">
        <v>0.4243988606349474</v>
      </c>
      <c r="N289">
        <v>1.9785800835266554</v>
      </c>
      <c r="O289">
        <v>0.579081893446105</v>
      </c>
    </row>
    <row r="290" ht="15.75" customHeight="1">
      <c r="A290" t="s">
        <v>798</v>
      </c>
      <c r="B290" t="s">
        <v>19</v>
      </c>
      <c r="C290" t="s">
        <v>799</v>
      </c>
      <c r="D290">
        <v>1.7</v>
      </c>
      <c r="E290">
        <v>1.0</v>
      </c>
      <c r="F290">
        <v>1.3</v>
      </c>
      <c r="G290">
        <v>1.3333333333333333</v>
      </c>
      <c r="H290">
        <v>34.74433333333334</v>
      </c>
      <c r="I290">
        <v>3.5340715058603194</v>
      </c>
      <c r="J290">
        <v>1.2233762796517265</v>
      </c>
      <c r="K290">
        <v>3.6753303460832356</v>
      </c>
      <c r="L290">
        <v>9.030506420281897</v>
      </c>
      <c r="M290">
        <v>0.4087831487032651</v>
      </c>
      <c r="N290">
        <v>1.1432290839638946</v>
      </c>
      <c r="O290">
        <v>0.5817598220915916</v>
      </c>
    </row>
    <row r="291" ht="15.75" customHeight="1">
      <c r="A291" t="s">
        <v>800</v>
      </c>
      <c r="B291" t="s">
        <v>19</v>
      </c>
      <c r="C291" t="s">
        <v>801</v>
      </c>
      <c r="D291">
        <v>2.7</v>
      </c>
      <c r="E291">
        <v>1.7</v>
      </c>
      <c r="F291">
        <v>3.0</v>
      </c>
      <c r="G291">
        <v>2.466666666666667</v>
      </c>
      <c r="H291">
        <v>26.596666666666668</v>
      </c>
      <c r="I291">
        <v>5.250265559994488</v>
      </c>
      <c r="J291">
        <v>1.146883041322107</v>
      </c>
      <c r="K291">
        <v>5.494833258534275</v>
      </c>
      <c r="L291">
        <v>15.955358344403985</v>
      </c>
      <c r="M291">
        <v>0.3873101700796439</v>
      </c>
      <c r="N291">
        <v>0.9082892196639519</v>
      </c>
      <c r="O291">
        <v>0.5817798084527447</v>
      </c>
    </row>
    <row r="292" ht="15.75" customHeight="1">
      <c r="A292" t="s">
        <v>802</v>
      </c>
      <c r="B292" t="s">
        <v>19</v>
      </c>
      <c r="C292" t="s">
        <v>803</v>
      </c>
      <c r="D292">
        <v>3.9</v>
      </c>
      <c r="E292">
        <v>3.0</v>
      </c>
      <c r="F292">
        <v>2.6</v>
      </c>
      <c r="G292">
        <v>3.1666666666666665</v>
      </c>
      <c r="H292">
        <v>18.936666666666667</v>
      </c>
      <c r="I292">
        <v>4.795208349068038</v>
      </c>
      <c r="J292">
        <v>1.297940292136277</v>
      </c>
      <c r="K292">
        <v>5.8065276278191575</v>
      </c>
      <c r="L292">
        <v>12.877556107927546</v>
      </c>
      <c r="M292">
        <v>0.026363019008934608</v>
      </c>
      <c r="N292">
        <v>1.3998349720199212</v>
      </c>
      <c r="O292">
        <v>0.5818865943703221</v>
      </c>
    </row>
    <row r="293" ht="15.75" customHeight="1">
      <c r="A293" t="s">
        <v>804</v>
      </c>
      <c r="B293" t="s">
        <v>33</v>
      </c>
      <c r="C293" t="s">
        <v>749</v>
      </c>
      <c r="D293">
        <v>0.9</v>
      </c>
      <c r="E293">
        <v>2.0</v>
      </c>
      <c r="F293">
        <v>3.1</v>
      </c>
      <c r="G293">
        <v>2.0</v>
      </c>
      <c r="H293">
        <v>2.9866666666666664</v>
      </c>
      <c r="I293">
        <v>6.017793042202373</v>
      </c>
      <c r="J293">
        <v>1.4543406933305418</v>
      </c>
      <c r="K293">
        <v>7.832120284810039</v>
      </c>
      <c r="L293">
        <v>17.879000909837224</v>
      </c>
      <c r="M293">
        <v>0.2185955568012458</v>
      </c>
      <c r="N293">
        <v>1.6991580990731499</v>
      </c>
      <c r="O293">
        <v>0.5819282757883453</v>
      </c>
    </row>
    <row r="294" ht="15.75" customHeight="1">
      <c r="A294" t="s">
        <v>805</v>
      </c>
      <c r="B294" t="s">
        <v>33</v>
      </c>
      <c r="C294" t="s">
        <v>806</v>
      </c>
      <c r="D294">
        <v>4.4</v>
      </c>
      <c r="E294">
        <v>3.8</v>
      </c>
      <c r="F294">
        <v>3.0</v>
      </c>
      <c r="G294">
        <v>3.733333333333333</v>
      </c>
      <c r="H294">
        <v>0.007770666666666641</v>
      </c>
      <c r="I294">
        <v>0.39884150460183676</v>
      </c>
      <c r="J294">
        <v>1.1423047783090132</v>
      </c>
      <c r="K294">
        <v>0.015697878295306444</v>
      </c>
      <c r="L294">
        <v>0.28885985526201474</v>
      </c>
      <c r="M294">
        <v>0.7366140360218367</v>
      </c>
      <c r="N294">
        <v>0.5789989339031295</v>
      </c>
      <c r="O294">
        <v>0.5819400426384452</v>
      </c>
    </row>
    <row r="295" ht="15.75" customHeight="1">
      <c r="A295" t="s">
        <v>808</v>
      </c>
      <c r="B295" t="s">
        <v>19</v>
      </c>
      <c r="C295" t="s">
        <v>809</v>
      </c>
      <c r="D295">
        <v>2.8</v>
      </c>
      <c r="E295">
        <v>2.6</v>
      </c>
      <c r="F295">
        <v>3.6</v>
      </c>
      <c r="G295">
        <v>3.0</v>
      </c>
      <c r="H295">
        <v>62.819</v>
      </c>
      <c r="I295">
        <v>6.910433776618502</v>
      </c>
      <c r="J295">
        <v>1.049763543813232</v>
      </c>
      <c r="K295">
        <v>4.764760393293054</v>
      </c>
      <c r="L295">
        <v>16.088822465376836</v>
      </c>
      <c r="M295">
        <v>0.8881086127396334</v>
      </c>
      <c r="N295">
        <v>0.6369843992360483</v>
      </c>
      <c r="O295">
        <v>0.5839372220621016</v>
      </c>
    </row>
    <row r="296" ht="15.75" customHeight="1">
      <c r="A296" t="s">
        <v>810</v>
      </c>
      <c r="B296" t="s">
        <v>16</v>
      </c>
      <c r="C296" t="s">
        <v>811</v>
      </c>
      <c r="D296">
        <v>4.0</v>
      </c>
      <c r="E296">
        <v>3.0</v>
      </c>
      <c r="F296">
        <v>1.3</v>
      </c>
      <c r="G296">
        <v>2.766666666666667</v>
      </c>
      <c r="H296">
        <v>302.99999533333335</v>
      </c>
      <c r="I296">
        <v>3.4169403351987993</v>
      </c>
      <c r="J296">
        <v>1.5028897396088463</v>
      </c>
      <c r="K296">
        <v>6.079465873757887</v>
      </c>
      <c r="L296">
        <v>15.761927762361198</v>
      </c>
      <c r="M296">
        <v>0.007076687128299354</v>
      </c>
      <c r="N296">
        <v>1.6615324684358146</v>
      </c>
      <c r="O296">
        <v>0.5855959841435042</v>
      </c>
    </row>
    <row r="297" ht="15.75" customHeight="1">
      <c r="A297" t="s">
        <v>812</v>
      </c>
      <c r="B297" t="s">
        <v>19</v>
      </c>
      <c r="C297" t="s">
        <v>813</v>
      </c>
      <c r="D297">
        <v>2.3</v>
      </c>
      <c r="E297">
        <v>0.5</v>
      </c>
      <c r="F297">
        <v>2.0</v>
      </c>
      <c r="G297">
        <v>1.5999999999999999</v>
      </c>
      <c r="H297">
        <v>65.65333333333334</v>
      </c>
      <c r="I297">
        <v>9.191194674195124</v>
      </c>
      <c r="J297">
        <v>1.3250086439226756</v>
      </c>
      <c r="K297">
        <v>10.839427111262268</v>
      </c>
      <c r="L297">
        <v>27.36255307930787</v>
      </c>
      <c r="M297">
        <v>0.29329175868574625</v>
      </c>
      <c r="N297">
        <v>1.3219366356599211</v>
      </c>
      <c r="O297">
        <v>0.586376739867941</v>
      </c>
    </row>
    <row r="298" ht="15.75" customHeight="1">
      <c r="A298" t="s">
        <v>814</v>
      </c>
      <c r="B298" t="s">
        <v>19</v>
      </c>
      <c r="C298" t="s">
        <v>815</v>
      </c>
      <c r="D298">
        <v>2.5</v>
      </c>
      <c r="E298">
        <v>1.1</v>
      </c>
      <c r="F298">
        <v>1.5</v>
      </c>
      <c r="G298">
        <v>1.7</v>
      </c>
      <c r="H298">
        <v>8.252333333333333</v>
      </c>
      <c r="I298">
        <v>3.062198707352627</v>
      </c>
      <c r="J298">
        <v>1.1774285217455502</v>
      </c>
      <c r="K298">
        <v>2.8813772292479523</v>
      </c>
      <c r="L298">
        <v>6.645139589685088</v>
      </c>
      <c r="M298">
        <v>0.3553261021677305</v>
      </c>
      <c r="N298">
        <v>1.0790941923632091</v>
      </c>
      <c r="O298">
        <v>0.586800497945726</v>
      </c>
    </row>
    <row r="299" ht="15.75" customHeight="1">
      <c r="A299" t="s">
        <v>817</v>
      </c>
      <c r="B299" t="s">
        <v>353</v>
      </c>
      <c r="C299" t="s">
        <v>818</v>
      </c>
      <c r="D299">
        <v>4.0</v>
      </c>
      <c r="E299">
        <v>1.8</v>
      </c>
      <c r="F299">
        <v>2.9</v>
      </c>
      <c r="G299">
        <v>2.9</v>
      </c>
      <c r="H299">
        <v>14.779417</v>
      </c>
      <c r="I299">
        <v>6.0044477390659745</v>
      </c>
      <c r="J299">
        <v>0.9824563309445489</v>
      </c>
      <c r="K299">
        <v>0.48820573484174523</v>
      </c>
      <c r="L299">
        <v>6.9086169045005486</v>
      </c>
      <c r="M299">
        <v>0.34332529479829293</v>
      </c>
      <c r="N299">
        <v>0.09097498127413454</v>
      </c>
      <c r="O299">
        <v>0.5883729806516799</v>
      </c>
    </row>
    <row r="300" ht="15.75" customHeight="1">
      <c r="A300" t="s">
        <v>819</v>
      </c>
      <c r="B300" t="s">
        <v>19</v>
      </c>
      <c r="C300" t="s">
        <v>820</v>
      </c>
      <c r="D300">
        <v>5.0</v>
      </c>
      <c r="E300">
        <v>4.2</v>
      </c>
      <c r="F300">
        <v>3.6</v>
      </c>
      <c r="G300">
        <v>4.266666666666667</v>
      </c>
      <c r="H300">
        <v>31.142000000000003</v>
      </c>
      <c r="I300">
        <v>4.138279871023782</v>
      </c>
      <c r="J300">
        <v>0.9930251516530606</v>
      </c>
      <c r="K300">
        <v>0.4791093504298342</v>
      </c>
      <c r="L300">
        <v>6.243115795620821</v>
      </c>
      <c r="M300">
        <v>0.08428741986985509</v>
      </c>
      <c r="N300">
        <v>0.12379406927282541</v>
      </c>
      <c r="O300">
        <v>0.5909737393231885</v>
      </c>
    </row>
    <row r="301" ht="15.75" customHeight="1">
      <c r="A301" t="s">
        <v>821</v>
      </c>
      <c r="B301" t="s">
        <v>19</v>
      </c>
      <c r="C301" t="s">
        <v>822</v>
      </c>
      <c r="D301">
        <v>1.1</v>
      </c>
      <c r="E301">
        <v>0.8</v>
      </c>
      <c r="F301">
        <v>1.5</v>
      </c>
      <c r="G301">
        <v>1.1333333333333335</v>
      </c>
      <c r="H301">
        <v>95.765</v>
      </c>
      <c r="I301">
        <v>6.432275810488248</v>
      </c>
      <c r="J301">
        <v>0.9558546240283121</v>
      </c>
      <c r="K301">
        <v>5.923922299642286</v>
      </c>
      <c r="L301">
        <v>9.740332350929412</v>
      </c>
      <c r="M301">
        <v>0.26572410035952576</v>
      </c>
      <c r="N301">
        <v>1.00839521851102</v>
      </c>
      <c r="O301">
        <v>0.5936421655964962</v>
      </c>
    </row>
    <row r="302" ht="15.75" customHeight="1">
      <c r="A302" t="s">
        <v>823</v>
      </c>
      <c r="B302" t="s">
        <v>19</v>
      </c>
      <c r="C302" t="s">
        <v>824</v>
      </c>
      <c r="D302">
        <v>0.7</v>
      </c>
      <c r="E302">
        <v>0.0</v>
      </c>
      <c r="F302">
        <v>2.0</v>
      </c>
      <c r="G302">
        <v>0.9</v>
      </c>
      <c r="H302">
        <v>26.41333333333333</v>
      </c>
      <c r="I302">
        <v>3.4350856832090106</v>
      </c>
      <c r="J302">
        <v>0.9345558569250916</v>
      </c>
      <c r="K302">
        <v>3.236676032704206</v>
      </c>
      <c r="L302">
        <v>5.0955109948282304</v>
      </c>
      <c r="M302">
        <v>0.0692529003467298</v>
      </c>
      <c r="N302">
        <v>0.9814673652215512</v>
      </c>
      <c r="O302">
        <v>0.5936635393739478</v>
      </c>
    </row>
    <row r="303" ht="15.75" customHeight="1">
      <c r="A303" t="s">
        <v>825</v>
      </c>
      <c r="B303" t="s">
        <v>19</v>
      </c>
      <c r="C303" t="s">
        <v>826</v>
      </c>
      <c r="D303">
        <v>0.0</v>
      </c>
      <c r="E303">
        <v>1.3</v>
      </c>
      <c r="F303">
        <v>0.9</v>
      </c>
      <c r="G303">
        <v>0.7333333333333334</v>
      </c>
      <c r="H303">
        <v>37.53</v>
      </c>
      <c r="I303">
        <v>4.079521395140626</v>
      </c>
      <c r="J303">
        <v>1.362151370415049</v>
      </c>
      <c r="K303">
        <v>1.9692308151959717</v>
      </c>
      <c r="L303">
        <v>18.866873864672066</v>
      </c>
      <c r="M303">
        <v>0.681899079763516</v>
      </c>
      <c r="N303">
        <v>0.7840734169909142</v>
      </c>
      <c r="O303">
        <v>0.5946107744787998</v>
      </c>
    </row>
    <row r="304" ht="15.75" customHeight="1">
      <c r="A304" t="s">
        <v>828</v>
      </c>
      <c r="B304" t="s">
        <v>33</v>
      </c>
      <c r="C304" t="s">
        <v>829</v>
      </c>
      <c r="D304">
        <v>0.3</v>
      </c>
      <c r="E304">
        <v>0.8</v>
      </c>
      <c r="F304">
        <v>2.9</v>
      </c>
      <c r="G304">
        <v>1.3333333333333333</v>
      </c>
      <c r="H304">
        <v>1.9933333333333332</v>
      </c>
      <c r="I304">
        <v>8.952772342007627</v>
      </c>
      <c r="J304">
        <v>1.2593791792995908</v>
      </c>
      <c r="K304">
        <v>7.514838962244673</v>
      </c>
      <c r="L304">
        <v>14.948570536649553</v>
      </c>
      <c r="M304">
        <v>0.3014589216034139</v>
      </c>
      <c r="N304">
        <v>1.4406209523181033</v>
      </c>
      <c r="O304">
        <v>0.5951957063241388</v>
      </c>
    </row>
    <row r="305" ht="15.75" customHeight="1">
      <c r="A305" t="s">
        <v>830</v>
      </c>
      <c r="B305" t="s">
        <v>33</v>
      </c>
      <c r="C305" t="s">
        <v>831</v>
      </c>
      <c r="D305">
        <v>2.7</v>
      </c>
      <c r="E305">
        <v>1.5</v>
      </c>
      <c r="F305">
        <v>5.0</v>
      </c>
      <c r="G305">
        <v>3.0666666666666664</v>
      </c>
      <c r="H305">
        <v>1.7175</v>
      </c>
      <c r="I305">
        <v>2.156688715958922</v>
      </c>
      <c r="J305">
        <v>2.7423779757857685</v>
      </c>
      <c r="K305">
        <v>7.745637081924456</v>
      </c>
      <c r="L305">
        <v>24.822844645579877</v>
      </c>
      <c r="M305">
        <v>0.07812115134744503</v>
      </c>
      <c r="N305">
        <v>3.6438061276788787</v>
      </c>
      <c r="O305">
        <v>0.5956347575826136</v>
      </c>
    </row>
    <row r="306" ht="15.75" customHeight="1">
      <c r="A306" t="s">
        <v>832</v>
      </c>
      <c r="B306" t="s">
        <v>19</v>
      </c>
      <c r="C306" t="s">
        <v>833</v>
      </c>
      <c r="D306">
        <v>0.3</v>
      </c>
      <c r="E306">
        <v>0.6</v>
      </c>
      <c r="F306">
        <v>2.1</v>
      </c>
      <c r="G306">
        <v>1.0</v>
      </c>
      <c r="H306">
        <v>55.013333333333335</v>
      </c>
      <c r="I306">
        <v>4.1903504160573934</v>
      </c>
      <c r="J306">
        <v>1.032844730244381</v>
      </c>
      <c r="K306">
        <v>4.166117099932751</v>
      </c>
      <c r="L306">
        <v>6.513763412056144</v>
      </c>
      <c r="M306">
        <v>0.14784986567390432</v>
      </c>
      <c r="N306">
        <v>1.1879678257279176</v>
      </c>
      <c r="O306">
        <v>0.5976507673132049</v>
      </c>
    </row>
    <row r="307" ht="15.75" customHeight="1">
      <c r="A307" t="s">
        <v>834</v>
      </c>
      <c r="B307" t="s">
        <v>19</v>
      </c>
      <c r="C307" t="s">
        <v>835</v>
      </c>
      <c r="D307">
        <v>3.7</v>
      </c>
      <c r="E307">
        <v>3.3</v>
      </c>
      <c r="F307">
        <v>2.4</v>
      </c>
      <c r="G307">
        <v>3.1333333333333333</v>
      </c>
      <c r="H307">
        <v>68.87666666666667</v>
      </c>
      <c r="I307">
        <v>6.28052164795519</v>
      </c>
      <c r="J307">
        <v>1.0392185131848473</v>
      </c>
      <c r="K307">
        <v>3.967088004401923</v>
      </c>
      <c r="L307">
        <v>10.138451483267707</v>
      </c>
      <c r="M307">
        <v>0.7708123681954776</v>
      </c>
      <c r="N307">
        <v>0.7478034874543642</v>
      </c>
      <c r="O307">
        <v>0.6005189822268896</v>
      </c>
    </row>
    <row r="308" ht="15.75" customHeight="1">
      <c r="A308" t="s">
        <v>836</v>
      </c>
      <c r="B308" t="s">
        <v>19</v>
      </c>
      <c r="C308" t="s">
        <v>837</v>
      </c>
      <c r="D308">
        <v>3.4</v>
      </c>
      <c r="E308">
        <v>1.6</v>
      </c>
      <c r="F308">
        <v>4.0</v>
      </c>
      <c r="G308">
        <v>3.0</v>
      </c>
      <c r="H308">
        <v>54.67333333333333</v>
      </c>
      <c r="I308">
        <v>5.760010534285394</v>
      </c>
      <c r="J308">
        <v>1.077162471436243</v>
      </c>
      <c r="K308">
        <v>4.339511662556067</v>
      </c>
      <c r="L308">
        <v>9.543566888554283</v>
      </c>
      <c r="M308">
        <v>0.5414659167267137</v>
      </c>
      <c r="N308">
        <v>0.9197833316049046</v>
      </c>
      <c r="O308">
        <v>0.603050661910948</v>
      </c>
    </row>
    <row r="309" ht="15.75" customHeight="1">
      <c r="A309" t="s">
        <v>838</v>
      </c>
      <c r="B309" t="s">
        <v>95</v>
      </c>
      <c r="C309" t="s">
        <v>839</v>
      </c>
      <c r="D309">
        <v>4.3</v>
      </c>
      <c r="E309">
        <v>4.1</v>
      </c>
      <c r="F309">
        <v>4.5</v>
      </c>
      <c r="G309">
        <v>4.3</v>
      </c>
      <c r="H309">
        <v>0.110502</v>
      </c>
      <c r="I309">
        <v>4.137369110827262</v>
      </c>
      <c r="J309">
        <v>1.0200476692470082</v>
      </c>
      <c r="K309">
        <v>5.138669143615635</v>
      </c>
      <c r="L309">
        <v>7.975551572165841</v>
      </c>
      <c r="M309">
        <v>0.027268944182130623</v>
      </c>
      <c r="N309">
        <v>1.1133920793927328</v>
      </c>
      <c r="O309">
        <v>0.6039456699040278</v>
      </c>
    </row>
    <row r="310" ht="15.75" customHeight="1">
      <c r="A310" t="s">
        <v>840</v>
      </c>
      <c r="B310" t="s">
        <v>33</v>
      </c>
      <c r="C310" t="s">
        <v>841</v>
      </c>
      <c r="D310">
        <v>3.7</v>
      </c>
      <c r="E310">
        <v>3.0</v>
      </c>
      <c r="F310">
        <v>3.9</v>
      </c>
      <c r="G310">
        <v>3.533333333333333</v>
      </c>
      <c r="H310">
        <v>-0.2533333333333333</v>
      </c>
      <c r="I310">
        <v>-7.209036024486764</v>
      </c>
      <c r="J310">
        <v>1.1265796551061358</v>
      </c>
      <c r="K310">
        <v>-2.229282228128088</v>
      </c>
      <c r="L310">
        <v>-28.038903428480385</v>
      </c>
      <c r="M310">
        <v>2.763484058759455</v>
      </c>
      <c r="N310">
        <v>0.3475270475066112</v>
      </c>
      <c r="O310">
        <v>0.6045568075785209</v>
      </c>
    </row>
    <row r="311" ht="15.75" customHeight="1">
      <c r="A311" t="s">
        <v>842</v>
      </c>
      <c r="B311" t="s">
        <v>33</v>
      </c>
      <c r="C311" t="s">
        <v>843</v>
      </c>
      <c r="D311">
        <v>0.8</v>
      </c>
      <c r="E311">
        <v>2.0</v>
      </c>
      <c r="F311">
        <v>2.3</v>
      </c>
      <c r="G311">
        <v>1.7</v>
      </c>
      <c r="H311">
        <v>5.026666666666667</v>
      </c>
      <c r="I311">
        <v>6.520479603654629</v>
      </c>
      <c r="J311">
        <v>1.6454806785977636</v>
      </c>
      <c r="K311">
        <v>11.370718729822684</v>
      </c>
      <c r="L311">
        <v>34.130560889110534</v>
      </c>
      <c r="M311">
        <v>0.16403832416285</v>
      </c>
      <c r="N311">
        <v>1.8303638300626168</v>
      </c>
      <c r="O311">
        <v>0.6067760328503919</v>
      </c>
    </row>
    <row r="312" ht="15.75" customHeight="1">
      <c r="A312" t="s">
        <v>845</v>
      </c>
      <c r="B312" t="s">
        <v>481</v>
      </c>
      <c r="C312" t="s">
        <v>846</v>
      </c>
      <c r="D312">
        <v>2.5</v>
      </c>
      <c r="E312">
        <v>3.3</v>
      </c>
      <c r="F312">
        <v>3.5</v>
      </c>
      <c r="G312">
        <v>3.1</v>
      </c>
      <c r="H312">
        <v>0.853827</v>
      </c>
      <c r="I312">
        <v>1.6237425789965338</v>
      </c>
      <c r="J312">
        <v>2.3404169772029455</v>
      </c>
      <c r="K312">
        <v>4.576904687967667</v>
      </c>
      <c r="L312">
        <v>11.798755954198494</v>
      </c>
      <c r="M312">
        <v>0.09785326837284528</v>
      </c>
      <c r="N312">
        <v>2.5800091821851785</v>
      </c>
      <c r="O312">
        <v>0.6068310765778637</v>
      </c>
    </row>
    <row r="313" ht="15.75" customHeight="1">
      <c r="A313" t="s">
        <v>847</v>
      </c>
      <c r="B313" t="s">
        <v>19</v>
      </c>
      <c r="C313" t="s">
        <v>848</v>
      </c>
      <c r="D313">
        <v>1.5</v>
      </c>
      <c r="E313">
        <v>0.5</v>
      </c>
      <c r="F313">
        <v>3.0</v>
      </c>
      <c r="G313">
        <v>1.6666666666666667</v>
      </c>
      <c r="H313">
        <v>36.33</v>
      </c>
      <c r="I313">
        <v>3.0079358154379348</v>
      </c>
      <c r="J313">
        <v>1.0872391692212156</v>
      </c>
      <c r="K313">
        <v>2.4929682824529795</v>
      </c>
      <c r="L313">
        <v>7.8090685798457775</v>
      </c>
      <c r="M313">
        <v>0.9301875686780604</v>
      </c>
      <c r="N313">
        <v>0.7121698912836225</v>
      </c>
      <c r="O313">
        <v>0.608178591791335</v>
      </c>
    </row>
    <row r="314" ht="15.75" customHeight="1">
      <c r="A314" t="s">
        <v>849</v>
      </c>
      <c r="B314" t="s">
        <v>185</v>
      </c>
      <c r="C314" t="s">
        <v>850</v>
      </c>
      <c r="D314">
        <v>0.4</v>
      </c>
      <c r="E314">
        <v>1.4</v>
      </c>
      <c r="F314">
        <v>3.4</v>
      </c>
      <c r="G314">
        <v>1.7333333333333332</v>
      </c>
      <c r="H314">
        <v>0.7325</v>
      </c>
      <c r="I314">
        <v>3.2777606351168367</v>
      </c>
      <c r="J314">
        <v>1.919857694551894</v>
      </c>
      <c r="K314">
        <v>8.230920585496662</v>
      </c>
      <c r="L314">
        <v>22.759521765112606</v>
      </c>
      <c r="M314">
        <v>0.3083940131199426</v>
      </c>
      <c r="N314">
        <v>2.564790160936614</v>
      </c>
      <c r="O314">
        <v>0.6093050493687167</v>
      </c>
    </row>
    <row r="315" ht="15.75" customHeight="1">
      <c r="A315" t="s">
        <v>851</v>
      </c>
      <c r="B315" t="s">
        <v>33</v>
      </c>
      <c r="C315" t="s">
        <v>852</v>
      </c>
      <c r="D315">
        <v>2.0</v>
      </c>
      <c r="E315">
        <v>2.0</v>
      </c>
      <c r="F315">
        <v>3.2</v>
      </c>
      <c r="G315">
        <v>2.4</v>
      </c>
      <c r="H315">
        <v>-0.8200000000000001</v>
      </c>
      <c r="I315">
        <v>-54.93950251403538</v>
      </c>
      <c r="J315">
        <v>1.3673301320128026</v>
      </c>
      <c r="K315">
        <v>-20.314007125735692</v>
      </c>
      <c r="L315">
        <v>-77.98466593647316</v>
      </c>
      <c r="M315">
        <v>2.2989765371471154</v>
      </c>
      <c r="N315">
        <v>0.49929509225009644</v>
      </c>
      <c r="O315">
        <v>0.6106608706120803</v>
      </c>
    </row>
    <row r="316" ht="15.75" customHeight="1">
      <c r="A316" t="s">
        <v>853</v>
      </c>
      <c r="B316" t="s">
        <v>19</v>
      </c>
      <c r="C316" t="s">
        <v>854</v>
      </c>
      <c r="D316">
        <v>3.9</v>
      </c>
      <c r="E316">
        <v>3.1</v>
      </c>
      <c r="F316">
        <v>3.0</v>
      </c>
      <c r="G316">
        <v>3.3333333333333335</v>
      </c>
      <c r="H316">
        <v>17.093333333333334</v>
      </c>
      <c r="I316">
        <v>4.703671554962748</v>
      </c>
      <c r="J316">
        <v>1.2241225955106316</v>
      </c>
      <c r="K316">
        <v>5.080198493027929</v>
      </c>
      <c r="L316">
        <v>15.715887512213468</v>
      </c>
      <c r="M316">
        <v>0.30706104256938194</v>
      </c>
      <c r="N316">
        <v>1.0036690443193397</v>
      </c>
      <c r="O316">
        <v>0.6114987295118633</v>
      </c>
    </row>
    <row r="317" ht="15.75" customHeight="1">
      <c r="A317" t="s">
        <v>855</v>
      </c>
      <c r="B317" t="s">
        <v>856</v>
      </c>
      <c r="C317" t="s">
        <v>857</v>
      </c>
      <c r="D317">
        <v>3.0</v>
      </c>
      <c r="E317">
        <v>3.6</v>
      </c>
      <c r="F317">
        <v>4.4</v>
      </c>
      <c r="G317">
        <v>3.6666666666666665</v>
      </c>
      <c r="H317">
        <v>0.15765733333333332</v>
      </c>
      <c r="I317">
        <v>2.3384363202454073</v>
      </c>
      <c r="J317">
        <v>2.4225936642788035</v>
      </c>
      <c r="K317">
        <v>6.770092402877787</v>
      </c>
      <c r="L317">
        <v>21.872568140068548</v>
      </c>
      <c r="M317">
        <v>0.057659297737206114</v>
      </c>
      <c r="N317">
        <v>2.865655703870418</v>
      </c>
      <c r="O317">
        <v>0.613113548942995</v>
      </c>
    </row>
    <row r="318" ht="15.75" customHeight="1">
      <c r="A318" t="s">
        <v>858</v>
      </c>
      <c r="B318" t="s">
        <v>33</v>
      </c>
      <c r="C318" t="s">
        <v>859</v>
      </c>
      <c r="D318">
        <v>1.0</v>
      </c>
      <c r="E318">
        <v>1.4</v>
      </c>
      <c r="F318">
        <v>3.6</v>
      </c>
      <c r="G318">
        <v>2.0</v>
      </c>
      <c r="H318">
        <v>-0.615659</v>
      </c>
      <c r="I318">
        <v>-12.426190529168618</v>
      </c>
      <c r="J318">
        <v>1.1553914195962638</v>
      </c>
      <c r="K318">
        <v>-2.395022875455247</v>
      </c>
      <c r="L318">
        <v>-14.387348907100808</v>
      </c>
      <c r="M318">
        <v>2.1918920449583204</v>
      </c>
      <c r="N318">
        <v>0.49764733493383906</v>
      </c>
      <c r="O318">
        <v>0.6161953798485666</v>
      </c>
    </row>
    <row r="319" ht="15.75" customHeight="1">
      <c r="A319" t="s">
        <v>860</v>
      </c>
      <c r="B319" t="s">
        <v>19</v>
      </c>
      <c r="C319" t="s">
        <v>861</v>
      </c>
      <c r="D319">
        <v>3.5</v>
      </c>
      <c r="E319">
        <v>2.3</v>
      </c>
      <c r="F319">
        <v>3.0</v>
      </c>
      <c r="G319">
        <v>2.9333333333333336</v>
      </c>
      <c r="H319">
        <v>91.28</v>
      </c>
      <c r="I319">
        <v>5.010474507304538</v>
      </c>
      <c r="J319">
        <v>1.149599060637112</v>
      </c>
      <c r="K319">
        <v>2.7263823681104036</v>
      </c>
      <c r="L319">
        <v>7.545627495943331</v>
      </c>
      <c r="M319">
        <v>0.6131734951806915</v>
      </c>
      <c r="N319">
        <v>0.8365872810584409</v>
      </c>
      <c r="O319">
        <v>0.61687075704769</v>
      </c>
    </row>
    <row r="320" ht="15.75" customHeight="1">
      <c r="A320" t="s">
        <v>862</v>
      </c>
      <c r="B320" t="s">
        <v>89</v>
      </c>
      <c r="C320" t="s">
        <v>863</v>
      </c>
      <c r="D320">
        <v>0.3</v>
      </c>
      <c r="E320">
        <v>2.0</v>
      </c>
      <c r="F320">
        <v>5.0</v>
      </c>
      <c r="G320">
        <v>2.433333333333333</v>
      </c>
      <c r="H320">
        <v>0.067</v>
      </c>
      <c r="I320">
        <v>12.444497157216666</v>
      </c>
      <c r="J320">
        <v>1.229787202600657</v>
      </c>
      <c r="K320">
        <v>-29.18537551137509</v>
      </c>
      <c r="L320">
        <v>-77.20084295669707</v>
      </c>
      <c r="M320">
        <v>0.8385267272047481</v>
      </c>
      <c r="N320">
        <v>0.7020947461452834</v>
      </c>
      <c r="O320">
        <v>0.6208147191777628</v>
      </c>
    </row>
    <row r="321" ht="15.75" customHeight="1">
      <c r="A321" t="s">
        <v>864</v>
      </c>
      <c r="B321" t="s">
        <v>89</v>
      </c>
      <c r="C321" t="s">
        <v>865</v>
      </c>
      <c r="D321">
        <v>3.5</v>
      </c>
      <c r="E321">
        <v>3.2</v>
      </c>
      <c r="F321">
        <v>3.6</v>
      </c>
      <c r="G321">
        <v>3.4333333333333336</v>
      </c>
      <c r="H321">
        <v>0.749</v>
      </c>
      <c r="I321">
        <v>3.2380952380952377</v>
      </c>
      <c r="J321">
        <v>2.0739318113316236</v>
      </c>
      <c r="K321">
        <v>7.478853680090898</v>
      </c>
      <c r="L321">
        <v>18.69457739441435</v>
      </c>
      <c r="M321">
        <v>0.08291651713891605</v>
      </c>
      <c r="N321">
        <v>2.3747085805664265</v>
      </c>
      <c r="O321">
        <v>0.6217022513095432</v>
      </c>
    </row>
    <row r="322" ht="15.75" customHeight="1">
      <c r="A322" t="s">
        <v>866</v>
      </c>
      <c r="B322" t="s">
        <v>33</v>
      </c>
      <c r="C322" t="s">
        <v>867</v>
      </c>
      <c r="D322">
        <v>3.2</v>
      </c>
      <c r="E322">
        <v>2.3</v>
      </c>
      <c r="F322">
        <v>3.5</v>
      </c>
      <c r="G322">
        <v>3.0</v>
      </c>
      <c r="H322">
        <v>1.0725</v>
      </c>
      <c r="I322">
        <v>3.3312124193782657</v>
      </c>
      <c r="J322">
        <v>1.6515558115641769</v>
      </c>
      <c r="K322">
        <v>5.7946578305075</v>
      </c>
      <c r="L322">
        <v>14.332206803383723</v>
      </c>
      <c r="M322">
        <v>0.20936697877669155</v>
      </c>
      <c r="N322">
        <v>1.7378953633028376</v>
      </c>
      <c r="O322">
        <v>0.6218425456017922</v>
      </c>
    </row>
    <row r="323" ht="15.75" customHeight="1">
      <c r="A323" t="s">
        <v>868</v>
      </c>
      <c r="B323" t="s">
        <v>502</v>
      </c>
      <c r="C323" t="s">
        <v>869</v>
      </c>
      <c r="D323">
        <v>3.7</v>
      </c>
      <c r="E323">
        <v>4.4</v>
      </c>
      <c r="F323">
        <v>3.7</v>
      </c>
      <c r="G323">
        <v>3.9333333333333336</v>
      </c>
      <c r="H323">
        <v>4.533333333333333</v>
      </c>
      <c r="I323">
        <v>4.266507067192854</v>
      </c>
      <c r="J323">
        <v>1.6355276272419317</v>
      </c>
      <c r="K323">
        <v>6.076137372417112</v>
      </c>
      <c r="L323">
        <v>28.800051395205486</v>
      </c>
      <c r="M323">
        <v>0.12048980501835975</v>
      </c>
      <c r="N323">
        <v>1.389196315357553</v>
      </c>
      <c r="O323">
        <v>0.6230273838022903</v>
      </c>
    </row>
    <row r="324" ht="15.75" customHeight="1">
      <c r="A324" t="s">
        <v>871</v>
      </c>
      <c r="B324" t="s">
        <v>19</v>
      </c>
      <c r="C324" t="s">
        <v>872</v>
      </c>
      <c r="D324">
        <v>0.7</v>
      </c>
      <c r="E324">
        <v>2.0</v>
      </c>
      <c r="F324">
        <v>4.0</v>
      </c>
      <c r="G324">
        <v>2.2333333333333334</v>
      </c>
      <c r="H324">
        <v>29.87</v>
      </c>
      <c r="I324">
        <v>4.174360608063363</v>
      </c>
      <c r="J324">
        <v>0.7557580728735492</v>
      </c>
      <c r="K324">
        <v>2.072878369520253</v>
      </c>
      <c r="L324">
        <v>3.6945212213948375</v>
      </c>
      <c r="M324">
        <v>0.5058135704756933</v>
      </c>
      <c r="N324">
        <v>0.5319433638463186</v>
      </c>
      <c r="O324">
        <v>0.6254596577581175</v>
      </c>
    </row>
    <row r="325" ht="15.75" customHeight="1">
      <c r="A325" t="s">
        <v>873</v>
      </c>
      <c r="B325" t="s">
        <v>19</v>
      </c>
      <c r="C325" t="s">
        <v>874</v>
      </c>
      <c r="D325">
        <v>2.5</v>
      </c>
      <c r="E325">
        <v>2.0</v>
      </c>
      <c r="F325">
        <v>1.4</v>
      </c>
      <c r="G325">
        <v>1.9666666666666668</v>
      </c>
      <c r="H325">
        <v>30.826666666666668</v>
      </c>
      <c r="I325">
        <v>4.561795136450259</v>
      </c>
      <c r="J325">
        <v>1.2065772531748877</v>
      </c>
      <c r="K325">
        <v>5.654424625737011</v>
      </c>
      <c r="L325">
        <v>12.873149948961304</v>
      </c>
      <c r="M325">
        <v>0.19683495191776637</v>
      </c>
      <c r="N325">
        <v>1.0820479767821178</v>
      </c>
      <c r="O325">
        <v>0.6257886228738275</v>
      </c>
    </row>
    <row r="326" ht="15.75" customHeight="1">
      <c r="A326" t="s">
        <v>875</v>
      </c>
      <c r="B326" t="s">
        <v>19</v>
      </c>
      <c r="C326" t="s">
        <v>876</v>
      </c>
      <c r="D326">
        <v>1.6</v>
      </c>
      <c r="E326">
        <v>1.8</v>
      </c>
      <c r="F326">
        <v>3.6</v>
      </c>
      <c r="G326">
        <v>2.3333333333333335</v>
      </c>
      <c r="H326">
        <v>92.99</v>
      </c>
      <c r="I326">
        <v>7.655726599568379</v>
      </c>
      <c r="J326">
        <v>0.9516652491870422</v>
      </c>
      <c r="K326">
        <v>3.3554404572335828</v>
      </c>
      <c r="L326">
        <v>10.504853689350371</v>
      </c>
      <c r="M326">
        <v>1.134732133309518</v>
      </c>
      <c r="N326">
        <v>0.4761288035986142</v>
      </c>
      <c r="O326">
        <v>0.6261246096224267</v>
      </c>
    </row>
    <row r="327" ht="15.75" customHeight="1">
      <c r="A327" t="s">
        <v>877</v>
      </c>
      <c r="B327" t="s">
        <v>33</v>
      </c>
      <c r="C327" t="s">
        <v>878</v>
      </c>
      <c r="D327">
        <v>1.0</v>
      </c>
      <c r="E327">
        <v>3.0</v>
      </c>
      <c r="F327">
        <v>4.5</v>
      </c>
      <c r="G327">
        <v>2.8333333333333335</v>
      </c>
      <c r="H327">
        <v>0.5133333333333334</v>
      </c>
      <c r="I327">
        <v>8.399806905957165</v>
      </c>
      <c r="J327">
        <v>0.9326006527981001</v>
      </c>
      <c r="K327">
        <v>1.7066396713943748</v>
      </c>
      <c r="L327">
        <v>5.722466519887044</v>
      </c>
      <c r="M327">
        <v>1.9821537722233067</v>
      </c>
      <c r="N327">
        <v>0.31633297828868384</v>
      </c>
      <c r="O327">
        <v>0.6281990392048326</v>
      </c>
    </row>
    <row r="328" ht="15.75" customHeight="1">
      <c r="A328" t="s">
        <v>879</v>
      </c>
      <c r="B328" t="s">
        <v>33</v>
      </c>
      <c r="C328" t="s">
        <v>880</v>
      </c>
      <c r="D328">
        <v>0.8</v>
      </c>
      <c r="E328">
        <v>0.5</v>
      </c>
      <c r="F328">
        <v>3.0</v>
      </c>
      <c r="G328">
        <v>1.4333333333333333</v>
      </c>
      <c r="H328">
        <v>0.15999999999999998</v>
      </c>
      <c r="I328">
        <v>1.9629164599318452</v>
      </c>
      <c r="J328">
        <v>1.447813075058557</v>
      </c>
      <c r="K328">
        <v>3.286063894874642</v>
      </c>
      <c r="L328">
        <v>25.598663814501702</v>
      </c>
      <c r="M328">
        <v>0.7799938635701921</v>
      </c>
      <c r="N328">
        <v>0.8478318100901121</v>
      </c>
      <c r="O328">
        <v>0.6299993587164702</v>
      </c>
    </row>
    <row r="329" ht="15.75" customHeight="1">
      <c r="A329" t="s">
        <v>881</v>
      </c>
      <c r="B329" t="s">
        <v>40</v>
      </c>
      <c r="C329" t="s">
        <v>882</v>
      </c>
      <c r="D329">
        <v>3.9</v>
      </c>
      <c r="E329">
        <v>3.3</v>
      </c>
      <c r="F329">
        <v>2.9</v>
      </c>
      <c r="G329">
        <v>3.3666666666666667</v>
      </c>
      <c r="H329">
        <v>1.468579</v>
      </c>
      <c r="I329">
        <v>3.9801970491642567</v>
      </c>
      <c r="J329">
        <v>1.1597764839019502</v>
      </c>
      <c r="K329">
        <v>3.613123529140326</v>
      </c>
      <c r="L329">
        <v>8.411892675852068</v>
      </c>
      <c r="M329">
        <v>0.3704426256224505</v>
      </c>
      <c r="N329">
        <v>0.9415809145863135</v>
      </c>
      <c r="O329">
        <v>0.630170496962396</v>
      </c>
    </row>
    <row r="330" ht="15.75" customHeight="1">
      <c r="A330" t="s">
        <v>883</v>
      </c>
      <c r="B330" t="s">
        <v>19</v>
      </c>
      <c r="C330" t="s">
        <v>884</v>
      </c>
      <c r="D330">
        <v>2.2</v>
      </c>
      <c r="E330">
        <v>1.6</v>
      </c>
      <c r="F330">
        <v>1.0</v>
      </c>
      <c r="G330">
        <v>1.6000000000000003</v>
      </c>
      <c r="H330">
        <v>112.98666666666666</v>
      </c>
      <c r="I330">
        <v>6.173542263874263</v>
      </c>
      <c r="J330">
        <v>1.157967848840034</v>
      </c>
      <c r="K330">
        <v>8.12147548811548</v>
      </c>
      <c r="L330">
        <v>12.243646087619274</v>
      </c>
      <c r="M330">
        <v>0.007543147438968402</v>
      </c>
      <c r="N330">
        <v>1.416401510805397</v>
      </c>
      <c r="O330">
        <v>0.6305308119578736</v>
      </c>
    </row>
    <row r="331" ht="15.75" customHeight="1">
      <c r="A331" t="s">
        <v>885</v>
      </c>
      <c r="B331" t="s">
        <v>19</v>
      </c>
      <c r="C331" t="s">
        <v>886</v>
      </c>
      <c r="D331">
        <v>3.5</v>
      </c>
      <c r="E331">
        <v>2.8</v>
      </c>
      <c r="F331">
        <v>3.0</v>
      </c>
      <c r="G331">
        <v>3.1</v>
      </c>
      <c r="H331">
        <v>22.07333333333333</v>
      </c>
      <c r="I331">
        <v>3.7779223606744305</v>
      </c>
      <c r="J331">
        <v>1.0681466758472293</v>
      </c>
      <c r="K331">
        <v>4.588201278848695</v>
      </c>
      <c r="L331">
        <v>8.896523289988677</v>
      </c>
      <c r="M331">
        <v>0.292976197372235</v>
      </c>
      <c r="N331">
        <v>0.9317211893320559</v>
      </c>
      <c r="O331">
        <v>0.6379438956786844</v>
      </c>
    </row>
    <row r="332" ht="15.75" customHeight="1">
      <c r="A332" t="s">
        <v>887</v>
      </c>
      <c r="B332" t="s">
        <v>33</v>
      </c>
      <c r="C332" t="s">
        <v>888</v>
      </c>
      <c r="D332">
        <v>4.0</v>
      </c>
      <c r="E332">
        <v>2.4</v>
      </c>
      <c r="F332">
        <v>4.5</v>
      </c>
      <c r="G332">
        <v>3.6333333333333333</v>
      </c>
      <c r="H332">
        <v>4.266666666666667</v>
      </c>
      <c r="I332">
        <v>4.860143861618313</v>
      </c>
      <c r="J332">
        <v>1.3914032060771073</v>
      </c>
      <c r="K332">
        <v>5.329072424749845</v>
      </c>
      <c r="L332">
        <v>14.088350720265533</v>
      </c>
      <c r="M332">
        <v>0.3226479342829417</v>
      </c>
      <c r="N332">
        <v>1.312105964862577</v>
      </c>
      <c r="O332">
        <v>0.6407077645387185</v>
      </c>
    </row>
    <row r="333" ht="15.75" customHeight="1">
      <c r="A333" t="s">
        <v>889</v>
      </c>
      <c r="B333" t="s">
        <v>19</v>
      </c>
      <c r="C333" t="s">
        <v>890</v>
      </c>
      <c r="D333">
        <v>0.4</v>
      </c>
      <c r="E333">
        <v>1.5</v>
      </c>
      <c r="F333">
        <v>2.6</v>
      </c>
      <c r="G333">
        <v>1.5</v>
      </c>
      <c r="H333">
        <v>-32.093333333333334</v>
      </c>
      <c r="I333">
        <v>-0.7736355451425219</v>
      </c>
      <c r="J333">
        <v>1.2833997002746498</v>
      </c>
      <c r="K333">
        <v>3.4598396564785947</v>
      </c>
      <c r="L333">
        <v>10.66052585549986</v>
      </c>
      <c r="M333">
        <v>0.7006736972417779</v>
      </c>
      <c r="N333">
        <v>0.967259510618557</v>
      </c>
      <c r="O333">
        <v>0.6416682803496205</v>
      </c>
    </row>
    <row r="334" ht="15.75" customHeight="1">
      <c r="A334" t="s">
        <v>891</v>
      </c>
      <c r="B334" t="s">
        <v>19</v>
      </c>
      <c r="C334" t="s">
        <v>893</v>
      </c>
      <c r="D334">
        <v>2.8</v>
      </c>
      <c r="E334">
        <v>2.0</v>
      </c>
      <c r="F334">
        <v>3.0</v>
      </c>
      <c r="G334">
        <v>2.6</v>
      </c>
      <c r="H334">
        <v>47.0175</v>
      </c>
      <c r="I334">
        <v>5.824713362952582</v>
      </c>
      <c r="J334">
        <v>1.096273839305367</v>
      </c>
      <c r="K334">
        <v>5.7795345405263845</v>
      </c>
      <c r="L334">
        <v>11.716676643727759</v>
      </c>
      <c r="M334">
        <v>0.470404488549258</v>
      </c>
      <c r="N334">
        <v>0.9475407595484215</v>
      </c>
      <c r="O334">
        <v>0.6419668661870779</v>
      </c>
    </row>
    <row r="335" ht="15.75" customHeight="1">
      <c r="A335" t="s">
        <v>894</v>
      </c>
      <c r="B335" t="s">
        <v>19</v>
      </c>
      <c r="C335" t="s">
        <v>895</v>
      </c>
      <c r="D335">
        <v>2.9</v>
      </c>
      <c r="E335">
        <v>1.3</v>
      </c>
      <c r="F335">
        <v>1.7</v>
      </c>
      <c r="G335">
        <v>1.9666666666666668</v>
      </c>
      <c r="H335">
        <v>21.593333333333334</v>
      </c>
      <c r="I335">
        <v>5.801658147585451</v>
      </c>
      <c r="J335">
        <v>1.0362636421514373</v>
      </c>
      <c r="K335">
        <v>6.5431258245675235</v>
      </c>
      <c r="L335">
        <v>15.87451532184667</v>
      </c>
      <c r="M335">
        <v>0.26808380932472586</v>
      </c>
      <c r="N335">
        <v>0.7691441587815149</v>
      </c>
      <c r="O335">
        <v>0.6423757467469722</v>
      </c>
    </row>
    <row r="336" ht="15.75" customHeight="1">
      <c r="A336" t="s">
        <v>896</v>
      </c>
      <c r="B336" t="s">
        <v>16</v>
      </c>
      <c r="C336" t="s">
        <v>897</v>
      </c>
      <c r="D336">
        <v>5.0</v>
      </c>
      <c r="E336">
        <v>1.8</v>
      </c>
      <c r="F336">
        <v>2.6</v>
      </c>
      <c r="G336">
        <v>3.1333333333333333</v>
      </c>
      <c r="H336">
        <v>417.66596066666665</v>
      </c>
      <c r="I336">
        <v>9.55158522395341</v>
      </c>
      <c r="J336">
        <v>0.9634702251088798</v>
      </c>
      <c r="K336">
        <v>0.5452889813850864</v>
      </c>
      <c r="L336">
        <v>7.934554080049689</v>
      </c>
      <c r="M336">
        <v>4.334815415700212</v>
      </c>
      <c r="N336">
        <v>0.05230000003310516</v>
      </c>
      <c r="O336">
        <v>0.6444841730439463</v>
      </c>
    </row>
    <row r="337" ht="15.75" customHeight="1">
      <c r="A337" t="s">
        <v>899</v>
      </c>
      <c r="B337" t="s">
        <v>241</v>
      </c>
      <c r="C337" t="s">
        <v>900</v>
      </c>
      <c r="D337">
        <v>0.2</v>
      </c>
      <c r="E337">
        <v>0.8</v>
      </c>
      <c r="F337">
        <v>2.0</v>
      </c>
      <c r="G337">
        <v>1.0</v>
      </c>
      <c r="H337">
        <v>0.4595343333333334</v>
      </c>
      <c r="I337">
        <v>3.969467625666403</v>
      </c>
      <c r="J337">
        <v>1.1978024695587455</v>
      </c>
      <c r="K337">
        <v>3.325865868728205</v>
      </c>
      <c r="L337">
        <v>12.86118268961043</v>
      </c>
      <c r="M337">
        <v>0.5814933650855757</v>
      </c>
      <c r="N337">
        <v>0.745502111186956</v>
      </c>
      <c r="O337">
        <v>0.6458499935957016</v>
      </c>
    </row>
    <row r="338" ht="15.75" customHeight="1">
      <c r="A338" t="s">
        <v>901</v>
      </c>
      <c r="B338" t="s">
        <v>16</v>
      </c>
      <c r="C338" t="s">
        <v>902</v>
      </c>
      <c r="D338">
        <v>2.4</v>
      </c>
      <c r="E338">
        <v>2.4</v>
      </c>
      <c r="F338">
        <v>3.5</v>
      </c>
      <c r="G338">
        <v>2.766666666666667</v>
      </c>
      <c r="H338">
        <v>2788.3333316666667</v>
      </c>
      <c r="I338">
        <v>3.1386028524850165</v>
      </c>
      <c r="J338">
        <v>0.855171657955595</v>
      </c>
      <c r="K338">
        <v>4.259883499295778</v>
      </c>
      <c r="L338">
        <v>6.0968989376118055</v>
      </c>
      <c r="M338">
        <v>0.13612806060461924</v>
      </c>
      <c r="N338">
        <v>0.8545516424237551</v>
      </c>
      <c r="O338">
        <v>0.6464400235876764</v>
      </c>
    </row>
    <row r="339" ht="15.75" customHeight="1">
      <c r="A339" t="s">
        <v>904</v>
      </c>
      <c r="B339" t="s">
        <v>30</v>
      </c>
      <c r="C339" t="s">
        <v>905</v>
      </c>
      <c r="D339">
        <v>2.6</v>
      </c>
      <c r="E339">
        <v>3.4</v>
      </c>
      <c r="F339">
        <v>2.3</v>
      </c>
      <c r="G339">
        <v>2.766666666666667</v>
      </c>
      <c r="H339">
        <v>0.37153833333333336</v>
      </c>
      <c r="I339">
        <v>1.31127948609083</v>
      </c>
      <c r="J339">
        <v>1.3503783385192987</v>
      </c>
      <c r="K339">
        <v>1.1199756961220781</v>
      </c>
      <c r="L339">
        <v>4.586303933937591</v>
      </c>
      <c r="M339">
        <v>0.49275135768547057</v>
      </c>
      <c r="N339">
        <v>0.9666442282300648</v>
      </c>
      <c r="O339">
        <v>0.6471966195148438</v>
      </c>
    </row>
    <row r="340" ht="15.75" customHeight="1">
      <c r="A340" t="s">
        <v>906</v>
      </c>
      <c r="B340" t="s">
        <v>52</v>
      </c>
      <c r="C340" t="s">
        <v>907</v>
      </c>
      <c r="D340">
        <v>1.0</v>
      </c>
      <c r="E340">
        <v>2.1</v>
      </c>
      <c r="F340">
        <v>2.0</v>
      </c>
      <c r="G340">
        <v>1.7</v>
      </c>
      <c r="H340">
        <v>0.783052</v>
      </c>
      <c r="I340">
        <v>7.7746352822471</v>
      </c>
      <c r="J340">
        <v>0.9933772995178447</v>
      </c>
      <c r="K340">
        <v>6.078801041197617</v>
      </c>
      <c r="L340">
        <v>11.892867254133211</v>
      </c>
      <c r="M340">
        <v>0.4200445099132848</v>
      </c>
      <c r="N340">
        <v>0.8845044120353306</v>
      </c>
      <c r="O340">
        <v>0.6474548551721216</v>
      </c>
    </row>
    <row r="341" ht="15.75" customHeight="1">
      <c r="A341" t="s">
        <v>908</v>
      </c>
      <c r="B341" t="s">
        <v>241</v>
      </c>
      <c r="C341" t="s">
        <v>909</v>
      </c>
      <c r="D341">
        <v>1.6</v>
      </c>
      <c r="E341">
        <v>3.3</v>
      </c>
      <c r="F341">
        <v>3.5</v>
      </c>
      <c r="G341">
        <v>2.8000000000000003</v>
      </c>
      <c r="H341">
        <v>0.0183</v>
      </c>
      <c r="I341">
        <v>1.9040584752546466</v>
      </c>
      <c r="J341">
        <v>0.9773038803722396</v>
      </c>
      <c r="K341">
        <v>1.1391713145034061</v>
      </c>
      <c r="L341">
        <v>4.380295783528769</v>
      </c>
      <c r="M341">
        <v>1.785374717169834</v>
      </c>
      <c r="N341">
        <v>0.3773927337008853</v>
      </c>
      <c r="O341">
        <v>0.6485197798053823</v>
      </c>
    </row>
    <row r="342" ht="15.75" customHeight="1">
      <c r="A342" t="s">
        <v>910</v>
      </c>
      <c r="B342" t="s">
        <v>252</v>
      </c>
      <c r="C342" t="s">
        <v>911</v>
      </c>
      <c r="D342">
        <v>2.0</v>
      </c>
      <c r="E342">
        <v>2.3</v>
      </c>
      <c r="F342">
        <v>3.1</v>
      </c>
      <c r="G342">
        <v>2.466666666666667</v>
      </c>
      <c r="H342">
        <v>1.070508</v>
      </c>
      <c r="I342">
        <v>6.01065504549647</v>
      </c>
      <c r="J342">
        <v>1.1493670149969628</v>
      </c>
      <c r="K342">
        <v>4.887311685071095</v>
      </c>
      <c r="L342">
        <v>12.567125585560042</v>
      </c>
      <c r="M342">
        <v>0.5479107345058775</v>
      </c>
      <c r="N342">
        <v>0.8483721011686967</v>
      </c>
      <c r="O342">
        <v>0.648820156721147</v>
      </c>
    </row>
    <row r="343" ht="15.75" customHeight="1">
      <c r="A343" t="s">
        <v>912</v>
      </c>
      <c r="B343" t="s">
        <v>89</v>
      </c>
      <c r="C343" t="s">
        <v>913</v>
      </c>
      <c r="D343">
        <v>3.0</v>
      </c>
      <c r="E343">
        <v>2.4</v>
      </c>
      <c r="F343">
        <v>4.0</v>
      </c>
      <c r="G343">
        <v>3.1333333333333333</v>
      </c>
      <c r="H343">
        <v>0.34</v>
      </c>
      <c r="I343">
        <v>7.009237875288683</v>
      </c>
      <c r="J343">
        <v>1.2818630927374302</v>
      </c>
      <c r="K343">
        <v>5.372335884813476</v>
      </c>
      <c r="L343">
        <v>25.43788736189706</v>
      </c>
      <c r="M343">
        <v>0.4785269773415652</v>
      </c>
      <c r="N343">
        <v>0.9408986142332755</v>
      </c>
      <c r="O343">
        <v>0.6506658901935085</v>
      </c>
    </row>
    <row r="344" ht="15.75" customHeight="1">
      <c r="A344" t="s">
        <v>914</v>
      </c>
      <c r="B344" t="s">
        <v>19</v>
      </c>
      <c r="C344" t="s">
        <v>915</v>
      </c>
      <c r="D344">
        <v>2.4</v>
      </c>
      <c r="E344">
        <v>1.0</v>
      </c>
      <c r="F344">
        <v>2.0</v>
      </c>
      <c r="G344">
        <v>1.8</v>
      </c>
      <c r="H344">
        <v>89.61666666666666</v>
      </c>
      <c r="I344">
        <v>7.384654803961007</v>
      </c>
      <c r="J344">
        <v>0.902702586423482</v>
      </c>
      <c r="K344">
        <v>2.4701622784155446</v>
      </c>
      <c r="L344">
        <v>8.709043308145466</v>
      </c>
      <c r="M344">
        <v>2.9523306066114965</v>
      </c>
      <c r="N344">
        <v>0.32480693354449175</v>
      </c>
      <c r="O344">
        <v>0.6528466708661195</v>
      </c>
    </row>
    <row r="345" ht="15.75" customHeight="1">
      <c r="A345" t="s">
        <v>916</v>
      </c>
      <c r="B345" t="s">
        <v>19</v>
      </c>
      <c r="C345" t="s">
        <v>917</v>
      </c>
      <c r="D345">
        <v>2.7</v>
      </c>
      <c r="E345">
        <v>2.0</v>
      </c>
      <c r="F345">
        <v>2.9</v>
      </c>
      <c r="G345">
        <v>2.533333333333333</v>
      </c>
      <c r="H345">
        <v>-212.59666666666664</v>
      </c>
      <c r="I345">
        <v>-26.51937310053009</v>
      </c>
      <c r="J345">
        <v>0.6020615621516041</v>
      </c>
      <c r="K345">
        <v>-2.1891831839729514</v>
      </c>
      <c r="L345">
        <v>-3.660565278277633</v>
      </c>
      <c r="M345">
        <v>0.9456953559215979</v>
      </c>
      <c r="N345">
        <v>0.3157181582303824</v>
      </c>
      <c r="O345">
        <v>0.6545074641598133</v>
      </c>
    </row>
    <row r="346" ht="15.75" customHeight="1">
      <c r="A346" t="s">
        <v>918</v>
      </c>
      <c r="B346" t="s">
        <v>30</v>
      </c>
      <c r="C346" t="s">
        <v>919</v>
      </c>
      <c r="D346">
        <v>5.0</v>
      </c>
      <c r="E346">
        <v>3.8</v>
      </c>
      <c r="F346">
        <v>3.5</v>
      </c>
      <c r="G346">
        <v>4.1000000000000005</v>
      </c>
      <c r="H346">
        <v>-0.2609883333333334</v>
      </c>
      <c r="I346">
        <v>-10.355729038419412</v>
      </c>
      <c r="J346">
        <v>0.9766815096198598</v>
      </c>
      <c r="K346">
        <v>-0.047300197536915445</v>
      </c>
      <c r="L346">
        <v>-1.6457306231050928</v>
      </c>
      <c r="M346">
        <v>10.929288610735528</v>
      </c>
      <c r="N346">
        <v>0.024153104742232093</v>
      </c>
      <c r="O346">
        <v>0.6565450225325229</v>
      </c>
    </row>
    <row r="347" ht="15.75" customHeight="1">
      <c r="A347" t="s">
        <v>920</v>
      </c>
      <c r="B347" t="s">
        <v>95</v>
      </c>
      <c r="C347" t="s">
        <v>921</v>
      </c>
      <c r="D347">
        <v>2.5</v>
      </c>
      <c r="E347">
        <v>2.5</v>
      </c>
      <c r="F347">
        <v>2.3</v>
      </c>
      <c r="G347">
        <v>2.433333333333333</v>
      </c>
      <c r="H347">
        <v>0.698943</v>
      </c>
      <c r="I347">
        <v>11.949685534591195</v>
      </c>
      <c r="J347">
        <v>1.2901532450372326</v>
      </c>
      <c r="K347">
        <v>7.325108906541714</v>
      </c>
      <c r="L347">
        <v>32.15749296906388</v>
      </c>
      <c r="M347">
        <v>0.5244243705619335</v>
      </c>
      <c r="N347">
        <v>0.8409415382362632</v>
      </c>
      <c r="O347">
        <v>0.6569903156831634</v>
      </c>
    </row>
    <row r="348" ht="15.75" customHeight="1">
      <c r="A348" t="s">
        <v>922</v>
      </c>
      <c r="B348" t="s">
        <v>16</v>
      </c>
      <c r="C348" t="s">
        <v>787</v>
      </c>
      <c r="D348">
        <v>1.8</v>
      </c>
      <c r="E348">
        <v>2.0</v>
      </c>
      <c r="F348">
        <v>2.9</v>
      </c>
      <c r="G348">
        <v>2.233333333333333</v>
      </c>
      <c r="H348">
        <v>2789.6666673333334</v>
      </c>
      <c r="I348">
        <v>5.930930613239373</v>
      </c>
      <c r="J348">
        <v>1.4701628720764315</v>
      </c>
      <c r="K348">
        <v>7.55094625509995</v>
      </c>
      <c r="L348">
        <v>16.590340955899052</v>
      </c>
      <c r="M348">
        <v>0.39584394456789895</v>
      </c>
      <c r="N348">
        <v>1.4068284030369311</v>
      </c>
      <c r="O348">
        <v>0.6588717992415419</v>
      </c>
    </row>
    <row r="349" ht="15.75" customHeight="1">
      <c r="A349" t="s">
        <v>923</v>
      </c>
      <c r="B349" t="s">
        <v>52</v>
      </c>
      <c r="C349" t="s">
        <v>924</v>
      </c>
      <c r="D349">
        <v>1.1</v>
      </c>
      <c r="E349">
        <v>0.2</v>
      </c>
      <c r="F349">
        <v>1.6</v>
      </c>
      <c r="G349">
        <v>0.9666666666666668</v>
      </c>
      <c r="H349">
        <v>0.108599</v>
      </c>
      <c r="I349">
        <v>2.1475953565505805</v>
      </c>
      <c r="J349">
        <v>1.725080965900966</v>
      </c>
      <c r="K349">
        <v>4.6519762154599515</v>
      </c>
      <c r="L349">
        <v>12.666666666666668</v>
      </c>
      <c r="M349">
        <v>6.165661608201984E-5</v>
      </c>
      <c r="N349">
        <v>1.704225586701977</v>
      </c>
      <c r="O349">
        <v>0.6598115435887661</v>
      </c>
    </row>
    <row r="350" ht="15.75" customHeight="1">
      <c r="A350" t="s">
        <v>925</v>
      </c>
      <c r="B350" t="s">
        <v>95</v>
      </c>
      <c r="C350" t="s">
        <v>927</v>
      </c>
      <c r="D350">
        <v>1.9</v>
      </c>
      <c r="E350">
        <v>2.7</v>
      </c>
      <c r="F350">
        <v>3.1</v>
      </c>
      <c r="G350">
        <v>2.5666666666666664</v>
      </c>
      <c r="H350">
        <v>0.045561</v>
      </c>
      <c r="I350">
        <v>1.62771285475793</v>
      </c>
      <c r="J350">
        <v>1.3353843574813813</v>
      </c>
      <c r="K350">
        <v>5.643758765778402</v>
      </c>
      <c r="L350">
        <v>21.550985432733505</v>
      </c>
      <c r="M350">
        <v>0.18843901913747246</v>
      </c>
      <c r="N350">
        <v>1.0851051893408135</v>
      </c>
      <c r="O350">
        <v>0.6604882241384378</v>
      </c>
    </row>
    <row r="351" ht="15.75" customHeight="1">
      <c r="A351" t="s">
        <v>928</v>
      </c>
      <c r="B351" t="s">
        <v>19</v>
      </c>
      <c r="C351" t="s">
        <v>929</v>
      </c>
      <c r="D351">
        <v>3.4</v>
      </c>
      <c r="E351">
        <v>2.1</v>
      </c>
      <c r="F351">
        <v>2.0</v>
      </c>
      <c r="G351">
        <v>2.5</v>
      </c>
      <c r="H351">
        <v>37.196666666666665</v>
      </c>
      <c r="I351">
        <v>5.154963969368568</v>
      </c>
      <c r="J351">
        <v>1.199433092674522</v>
      </c>
      <c r="K351">
        <v>6.911778986371336</v>
      </c>
      <c r="L351">
        <v>11.359137245003524</v>
      </c>
      <c r="M351">
        <v>0.1001439892224911</v>
      </c>
      <c r="N351">
        <v>1.3576457717566326</v>
      </c>
      <c r="O351">
        <v>0.6615191801207708</v>
      </c>
    </row>
    <row r="352" ht="15.75" customHeight="1">
      <c r="A352" t="s">
        <v>930</v>
      </c>
      <c r="B352" t="s">
        <v>30</v>
      </c>
      <c r="C352" t="s">
        <v>931</v>
      </c>
      <c r="D352">
        <v>2.3</v>
      </c>
      <c r="E352">
        <v>3.1</v>
      </c>
      <c r="F352">
        <v>3.7</v>
      </c>
      <c r="G352">
        <v>3.0333333333333337</v>
      </c>
      <c r="H352">
        <v>0.5708413333333333</v>
      </c>
      <c r="I352">
        <v>3.0262367367165943</v>
      </c>
      <c r="J352">
        <v>1.6237483572314468</v>
      </c>
      <c r="K352">
        <v>5.126570064858964</v>
      </c>
      <c r="L352">
        <v>12.842492797667092</v>
      </c>
      <c r="M352">
        <v>0.2904565609299389</v>
      </c>
      <c r="N352">
        <v>1.5823175876236004</v>
      </c>
      <c r="O352">
        <v>0.6621917600765557</v>
      </c>
    </row>
    <row r="353" ht="15.75" customHeight="1">
      <c r="A353" t="s">
        <v>932</v>
      </c>
      <c r="B353" t="s">
        <v>19</v>
      </c>
      <c r="C353" t="s">
        <v>933</v>
      </c>
      <c r="D353">
        <v>2.6</v>
      </c>
      <c r="E353">
        <v>3.3</v>
      </c>
      <c r="F353">
        <v>2.7</v>
      </c>
      <c r="G353">
        <v>2.866666666666667</v>
      </c>
      <c r="H353">
        <v>58.29333333333334</v>
      </c>
      <c r="I353">
        <v>8.294904418023233</v>
      </c>
      <c r="J353">
        <v>0.919268800982615</v>
      </c>
      <c r="K353">
        <v>3.7878810900908793</v>
      </c>
      <c r="L353">
        <v>11.40569876108638</v>
      </c>
      <c r="M353">
        <v>1.4021366096771894</v>
      </c>
      <c r="N353">
        <v>0.42359357424587524</v>
      </c>
      <c r="O353">
        <v>0.6651478859440584</v>
      </c>
    </row>
    <row r="354" ht="15.75" customHeight="1">
      <c r="A354" t="s">
        <v>935</v>
      </c>
      <c r="B354" t="s">
        <v>52</v>
      </c>
      <c r="C354" t="s">
        <v>936</v>
      </c>
      <c r="D354">
        <v>1.6</v>
      </c>
      <c r="E354">
        <v>1.4</v>
      </c>
      <c r="F354">
        <v>3.1</v>
      </c>
      <c r="G354">
        <v>2.033333333333333</v>
      </c>
      <c r="H354">
        <v>0.095967</v>
      </c>
      <c r="I354">
        <v>13.325286662643332</v>
      </c>
      <c r="J354">
        <v>0.7919402933141598</v>
      </c>
      <c r="K354">
        <v>1.8959430033191689</v>
      </c>
      <c r="L354">
        <v>4.407648021972218</v>
      </c>
      <c r="M354">
        <v>3.1808609997203368</v>
      </c>
      <c r="N354">
        <v>0.15603052789581615</v>
      </c>
      <c r="O354">
        <v>0.6685784506634819</v>
      </c>
    </row>
    <row r="355" ht="15.75" customHeight="1">
      <c r="A355" t="s">
        <v>937</v>
      </c>
      <c r="B355" t="s">
        <v>19</v>
      </c>
      <c r="C355" t="s">
        <v>938</v>
      </c>
      <c r="D355">
        <v>0.0</v>
      </c>
      <c r="E355">
        <v>0.0</v>
      </c>
      <c r="F355">
        <v>1.0</v>
      </c>
      <c r="G355">
        <v>0.3333333333333333</v>
      </c>
      <c r="H355">
        <v>15.213333333333331</v>
      </c>
      <c r="I355">
        <v>2.515629284313286</v>
      </c>
      <c r="J355">
        <v>1.1031411418193768</v>
      </c>
      <c r="K355">
        <v>1.7143032596484475</v>
      </c>
      <c r="L355">
        <v>7.968839332221396</v>
      </c>
      <c r="M355">
        <v>1.9106481803665978</v>
      </c>
      <c r="N355">
        <v>0.4943981043800976</v>
      </c>
      <c r="O355">
        <v>0.6694175215900139</v>
      </c>
    </row>
    <row r="356" ht="15.75" customHeight="1">
      <c r="A356" t="s">
        <v>939</v>
      </c>
      <c r="B356" t="s">
        <v>19</v>
      </c>
      <c r="C356" t="s">
        <v>941</v>
      </c>
      <c r="D356">
        <v>2.4</v>
      </c>
      <c r="E356">
        <v>1.0</v>
      </c>
      <c r="F356">
        <v>3.0</v>
      </c>
      <c r="G356">
        <v>2.1333333333333333</v>
      </c>
      <c r="H356">
        <v>34.38333333333333</v>
      </c>
      <c r="I356">
        <v>2.1131972731231086</v>
      </c>
      <c r="J356">
        <v>1.2317674554585003</v>
      </c>
      <c r="K356">
        <v>1.5780784898806637</v>
      </c>
      <c r="L356">
        <v>8.754091444226532</v>
      </c>
      <c r="M356">
        <v>1.3272267613968993</v>
      </c>
      <c r="N356">
        <v>0.6419718532753873</v>
      </c>
      <c r="O356">
        <v>0.6701937361927354</v>
      </c>
    </row>
    <row r="357" ht="15.75" customHeight="1">
      <c r="A357" t="s">
        <v>942</v>
      </c>
      <c r="B357" t="s">
        <v>52</v>
      </c>
      <c r="C357" t="s">
        <v>943</v>
      </c>
      <c r="D357">
        <v>0.8</v>
      </c>
      <c r="E357">
        <v>1.0</v>
      </c>
      <c r="F357">
        <v>2.0</v>
      </c>
      <c r="G357">
        <v>1.2666666666666666</v>
      </c>
      <c r="H357">
        <v>0.037366</v>
      </c>
      <c r="I357">
        <v>4.91425646275915</v>
      </c>
      <c r="J357">
        <v>1.5971132758860926</v>
      </c>
      <c r="K357">
        <v>7.849250060618656</v>
      </c>
      <c r="L357">
        <v>16.466826538768984</v>
      </c>
      <c r="M357">
        <v>0.2172979884785839</v>
      </c>
      <c r="N357">
        <v>1.5503827635179603</v>
      </c>
      <c r="O357">
        <v>0.672328139858158</v>
      </c>
    </row>
    <row r="358" ht="15.75" customHeight="1">
      <c r="A358" t="s">
        <v>944</v>
      </c>
      <c r="B358" t="s">
        <v>19</v>
      </c>
      <c r="C358" t="s">
        <v>529</v>
      </c>
      <c r="D358">
        <v>1.5</v>
      </c>
      <c r="E358">
        <v>2.0</v>
      </c>
      <c r="F358">
        <v>3.0</v>
      </c>
      <c r="G358">
        <v>2.1666666666666665</v>
      </c>
      <c r="H358">
        <v>22.123333333333335</v>
      </c>
      <c r="I358">
        <v>1.9293589220312537</v>
      </c>
      <c r="J358">
        <v>1.364476672204948</v>
      </c>
      <c r="K358">
        <v>0.3651848093801925</v>
      </c>
      <c r="L358">
        <v>0.7514419492797235</v>
      </c>
      <c r="M358">
        <v>0.15652888652020414</v>
      </c>
      <c r="N358">
        <v>1.3593006781663852</v>
      </c>
      <c r="O358">
        <v>0.6729112581531274</v>
      </c>
    </row>
    <row r="359" ht="15.75" customHeight="1">
      <c r="A359" t="s">
        <v>945</v>
      </c>
      <c r="B359" t="s">
        <v>33</v>
      </c>
      <c r="C359" t="s">
        <v>903</v>
      </c>
      <c r="D359">
        <v>0.7</v>
      </c>
      <c r="E359">
        <v>2.2</v>
      </c>
      <c r="F359">
        <v>3.5</v>
      </c>
      <c r="G359">
        <v>2.1333333333333333</v>
      </c>
      <c r="H359">
        <v>0.5866666666666667</v>
      </c>
      <c r="I359">
        <v>3.722466105134716</v>
      </c>
      <c r="J359">
        <v>1.603109300725098</v>
      </c>
      <c r="K359">
        <v>4.099646187446311</v>
      </c>
      <c r="L359">
        <v>19.25987536628893</v>
      </c>
      <c r="M359">
        <v>0.6512850434704478</v>
      </c>
      <c r="N359">
        <v>1.2995697413703442</v>
      </c>
      <c r="O359">
        <v>0.6748915958412126</v>
      </c>
    </row>
    <row r="360" ht="15.75" customHeight="1">
      <c r="A360" t="s">
        <v>946</v>
      </c>
      <c r="B360" t="s">
        <v>19</v>
      </c>
      <c r="C360" t="s">
        <v>947</v>
      </c>
      <c r="D360">
        <v>2.8</v>
      </c>
      <c r="E360">
        <v>2.0</v>
      </c>
      <c r="F360">
        <v>2.6</v>
      </c>
      <c r="G360">
        <v>2.466666666666667</v>
      </c>
      <c r="H360">
        <v>29.216666666666665</v>
      </c>
      <c r="I360">
        <v>3.741142719559807</v>
      </c>
      <c r="J360">
        <v>1.270278794549707</v>
      </c>
      <c r="K360">
        <v>1.6627643324253283</v>
      </c>
      <c r="L360">
        <v>5.298388785858766</v>
      </c>
      <c r="M360">
        <v>0.47448615177351117</v>
      </c>
      <c r="N360">
        <v>0.8505980291539483</v>
      </c>
      <c r="O360">
        <v>0.6757370707906457</v>
      </c>
    </row>
    <row r="361" ht="15.75" customHeight="1">
      <c r="A361" t="s">
        <v>948</v>
      </c>
      <c r="B361" t="s">
        <v>33</v>
      </c>
      <c r="C361" t="s">
        <v>949</v>
      </c>
      <c r="D361">
        <v>2.2</v>
      </c>
      <c r="E361">
        <v>3.2</v>
      </c>
      <c r="F361">
        <v>3.4</v>
      </c>
      <c r="G361">
        <v>2.9333333333333336</v>
      </c>
      <c r="H361">
        <v>2.127595666666667</v>
      </c>
      <c r="I361">
        <v>7.683905018551547</v>
      </c>
      <c r="J361">
        <v>1.5100135338873761</v>
      </c>
      <c r="K361">
        <v>9.7371298786816</v>
      </c>
      <c r="L361">
        <v>23.06826467609321</v>
      </c>
      <c r="M361">
        <v>0.3618841227159786</v>
      </c>
      <c r="N361">
        <v>1.5526950016724552</v>
      </c>
      <c r="O361">
        <v>0.6763602235732591</v>
      </c>
    </row>
    <row r="362" ht="15.75" customHeight="1">
      <c r="A362" t="s">
        <v>951</v>
      </c>
      <c r="B362" t="s">
        <v>19</v>
      </c>
      <c r="C362" t="s">
        <v>952</v>
      </c>
      <c r="D362">
        <v>0.3</v>
      </c>
      <c r="E362">
        <v>0.3</v>
      </c>
      <c r="F362">
        <v>4.0</v>
      </c>
      <c r="G362">
        <v>1.5333333333333332</v>
      </c>
      <c r="H362">
        <v>103.11666666666666</v>
      </c>
      <c r="I362">
        <v>4.1893087735036625</v>
      </c>
      <c r="J362">
        <v>1.5936141783711189</v>
      </c>
      <c r="K362">
        <v>5.506512775599737</v>
      </c>
      <c r="L362">
        <v>16.092518942194882</v>
      </c>
      <c r="M362">
        <v>0.38702882702038427</v>
      </c>
      <c r="N362">
        <v>1.4399125857179158</v>
      </c>
      <c r="O362">
        <v>0.6792231552888159</v>
      </c>
    </row>
    <row r="363" ht="15.75" customHeight="1">
      <c r="A363" t="s">
        <v>953</v>
      </c>
      <c r="B363" t="s">
        <v>19</v>
      </c>
      <c r="C363" t="s">
        <v>954</v>
      </c>
      <c r="D363">
        <v>5.0</v>
      </c>
      <c r="E363">
        <v>4.0</v>
      </c>
      <c r="F363">
        <v>3.7</v>
      </c>
      <c r="G363">
        <v>4.233333333333333</v>
      </c>
      <c r="H363">
        <v>88.9</v>
      </c>
      <c r="I363">
        <v>4.956144968796801</v>
      </c>
      <c r="J363">
        <v>0.9877829972176979</v>
      </c>
      <c r="K363">
        <v>1.008782405190277</v>
      </c>
      <c r="L363">
        <v>6.322355201296707</v>
      </c>
      <c r="M363">
        <v>0.12861683698696577</v>
      </c>
      <c r="N363">
        <v>0.2379064521709243</v>
      </c>
      <c r="O363">
        <v>0.6899382631884869</v>
      </c>
    </row>
    <row r="364" ht="15.75" customHeight="1">
      <c r="A364" t="s">
        <v>955</v>
      </c>
      <c r="B364" t="s">
        <v>19</v>
      </c>
      <c r="C364" t="s">
        <v>956</v>
      </c>
      <c r="D364">
        <v>1.7</v>
      </c>
      <c r="E364">
        <v>2.0</v>
      </c>
      <c r="F364">
        <v>1.3</v>
      </c>
      <c r="G364">
        <v>1.6666666666666667</v>
      </c>
      <c r="H364">
        <v>65.78666666666666</v>
      </c>
      <c r="I364">
        <v>7.250372745280029</v>
      </c>
      <c r="J364">
        <v>0.9835918475593656</v>
      </c>
      <c r="K364">
        <v>5.829284555724375</v>
      </c>
      <c r="L364">
        <v>9.64555202106112</v>
      </c>
      <c r="M364">
        <v>0.007701916080602074</v>
      </c>
      <c r="N364">
        <v>0.8434983597243727</v>
      </c>
      <c r="O364">
        <v>0.6952111134998882</v>
      </c>
    </row>
    <row r="365" ht="15.75" customHeight="1">
      <c r="A365" t="s">
        <v>957</v>
      </c>
      <c r="B365" t="s">
        <v>95</v>
      </c>
      <c r="C365" t="s">
        <v>519</v>
      </c>
      <c r="D365">
        <v>0.5</v>
      </c>
      <c r="E365">
        <v>1.6</v>
      </c>
      <c r="F365">
        <v>3.8</v>
      </c>
      <c r="G365">
        <v>1.9666666666666668</v>
      </c>
      <c r="H365">
        <v>0.0419</v>
      </c>
      <c r="I365">
        <v>2.88717968538631</v>
      </c>
      <c r="J365">
        <v>3.2318937679907886</v>
      </c>
      <c r="K365">
        <v>11.725219802269162</v>
      </c>
      <c r="L365">
        <v>30.55714014071116</v>
      </c>
      <c r="M365">
        <v>0.0</v>
      </c>
      <c r="N365">
        <v>3.9333114443106783</v>
      </c>
      <c r="O365">
        <v>0.6977202901770676</v>
      </c>
    </row>
    <row r="366" ht="15.75" customHeight="1">
      <c r="A366" t="s">
        <v>958</v>
      </c>
      <c r="B366" t="s">
        <v>52</v>
      </c>
      <c r="C366" t="s">
        <v>959</v>
      </c>
      <c r="D366">
        <v>2.2</v>
      </c>
      <c r="E366">
        <v>2.3</v>
      </c>
      <c r="F366">
        <v>3.0</v>
      </c>
      <c r="G366">
        <v>2.5</v>
      </c>
      <c r="H366">
        <v>0.158407</v>
      </c>
      <c r="I366">
        <v>5.578575442293529</v>
      </c>
      <c r="J366">
        <v>1.2659327714129034</v>
      </c>
      <c r="K366">
        <v>6.5357431042834975</v>
      </c>
      <c r="L366">
        <v>11.51261079945003</v>
      </c>
      <c r="M366">
        <v>0.26923254647325623</v>
      </c>
      <c r="N366">
        <v>1.1481570083303263</v>
      </c>
      <c r="O366">
        <v>0.699635492580595</v>
      </c>
    </row>
    <row r="367" ht="15.75" customHeight="1">
      <c r="A367" t="s">
        <v>960</v>
      </c>
      <c r="B367" t="s">
        <v>190</v>
      </c>
      <c r="C367" t="s">
        <v>961</v>
      </c>
      <c r="D367">
        <v>3.7</v>
      </c>
      <c r="E367">
        <v>3.0</v>
      </c>
      <c r="F367">
        <v>3.3</v>
      </c>
      <c r="G367">
        <v>3.3333333333333335</v>
      </c>
      <c r="H367">
        <v>0.14901699999999998</v>
      </c>
      <c r="I367">
        <v>3.7504301437121565</v>
      </c>
      <c r="J367">
        <v>1.306474064575258</v>
      </c>
      <c r="K367">
        <v>4.2620799774234275</v>
      </c>
      <c r="L367">
        <v>9.381181659806137</v>
      </c>
      <c r="M367">
        <v>0.3995890463226128</v>
      </c>
      <c r="N367">
        <v>1.0575752635578162</v>
      </c>
      <c r="O367">
        <v>0.701432423861737</v>
      </c>
    </row>
    <row r="368" ht="15.75" customHeight="1">
      <c r="A368" t="s">
        <v>962</v>
      </c>
      <c r="B368" t="s">
        <v>33</v>
      </c>
      <c r="C368" t="s">
        <v>963</v>
      </c>
      <c r="D368">
        <v>0.5</v>
      </c>
      <c r="E368">
        <v>1.3</v>
      </c>
      <c r="F368">
        <v>3.6</v>
      </c>
      <c r="G368">
        <v>1.8</v>
      </c>
      <c r="H368">
        <v>0.38</v>
      </c>
      <c r="I368">
        <v>1.6202436338003585</v>
      </c>
      <c r="J368">
        <v>1.2725895686319133</v>
      </c>
      <c r="K368">
        <v>2.912883646118538</v>
      </c>
      <c r="L368">
        <v>5.382595881788357</v>
      </c>
      <c r="M368">
        <v>0.16783413320614704</v>
      </c>
      <c r="N368">
        <v>1.1988107418624165</v>
      </c>
      <c r="O368">
        <v>0.7028465565508251</v>
      </c>
    </row>
    <row r="369" ht="15.75" customHeight="1">
      <c r="A369" t="s">
        <v>964</v>
      </c>
      <c r="B369" t="s">
        <v>19</v>
      </c>
      <c r="C369" t="s">
        <v>965</v>
      </c>
      <c r="D369">
        <v>2.5</v>
      </c>
      <c r="E369">
        <v>2.5</v>
      </c>
      <c r="F369">
        <v>2.7</v>
      </c>
      <c r="G369">
        <v>2.566666666666667</v>
      </c>
      <c r="H369">
        <v>69.84666666666666</v>
      </c>
      <c r="I369">
        <v>5.886663503561251</v>
      </c>
      <c r="J369">
        <v>1.413337409463339</v>
      </c>
      <c r="K369">
        <v>7.6912853190978625</v>
      </c>
      <c r="L369">
        <v>18.168321608474564</v>
      </c>
      <c r="M369">
        <v>0.3109923053486227</v>
      </c>
      <c r="N369">
        <v>1.2425488367984538</v>
      </c>
      <c r="O369">
        <v>0.7042111800674062</v>
      </c>
    </row>
    <row r="370" ht="15.75" customHeight="1">
      <c r="A370" t="s">
        <v>966</v>
      </c>
      <c r="B370" t="s">
        <v>185</v>
      </c>
      <c r="C370" t="s">
        <v>967</v>
      </c>
      <c r="D370">
        <v>0.8</v>
      </c>
      <c r="E370">
        <v>1.4</v>
      </c>
      <c r="F370">
        <v>4.0</v>
      </c>
      <c r="G370">
        <v>2.066666666666667</v>
      </c>
      <c r="H370">
        <v>-0.8399999999999999</v>
      </c>
      <c r="I370">
        <v>-17.54679850422867</v>
      </c>
      <c r="J370">
        <v>1.0204563571957777</v>
      </c>
      <c r="K370">
        <v>2.265480497335633</v>
      </c>
      <c r="L370">
        <v>20.116959742466946</v>
      </c>
      <c r="M370">
        <v>4.508292613818103</v>
      </c>
      <c r="N370">
        <v>0.21494877907887489</v>
      </c>
      <c r="O370">
        <v>0.7050300234534291</v>
      </c>
    </row>
    <row r="371" ht="15.75" customHeight="1">
      <c r="A371" t="s">
        <v>968</v>
      </c>
      <c r="B371" t="s">
        <v>89</v>
      </c>
      <c r="C371" t="s">
        <v>969</v>
      </c>
      <c r="D371">
        <v>2.4</v>
      </c>
      <c r="E371">
        <v>3.0</v>
      </c>
      <c r="F371">
        <v>4.5</v>
      </c>
      <c r="G371">
        <v>3.3000000000000003</v>
      </c>
      <c r="H371">
        <v>0.187</v>
      </c>
      <c r="I371">
        <v>0.5905950523735235</v>
      </c>
      <c r="J371">
        <v>1.6804599500827835</v>
      </c>
      <c r="K371">
        <v>3.6840690885104928</v>
      </c>
      <c r="L371">
        <v>6.4726585973044894</v>
      </c>
      <c r="M371">
        <v>0.11146519270986532</v>
      </c>
      <c r="N371">
        <v>1.695600127036865</v>
      </c>
      <c r="O371">
        <v>0.7054630961317526</v>
      </c>
    </row>
    <row r="372" ht="15.75" customHeight="1">
      <c r="A372" t="s">
        <v>970</v>
      </c>
      <c r="B372" t="s">
        <v>353</v>
      </c>
      <c r="C372" t="s">
        <v>971</v>
      </c>
      <c r="D372">
        <v>5.0</v>
      </c>
      <c r="E372">
        <v>3.7</v>
      </c>
      <c r="F372">
        <v>3.4</v>
      </c>
      <c r="G372">
        <v>4.033333333333333</v>
      </c>
      <c r="H372">
        <v>9.996558</v>
      </c>
      <c r="I372">
        <v>4.54710693729173</v>
      </c>
      <c r="J372">
        <v>1.0309017940181076</v>
      </c>
      <c r="K372">
        <v>0.7465728231586691</v>
      </c>
      <c r="L372">
        <v>9.42845485075798</v>
      </c>
      <c r="M372">
        <v>0.23494228980743834</v>
      </c>
      <c r="N372">
        <v>0.1591636594991699</v>
      </c>
      <c r="O372">
        <v>0.7080011009694775</v>
      </c>
    </row>
    <row r="373" ht="15.75" customHeight="1">
      <c r="A373" t="s">
        <v>973</v>
      </c>
      <c r="B373" t="s">
        <v>326</v>
      </c>
      <c r="C373" t="s">
        <v>974</v>
      </c>
      <c r="D373">
        <v>2.5</v>
      </c>
      <c r="E373">
        <v>3.0</v>
      </c>
      <c r="F373">
        <v>4.5</v>
      </c>
      <c r="G373">
        <v>3.3333333333333335</v>
      </c>
      <c r="H373">
        <v>0.207</v>
      </c>
      <c r="I373">
        <v>8.501282521069989</v>
      </c>
      <c r="J373">
        <v>1.191892138958169</v>
      </c>
      <c r="K373">
        <v>4.80762774457799</v>
      </c>
      <c r="L373">
        <v>17.215676845395528</v>
      </c>
      <c r="M373">
        <v>0.7155093844317215</v>
      </c>
      <c r="N373">
        <v>0.7055663734640435</v>
      </c>
      <c r="O373">
        <v>0.708269366807422</v>
      </c>
    </row>
    <row r="374" ht="15.75" customHeight="1">
      <c r="A374" t="s">
        <v>975</v>
      </c>
      <c r="B374" t="s">
        <v>40</v>
      </c>
      <c r="C374" t="s">
        <v>976</v>
      </c>
      <c r="D374">
        <v>3.7</v>
      </c>
      <c r="E374">
        <v>3.5</v>
      </c>
      <c r="F374">
        <v>2.7</v>
      </c>
      <c r="G374">
        <v>3.3000000000000003</v>
      </c>
      <c r="H374">
        <v>2.5213704999999997</v>
      </c>
      <c r="I374">
        <v>3.670129648825193</v>
      </c>
      <c r="J374">
        <v>1.743738337264702</v>
      </c>
      <c r="K374">
        <v>4.848607774410311</v>
      </c>
      <c r="L374">
        <v>20.83557060367648</v>
      </c>
      <c r="M374">
        <v>0.2617899552036568</v>
      </c>
      <c r="N374">
        <v>1.3556006633852797</v>
      </c>
      <c r="O374">
        <v>0.7116513891498125</v>
      </c>
    </row>
    <row r="375" ht="15.75" customHeight="1">
      <c r="A375" t="s">
        <v>977</v>
      </c>
      <c r="B375" t="s">
        <v>481</v>
      </c>
      <c r="C375" t="s">
        <v>978</v>
      </c>
      <c r="D375">
        <v>2.5</v>
      </c>
      <c r="E375">
        <v>2.9</v>
      </c>
      <c r="F375">
        <v>3.0</v>
      </c>
      <c r="G375">
        <v>2.8000000000000003</v>
      </c>
      <c r="H375">
        <v>1.2997255</v>
      </c>
      <c r="I375">
        <v>4.1301334839576835</v>
      </c>
      <c r="J375">
        <v>2.006541363041074</v>
      </c>
      <c r="K375">
        <v>8.90714569645588</v>
      </c>
      <c r="L375">
        <v>17.889607412304393</v>
      </c>
      <c r="M375">
        <v>0.008519814790289367</v>
      </c>
      <c r="N375">
        <v>2.197748092308821</v>
      </c>
      <c r="O375">
        <v>0.712845308304566</v>
      </c>
    </row>
    <row r="376" ht="15.75" customHeight="1">
      <c r="A376" t="s">
        <v>979</v>
      </c>
      <c r="B376" t="s">
        <v>33</v>
      </c>
      <c r="C376" t="s">
        <v>980</v>
      </c>
      <c r="D376">
        <v>5.0</v>
      </c>
      <c r="E376">
        <v>3.7</v>
      </c>
      <c r="F376">
        <v>5.0</v>
      </c>
      <c r="G376">
        <v>4.566666666666666</v>
      </c>
      <c r="H376">
        <v>2.7733333333333334</v>
      </c>
      <c r="I376">
        <v>2.86356081370522</v>
      </c>
      <c r="J376">
        <v>1.8051808405863694</v>
      </c>
      <c r="K376">
        <v>6.959911494297677</v>
      </c>
      <c r="L376">
        <v>19.457210555652313</v>
      </c>
      <c r="M376">
        <v>0.1378773136674076</v>
      </c>
      <c r="N376">
        <v>1.8080536203725222</v>
      </c>
      <c r="O376">
        <v>0.7134479590293588</v>
      </c>
    </row>
    <row r="377" ht="15.75" customHeight="1">
      <c r="A377" t="s">
        <v>981</v>
      </c>
      <c r="B377" t="s">
        <v>19</v>
      </c>
      <c r="C377" t="s">
        <v>982</v>
      </c>
      <c r="D377">
        <v>2.3</v>
      </c>
      <c r="E377">
        <v>1.4</v>
      </c>
      <c r="F377">
        <v>1.3</v>
      </c>
      <c r="G377">
        <v>1.6666666666666667</v>
      </c>
      <c r="H377">
        <v>69.87</v>
      </c>
      <c r="I377">
        <v>6.0479644573032445</v>
      </c>
      <c r="J377">
        <v>1.411824003203173</v>
      </c>
      <c r="K377">
        <v>7.9168199637456445</v>
      </c>
      <c r="L377">
        <v>18.631515235068772</v>
      </c>
      <c r="M377">
        <v>0.12974990887037183</v>
      </c>
      <c r="N377">
        <v>1.3304599829037773</v>
      </c>
      <c r="O377">
        <v>0.7149355992853559</v>
      </c>
    </row>
    <row r="378" ht="15.75" customHeight="1">
      <c r="A378" t="s">
        <v>983</v>
      </c>
      <c r="B378" t="s">
        <v>169</v>
      </c>
      <c r="C378" t="s">
        <v>984</v>
      </c>
      <c r="D378">
        <v>0.3</v>
      </c>
      <c r="E378">
        <v>0.3</v>
      </c>
      <c r="F378">
        <v>0.0</v>
      </c>
      <c r="G378">
        <v>0.19999999999999998</v>
      </c>
      <c r="H378">
        <v>0.7767176666666666</v>
      </c>
      <c r="I378">
        <v>9.46461995284787</v>
      </c>
      <c r="J378">
        <v>1.6877335273408165</v>
      </c>
      <c r="K378">
        <v>13.812535127861736</v>
      </c>
      <c r="L378">
        <v>51.452748443556814</v>
      </c>
      <c r="M378">
        <v>0.36787295126781416</v>
      </c>
      <c r="N378">
        <v>1.3238706684224755</v>
      </c>
      <c r="O378">
        <v>0.7151113556062408</v>
      </c>
    </row>
    <row r="379" ht="15.75" customHeight="1">
      <c r="A379" t="s">
        <v>985</v>
      </c>
      <c r="B379" t="s">
        <v>19</v>
      </c>
      <c r="C379" t="s">
        <v>986</v>
      </c>
      <c r="D379">
        <v>4.0</v>
      </c>
      <c r="E379">
        <v>3.2</v>
      </c>
      <c r="F379">
        <v>2.6</v>
      </c>
      <c r="G379">
        <v>3.266666666666667</v>
      </c>
      <c r="H379">
        <v>212.27666666666664</v>
      </c>
      <c r="I379">
        <v>8.379819617215059</v>
      </c>
      <c r="J379">
        <v>1.03129543524161</v>
      </c>
      <c r="K379">
        <v>4.684049662874826</v>
      </c>
      <c r="L379">
        <v>12.715843260303572</v>
      </c>
      <c r="M379">
        <v>0.8738448881342568</v>
      </c>
      <c r="N379">
        <v>0.5975833565675873</v>
      </c>
      <c r="O379">
        <v>0.7152316627700913</v>
      </c>
    </row>
    <row r="380" ht="15.75" customHeight="1">
      <c r="A380" t="s">
        <v>987</v>
      </c>
      <c r="B380" t="s">
        <v>353</v>
      </c>
      <c r="C380" t="s">
        <v>988</v>
      </c>
      <c r="D380">
        <v>5.0</v>
      </c>
      <c r="E380">
        <v>4.7</v>
      </c>
      <c r="F380">
        <v>3.5</v>
      </c>
      <c r="G380">
        <v>4.3999999999999995</v>
      </c>
      <c r="H380">
        <v>-2.750248</v>
      </c>
      <c r="I380">
        <v>-3.8087957550139397</v>
      </c>
      <c r="J380">
        <v>0.9825204106769763</v>
      </c>
      <c r="K380">
        <v>0.18190502089851024</v>
      </c>
      <c r="L380">
        <v>0.9748770359025712</v>
      </c>
      <c r="M380">
        <v>0.3294230604686357</v>
      </c>
      <c r="N380">
        <v>0.19372884725691342</v>
      </c>
      <c r="O380">
        <v>0.7162603143658769</v>
      </c>
    </row>
    <row r="381" ht="15.75" customHeight="1">
      <c r="A381" t="s">
        <v>989</v>
      </c>
      <c r="B381" t="s">
        <v>856</v>
      </c>
      <c r="C381" t="s">
        <v>990</v>
      </c>
      <c r="D381">
        <v>3.7</v>
      </c>
      <c r="E381">
        <v>4.0</v>
      </c>
      <c r="F381">
        <v>4.7</v>
      </c>
      <c r="G381">
        <v>4.133333333333334</v>
      </c>
      <c r="H381">
        <v>0.076937</v>
      </c>
      <c r="I381">
        <v>7.239966867160407</v>
      </c>
      <c r="J381">
        <v>1.0348937304182158</v>
      </c>
      <c r="K381">
        <v>2.878117376885432</v>
      </c>
      <c r="L381">
        <v>12.906946280654644</v>
      </c>
      <c r="M381">
        <v>1.5389920766518501</v>
      </c>
      <c r="N381">
        <v>0.36787725843649244</v>
      </c>
      <c r="O381">
        <v>0.7175715562998876</v>
      </c>
    </row>
    <row r="382" ht="15.75" customHeight="1">
      <c r="A382" t="s">
        <v>992</v>
      </c>
      <c r="B382" t="s">
        <v>19</v>
      </c>
      <c r="C382" t="s">
        <v>993</v>
      </c>
      <c r="D382">
        <v>2.7</v>
      </c>
      <c r="E382">
        <v>0.4</v>
      </c>
      <c r="F382">
        <v>1.1</v>
      </c>
      <c r="G382">
        <v>1.4000000000000001</v>
      </c>
      <c r="H382">
        <v>70.67666666666666</v>
      </c>
      <c r="I382">
        <v>4.102351527433385</v>
      </c>
      <c r="J382">
        <v>1.1469343114786448</v>
      </c>
      <c r="K382">
        <v>4.356649652824857</v>
      </c>
      <c r="L382">
        <v>8.822704992391447</v>
      </c>
      <c r="M382">
        <v>0.11835076648820544</v>
      </c>
      <c r="N382">
        <v>0.9304412880320873</v>
      </c>
      <c r="O382">
        <v>0.7180356365518629</v>
      </c>
    </row>
    <row r="383" ht="15.75" customHeight="1">
      <c r="A383" t="s">
        <v>994</v>
      </c>
      <c r="B383" t="s">
        <v>185</v>
      </c>
      <c r="C383" t="s">
        <v>995</v>
      </c>
      <c r="D383">
        <v>1.3</v>
      </c>
      <c r="E383">
        <v>2.2</v>
      </c>
      <c r="F383">
        <v>3.8</v>
      </c>
      <c r="G383">
        <v>2.433333333333333</v>
      </c>
      <c r="H383">
        <v>2.2800000000000002</v>
      </c>
      <c r="I383">
        <v>16.677223087646908</v>
      </c>
      <c r="J383">
        <v>1.7695652034616765</v>
      </c>
      <c r="K383">
        <v>19.484159446974903</v>
      </c>
      <c r="L383">
        <v>40.63496273615298</v>
      </c>
      <c r="M383">
        <v>0.2278646937410261</v>
      </c>
      <c r="N383">
        <v>1.982917443378384</v>
      </c>
      <c r="O383">
        <v>0.7188091846409357</v>
      </c>
    </row>
    <row r="384" ht="15.75" customHeight="1">
      <c r="A384" t="s">
        <v>996</v>
      </c>
      <c r="B384" t="s">
        <v>19</v>
      </c>
      <c r="C384" t="s">
        <v>997</v>
      </c>
      <c r="D384">
        <v>3.0</v>
      </c>
      <c r="E384">
        <v>3.0</v>
      </c>
      <c r="F384">
        <v>3.6</v>
      </c>
      <c r="G384">
        <v>3.1999999999999997</v>
      </c>
      <c r="H384">
        <v>35.263333333333335</v>
      </c>
      <c r="I384">
        <v>3.241603301290968</v>
      </c>
      <c r="J384">
        <v>1.6329387418194088</v>
      </c>
      <c r="K384">
        <v>5.158265042116678</v>
      </c>
      <c r="L384">
        <v>11.764323403577203</v>
      </c>
      <c r="M384">
        <v>0.2539211549956527</v>
      </c>
      <c r="N384">
        <v>1.5662711515627639</v>
      </c>
      <c r="O384">
        <v>0.7217913883250998</v>
      </c>
    </row>
    <row r="385" ht="15.75" customHeight="1">
      <c r="A385" t="s">
        <v>999</v>
      </c>
      <c r="B385" t="s">
        <v>19</v>
      </c>
      <c r="C385" t="s">
        <v>1000</v>
      </c>
      <c r="D385">
        <v>2.9</v>
      </c>
      <c r="E385">
        <v>3.7</v>
      </c>
      <c r="F385">
        <v>4.0</v>
      </c>
      <c r="G385">
        <v>3.533333333333333</v>
      </c>
      <c r="H385">
        <v>82.76666666666667</v>
      </c>
      <c r="I385">
        <v>4.995572859070901</v>
      </c>
      <c r="J385">
        <v>0.9369211254648536</v>
      </c>
      <c r="K385">
        <v>3.540871220563123</v>
      </c>
      <c r="L385">
        <v>6.600351720293257</v>
      </c>
      <c r="M385">
        <v>0.4523074900899574</v>
      </c>
      <c r="N385">
        <v>0.7075306686950188</v>
      </c>
      <c r="O385">
        <v>0.7247385234047891</v>
      </c>
    </row>
    <row r="386" ht="15.75" customHeight="1">
      <c r="A386" t="s">
        <v>1001</v>
      </c>
      <c r="B386" t="s">
        <v>116</v>
      </c>
      <c r="C386" t="s">
        <v>1002</v>
      </c>
      <c r="D386">
        <v>3.0</v>
      </c>
      <c r="E386">
        <v>4.4</v>
      </c>
      <c r="F386">
        <v>3.6</v>
      </c>
      <c r="G386">
        <v>3.6666666666666665</v>
      </c>
      <c r="H386">
        <v>1.7718726666666667</v>
      </c>
      <c r="I386">
        <v>12.228679414107868</v>
      </c>
      <c r="J386">
        <v>0.9480232360189548</v>
      </c>
      <c r="K386">
        <v>0.9606537988182439</v>
      </c>
      <c r="L386">
        <v>7.72378381247231</v>
      </c>
      <c r="M386">
        <v>2.149558396880439</v>
      </c>
      <c r="N386">
        <v>0.0877119071053357</v>
      </c>
      <c r="O386">
        <v>0.7250823415464095</v>
      </c>
    </row>
    <row r="387" ht="15.75" customHeight="1">
      <c r="A387" t="s">
        <v>1003</v>
      </c>
      <c r="B387" t="s">
        <v>33</v>
      </c>
      <c r="C387" t="s">
        <v>1004</v>
      </c>
      <c r="D387">
        <v>1.0</v>
      </c>
      <c r="E387">
        <v>1.0</v>
      </c>
      <c r="F387">
        <v>4.0</v>
      </c>
      <c r="G387">
        <v>2.0</v>
      </c>
      <c r="H387">
        <v>0.5475000000000001</v>
      </c>
      <c r="I387">
        <v>3.5959338410318797</v>
      </c>
      <c r="J387">
        <v>1.6330343199902833</v>
      </c>
      <c r="K387">
        <v>10.75546026078726</v>
      </c>
      <c r="L387">
        <v>15.428746901489404</v>
      </c>
      <c r="M387">
        <v>0.024172269735204376</v>
      </c>
      <c r="N387">
        <v>2.008015367811352</v>
      </c>
      <c r="O387">
        <v>0.7256651090927455</v>
      </c>
    </row>
    <row r="388" ht="15.75" customHeight="1">
      <c r="A388" t="s">
        <v>1005</v>
      </c>
      <c r="B388" t="s">
        <v>30</v>
      </c>
      <c r="C388" t="s">
        <v>1006</v>
      </c>
      <c r="D388">
        <v>4.0</v>
      </c>
      <c r="E388">
        <v>4.0</v>
      </c>
      <c r="F388">
        <v>3.5</v>
      </c>
      <c r="G388">
        <v>3.8333333333333335</v>
      </c>
      <c r="H388">
        <v>1.9273496666666665</v>
      </c>
      <c r="I388">
        <v>4.714858939668675</v>
      </c>
      <c r="J388">
        <v>1.0715559556952667</v>
      </c>
      <c r="K388">
        <v>1.5169466867467476</v>
      </c>
      <c r="L388">
        <v>10.939044592247475</v>
      </c>
      <c r="M388">
        <v>0.13427887705449806</v>
      </c>
      <c r="N388">
        <v>0.2911173579431986</v>
      </c>
      <c r="O388">
        <v>0.7275873519989644</v>
      </c>
    </row>
    <row r="389" ht="15.75" customHeight="1">
      <c r="A389" t="s">
        <v>1007</v>
      </c>
      <c r="B389" t="s">
        <v>19</v>
      </c>
      <c r="C389" t="s">
        <v>1008</v>
      </c>
      <c r="D389">
        <v>3.9</v>
      </c>
      <c r="E389">
        <v>3.3</v>
      </c>
      <c r="F389">
        <v>3.7</v>
      </c>
      <c r="G389">
        <v>3.633333333333333</v>
      </c>
      <c r="H389">
        <v>16.28</v>
      </c>
      <c r="I389">
        <v>2.05879493929866</v>
      </c>
      <c r="J389">
        <v>0.9427534149703342</v>
      </c>
      <c r="K389">
        <v>2.6213284128347336</v>
      </c>
      <c r="L389">
        <v>5.038772001619933</v>
      </c>
      <c r="M389">
        <v>0.5085736327211903</v>
      </c>
      <c r="N389">
        <v>0.6972642374184166</v>
      </c>
      <c r="O389">
        <v>0.7285697767108157</v>
      </c>
    </row>
    <row r="390" ht="15.75" customHeight="1">
      <c r="A390" t="s">
        <v>1009</v>
      </c>
      <c r="B390" t="s">
        <v>40</v>
      </c>
      <c r="C390" t="s">
        <v>1010</v>
      </c>
      <c r="D390">
        <v>0.0</v>
      </c>
      <c r="E390">
        <v>1.7</v>
      </c>
      <c r="F390">
        <v>2.9</v>
      </c>
      <c r="G390">
        <v>1.5333333333333332</v>
      </c>
      <c r="H390">
        <v>3.718748</v>
      </c>
      <c r="I390">
        <v>4.054606196072776</v>
      </c>
      <c r="J390">
        <v>1.3060496314881649</v>
      </c>
      <c r="K390">
        <v>1.3009356980007871</v>
      </c>
      <c r="L390">
        <v>9.045885252945567</v>
      </c>
      <c r="M390">
        <v>1.2493190329776018</v>
      </c>
      <c r="N390">
        <v>0.5417811761109177</v>
      </c>
      <c r="O390">
        <v>0.7291752015626101</v>
      </c>
    </row>
    <row r="391" ht="15.75" customHeight="1">
      <c r="A391" t="s">
        <v>1012</v>
      </c>
      <c r="B391" t="s">
        <v>30</v>
      </c>
      <c r="C391" t="s">
        <v>1013</v>
      </c>
      <c r="D391">
        <v>3.5</v>
      </c>
      <c r="E391">
        <v>3.7</v>
      </c>
      <c r="F391">
        <v>4.5</v>
      </c>
      <c r="G391">
        <v>3.9</v>
      </c>
      <c r="H391">
        <v>0.5696813333333334</v>
      </c>
      <c r="I391">
        <v>4.547546684828245</v>
      </c>
      <c r="J391">
        <v>1.8417451319719234</v>
      </c>
      <c r="K391">
        <v>6.916582951118901</v>
      </c>
      <c r="L391">
        <v>24.234756171123564</v>
      </c>
      <c r="M391">
        <v>0.19394275001631922</v>
      </c>
      <c r="N391">
        <v>1.5384189900559408</v>
      </c>
      <c r="O391">
        <v>0.7296886564049063</v>
      </c>
    </row>
    <row r="392" ht="15.75" customHeight="1">
      <c r="A392" t="s">
        <v>1014</v>
      </c>
      <c r="B392" t="s">
        <v>19</v>
      </c>
      <c r="C392" t="s">
        <v>1015</v>
      </c>
      <c r="D392">
        <v>4.2</v>
      </c>
      <c r="E392">
        <v>3.8</v>
      </c>
      <c r="F392">
        <v>3.0</v>
      </c>
      <c r="G392">
        <v>3.6666666666666665</v>
      </c>
      <c r="H392">
        <v>93.18333333333334</v>
      </c>
      <c r="I392">
        <v>6.246654137292483</v>
      </c>
      <c r="J392">
        <v>1.3302559613032532</v>
      </c>
      <c r="K392">
        <v>6.356931936177297</v>
      </c>
      <c r="L392">
        <v>17.417180455045337</v>
      </c>
      <c r="M392">
        <v>0.3009509233011083</v>
      </c>
      <c r="N392">
        <v>1.0083468082759353</v>
      </c>
      <c r="O392">
        <v>0.7306228796912101</v>
      </c>
    </row>
    <row r="393" ht="15.75" customHeight="1">
      <c r="A393" t="s">
        <v>1016</v>
      </c>
      <c r="B393" t="s">
        <v>52</v>
      </c>
      <c r="C393" t="s">
        <v>1017</v>
      </c>
      <c r="D393">
        <v>2.3</v>
      </c>
      <c r="E393">
        <v>1.9</v>
      </c>
      <c r="F393">
        <v>2.7</v>
      </c>
      <c r="G393">
        <v>2.3</v>
      </c>
      <c r="H393">
        <v>0.1099035</v>
      </c>
      <c r="I393">
        <v>3.602511681566315</v>
      </c>
      <c r="J393">
        <v>1.07551492985719</v>
      </c>
      <c r="K393">
        <v>2.9925617801162243</v>
      </c>
      <c r="L393">
        <v>5.570870891180219</v>
      </c>
      <c r="M393">
        <v>0.3714652665443048</v>
      </c>
      <c r="N393">
        <v>0.8131132057378877</v>
      </c>
      <c r="O393">
        <v>0.7349242170762952</v>
      </c>
    </row>
    <row r="394" ht="15.75" customHeight="1">
      <c r="A394" t="s">
        <v>1018</v>
      </c>
      <c r="B394" t="s">
        <v>33</v>
      </c>
      <c r="C394" t="s">
        <v>1020</v>
      </c>
      <c r="D394">
        <v>1.0</v>
      </c>
      <c r="E394">
        <v>2.5</v>
      </c>
      <c r="F394">
        <v>3.6</v>
      </c>
      <c r="G394">
        <v>2.3666666666666667</v>
      </c>
      <c r="H394">
        <v>0.27</v>
      </c>
      <c r="I394">
        <v>5.1879353024338055</v>
      </c>
      <c r="J394">
        <v>1.0008806030890698</v>
      </c>
      <c r="K394">
        <v>0.32092990972919705</v>
      </c>
      <c r="L394">
        <v>10.541446465264377</v>
      </c>
      <c r="M394">
        <v>30.76037845474917</v>
      </c>
      <c r="N394">
        <v>0.04409411834385347</v>
      </c>
      <c r="O394">
        <v>0.7354516066835912</v>
      </c>
    </row>
    <row r="395" ht="15.75" customHeight="1">
      <c r="A395" t="s">
        <v>1021</v>
      </c>
      <c r="B395" t="s">
        <v>33</v>
      </c>
      <c r="C395" t="s">
        <v>1022</v>
      </c>
      <c r="D395">
        <v>0.0</v>
      </c>
      <c r="E395">
        <v>1.8</v>
      </c>
      <c r="F395">
        <v>5.0</v>
      </c>
      <c r="G395">
        <v>2.2666666666666666</v>
      </c>
      <c r="H395">
        <v>0.9833333333333334</v>
      </c>
      <c r="I395">
        <v>3.9365201358550923</v>
      </c>
      <c r="J395">
        <v>2.3574200873064215</v>
      </c>
      <c r="K395">
        <v>7.44547817643401</v>
      </c>
      <c r="L395">
        <v>53.96095598873129</v>
      </c>
      <c r="M395">
        <v>0.305843475704792</v>
      </c>
      <c r="N395">
        <v>2.182431801173392</v>
      </c>
      <c r="O395">
        <v>0.7373668324876965</v>
      </c>
    </row>
    <row r="396" ht="15.75" customHeight="1">
      <c r="A396" t="s">
        <v>1023</v>
      </c>
      <c r="B396" t="s">
        <v>33</v>
      </c>
      <c r="C396" t="s">
        <v>1024</v>
      </c>
      <c r="D396">
        <v>0.3</v>
      </c>
      <c r="E396">
        <v>1.0</v>
      </c>
      <c r="F396">
        <v>5.0</v>
      </c>
      <c r="G396">
        <v>2.1</v>
      </c>
      <c r="H396">
        <v>0.9575</v>
      </c>
      <c r="I396">
        <v>3.932560021748817</v>
      </c>
      <c r="J396">
        <v>1.5020819394647265</v>
      </c>
      <c r="K396">
        <v>4.096855806250062</v>
      </c>
      <c r="L396">
        <v>21.400308409280704</v>
      </c>
      <c r="M396">
        <v>1.050447905557915</v>
      </c>
      <c r="N396">
        <v>1.0231871632862595</v>
      </c>
      <c r="O396">
        <v>0.7402337680655408</v>
      </c>
    </row>
    <row r="397" ht="15.75" customHeight="1">
      <c r="A397" t="s">
        <v>1025</v>
      </c>
      <c r="B397" t="s">
        <v>16</v>
      </c>
      <c r="C397" t="s">
        <v>1026</v>
      </c>
      <c r="D397">
        <v>0.4</v>
      </c>
      <c r="E397">
        <v>0.0</v>
      </c>
      <c r="F397">
        <v>1.4</v>
      </c>
      <c r="G397">
        <v>0.6</v>
      </c>
      <c r="H397">
        <v>2553.138142095632</v>
      </c>
      <c r="I397">
        <v>1.3140534402217647</v>
      </c>
      <c r="J397">
        <v>1.0297949714964183</v>
      </c>
      <c r="K397">
        <v>2.652864010122094</v>
      </c>
      <c r="L397">
        <v>7.865034846244939</v>
      </c>
      <c r="M397">
        <v>1.032481131263264</v>
      </c>
      <c r="N397">
        <v>0.3747972634031028</v>
      </c>
      <c r="O397">
        <v>0.7406813360522396</v>
      </c>
    </row>
    <row r="398" ht="15.75" customHeight="1">
      <c r="A398" t="s">
        <v>1027</v>
      </c>
      <c r="B398" t="s">
        <v>19</v>
      </c>
      <c r="C398" t="s">
        <v>1028</v>
      </c>
      <c r="D398">
        <v>1.6</v>
      </c>
      <c r="E398">
        <v>1.6</v>
      </c>
      <c r="F398">
        <v>2.0</v>
      </c>
      <c r="G398">
        <v>1.7333333333333334</v>
      </c>
      <c r="H398">
        <v>40.87499999999999</v>
      </c>
      <c r="I398">
        <v>2.373722448679027</v>
      </c>
      <c r="J398">
        <v>2.331159341220249</v>
      </c>
      <c r="K398">
        <v>6.381562164781496</v>
      </c>
      <c r="L398">
        <v>14.079558823268597</v>
      </c>
      <c r="M398">
        <v>0.06721323057898976</v>
      </c>
      <c r="N398">
        <v>2.5637030333527093</v>
      </c>
      <c r="O398">
        <v>0.7425780617531895</v>
      </c>
    </row>
    <row r="399" ht="15.75" customHeight="1">
      <c r="A399" t="s">
        <v>1029</v>
      </c>
      <c r="B399" t="s">
        <v>89</v>
      </c>
      <c r="C399" t="s">
        <v>1030</v>
      </c>
      <c r="D399">
        <v>2.4</v>
      </c>
      <c r="E399">
        <v>3.2</v>
      </c>
      <c r="F399">
        <v>3.7</v>
      </c>
      <c r="G399">
        <v>3.1</v>
      </c>
      <c r="H399">
        <v>0.005</v>
      </c>
      <c r="I399">
        <v>0.058231428333749266</v>
      </c>
      <c r="J399">
        <v>1.3817883498317165</v>
      </c>
      <c r="K399">
        <v>0.820907840440165</v>
      </c>
      <c r="L399">
        <v>1.8316637202907087</v>
      </c>
      <c r="M399">
        <v>0.28433129952112446</v>
      </c>
      <c r="N399">
        <v>1.0767537826685007</v>
      </c>
      <c r="O399">
        <v>0.7433272274645175</v>
      </c>
    </row>
    <row r="400" ht="15.75" customHeight="1">
      <c r="A400" t="s">
        <v>1031</v>
      </c>
      <c r="B400" t="s">
        <v>33</v>
      </c>
      <c r="C400" t="s">
        <v>1032</v>
      </c>
      <c r="D400">
        <v>3.3</v>
      </c>
      <c r="E400">
        <v>4.0</v>
      </c>
      <c r="F400">
        <v>4.0</v>
      </c>
      <c r="G400">
        <v>3.766666666666667</v>
      </c>
      <c r="H400">
        <v>0.5575</v>
      </c>
      <c r="I400">
        <v>5.431446825544828</v>
      </c>
      <c r="J400">
        <v>1.9965377951573995</v>
      </c>
      <c r="K400">
        <v>11.057988003430761</v>
      </c>
      <c r="L400">
        <v>29.29872554035021</v>
      </c>
      <c r="M400">
        <v>0.11012786562550252</v>
      </c>
      <c r="N400">
        <v>2.0394790022212153</v>
      </c>
      <c r="O400">
        <v>0.7435382398287059</v>
      </c>
    </row>
    <row r="401" ht="15.75" customHeight="1">
      <c r="A401" t="s">
        <v>1034</v>
      </c>
      <c r="B401" t="s">
        <v>19</v>
      </c>
      <c r="C401" t="s">
        <v>1035</v>
      </c>
      <c r="D401">
        <v>2.0</v>
      </c>
      <c r="E401">
        <v>1.4</v>
      </c>
      <c r="F401">
        <v>2.0</v>
      </c>
      <c r="G401">
        <v>1.8</v>
      </c>
      <c r="H401">
        <v>32.18375</v>
      </c>
      <c r="I401">
        <v>3.3384682846354647</v>
      </c>
      <c r="J401">
        <v>1.4334573293394892</v>
      </c>
      <c r="K401">
        <v>4.520811462739958</v>
      </c>
      <c r="L401">
        <v>8.294069411960187</v>
      </c>
      <c r="M401">
        <v>0.13219625850446354</v>
      </c>
      <c r="N401">
        <v>1.3849017692460333</v>
      </c>
      <c r="O401">
        <v>0.7437849286578889</v>
      </c>
    </row>
    <row r="402" ht="15.75" customHeight="1">
      <c r="A402" t="s">
        <v>1036</v>
      </c>
      <c r="B402" t="s">
        <v>16</v>
      </c>
      <c r="C402" t="s">
        <v>998</v>
      </c>
      <c r="D402">
        <v>2.2</v>
      </c>
      <c r="E402">
        <v>1.5</v>
      </c>
      <c r="F402">
        <v>2.4</v>
      </c>
      <c r="G402">
        <v>2.033333333333333</v>
      </c>
      <c r="H402">
        <v>1425.6687703333334</v>
      </c>
      <c r="I402">
        <v>3.118800975038858</v>
      </c>
      <c r="J402">
        <v>0.9872227050047329</v>
      </c>
      <c r="K402">
        <v>1.604381723338275</v>
      </c>
      <c r="L402">
        <v>3.742114931014083</v>
      </c>
      <c r="M402">
        <v>0.23557964620028127</v>
      </c>
      <c r="N402">
        <v>0.6483887236155356</v>
      </c>
      <c r="O402">
        <v>0.7438274156367274</v>
      </c>
    </row>
    <row r="403" ht="15.75" customHeight="1">
      <c r="A403" t="s">
        <v>1037</v>
      </c>
      <c r="B403" t="s">
        <v>19</v>
      </c>
      <c r="C403" t="s">
        <v>1038</v>
      </c>
      <c r="D403">
        <v>3.4</v>
      </c>
      <c r="E403">
        <v>2.3</v>
      </c>
      <c r="F403">
        <v>2.4</v>
      </c>
      <c r="G403">
        <v>2.6999999999999997</v>
      </c>
      <c r="H403">
        <v>113.52</v>
      </c>
      <c r="I403">
        <v>5.245738947767769</v>
      </c>
      <c r="J403">
        <v>1.4175753556084465</v>
      </c>
      <c r="K403">
        <v>6.029779751340603</v>
      </c>
      <c r="L403">
        <v>16.17922954676681</v>
      </c>
      <c r="M403">
        <v>0.2176088412160369</v>
      </c>
      <c r="N403">
        <v>1.1538102556785346</v>
      </c>
      <c r="O403">
        <v>0.7440542729008048</v>
      </c>
    </row>
    <row r="404" ht="15.75" customHeight="1">
      <c r="A404" t="s">
        <v>1039</v>
      </c>
      <c r="B404" t="s">
        <v>481</v>
      </c>
      <c r="C404" t="s">
        <v>1040</v>
      </c>
      <c r="D404">
        <v>1.0</v>
      </c>
      <c r="E404">
        <v>1.0</v>
      </c>
      <c r="F404">
        <v>3.6</v>
      </c>
      <c r="G404">
        <v>1.8666666666666665</v>
      </c>
      <c r="H404">
        <v>0.9820690000000001</v>
      </c>
      <c r="I404">
        <v>6.768600021130925</v>
      </c>
      <c r="J404">
        <v>0.9872150660576522</v>
      </c>
      <c r="K404">
        <v>0.530588374513638</v>
      </c>
      <c r="L404">
        <v>5.720230209762372</v>
      </c>
      <c r="M404">
        <v>0.49415890179269745</v>
      </c>
      <c r="N404">
        <v>0.10831191603932969</v>
      </c>
      <c r="O404">
        <v>0.7450167374926203</v>
      </c>
    </row>
    <row r="405" ht="15.75" customHeight="1">
      <c r="A405" t="s">
        <v>1042</v>
      </c>
      <c r="B405" t="s">
        <v>16</v>
      </c>
      <c r="C405" t="s">
        <v>1043</v>
      </c>
      <c r="D405">
        <v>4.0</v>
      </c>
      <c r="E405">
        <v>1.7</v>
      </c>
      <c r="F405">
        <v>2.3</v>
      </c>
      <c r="G405">
        <v>2.6666666666666665</v>
      </c>
      <c r="H405">
        <v>1131.0</v>
      </c>
      <c r="I405">
        <v>2.7666678009511916</v>
      </c>
      <c r="J405">
        <v>0.9707103861461022</v>
      </c>
      <c r="K405">
        <v>0.41687610535560765</v>
      </c>
      <c r="L405">
        <v>3.9754190449557707</v>
      </c>
      <c r="M405">
        <v>0.6165216230829019</v>
      </c>
      <c r="N405">
        <v>0.10490658952003264</v>
      </c>
      <c r="O405">
        <v>0.7450267617075241</v>
      </c>
    </row>
    <row r="406" ht="15.75" customHeight="1">
      <c r="A406" t="s">
        <v>1044</v>
      </c>
      <c r="B406" t="s">
        <v>19</v>
      </c>
      <c r="C406" t="s">
        <v>570</v>
      </c>
      <c r="D406">
        <v>2.0</v>
      </c>
      <c r="E406">
        <v>1.1</v>
      </c>
      <c r="F406">
        <v>1.6</v>
      </c>
      <c r="G406">
        <v>1.5666666666666667</v>
      </c>
      <c r="H406">
        <v>14.528666666666666</v>
      </c>
      <c r="I406">
        <v>1.9502565264911296</v>
      </c>
      <c r="J406">
        <v>1.1990656636851131</v>
      </c>
      <c r="K406">
        <v>1.7294093545570246</v>
      </c>
      <c r="L406">
        <v>2.901475776030192</v>
      </c>
      <c r="M406">
        <v>0.08697210096657476</v>
      </c>
      <c r="N406">
        <v>1.0956892257763333</v>
      </c>
      <c r="O406">
        <v>0.7508699624419769</v>
      </c>
    </row>
    <row r="407" ht="15.75" customHeight="1">
      <c r="A407" t="s">
        <v>1045</v>
      </c>
      <c r="B407" t="s">
        <v>19</v>
      </c>
      <c r="C407" t="s">
        <v>1046</v>
      </c>
      <c r="D407">
        <v>3.6</v>
      </c>
      <c r="E407">
        <v>2.3</v>
      </c>
      <c r="F407">
        <v>3.3</v>
      </c>
      <c r="G407">
        <v>3.0666666666666664</v>
      </c>
      <c r="H407">
        <v>34.40333333333333</v>
      </c>
      <c r="I407">
        <v>3.218927073432302</v>
      </c>
      <c r="J407">
        <v>1.0539405544604155</v>
      </c>
      <c r="K407">
        <v>3.2809310347076157</v>
      </c>
      <c r="L407">
        <v>6.667844076385563</v>
      </c>
      <c r="M407">
        <v>0.5610221544881951</v>
      </c>
      <c r="N407">
        <v>0.7802283094898819</v>
      </c>
      <c r="O407">
        <v>0.7548096477397226</v>
      </c>
    </row>
    <row r="408" ht="15.75" customHeight="1">
      <c r="A408" t="s">
        <v>1048</v>
      </c>
      <c r="B408" t="s">
        <v>33</v>
      </c>
      <c r="C408" t="s">
        <v>1049</v>
      </c>
      <c r="D408">
        <v>3.1</v>
      </c>
      <c r="E408">
        <v>3.0</v>
      </c>
      <c r="F408">
        <v>2.8</v>
      </c>
      <c r="G408">
        <v>2.9666666666666663</v>
      </c>
      <c r="H408">
        <v>0.12000000000000005</v>
      </c>
      <c r="I408">
        <v>0.8305371012119989</v>
      </c>
      <c r="J408">
        <v>1.2161136118901268</v>
      </c>
      <c r="K408">
        <v>1.2557519813097886</v>
      </c>
      <c r="L408">
        <v>3.75853074345581</v>
      </c>
      <c r="M408">
        <v>0.16759415355747379</v>
      </c>
      <c r="N408">
        <v>0.6755081789642267</v>
      </c>
      <c r="O408">
        <v>0.7567714819569523</v>
      </c>
    </row>
    <row r="409" ht="15.75" customHeight="1">
      <c r="A409" t="s">
        <v>1050</v>
      </c>
      <c r="B409" t="s">
        <v>19</v>
      </c>
      <c r="C409" t="s">
        <v>1051</v>
      </c>
      <c r="D409">
        <v>2.5</v>
      </c>
      <c r="E409">
        <v>3.0</v>
      </c>
      <c r="F409">
        <v>3.0</v>
      </c>
      <c r="G409">
        <v>2.8333333333333335</v>
      </c>
      <c r="H409">
        <v>117.57333333333334</v>
      </c>
      <c r="I409">
        <v>8.100736786229914</v>
      </c>
      <c r="J409">
        <v>1.2644388115383989</v>
      </c>
      <c r="K409">
        <v>3.4927871862935667</v>
      </c>
      <c r="L409">
        <v>10.308035983476701</v>
      </c>
      <c r="M409">
        <v>0.5960889402550495</v>
      </c>
      <c r="N409">
        <v>0.8108649170438914</v>
      </c>
      <c r="O409">
        <v>0.7571490562876448</v>
      </c>
    </row>
    <row r="410" ht="15.75" customHeight="1">
      <c r="A410" t="s">
        <v>1052</v>
      </c>
      <c r="B410" t="s">
        <v>19</v>
      </c>
      <c r="C410" t="s">
        <v>1053</v>
      </c>
      <c r="D410">
        <v>4.7</v>
      </c>
      <c r="E410">
        <v>4.0</v>
      </c>
      <c r="F410">
        <v>2.7</v>
      </c>
      <c r="G410">
        <v>3.7999999999999994</v>
      </c>
      <c r="H410">
        <v>108.11666666666665</v>
      </c>
      <c r="I410">
        <v>5.5181665604787735</v>
      </c>
      <c r="J410">
        <v>1.16533637223392</v>
      </c>
      <c r="K410">
        <v>2.337357579739252</v>
      </c>
      <c r="L410">
        <v>15.913317840227826</v>
      </c>
      <c r="M410">
        <v>0.21590674103338584</v>
      </c>
      <c r="N410">
        <v>0.46166649929023423</v>
      </c>
      <c r="O410">
        <v>0.7581494406633331</v>
      </c>
    </row>
    <row r="411" ht="15.75" customHeight="1">
      <c r="A411" t="s">
        <v>1054</v>
      </c>
      <c r="B411" t="s">
        <v>33</v>
      </c>
      <c r="C411" t="s">
        <v>1055</v>
      </c>
      <c r="D411">
        <v>3.8</v>
      </c>
      <c r="E411">
        <v>3.4</v>
      </c>
      <c r="F411">
        <v>4.0</v>
      </c>
      <c r="G411">
        <v>3.733333333333333</v>
      </c>
      <c r="H411">
        <v>0.6000000000000001</v>
      </c>
      <c r="I411">
        <v>29.058714425181385</v>
      </c>
      <c r="J411">
        <v>1.011437007587879</v>
      </c>
      <c r="K411">
        <v>5.524348165979434</v>
      </c>
      <c r="L411">
        <v>20.231421361783976</v>
      </c>
      <c r="M411">
        <v>1.602180274068582</v>
      </c>
      <c r="N411">
        <v>0.3967184484322886</v>
      </c>
      <c r="O411">
        <v>0.7595636428631981</v>
      </c>
    </row>
    <row r="412" ht="15.75" customHeight="1">
      <c r="A412" t="s">
        <v>1057</v>
      </c>
      <c r="B412" t="s">
        <v>40</v>
      </c>
      <c r="C412" t="s">
        <v>1058</v>
      </c>
      <c r="D412">
        <v>3.6</v>
      </c>
      <c r="E412">
        <v>4.1</v>
      </c>
      <c r="F412">
        <v>4.0</v>
      </c>
      <c r="G412">
        <v>3.9</v>
      </c>
      <c r="H412">
        <v>1.595251</v>
      </c>
      <c r="I412">
        <v>4.182258419546555</v>
      </c>
      <c r="J412">
        <v>1.5971368896033067</v>
      </c>
      <c r="K412">
        <v>5.572852784853917</v>
      </c>
      <c r="L412">
        <v>20.771304653616223</v>
      </c>
      <c r="M412">
        <v>0.2756347853227873</v>
      </c>
      <c r="N412">
        <v>1.1667767399440199</v>
      </c>
      <c r="O412">
        <v>0.7606657921328948</v>
      </c>
    </row>
    <row r="413" ht="15.75" customHeight="1">
      <c r="A413" t="s">
        <v>1059</v>
      </c>
      <c r="B413" t="s">
        <v>89</v>
      </c>
      <c r="C413" t="s">
        <v>1060</v>
      </c>
      <c r="D413">
        <v>2.5</v>
      </c>
      <c r="E413">
        <v>2.2</v>
      </c>
      <c r="F413">
        <v>2.7</v>
      </c>
      <c r="G413">
        <v>2.466666666666667</v>
      </c>
      <c r="H413">
        <v>0.17350467359100002</v>
      </c>
      <c r="I413">
        <v>3.105965309363693</v>
      </c>
      <c r="J413">
        <v>1.219666548801292</v>
      </c>
      <c r="K413">
        <v>2.8957134632739345</v>
      </c>
      <c r="L413">
        <v>7.017998370799163</v>
      </c>
      <c r="M413">
        <v>0.35367951794518715</v>
      </c>
      <c r="N413">
        <v>0.8256227817486586</v>
      </c>
      <c r="O413">
        <v>0.7632405608067193</v>
      </c>
    </row>
    <row r="414" ht="15.75" customHeight="1">
      <c r="A414" t="s">
        <v>1061</v>
      </c>
      <c r="B414" t="s">
        <v>19</v>
      </c>
      <c r="C414" t="s">
        <v>1062</v>
      </c>
      <c r="D414">
        <v>3.0</v>
      </c>
      <c r="E414">
        <v>2.6</v>
      </c>
      <c r="F414">
        <v>3.0</v>
      </c>
      <c r="G414">
        <v>2.8666666666666667</v>
      </c>
      <c r="H414">
        <v>14.549999999999999</v>
      </c>
      <c r="I414">
        <v>4.089352647481637</v>
      </c>
      <c r="J414">
        <v>1.2260455001812631</v>
      </c>
      <c r="K414">
        <v>3.9091638777569973</v>
      </c>
      <c r="L414">
        <v>9.306541058086305</v>
      </c>
      <c r="M414">
        <v>0.4804891048175655</v>
      </c>
      <c r="N414">
        <v>0.878340199452391</v>
      </c>
      <c r="O414">
        <v>0.7678955334105061</v>
      </c>
    </row>
    <row r="415" ht="15.75" customHeight="1">
      <c r="A415" t="s">
        <v>1063</v>
      </c>
      <c r="B415" t="s">
        <v>185</v>
      </c>
      <c r="C415" t="s">
        <v>1064</v>
      </c>
      <c r="D415">
        <v>2.0</v>
      </c>
      <c r="E415">
        <v>1.6</v>
      </c>
      <c r="F415">
        <v>2.6</v>
      </c>
      <c r="G415">
        <v>2.066666666666667</v>
      </c>
      <c r="H415">
        <v>0.5746666666666667</v>
      </c>
      <c r="I415">
        <v>5.740005993095827</v>
      </c>
      <c r="J415">
        <v>1.0337604689693372</v>
      </c>
      <c r="K415">
        <v>0.5888475755734139</v>
      </c>
      <c r="L415">
        <v>11.599623303904647</v>
      </c>
      <c r="M415">
        <v>0.1700603053423448</v>
      </c>
      <c r="N415">
        <v>0.10767008173766353</v>
      </c>
      <c r="O415">
        <v>0.7686287071635736</v>
      </c>
    </row>
    <row r="416" ht="15.75" customHeight="1">
      <c r="A416" t="s">
        <v>1065</v>
      </c>
      <c r="B416" t="s">
        <v>95</v>
      </c>
      <c r="C416" t="s">
        <v>1011</v>
      </c>
      <c r="D416">
        <v>1.4</v>
      </c>
      <c r="E416">
        <v>2.6</v>
      </c>
      <c r="F416">
        <v>3.2</v>
      </c>
      <c r="G416">
        <v>2.4</v>
      </c>
      <c r="H416">
        <v>-0.073467</v>
      </c>
      <c r="I416">
        <v>-1.0608080690974437</v>
      </c>
      <c r="J416">
        <v>1.0825684174224313</v>
      </c>
      <c r="K416">
        <v>-0.4023695093327372</v>
      </c>
      <c r="L416">
        <v>-0.9055970931451331</v>
      </c>
      <c r="M416">
        <v>0.37830985310598136</v>
      </c>
      <c r="N416">
        <v>0.6699203954149745</v>
      </c>
      <c r="O416">
        <v>0.770064187744628</v>
      </c>
    </row>
    <row r="417" ht="15.75" customHeight="1">
      <c r="A417" t="s">
        <v>1067</v>
      </c>
      <c r="B417" t="s">
        <v>89</v>
      </c>
      <c r="C417" t="s">
        <v>1068</v>
      </c>
      <c r="D417">
        <v>2.8</v>
      </c>
      <c r="E417">
        <v>2.0</v>
      </c>
      <c r="F417">
        <v>3.1</v>
      </c>
      <c r="G417">
        <v>2.6333333333333333</v>
      </c>
      <c r="H417">
        <v>0.786</v>
      </c>
      <c r="I417">
        <v>8.035698023859393</v>
      </c>
      <c r="J417">
        <v>1.334919867991824</v>
      </c>
      <c r="K417">
        <v>8.409427410728872</v>
      </c>
      <c r="L417">
        <v>15.594160983331054</v>
      </c>
      <c r="M417">
        <v>0.12866683685760627</v>
      </c>
      <c r="N417">
        <v>1.152660614267574</v>
      </c>
      <c r="O417">
        <v>0.7711622315803471</v>
      </c>
    </row>
    <row r="418" ht="15.75" customHeight="1">
      <c r="A418" t="s">
        <v>1069</v>
      </c>
      <c r="B418" t="s">
        <v>19</v>
      </c>
      <c r="C418" t="s">
        <v>1070</v>
      </c>
      <c r="D418">
        <v>2.2</v>
      </c>
      <c r="E418">
        <v>1.5</v>
      </c>
      <c r="F418">
        <v>2.6</v>
      </c>
      <c r="G418">
        <v>2.1</v>
      </c>
      <c r="H418">
        <v>63.769999999999996</v>
      </c>
      <c r="I418">
        <v>7.17262968610987</v>
      </c>
      <c r="J418">
        <v>0.9855573180030923</v>
      </c>
      <c r="K418">
        <v>2.8344199164975934</v>
      </c>
      <c r="L418">
        <v>9.54989297091038</v>
      </c>
      <c r="M418">
        <v>1.886714456125046</v>
      </c>
      <c r="N418">
        <v>0.37460002052158814</v>
      </c>
      <c r="O418">
        <v>0.7756587713533626</v>
      </c>
    </row>
    <row r="419" ht="15.75" customHeight="1">
      <c r="A419" t="s">
        <v>1071</v>
      </c>
      <c r="B419" t="s">
        <v>185</v>
      </c>
      <c r="C419" t="s">
        <v>1072</v>
      </c>
      <c r="D419">
        <v>3.3</v>
      </c>
      <c r="E419">
        <v>2.4</v>
      </c>
      <c r="F419">
        <v>4.0</v>
      </c>
      <c r="G419">
        <v>3.233333333333333</v>
      </c>
      <c r="H419">
        <v>-0.02999999999999997</v>
      </c>
      <c r="I419">
        <v>-1.7209805693941869</v>
      </c>
      <c r="J419">
        <v>0.8322136094819942</v>
      </c>
      <c r="K419">
        <v>8.673386850537407</v>
      </c>
      <c r="L419">
        <v>18.371978147563073</v>
      </c>
      <c r="M419">
        <v>0.7850619597760259</v>
      </c>
      <c r="N419">
        <v>0.5048109814310527</v>
      </c>
      <c r="O419">
        <v>0.7786157883649925</v>
      </c>
    </row>
    <row r="420" ht="15.75" customHeight="1">
      <c r="A420" t="s">
        <v>1073</v>
      </c>
      <c r="B420" t="s">
        <v>16</v>
      </c>
      <c r="C420" t="s">
        <v>1074</v>
      </c>
      <c r="D420">
        <v>1.2</v>
      </c>
      <c r="E420">
        <v>0.7</v>
      </c>
      <c r="F420">
        <v>4.0</v>
      </c>
      <c r="G420">
        <v>1.9666666666666668</v>
      </c>
      <c r="H420">
        <v>6277.978932333333</v>
      </c>
      <c r="I420">
        <v>5.775803248997778</v>
      </c>
      <c r="J420">
        <v>0.9405918884855492</v>
      </c>
      <c r="K420">
        <v>1.8264255097567224</v>
      </c>
      <c r="L420">
        <v>5.562227552521668</v>
      </c>
      <c r="M420">
        <v>1.0037966178840276</v>
      </c>
      <c r="N420">
        <v>0.38275716599185944</v>
      </c>
      <c r="O420">
        <v>0.7797340780281665</v>
      </c>
    </row>
    <row r="421" ht="15.75" customHeight="1">
      <c r="A421" t="s">
        <v>1075</v>
      </c>
      <c r="B421" t="s">
        <v>19</v>
      </c>
      <c r="C421" t="s">
        <v>1076</v>
      </c>
      <c r="D421">
        <v>2.9</v>
      </c>
      <c r="E421">
        <v>2.0</v>
      </c>
      <c r="F421">
        <v>3.5</v>
      </c>
      <c r="G421">
        <v>2.8000000000000003</v>
      </c>
      <c r="H421">
        <v>60.36</v>
      </c>
      <c r="I421">
        <v>4.709071085243938</v>
      </c>
      <c r="J421">
        <v>1.181109532456795</v>
      </c>
      <c r="K421">
        <v>4.782900469076499</v>
      </c>
      <c r="L421">
        <v>11.02361896791426</v>
      </c>
      <c r="M421">
        <v>0.2550317750933892</v>
      </c>
      <c r="N421">
        <v>0.872634998417747</v>
      </c>
      <c r="O421">
        <v>0.7809161049156632</v>
      </c>
    </row>
    <row r="422" ht="15.75" customHeight="1">
      <c r="A422" t="s">
        <v>1077</v>
      </c>
      <c r="B422" t="s">
        <v>19</v>
      </c>
      <c r="C422" t="s">
        <v>1078</v>
      </c>
      <c r="D422">
        <v>2.1</v>
      </c>
      <c r="E422">
        <v>1.8</v>
      </c>
      <c r="F422">
        <v>2.3</v>
      </c>
      <c r="G422">
        <v>2.066666666666667</v>
      </c>
      <c r="H422">
        <v>24.94525</v>
      </c>
      <c r="I422">
        <v>2.4428338649513655</v>
      </c>
      <c r="J422">
        <v>1.9005851888531995</v>
      </c>
      <c r="K422">
        <v>4.355287989040967</v>
      </c>
      <c r="L422">
        <v>9.0128893618781</v>
      </c>
      <c r="M422">
        <v>0.2055399625941468</v>
      </c>
      <c r="N422">
        <v>1.6523219439441177</v>
      </c>
      <c r="O422">
        <v>0.7841674023047698</v>
      </c>
    </row>
    <row r="423" ht="15.75" customHeight="1">
      <c r="A423" t="s">
        <v>1079</v>
      </c>
      <c r="B423" t="s">
        <v>19</v>
      </c>
      <c r="C423" t="s">
        <v>1080</v>
      </c>
      <c r="D423">
        <v>3.0</v>
      </c>
      <c r="E423">
        <v>3.3</v>
      </c>
      <c r="F423">
        <v>3.5</v>
      </c>
      <c r="G423">
        <v>3.266666666666667</v>
      </c>
      <c r="H423">
        <v>89.06333333333333</v>
      </c>
      <c r="I423">
        <v>5.857061684805416</v>
      </c>
      <c r="J423">
        <v>1.1839075363753473</v>
      </c>
      <c r="K423">
        <v>6.466424745782691</v>
      </c>
      <c r="L423">
        <v>16.490439500309158</v>
      </c>
      <c r="M423">
        <v>0.5359045352862891</v>
      </c>
      <c r="N423">
        <v>0.7942082266565201</v>
      </c>
      <c r="O423">
        <v>0.7852411187691407</v>
      </c>
    </row>
    <row r="424" ht="15.75" customHeight="1">
      <c r="A424" t="s">
        <v>1081</v>
      </c>
      <c r="B424" t="s">
        <v>19</v>
      </c>
      <c r="C424" t="s">
        <v>1082</v>
      </c>
      <c r="D424">
        <v>3.4</v>
      </c>
      <c r="E424">
        <v>2.8</v>
      </c>
      <c r="F424">
        <v>2.3</v>
      </c>
      <c r="G424">
        <v>2.8333333333333335</v>
      </c>
      <c r="H424">
        <v>29.933333333333334</v>
      </c>
      <c r="I424">
        <v>3.618650039348944</v>
      </c>
      <c r="J424">
        <v>1.3247992980967456</v>
      </c>
      <c r="K424">
        <v>4.108297502724169</v>
      </c>
      <c r="L424">
        <v>8.318861876151622</v>
      </c>
      <c r="M424">
        <v>0.18005297665962658</v>
      </c>
      <c r="N424">
        <v>1.0901720319005297</v>
      </c>
      <c r="O424">
        <v>0.7890974774848467</v>
      </c>
    </row>
    <row r="425" ht="15.75" customHeight="1">
      <c r="A425" t="s">
        <v>1083</v>
      </c>
      <c r="B425" t="s">
        <v>30</v>
      </c>
      <c r="C425" t="s">
        <v>1084</v>
      </c>
      <c r="D425">
        <v>5.0</v>
      </c>
      <c r="E425">
        <v>3.7</v>
      </c>
      <c r="F425">
        <v>3.6</v>
      </c>
      <c r="G425">
        <v>4.1</v>
      </c>
      <c r="H425">
        <v>3.7435059999999996</v>
      </c>
      <c r="I425">
        <v>6.215764782303564</v>
      </c>
      <c r="J425">
        <v>1.019971998089998</v>
      </c>
      <c r="K425">
        <v>0.7810780077944914</v>
      </c>
      <c r="L425">
        <v>10.512639606380352</v>
      </c>
      <c r="M425">
        <v>0.37195057372642293</v>
      </c>
      <c r="N425">
        <v>0.1197137726838515</v>
      </c>
      <c r="O425">
        <v>0.7900532369782728</v>
      </c>
    </row>
    <row r="426" ht="15.75" customHeight="1">
      <c r="A426" t="s">
        <v>1085</v>
      </c>
      <c r="B426" t="s">
        <v>33</v>
      </c>
      <c r="C426" t="s">
        <v>1086</v>
      </c>
      <c r="D426">
        <v>4.0</v>
      </c>
      <c r="E426">
        <v>2.5</v>
      </c>
      <c r="F426">
        <v>2.9</v>
      </c>
      <c r="G426">
        <v>3.1333333333333333</v>
      </c>
      <c r="H426">
        <v>5.755334666666667</v>
      </c>
      <c r="I426">
        <v>15.591555530757288</v>
      </c>
      <c r="J426">
        <v>0.9923778003029285</v>
      </c>
      <c r="K426">
        <v>0.8243605552890122</v>
      </c>
      <c r="L426">
        <v>13.194722795984863</v>
      </c>
      <c r="M426">
        <v>0.6103694041126682</v>
      </c>
      <c r="N426">
        <v>0.07206164403295828</v>
      </c>
      <c r="O426">
        <v>0.7932251295415007</v>
      </c>
    </row>
    <row r="427" ht="15.75" customHeight="1">
      <c r="A427" t="s">
        <v>1087</v>
      </c>
      <c r="B427" t="s">
        <v>19</v>
      </c>
      <c r="C427" t="s">
        <v>1088</v>
      </c>
      <c r="D427">
        <v>3.8</v>
      </c>
      <c r="E427">
        <v>2.8</v>
      </c>
      <c r="F427">
        <v>2.0</v>
      </c>
      <c r="G427">
        <v>2.8666666666666667</v>
      </c>
      <c r="H427">
        <v>33.28</v>
      </c>
      <c r="I427">
        <v>6.759374498774945</v>
      </c>
      <c r="J427">
        <v>1.2790833676596483</v>
      </c>
      <c r="K427">
        <v>5.876208356602856</v>
      </c>
      <c r="L427">
        <v>12.77162326026124</v>
      </c>
      <c r="M427">
        <v>0.22584706332741952</v>
      </c>
      <c r="N427">
        <v>0.9506333946040084</v>
      </c>
      <c r="O427">
        <v>0.7939800016077336</v>
      </c>
    </row>
    <row r="428" ht="15.75" customHeight="1">
      <c r="A428" t="s">
        <v>1089</v>
      </c>
      <c r="B428" t="s">
        <v>19</v>
      </c>
      <c r="C428" t="s">
        <v>1090</v>
      </c>
      <c r="D428">
        <v>4.7</v>
      </c>
      <c r="E428">
        <v>3.0</v>
      </c>
      <c r="F428">
        <v>3.0</v>
      </c>
      <c r="G428">
        <v>3.5666666666666664</v>
      </c>
      <c r="H428">
        <v>73.99666666666667</v>
      </c>
      <c r="I428">
        <v>5.20441374471529</v>
      </c>
      <c r="J428">
        <v>0.9387238524859595</v>
      </c>
      <c r="K428">
        <v>4.740405939172146</v>
      </c>
      <c r="L428">
        <v>7.86618963917382</v>
      </c>
      <c r="M428">
        <v>0.22681622045458572</v>
      </c>
      <c r="N428">
        <v>0.707908474365451</v>
      </c>
      <c r="O428">
        <v>0.7966475286943016</v>
      </c>
    </row>
    <row r="429" ht="15.75" customHeight="1">
      <c r="A429" t="s">
        <v>1091</v>
      </c>
      <c r="B429" t="s">
        <v>252</v>
      </c>
      <c r="C429" t="s">
        <v>1092</v>
      </c>
      <c r="D429">
        <v>3.5</v>
      </c>
      <c r="E429">
        <v>2.7</v>
      </c>
      <c r="F429">
        <v>3.6</v>
      </c>
      <c r="G429">
        <v>3.266666666666667</v>
      </c>
      <c r="H429">
        <v>1.18</v>
      </c>
      <c r="I429">
        <v>7.981896502956037</v>
      </c>
      <c r="J429">
        <v>1.230591994570783</v>
      </c>
      <c r="K429">
        <v>0.30951993158437785</v>
      </c>
      <c r="L429">
        <v>1.1477593773404886</v>
      </c>
      <c r="M429">
        <v>0.3858150565159162</v>
      </c>
      <c r="N429">
        <v>0.6450780207675421</v>
      </c>
      <c r="O429">
        <v>0.7982743254950306</v>
      </c>
    </row>
    <row r="430" ht="15.75" customHeight="1">
      <c r="A430" t="s">
        <v>1094</v>
      </c>
      <c r="B430" t="s">
        <v>19</v>
      </c>
      <c r="C430" t="s">
        <v>1095</v>
      </c>
      <c r="D430">
        <v>0.9</v>
      </c>
      <c r="E430">
        <v>0.4</v>
      </c>
      <c r="F430">
        <v>2.0</v>
      </c>
      <c r="G430">
        <v>1.0999999999999999</v>
      </c>
      <c r="H430">
        <v>20.619999999999997</v>
      </c>
      <c r="I430">
        <v>2.7746637469256776</v>
      </c>
      <c r="J430">
        <v>1.1898920677228775</v>
      </c>
      <c r="K430">
        <v>2.254828025946229</v>
      </c>
      <c r="L430">
        <v>3.30235845390879</v>
      </c>
      <c r="M430">
        <v>0.03976050484032024</v>
      </c>
      <c r="N430">
        <v>1.1097082388528476</v>
      </c>
      <c r="O430">
        <v>0.7985249066423551</v>
      </c>
    </row>
    <row r="431" ht="15.75" customHeight="1">
      <c r="A431" t="s">
        <v>1096</v>
      </c>
      <c r="B431" t="s">
        <v>33</v>
      </c>
      <c r="C431" t="s">
        <v>672</v>
      </c>
      <c r="D431">
        <v>0.5</v>
      </c>
      <c r="E431">
        <v>1.6</v>
      </c>
      <c r="F431">
        <v>4.0</v>
      </c>
      <c r="G431">
        <v>2.033333333333333</v>
      </c>
      <c r="H431">
        <v>0.9866666666666667</v>
      </c>
      <c r="I431">
        <v>3.5423640230199207</v>
      </c>
      <c r="J431">
        <v>3.5032608168077672</v>
      </c>
      <c r="K431">
        <v>12.614953179217052</v>
      </c>
      <c r="L431">
        <v>37.09934606793084</v>
      </c>
      <c r="M431">
        <v>0.12318058750531521</v>
      </c>
      <c r="N431">
        <v>3.7375837308271156</v>
      </c>
      <c r="O431">
        <v>0.7991130351401368</v>
      </c>
    </row>
    <row r="432" ht="15.75" customHeight="1">
      <c r="A432" t="s">
        <v>1097</v>
      </c>
      <c r="B432" t="s">
        <v>19</v>
      </c>
      <c r="C432" t="s">
        <v>1098</v>
      </c>
      <c r="D432">
        <v>3.0</v>
      </c>
      <c r="E432">
        <v>1.3</v>
      </c>
      <c r="F432">
        <v>2.5</v>
      </c>
      <c r="G432">
        <v>2.2666666666666666</v>
      </c>
      <c r="H432">
        <v>17.443333333333335</v>
      </c>
      <c r="I432">
        <v>6.609229647471985</v>
      </c>
      <c r="J432">
        <v>0.9917079355530999</v>
      </c>
      <c r="K432">
        <v>4.898244213969968</v>
      </c>
      <c r="L432">
        <v>8.168106531402893</v>
      </c>
      <c r="M432">
        <v>0.20715287532600313</v>
      </c>
      <c r="N432">
        <v>0.7808790398393168</v>
      </c>
      <c r="O432">
        <v>0.8046601177469778</v>
      </c>
    </row>
    <row r="433" ht="15.75" customHeight="1">
      <c r="A433" t="s">
        <v>1099</v>
      </c>
      <c r="B433" t="s">
        <v>19</v>
      </c>
      <c r="C433" t="s">
        <v>1100</v>
      </c>
      <c r="D433">
        <v>0.4</v>
      </c>
      <c r="E433">
        <v>0.3</v>
      </c>
      <c r="F433">
        <v>1.1</v>
      </c>
      <c r="G433">
        <v>0.6</v>
      </c>
      <c r="H433">
        <v>42.29</v>
      </c>
      <c r="I433">
        <v>6.437135807230974</v>
      </c>
      <c r="J433">
        <v>0.9530813646514131</v>
      </c>
      <c r="K433">
        <v>4.969252142301593</v>
      </c>
      <c r="L433">
        <v>6.865016962295941</v>
      </c>
      <c r="M433">
        <v>0.04236047859640145</v>
      </c>
      <c r="N433">
        <v>0.8860866084548138</v>
      </c>
      <c r="O433">
        <v>0.8057215707975259</v>
      </c>
    </row>
    <row r="434" ht="15.75" customHeight="1">
      <c r="A434" t="s">
        <v>1101</v>
      </c>
      <c r="B434" t="s">
        <v>16</v>
      </c>
      <c r="C434" t="s">
        <v>1102</v>
      </c>
      <c r="D434">
        <v>0.4</v>
      </c>
      <c r="E434">
        <v>0.4</v>
      </c>
      <c r="F434">
        <v>2.0</v>
      </c>
      <c r="G434">
        <v>0.9333333333333332</v>
      </c>
      <c r="H434">
        <v>451.666794</v>
      </c>
      <c r="I434">
        <v>1.561549413977136</v>
      </c>
      <c r="J434">
        <v>2.041551375755443</v>
      </c>
      <c r="K434">
        <v>1.5798940142046032</v>
      </c>
      <c r="L434">
        <v>4.9011111989175085</v>
      </c>
      <c r="M434">
        <v>0.26526919713130087</v>
      </c>
      <c r="N434">
        <v>1.8920073729224727</v>
      </c>
      <c r="O434">
        <v>0.8067819189412622</v>
      </c>
    </row>
    <row r="435" ht="15.75" customHeight="1">
      <c r="A435" t="s">
        <v>1103</v>
      </c>
      <c r="B435" t="s">
        <v>33</v>
      </c>
      <c r="C435" t="s">
        <v>1104</v>
      </c>
      <c r="D435">
        <v>2.3</v>
      </c>
      <c r="E435">
        <v>2.6</v>
      </c>
      <c r="F435">
        <v>3.0</v>
      </c>
      <c r="G435">
        <v>2.6333333333333333</v>
      </c>
      <c r="H435">
        <v>1.0733333333333333</v>
      </c>
      <c r="I435">
        <v>3.4765132782762307</v>
      </c>
      <c r="J435">
        <v>1.856383247082927</v>
      </c>
      <c r="K435">
        <v>5.28946204795593</v>
      </c>
      <c r="L435">
        <v>11.504783991410466</v>
      </c>
      <c r="M435">
        <v>0.12776619644573753</v>
      </c>
      <c r="N435">
        <v>1.2230887589615267</v>
      </c>
      <c r="O435">
        <v>0.8083194235291318</v>
      </c>
    </row>
    <row r="436" ht="15.75" customHeight="1">
      <c r="A436" t="s">
        <v>1105</v>
      </c>
      <c r="B436" t="s">
        <v>252</v>
      </c>
      <c r="C436" t="s">
        <v>1106</v>
      </c>
      <c r="D436">
        <v>2.3</v>
      </c>
      <c r="E436">
        <v>2.3</v>
      </c>
      <c r="F436">
        <v>2.4</v>
      </c>
      <c r="G436">
        <v>2.3333333333333335</v>
      </c>
      <c r="H436">
        <v>0.580657</v>
      </c>
      <c r="I436">
        <v>3.974707359956665</v>
      </c>
      <c r="J436">
        <v>1.5811048425900083</v>
      </c>
      <c r="K436">
        <v>4.192781514353224</v>
      </c>
      <c r="L436">
        <v>20.7018408990654</v>
      </c>
      <c r="M436">
        <v>0.184759140776337</v>
      </c>
      <c r="N436">
        <v>0.950872818051982</v>
      </c>
      <c r="O436">
        <v>0.8089444094998228</v>
      </c>
    </row>
    <row r="437" ht="15.75" customHeight="1">
      <c r="A437" t="s">
        <v>1108</v>
      </c>
      <c r="B437" t="s">
        <v>19</v>
      </c>
      <c r="C437" t="s">
        <v>1109</v>
      </c>
      <c r="D437">
        <v>2.0</v>
      </c>
      <c r="E437">
        <v>2.5</v>
      </c>
      <c r="F437">
        <v>3.0</v>
      </c>
      <c r="G437">
        <v>2.5</v>
      </c>
      <c r="H437">
        <v>34.24666666666666</v>
      </c>
      <c r="I437">
        <v>4.783607643605192</v>
      </c>
      <c r="J437">
        <v>0.7911507126331612</v>
      </c>
      <c r="K437">
        <v>3.8605033227092505</v>
      </c>
      <c r="L437">
        <v>5.05644719177638</v>
      </c>
      <c r="M437">
        <v>0.009342316222688966</v>
      </c>
      <c r="N437">
        <v>0.7120454960793996</v>
      </c>
      <c r="O437">
        <v>0.811910258356236</v>
      </c>
    </row>
    <row r="438" ht="15.75" customHeight="1">
      <c r="A438" t="s">
        <v>1110</v>
      </c>
      <c r="B438" t="s">
        <v>33</v>
      </c>
      <c r="C438" t="s">
        <v>1111</v>
      </c>
      <c r="D438">
        <v>0.0</v>
      </c>
      <c r="E438">
        <v>1.8</v>
      </c>
      <c r="F438">
        <v>4.0</v>
      </c>
      <c r="G438">
        <v>1.9333333333333333</v>
      </c>
      <c r="H438">
        <v>5.966666666666667</v>
      </c>
      <c r="I438">
        <v>69.307300652714</v>
      </c>
      <c r="J438">
        <v>0.7523727326037735</v>
      </c>
      <c r="K438">
        <v>9.271254337883548</v>
      </c>
      <c r="L438">
        <v>24.64798101701663</v>
      </c>
      <c r="M438">
        <v>3.3710611539937503</v>
      </c>
      <c r="N438">
        <v>0.19722243632421638</v>
      </c>
      <c r="O438">
        <v>0.8147826668801956</v>
      </c>
    </row>
    <row r="439" ht="15.75" customHeight="1">
      <c r="A439" t="s">
        <v>1112</v>
      </c>
      <c r="B439" t="s">
        <v>33</v>
      </c>
      <c r="C439" t="s">
        <v>1113</v>
      </c>
      <c r="D439">
        <v>3.0</v>
      </c>
      <c r="E439">
        <v>0.8</v>
      </c>
      <c r="F439">
        <v>3.9</v>
      </c>
      <c r="G439">
        <v>2.5666666666666664</v>
      </c>
      <c r="H439">
        <v>2.243333333333333</v>
      </c>
      <c r="I439">
        <v>7.173251733432036</v>
      </c>
      <c r="J439">
        <v>1.027117893776157</v>
      </c>
      <c r="K439">
        <v>1.3339944617578883</v>
      </c>
      <c r="L439">
        <v>9.816714411823257</v>
      </c>
      <c r="M439">
        <v>0.2576788857786339</v>
      </c>
      <c r="N439">
        <v>0.20842569476188713</v>
      </c>
      <c r="O439">
        <v>0.8175125216450496</v>
      </c>
    </row>
    <row r="440" ht="15.75" customHeight="1">
      <c r="A440" t="s">
        <v>1114</v>
      </c>
      <c r="B440" t="s">
        <v>40</v>
      </c>
      <c r="C440" t="s">
        <v>1115</v>
      </c>
      <c r="D440">
        <v>2.7</v>
      </c>
      <c r="E440">
        <v>2.7</v>
      </c>
      <c r="F440">
        <v>3.0</v>
      </c>
      <c r="G440">
        <v>2.8000000000000003</v>
      </c>
      <c r="H440">
        <v>1.456506</v>
      </c>
      <c r="I440">
        <v>6.48417886070414</v>
      </c>
      <c r="J440">
        <v>1.6712844625855277</v>
      </c>
      <c r="K440">
        <v>7.796501763201272</v>
      </c>
      <c r="L440">
        <v>26.510128732592044</v>
      </c>
      <c r="M440">
        <v>0.3039429724717204</v>
      </c>
      <c r="N440">
        <v>1.2411405806214177</v>
      </c>
      <c r="O440">
        <v>0.8181794306964154</v>
      </c>
    </row>
    <row r="441" ht="15.75" customHeight="1">
      <c r="A441" t="s">
        <v>1116</v>
      </c>
      <c r="B441" t="s">
        <v>19</v>
      </c>
      <c r="C441" t="s">
        <v>1117</v>
      </c>
      <c r="D441">
        <v>1.4</v>
      </c>
      <c r="E441">
        <v>1.4</v>
      </c>
      <c r="F441">
        <v>1.7</v>
      </c>
      <c r="G441">
        <v>1.5</v>
      </c>
      <c r="H441">
        <v>66.29633333333335</v>
      </c>
      <c r="I441">
        <v>2.653400016063114</v>
      </c>
      <c r="J441">
        <v>1.210729536983186</v>
      </c>
      <c r="K441">
        <v>2.4497521967193876</v>
      </c>
      <c r="L441">
        <v>7.646139880904094</v>
      </c>
      <c r="M441">
        <v>0.5229426889587773</v>
      </c>
      <c r="N441">
        <v>0.8430064908202682</v>
      </c>
      <c r="O441">
        <v>0.8192651678327078</v>
      </c>
    </row>
    <row r="442" ht="15.75" customHeight="1">
      <c r="A442" t="s">
        <v>1118</v>
      </c>
      <c r="B442" t="s">
        <v>241</v>
      </c>
      <c r="C442" t="s">
        <v>1119</v>
      </c>
      <c r="D442">
        <v>2.0</v>
      </c>
      <c r="E442">
        <v>2.6</v>
      </c>
      <c r="F442">
        <v>3.1</v>
      </c>
      <c r="G442">
        <v>2.5666666666666664</v>
      </c>
      <c r="H442">
        <v>0.18566666666666667</v>
      </c>
      <c r="I442">
        <v>5.4928393777947715</v>
      </c>
      <c r="J442">
        <v>0.947111999691054</v>
      </c>
      <c r="K442">
        <v>2.4987449964063653</v>
      </c>
      <c r="L442">
        <v>4.705611923364679</v>
      </c>
      <c r="M442">
        <v>0.2275049389860674</v>
      </c>
      <c r="N442">
        <v>0.6059633665253236</v>
      </c>
      <c r="O442">
        <v>0.8206062052378135</v>
      </c>
    </row>
    <row r="443" ht="15.75" customHeight="1">
      <c r="A443" t="s">
        <v>1120</v>
      </c>
      <c r="B443" t="s">
        <v>19</v>
      </c>
      <c r="C443" t="s">
        <v>1121</v>
      </c>
      <c r="D443">
        <v>2.0</v>
      </c>
      <c r="E443">
        <v>0.6</v>
      </c>
      <c r="F443">
        <v>2.5</v>
      </c>
      <c r="G443">
        <v>1.7</v>
      </c>
      <c r="H443">
        <v>36.86666666666667</v>
      </c>
      <c r="I443">
        <v>4.4588142991287585</v>
      </c>
      <c r="J443">
        <v>1.131237993019634</v>
      </c>
      <c r="K443">
        <v>2.43495235042781</v>
      </c>
      <c r="L443">
        <v>8.101755924574759</v>
      </c>
      <c r="M443">
        <v>0.8880326401158685</v>
      </c>
      <c r="N443">
        <v>0.5505358656853319</v>
      </c>
      <c r="O443">
        <v>0.8238631824113489</v>
      </c>
    </row>
    <row r="444" ht="15.75" customHeight="1">
      <c r="A444" t="s">
        <v>1122</v>
      </c>
      <c r="B444" t="s">
        <v>33</v>
      </c>
      <c r="C444" t="s">
        <v>1123</v>
      </c>
      <c r="D444">
        <v>0.3</v>
      </c>
      <c r="E444">
        <v>0.5</v>
      </c>
      <c r="F444">
        <v>4.0</v>
      </c>
      <c r="G444">
        <v>1.5999999999999999</v>
      </c>
      <c r="H444">
        <v>1.0066666666666666</v>
      </c>
      <c r="I444">
        <v>3.4299451178396465</v>
      </c>
      <c r="J444">
        <v>1.908995289077123</v>
      </c>
      <c r="K444">
        <v>6.273906675288898</v>
      </c>
      <c r="L444">
        <v>19.07496255337346</v>
      </c>
      <c r="M444">
        <v>0.16703861060321679</v>
      </c>
      <c r="N444">
        <v>1.6080491152460858</v>
      </c>
      <c r="O444">
        <v>0.82623511460141</v>
      </c>
    </row>
    <row r="445" ht="15.75" customHeight="1">
      <c r="A445" t="s">
        <v>1124</v>
      </c>
      <c r="B445" t="s">
        <v>19</v>
      </c>
      <c r="C445" t="s">
        <v>1125</v>
      </c>
      <c r="D445">
        <v>1.0</v>
      </c>
      <c r="E445">
        <v>0.9</v>
      </c>
      <c r="F445">
        <v>1.1</v>
      </c>
      <c r="G445">
        <v>1.0</v>
      </c>
      <c r="H445">
        <v>27.016666666666666</v>
      </c>
      <c r="I445">
        <v>5.464814805591107</v>
      </c>
      <c r="J445">
        <v>1.5306911913165338</v>
      </c>
      <c r="K445">
        <v>5.963732425182013</v>
      </c>
      <c r="L445">
        <v>14.007259843786237</v>
      </c>
      <c r="M445">
        <v>0.22497366725918513</v>
      </c>
      <c r="N445">
        <v>1.1910107525674851</v>
      </c>
      <c r="O445">
        <v>0.8263480926103701</v>
      </c>
    </row>
    <row r="446" ht="15.75" customHeight="1">
      <c r="A446" t="s">
        <v>1126</v>
      </c>
      <c r="B446" t="s">
        <v>190</v>
      </c>
      <c r="C446" t="s">
        <v>1127</v>
      </c>
      <c r="D446">
        <v>5.0</v>
      </c>
      <c r="E446">
        <v>5.0</v>
      </c>
      <c r="F446">
        <v>4.1</v>
      </c>
      <c r="G446">
        <v>4.7</v>
      </c>
      <c r="H446">
        <v>0.14441766666666667</v>
      </c>
      <c r="I446">
        <v>6.236589825904965</v>
      </c>
      <c r="J446">
        <v>1.2478195357371895</v>
      </c>
      <c r="K446">
        <v>2.4782890523234706</v>
      </c>
      <c r="L446">
        <v>21.155003939050108</v>
      </c>
      <c r="M446">
        <v>1.3159147942251974</v>
      </c>
      <c r="N446">
        <v>0.43351325686990255</v>
      </c>
      <c r="O446">
        <v>0.8268763442252531</v>
      </c>
    </row>
    <row r="447" ht="15.75" customHeight="1">
      <c r="A447" t="s">
        <v>1128</v>
      </c>
      <c r="B447" t="s">
        <v>19</v>
      </c>
      <c r="C447" t="s">
        <v>717</v>
      </c>
      <c r="D447">
        <v>1.5</v>
      </c>
      <c r="E447">
        <v>1.6</v>
      </c>
      <c r="F447">
        <v>2.0</v>
      </c>
      <c r="G447">
        <v>1.7</v>
      </c>
      <c r="H447">
        <v>56.120333333333335</v>
      </c>
      <c r="I447">
        <v>4.137607959295071</v>
      </c>
      <c r="J447">
        <v>0.9362052535446693</v>
      </c>
      <c r="K447">
        <v>2.2738726661270756</v>
      </c>
      <c r="L447">
        <v>4.1495680474870795</v>
      </c>
      <c r="M447">
        <v>0.39330755199918643</v>
      </c>
      <c r="N447">
        <v>0.6207232953515318</v>
      </c>
      <c r="O447">
        <v>0.8277070134033714</v>
      </c>
    </row>
    <row r="448" ht="15.75" customHeight="1">
      <c r="A448" t="s">
        <v>1130</v>
      </c>
      <c r="B448" t="s">
        <v>19</v>
      </c>
      <c r="C448" t="s">
        <v>1131</v>
      </c>
      <c r="D448">
        <v>0.5</v>
      </c>
      <c r="E448">
        <v>0.0</v>
      </c>
      <c r="F448">
        <v>2.0</v>
      </c>
      <c r="G448">
        <v>0.8333333333333334</v>
      </c>
      <c r="H448">
        <v>56.47666666666667</v>
      </c>
      <c r="I448">
        <v>3.56231765449487</v>
      </c>
      <c r="J448">
        <v>0.9590507662374327</v>
      </c>
      <c r="K448">
        <v>3.0416002853118087</v>
      </c>
      <c r="L448">
        <v>5.131394485721106</v>
      </c>
      <c r="M448">
        <v>0.3957820928603507</v>
      </c>
      <c r="N448">
        <v>0.6684078974669575</v>
      </c>
      <c r="O448">
        <v>0.8291522629434513</v>
      </c>
    </row>
    <row r="449" ht="15.75" customHeight="1">
      <c r="A449" t="s">
        <v>1132</v>
      </c>
      <c r="B449" t="s">
        <v>19</v>
      </c>
      <c r="C449" t="s">
        <v>1133</v>
      </c>
      <c r="D449">
        <v>2.8</v>
      </c>
      <c r="E449">
        <v>2.5</v>
      </c>
      <c r="F449">
        <v>2.1</v>
      </c>
      <c r="G449">
        <v>2.466666666666667</v>
      </c>
      <c r="H449">
        <v>60.00666666666667</v>
      </c>
      <c r="I449">
        <v>5.3590504496640365</v>
      </c>
      <c r="J449">
        <v>1.4676186298738305</v>
      </c>
      <c r="K449">
        <v>7.914892319946894</v>
      </c>
      <c r="L449">
        <v>14.848096643057723</v>
      </c>
      <c r="M449">
        <v>0.0342416294232282</v>
      </c>
      <c r="N449">
        <v>1.2521577174360181</v>
      </c>
      <c r="O449">
        <v>0.8292166256895581</v>
      </c>
    </row>
    <row r="450" ht="15.75" customHeight="1">
      <c r="A450" t="s">
        <v>1134</v>
      </c>
      <c r="B450" t="s">
        <v>353</v>
      </c>
      <c r="C450" t="s">
        <v>1135</v>
      </c>
      <c r="D450">
        <v>3.0</v>
      </c>
      <c r="E450">
        <v>1.6</v>
      </c>
      <c r="F450">
        <v>2.9</v>
      </c>
      <c r="G450">
        <v>2.5</v>
      </c>
      <c r="H450">
        <v>5.23623</v>
      </c>
      <c r="I450">
        <v>6.601447546329436</v>
      </c>
      <c r="J450">
        <v>1.0101190723795281</v>
      </c>
      <c r="K450">
        <v>0.6636865364888317</v>
      </c>
      <c r="L450">
        <v>9.067218200620477</v>
      </c>
      <c r="M450">
        <v>0.21863281646606922</v>
      </c>
      <c r="N450">
        <v>0.10562062563356024</v>
      </c>
      <c r="O450">
        <v>0.8294368013240364</v>
      </c>
    </row>
    <row r="451" ht="15.75" customHeight="1">
      <c r="A451" t="s">
        <v>1136</v>
      </c>
      <c r="B451" t="s">
        <v>16</v>
      </c>
      <c r="C451" t="s">
        <v>1137</v>
      </c>
      <c r="D451">
        <v>0.0</v>
      </c>
      <c r="E451">
        <v>0.5</v>
      </c>
      <c r="F451">
        <v>1.6</v>
      </c>
      <c r="G451">
        <v>0.7000000000000001</v>
      </c>
      <c r="H451">
        <v>108.66666633333332</v>
      </c>
      <c r="I451">
        <v>1.3701488605681726</v>
      </c>
      <c r="J451">
        <v>1.134766279560743</v>
      </c>
      <c r="K451">
        <v>0.859758380107729</v>
      </c>
      <c r="L451">
        <v>2.3055145532752452</v>
      </c>
      <c r="M451">
        <v>0.7035214279997016</v>
      </c>
      <c r="N451">
        <v>0.5653214600108849</v>
      </c>
      <c r="O451">
        <v>0.8301900432936491</v>
      </c>
    </row>
    <row r="452" ht="15.75" customHeight="1">
      <c r="A452" t="s">
        <v>1138</v>
      </c>
      <c r="B452" t="s">
        <v>19</v>
      </c>
      <c r="C452" t="s">
        <v>1139</v>
      </c>
      <c r="D452">
        <v>0.3</v>
      </c>
      <c r="E452">
        <v>0.4</v>
      </c>
      <c r="F452">
        <v>2.0</v>
      </c>
      <c r="G452">
        <v>0.9</v>
      </c>
      <c r="H452">
        <v>186.3025</v>
      </c>
      <c r="I452">
        <v>4.8246608457564975</v>
      </c>
      <c r="J452">
        <v>1.3074768053555421</v>
      </c>
      <c r="K452">
        <v>7.34044005892113</v>
      </c>
      <c r="L452">
        <v>8.883375849682002</v>
      </c>
      <c r="M452">
        <v>1.785214703690639E-4</v>
      </c>
      <c r="N452">
        <v>1.3807201622689262</v>
      </c>
      <c r="O452">
        <v>0.830662988546263</v>
      </c>
    </row>
    <row r="453" ht="15.75" customHeight="1">
      <c r="A453" t="s">
        <v>1140</v>
      </c>
      <c r="B453" t="s">
        <v>33</v>
      </c>
      <c r="C453" t="s">
        <v>1141</v>
      </c>
      <c r="D453">
        <v>4.0</v>
      </c>
      <c r="E453">
        <v>4.0</v>
      </c>
      <c r="F453">
        <v>2.9</v>
      </c>
      <c r="G453">
        <v>3.6333333333333333</v>
      </c>
      <c r="H453">
        <v>-0.33925500000000003</v>
      </c>
      <c r="I453">
        <v>-4.799098733222661</v>
      </c>
      <c r="J453">
        <v>1.3606956718648082</v>
      </c>
      <c r="K453">
        <v>-0.8502043853611763</v>
      </c>
      <c r="L453">
        <v>-4.477795759131195</v>
      </c>
      <c r="M453">
        <v>0.6093724210575161</v>
      </c>
      <c r="N453">
        <v>0.6787035663631326</v>
      </c>
      <c r="O453">
        <v>0.8319116052794643</v>
      </c>
    </row>
    <row r="454" ht="15.75" customHeight="1">
      <c r="A454" t="s">
        <v>1142</v>
      </c>
      <c r="B454" t="s">
        <v>40</v>
      </c>
      <c r="C454" t="s">
        <v>1143</v>
      </c>
      <c r="D454">
        <v>2.0</v>
      </c>
      <c r="E454">
        <v>3.0</v>
      </c>
      <c r="F454">
        <v>4.0</v>
      </c>
      <c r="G454">
        <v>3.0</v>
      </c>
      <c r="H454">
        <v>0.125845</v>
      </c>
      <c r="I454">
        <v>3.249536350971223</v>
      </c>
      <c r="J454">
        <v>1.0469959749658087</v>
      </c>
      <c r="K454">
        <v>1.7751742114954843</v>
      </c>
      <c r="L454">
        <v>7.200251195494952</v>
      </c>
      <c r="M454">
        <v>0.7007116385638333</v>
      </c>
      <c r="N454">
        <v>0.4651189942879188</v>
      </c>
      <c r="O454">
        <v>0.8323625657540155</v>
      </c>
    </row>
    <row r="455" ht="15.75" customHeight="1">
      <c r="A455" t="s">
        <v>1144</v>
      </c>
      <c r="B455" t="s">
        <v>19</v>
      </c>
      <c r="C455" t="s">
        <v>1145</v>
      </c>
      <c r="D455">
        <v>0.0</v>
      </c>
      <c r="E455">
        <v>0.7</v>
      </c>
      <c r="F455">
        <v>3.0</v>
      </c>
      <c r="G455">
        <v>1.2333333333333334</v>
      </c>
      <c r="H455">
        <v>64.3225</v>
      </c>
      <c r="I455">
        <v>3.5054814767046025</v>
      </c>
      <c r="J455">
        <v>1.8781495822525023</v>
      </c>
      <c r="K455">
        <v>6.724317915531329</v>
      </c>
      <c r="L455">
        <v>10.685115146523872</v>
      </c>
      <c r="M455">
        <v>0.0030783501181584727</v>
      </c>
      <c r="N455">
        <v>1.86122702624747</v>
      </c>
      <c r="O455">
        <v>0.839500018876329</v>
      </c>
    </row>
    <row r="456" ht="15.75" customHeight="1">
      <c r="A456" t="s">
        <v>1146</v>
      </c>
      <c r="B456" t="s">
        <v>16</v>
      </c>
      <c r="C456" t="s">
        <v>1147</v>
      </c>
      <c r="D456">
        <v>4.0</v>
      </c>
      <c r="E456">
        <v>1.8</v>
      </c>
      <c r="F456">
        <v>2.3</v>
      </c>
      <c r="G456">
        <v>2.6999999999999997</v>
      </c>
      <c r="H456">
        <v>275.3322493333334</v>
      </c>
      <c r="I456">
        <v>8.356841025648418</v>
      </c>
      <c r="J456">
        <v>0.9585911387371132</v>
      </c>
      <c r="K456">
        <v>0.48468634892753215</v>
      </c>
      <c r="L456">
        <v>6.371752943774687</v>
      </c>
      <c r="M456">
        <v>4.2795768036989426</v>
      </c>
      <c r="N456">
        <v>0.0413003063147712</v>
      </c>
      <c r="O456">
        <v>0.8435303200163354</v>
      </c>
    </row>
    <row r="457" ht="15.75" customHeight="1">
      <c r="A457" t="s">
        <v>1148</v>
      </c>
      <c r="B457" t="s">
        <v>19</v>
      </c>
      <c r="C457" t="s">
        <v>1149</v>
      </c>
      <c r="D457">
        <v>1.0</v>
      </c>
      <c r="E457">
        <v>2.3</v>
      </c>
      <c r="F457">
        <v>2.0</v>
      </c>
      <c r="G457">
        <v>1.7666666666666666</v>
      </c>
      <c r="H457">
        <v>66.21333333333334</v>
      </c>
      <c r="I457">
        <v>5.35311156342031</v>
      </c>
      <c r="J457">
        <v>1.3184346498251631</v>
      </c>
      <c r="K457">
        <v>5.791018499123098</v>
      </c>
      <c r="L457">
        <v>9.724887688530446</v>
      </c>
      <c r="M457">
        <v>0.10617079357342527</v>
      </c>
      <c r="N457">
        <v>1.1986645873250676</v>
      </c>
      <c r="O457">
        <v>0.8445720552284481</v>
      </c>
    </row>
    <row r="458" ht="15.75" customHeight="1">
      <c r="A458" t="s">
        <v>1150</v>
      </c>
      <c r="B458" t="s">
        <v>185</v>
      </c>
      <c r="C458" t="s">
        <v>1151</v>
      </c>
      <c r="D458">
        <v>2.8</v>
      </c>
      <c r="E458">
        <v>2.8</v>
      </c>
      <c r="F458">
        <v>5.0</v>
      </c>
      <c r="G458">
        <v>3.533333333333333</v>
      </c>
      <c r="H458">
        <v>2.63</v>
      </c>
      <c r="I458">
        <v>5.023754245098133</v>
      </c>
      <c r="J458">
        <v>1.3980561658226474</v>
      </c>
      <c r="K458">
        <v>4.658094102722644</v>
      </c>
      <c r="L458">
        <v>15.28837310963259</v>
      </c>
      <c r="M458">
        <v>0.41076940700075854</v>
      </c>
      <c r="N458">
        <v>0.8609006887727302</v>
      </c>
      <c r="O458">
        <v>0.844617243093689</v>
      </c>
    </row>
    <row r="459" ht="15.75" customHeight="1">
      <c r="A459" t="s">
        <v>1152</v>
      </c>
      <c r="B459" t="s">
        <v>856</v>
      </c>
      <c r="C459" t="s">
        <v>1153</v>
      </c>
      <c r="D459">
        <v>4.0</v>
      </c>
      <c r="E459">
        <v>4.7</v>
      </c>
      <c r="F459">
        <v>5.0</v>
      </c>
      <c r="G459">
        <v>4.566666666666666</v>
      </c>
      <c r="H459">
        <v>0.20500433333333334</v>
      </c>
      <c r="I459">
        <v>4.470398326382822</v>
      </c>
      <c r="J459">
        <v>1.6689264427666566</v>
      </c>
      <c r="K459">
        <v>4.547629922221444</v>
      </c>
      <c r="L459">
        <v>12.028929565667388</v>
      </c>
      <c r="M459">
        <v>0.23463209802161497</v>
      </c>
      <c r="N459">
        <v>1.2171970058609287</v>
      </c>
      <c r="O459">
        <v>0.844854622102701</v>
      </c>
    </row>
    <row r="460" ht="15.75" customHeight="1">
      <c r="A460" t="s">
        <v>1154</v>
      </c>
      <c r="B460" t="s">
        <v>19</v>
      </c>
      <c r="C460" t="s">
        <v>1155</v>
      </c>
      <c r="D460">
        <v>0.0</v>
      </c>
      <c r="E460">
        <v>0.3</v>
      </c>
      <c r="F460">
        <v>4.0</v>
      </c>
      <c r="G460">
        <v>1.4333333333333333</v>
      </c>
      <c r="H460">
        <v>53.475</v>
      </c>
      <c r="I460">
        <v>4.021289262850004</v>
      </c>
      <c r="J460">
        <v>1.829187130188179</v>
      </c>
      <c r="K460">
        <v>7.545465373033146</v>
      </c>
      <c r="L460">
        <v>11.7758064191704</v>
      </c>
      <c r="M460">
        <v>0.008394215748297568</v>
      </c>
      <c r="N460">
        <v>1.8681422223841568</v>
      </c>
      <c r="O460">
        <v>0.8456752183597759</v>
      </c>
    </row>
    <row r="461" ht="15.75" customHeight="1">
      <c r="A461" t="s">
        <v>1156</v>
      </c>
      <c r="B461" t="s">
        <v>19</v>
      </c>
      <c r="C461" t="s">
        <v>1157</v>
      </c>
      <c r="D461">
        <v>3.9</v>
      </c>
      <c r="E461">
        <v>4.1</v>
      </c>
      <c r="F461">
        <v>3.5</v>
      </c>
      <c r="G461">
        <v>3.8333333333333335</v>
      </c>
      <c r="H461">
        <v>53.815000000000005</v>
      </c>
      <c r="I461">
        <v>3.8911970018150197</v>
      </c>
      <c r="J461">
        <v>1.2927236261562063</v>
      </c>
      <c r="K461">
        <v>3.1570754227399203</v>
      </c>
      <c r="L461">
        <v>7.427882474741621</v>
      </c>
      <c r="M461">
        <v>0.2539750383514212</v>
      </c>
      <c r="N461">
        <v>0.8778063877901707</v>
      </c>
      <c r="O461">
        <v>0.8458944962878492</v>
      </c>
    </row>
    <row r="462" ht="15.75" customHeight="1">
      <c r="A462" t="s">
        <v>1158</v>
      </c>
      <c r="B462" t="s">
        <v>19</v>
      </c>
      <c r="C462" t="s">
        <v>1159</v>
      </c>
      <c r="D462">
        <v>3.1</v>
      </c>
      <c r="E462">
        <v>2.8</v>
      </c>
      <c r="F462">
        <v>2.6</v>
      </c>
      <c r="G462">
        <v>2.8333333333333335</v>
      </c>
      <c r="H462">
        <v>158.79666666666668</v>
      </c>
      <c r="I462">
        <v>8.353073553956213</v>
      </c>
      <c r="J462">
        <v>1.357745863853013</v>
      </c>
      <c r="K462">
        <v>6.226591294597514</v>
      </c>
      <c r="L462">
        <v>18.252812668611366</v>
      </c>
      <c r="M462">
        <v>0.1849973548451845</v>
      </c>
      <c r="N462">
        <v>0.9091959676041631</v>
      </c>
      <c r="O462">
        <v>0.8460430260348807</v>
      </c>
    </row>
    <row r="463" ht="15.75" customHeight="1">
      <c r="A463" t="s">
        <v>1161</v>
      </c>
      <c r="B463" t="s">
        <v>33</v>
      </c>
      <c r="C463" t="s">
        <v>1162</v>
      </c>
      <c r="D463">
        <v>0.3</v>
      </c>
      <c r="E463">
        <v>0.5</v>
      </c>
      <c r="F463">
        <v>5.0</v>
      </c>
      <c r="G463">
        <v>1.9333333333333333</v>
      </c>
      <c r="H463">
        <v>1.7075</v>
      </c>
      <c r="I463">
        <v>5.514873063044892</v>
      </c>
      <c r="J463">
        <v>1.4786276912960705</v>
      </c>
      <c r="K463">
        <v>5.04121919597395</v>
      </c>
      <c r="L463">
        <v>13.649787038004021</v>
      </c>
      <c r="M463">
        <v>0.1334363196561048</v>
      </c>
      <c r="N463">
        <v>1.1135702630459139</v>
      </c>
      <c r="O463">
        <v>0.8469657803123624</v>
      </c>
    </row>
    <row r="464" ht="15.75" customHeight="1">
      <c r="A464" t="s">
        <v>1163</v>
      </c>
      <c r="B464" t="s">
        <v>30</v>
      </c>
      <c r="C464" t="s">
        <v>1164</v>
      </c>
      <c r="D464">
        <v>1.2</v>
      </c>
      <c r="E464">
        <v>1.5</v>
      </c>
      <c r="F464">
        <v>2.3</v>
      </c>
      <c r="G464">
        <v>1.6666666666666667</v>
      </c>
      <c r="H464">
        <v>0.826008</v>
      </c>
      <c r="I464">
        <v>5.3404843053655915</v>
      </c>
      <c r="J464">
        <v>1.6023056490249927</v>
      </c>
      <c r="K464">
        <v>6.753920244246785</v>
      </c>
      <c r="L464">
        <v>16.38272381961281</v>
      </c>
      <c r="M464">
        <v>0.2163368971390611</v>
      </c>
      <c r="N464">
        <v>1.278400165390974</v>
      </c>
      <c r="O464">
        <v>0.8475506664081071</v>
      </c>
    </row>
    <row r="465" ht="15.75" customHeight="1">
      <c r="A465" t="s">
        <v>1165</v>
      </c>
      <c r="B465" t="s">
        <v>16</v>
      </c>
      <c r="C465" t="s">
        <v>1166</v>
      </c>
      <c r="D465">
        <v>2.0</v>
      </c>
      <c r="E465">
        <v>1.8</v>
      </c>
      <c r="F465">
        <v>3.5</v>
      </c>
      <c r="G465">
        <v>2.433333333333333</v>
      </c>
      <c r="H465">
        <v>15708.996939999999</v>
      </c>
      <c r="I465">
        <v>13.307851121272373</v>
      </c>
      <c r="J465">
        <v>1.1025840005442111</v>
      </c>
      <c r="K465">
        <v>12.801645829742347</v>
      </c>
      <c r="L465">
        <v>21.75177985667415</v>
      </c>
      <c r="M465">
        <v>0.3226201652303587</v>
      </c>
      <c r="N465">
        <v>0.89967836124563</v>
      </c>
      <c r="O465">
        <v>0.8501664099118597</v>
      </c>
    </row>
    <row r="466" ht="15.75" customHeight="1">
      <c r="A466" t="s">
        <v>1168</v>
      </c>
      <c r="B466" t="s">
        <v>19</v>
      </c>
      <c r="C466" t="s">
        <v>1169</v>
      </c>
      <c r="D466">
        <v>2.6</v>
      </c>
      <c r="E466">
        <v>0.7</v>
      </c>
      <c r="F466">
        <v>2.0</v>
      </c>
      <c r="G466">
        <v>1.7666666666666666</v>
      </c>
      <c r="H466">
        <v>9.776666666666667</v>
      </c>
      <c r="I466">
        <v>6.354634599890563</v>
      </c>
      <c r="J466">
        <v>1.0118257951052296</v>
      </c>
      <c r="K466">
        <v>4.3259689257403435</v>
      </c>
      <c r="L466">
        <v>7.461892254452667</v>
      </c>
      <c r="M466">
        <v>0.297405443738818</v>
      </c>
      <c r="N466">
        <v>0.724647458778557</v>
      </c>
      <c r="O466">
        <v>0.8503963893723312</v>
      </c>
    </row>
    <row r="467" ht="15.75" customHeight="1">
      <c r="A467" t="s">
        <v>1170</v>
      </c>
      <c r="B467" t="s">
        <v>19</v>
      </c>
      <c r="C467" t="s">
        <v>1171</v>
      </c>
      <c r="D467">
        <v>3.5</v>
      </c>
      <c r="E467">
        <v>4.0</v>
      </c>
      <c r="F467">
        <v>3.7</v>
      </c>
      <c r="G467">
        <v>3.733333333333333</v>
      </c>
      <c r="H467">
        <v>23.22</v>
      </c>
      <c r="I467">
        <v>4.185698174143918</v>
      </c>
      <c r="J467">
        <v>0.8909118685058502</v>
      </c>
      <c r="K467">
        <v>0.40373769176842544</v>
      </c>
      <c r="L467">
        <v>0.6653618872697866</v>
      </c>
      <c r="M467">
        <v>0.28190286297860934</v>
      </c>
      <c r="N467">
        <v>0.6814230973453346</v>
      </c>
      <c r="O467">
        <v>0.8519319572455569</v>
      </c>
    </row>
    <row r="468" ht="15.75" customHeight="1">
      <c r="A468" t="s">
        <v>1172</v>
      </c>
      <c r="B468" t="s">
        <v>89</v>
      </c>
      <c r="C468" t="s">
        <v>1173</v>
      </c>
      <c r="D468">
        <v>5.0</v>
      </c>
      <c r="E468">
        <v>2.2</v>
      </c>
      <c r="F468">
        <v>3.3</v>
      </c>
      <c r="G468">
        <v>3.5</v>
      </c>
      <c r="H468">
        <v>0.139833</v>
      </c>
      <c r="I468">
        <v>3.9198521544596825</v>
      </c>
      <c r="J468">
        <v>1.052498016222845</v>
      </c>
      <c r="K468">
        <v>0.5885925488903156</v>
      </c>
      <c r="L468">
        <v>11.565739225313694</v>
      </c>
      <c r="M468">
        <v>1.4681334684932366</v>
      </c>
      <c r="N468">
        <v>0.12120980756216489</v>
      </c>
      <c r="O468">
        <v>0.8523089342758038</v>
      </c>
    </row>
    <row r="469" ht="15.75" customHeight="1">
      <c r="A469" t="s">
        <v>1174</v>
      </c>
      <c r="B469" t="s">
        <v>19</v>
      </c>
      <c r="C469" t="s">
        <v>1175</v>
      </c>
      <c r="D469">
        <v>2.7</v>
      </c>
      <c r="E469">
        <v>0.2</v>
      </c>
      <c r="F469">
        <v>1.5</v>
      </c>
      <c r="G469">
        <v>1.4666666666666668</v>
      </c>
      <c r="H469">
        <v>23.24</v>
      </c>
      <c r="I469">
        <v>2.5241045217264655</v>
      </c>
      <c r="J469">
        <v>1.6643458318601103</v>
      </c>
      <c r="K469">
        <v>6.301668645251596</v>
      </c>
      <c r="L469">
        <v>12.591128110464703</v>
      </c>
      <c r="M469">
        <v>0.002908569965773649</v>
      </c>
      <c r="N469">
        <v>1.3789924199858905</v>
      </c>
      <c r="O469">
        <v>0.8532968114668481</v>
      </c>
    </row>
    <row r="470" ht="15.75" customHeight="1">
      <c r="A470" t="s">
        <v>1176</v>
      </c>
      <c r="B470" t="s">
        <v>19</v>
      </c>
      <c r="C470" t="s">
        <v>1177</v>
      </c>
      <c r="D470">
        <v>5.0</v>
      </c>
      <c r="E470">
        <v>4.0</v>
      </c>
      <c r="F470">
        <v>3.5</v>
      </c>
      <c r="G470">
        <v>4.166666666666667</v>
      </c>
      <c r="H470">
        <v>11.896666666666667</v>
      </c>
      <c r="I470">
        <v>3.1406991408022633</v>
      </c>
      <c r="J470">
        <v>1.3959568504640532</v>
      </c>
      <c r="K470">
        <v>2.7094770446362375</v>
      </c>
      <c r="L470">
        <v>7.299684053774834</v>
      </c>
      <c r="M470">
        <v>0.3349768715700087</v>
      </c>
      <c r="N470">
        <v>0.9643996237913328</v>
      </c>
      <c r="O470">
        <v>0.8551096532800049</v>
      </c>
    </row>
    <row r="471" ht="15.75" customHeight="1">
      <c r="A471" t="s">
        <v>1178</v>
      </c>
      <c r="B471" t="s">
        <v>19</v>
      </c>
      <c r="C471" t="s">
        <v>1179</v>
      </c>
      <c r="D471">
        <v>2.3</v>
      </c>
      <c r="E471">
        <v>1.1</v>
      </c>
      <c r="F471">
        <v>2.8</v>
      </c>
      <c r="G471">
        <v>2.0666666666666664</v>
      </c>
      <c r="H471">
        <v>27.873333333333335</v>
      </c>
      <c r="I471">
        <v>2.0872714081652033</v>
      </c>
      <c r="J471">
        <v>1.2301867510059208</v>
      </c>
      <c r="K471">
        <v>3.6685028108668085</v>
      </c>
      <c r="L471">
        <v>5.2357126709462625</v>
      </c>
      <c r="M471">
        <v>0.10607327709114243</v>
      </c>
      <c r="N471">
        <v>1.3785382853619779</v>
      </c>
      <c r="O471">
        <v>0.8559217014605026</v>
      </c>
    </row>
    <row r="472" ht="15.75" customHeight="1">
      <c r="A472" t="s">
        <v>1180</v>
      </c>
      <c r="B472" t="s">
        <v>16</v>
      </c>
      <c r="C472" t="s">
        <v>1181</v>
      </c>
      <c r="D472">
        <v>0.2</v>
      </c>
      <c r="E472">
        <v>0.4</v>
      </c>
      <c r="F472">
        <v>1.1</v>
      </c>
      <c r="G472">
        <v>0.5666666666666668</v>
      </c>
      <c r="H472">
        <v>4443.000053</v>
      </c>
      <c r="I472">
        <v>4.5686060221643885</v>
      </c>
      <c r="J472">
        <v>1.0388165599370083</v>
      </c>
      <c r="K472">
        <v>3.726618304923567</v>
      </c>
      <c r="L472">
        <v>5.0969613342008255</v>
      </c>
      <c r="M472">
        <v>0.038621416990527964</v>
      </c>
      <c r="N472">
        <v>0.8992804285545355</v>
      </c>
      <c r="O472">
        <v>0.8585166580309326</v>
      </c>
    </row>
    <row r="473" ht="15.75" customHeight="1">
      <c r="A473" t="s">
        <v>1182</v>
      </c>
      <c r="B473" t="s">
        <v>19</v>
      </c>
      <c r="C473" t="s">
        <v>1183</v>
      </c>
      <c r="D473">
        <v>1.1</v>
      </c>
      <c r="E473">
        <v>1.2</v>
      </c>
      <c r="F473">
        <v>1.3</v>
      </c>
      <c r="G473">
        <v>1.2</v>
      </c>
      <c r="H473">
        <v>26.893333333333334</v>
      </c>
      <c r="I473">
        <v>3.61290619769439</v>
      </c>
      <c r="J473">
        <v>1.0264048020672885</v>
      </c>
      <c r="K473">
        <v>4.512599878963705</v>
      </c>
      <c r="L473">
        <v>6.097795772105968</v>
      </c>
      <c r="M473">
        <v>1.819641514621613E-4</v>
      </c>
      <c r="N473">
        <v>0.9009378455052147</v>
      </c>
      <c r="O473">
        <v>0.8585373950168271</v>
      </c>
    </row>
    <row r="474" ht="15.75" customHeight="1">
      <c r="A474" t="s">
        <v>1184</v>
      </c>
      <c r="B474" t="s">
        <v>19</v>
      </c>
      <c r="C474" t="s">
        <v>1185</v>
      </c>
      <c r="D474">
        <v>3.7</v>
      </c>
      <c r="E474">
        <v>2.7</v>
      </c>
      <c r="F474">
        <v>3.0</v>
      </c>
      <c r="G474">
        <v>3.1333333333333333</v>
      </c>
      <c r="H474">
        <v>31.713333333333335</v>
      </c>
      <c r="I474">
        <v>5.957319093888473</v>
      </c>
      <c r="J474">
        <v>1.3775972798416523</v>
      </c>
      <c r="K474">
        <v>6.45801138418627</v>
      </c>
      <c r="L474">
        <v>12.756488858426989</v>
      </c>
      <c r="M474">
        <v>0.09122992928197486</v>
      </c>
      <c r="N474">
        <v>1.0732964494528443</v>
      </c>
      <c r="O474">
        <v>0.8587817650846326</v>
      </c>
    </row>
    <row r="475" ht="15.75" customHeight="1">
      <c r="A475" t="s">
        <v>1186</v>
      </c>
      <c r="B475" t="s">
        <v>95</v>
      </c>
      <c r="C475" t="s">
        <v>1187</v>
      </c>
      <c r="D475">
        <v>2.2</v>
      </c>
      <c r="E475">
        <v>2.6</v>
      </c>
      <c r="F475">
        <v>3.7</v>
      </c>
      <c r="G475">
        <v>2.8333333333333335</v>
      </c>
      <c r="H475">
        <v>0.54264</v>
      </c>
      <c r="I475">
        <v>4.007441109890849</v>
      </c>
      <c r="J475">
        <v>2.0621052938800677</v>
      </c>
      <c r="K475">
        <v>6.404240617942186</v>
      </c>
      <c r="L475">
        <v>22.49103618123212</v>
      </c>
      <c r="M475">
        <v>0.24541267634565977</v>
      </c>
      <c r="N475">
        <v>1.7698598492270565</v>
      </c>
      <c r="O475">
        <v>0.8595078092321216</v>
      </c>
    </row>
    <row r="476" ht="15.75" customHeight="1">
      <c r="A476" t="s">
        <v>1188</v>
      </c>
      <c r="B476" t="s">
        <v>33</v>
      </c>
      <c r="C476" t="s">
        <v>1189</v>
      </c>
      <c r="D476">
        <v>5.0</v>
      </c>
      <c r="E476">
        <v>4.7</v>
      </c>
      <c r="F476">
        <v>4.3</v>
      </c>
      <c r="G476">
        <v>4.666666666666667</v>
      </c>
      <c r="H476">
        <v>0.455</v>
      </c>
      <c r="I476">
        <v>9.542689037597247</v>
      </c>
      <c r="J476">
        <v>1.008699520469888</v>
      </c>
      <c r="K476">
        <v>1.8495720738267947</v>
      </c>
      <c r="L476">
        <v>4.518203833884418</v>
      </c>
      <c r="M476">
        <v>0.583052445565948</v>
      </c>
      <c r="N476">
        <v>0.4237911369329531</v>
      </c>
      <c r="O476">
        <v>0.8596100166561044</v>
      </c>
    </row>
    <row r="477" ht="15.75" customHeight="1">
      <c r="A477" t="s">
        <v>1190</v>
      </c>
      <c r="B477" t="s">
        <v>19</v>
      </c>
      <c r="C477" t="s">
        <v>1191</v>
      </c>
      <c r="D477">
        <v>0.3</v>
      </c>
      <c r="E477">
        <v>1.2</v>
      </c>
      <c r="F477">
        <v>3.0</v>
      </c>
      <c r="G477">
        <v>1.5</v>
      </c>
      <c r="H477">
        <v>9.439666666666666</v>
      </c>
      <c r="I477">
        <v>7.755080992664937</v>
      </c>
      <c r="J477">
        <v>0.812035110516109</v>
      </c>
      <c r="K477">
        <v>4.262037623040836</v>
      </c>
      <c r="L477">
        <v>7.002664210582155</v>
      </c>
      <c r="M477">
        <v>0.5295937586830786</v>
      </c>
      <c r="N477">
        <v>0.5011278626271898</v>
      </c>
      <c r="O477">
        <v>0.8596147791583738</v>
      </c>
    </row>
    <row r="478" ht="15.75" customHeight="1">
      <c r="A478" t="s">
        <v>1192</v>
      </c>
      <c r="B478" t="s">
        <v>19</v>
      </c>
      <c r="C478" t="s">
        <v>1193</v>
      </c>
      <c r="D478">
        <v>5.0</v>
      </c>
      <c r="E478">
        <v>3.8</v>
      </c>
      <c r="F478">
        <v>4.0</v>
      </c>
      <c r="G478">
        <v>4.266666666666667</v>
      </c>
      <c r="H478">
        <v>11.606666666666666</v>
      </c>
      <c r="I478">
        <v>1.9344156919239632</v>
      </c>
      <c r="J478">
        <v>1.4328368432934016</v>
      </c>
      <c r="K478">
        <v>3.468143747122909</v>
      </c>
      <c r="L478">
        <v>5.932928171059744</v>
      </c>
      <c r="M478">
        <v>0.17015908054177492</v>
      </c>
      <c r="N478">
        <v>1.192040740827507</v>
      </c>
      <c r="O478">
        <v>0.8635345048750236</v>
      </c>
    </row>
    <row r="479" ht="15.75" customHeight="1">
      <c r="A479" t="s">
        <v>1194</v>
      </c>
      <c r="B479" t="s">
        <v>95</v>
      </c>
      <c r="C479" t="s">
        <v>1195</v>
      </c>
      <c r="D479">
        <v>5.0</v>
      </c>
      <c r="E479">
        <v>2.5</v>
      </c>
      <c r="F479">
        <v>3.6</v>
      </c>
      <c r="G479">
        <v>3.6999999999999997</v>
      </c>
      <c r="H479">
        <v>0.082551</v>
      </c>
      <c r="I479">
        <v>45.93088071348941</v>
      </c>
      <c r="J479">
        <v>1.0181583054687844</v>
      </c>
      <c r="K479">
        <v>0.5338919477431318</v>
      </c>
      <c r="L479">
        <v>11.336284841304483</v>
      </c>
      <c r="M479">
        <v>0.2946730189900011</v>
      </c>
      <c r="N479">
        <v>0.05820724405882436</v>
      </c>
      <c r="O479">
        <v>0.8635919903811347</v>
      </c>
    </row>
    <row r="480" ht="15.75" customHeight="1">
      <c r="A480" t="s">
        <v>1196</v>
      </c>
      <c r="B480" t="s">
        <v>33</v>
      </c>
      <c r="C480" t="s">
        <v>1197</v>
      </c>
      <c r="D480">
        <v>5.0</v>
      </c>
      <c r="E480">
        <v>1.5</v>
      </c>
      <c r="F480">
        <v>3.9</v>
      </c>
      <c r="G480">
        <v>3.466666666666667</v>
      </c>
      <c r="H480">
        <v>1.110107</v>
      </c>
      <c r="I480">
        <v>8.907727235537955</v>
      </c>
      <c r="J480">
        <v>0.9951667624825621</v>
      </c>
      <c r="K480">
        <v>0.3344485149298959</v>
      </c>
      <c r="L480">
        <v>4.3405920440647225</v>
      </c>
      <c r="M480">
        <v>0.4168710316018851</v>
      </c>
      <c r="N480">
        <v>0.07441107518310161</v>
      </c>
      <c r="O480">
        <v>0.8636594085861189</v>
      </c>
    </row>
    <row r="481" ht="15.75" customHeight="1">
      <c r="A481" t="s">
        <v>1198</v>
      </c>
      <c r="B481" t="s">
        <v>169</v>
      </c>
      <c r="C481" t="s">
        <v>1199</v>
      </c>
      <c r="D481">
        <v>2.8</v>
      </c>
      <c r="E481">
        <v>3.7</v>
      </c>
      <c r="F481">
        <v>4.1</v>
      </c>
      <c r="G481">
        <v>3.533333333333333</v>
      </c>
      <c r="H481">
        <v>-3.2833333333333337</v>
      </c>
      <c r="I481">
        <v>-59.527946239611964</v>
      </c>
      <c r="J481">
        <v>0.9590066084157868</v>
      </c>
      <c r="K481">
        <v>-15.242503642215105</v>
      </c>
      <c r="L481">
        <v>-48.28697328156005</v>
      </c>
      <c r="M481">
        <v>1.6747957166031167</v>
      </c>
      <c r="N481">
        <v>0.2664568839089213</v>
      </c>
      <c r="O481">
        <v>0.8649780582949166</v>
      </c>
    </row>
    <row r="482" ht="15.75" customHeight="1">
      <c r="A482" t="s">
        <v>1200</v>
      </c>
      <c r="B482" t="s">
        <v>190</v>
      </c>
      <c r="C482" t="s">
        <v>1201</v>
      </c>
      <c r="D482">
        <v>3.8</v>
      </c>
      <c r="E482">
        <v>4.8</v>
      </c>
      <c r="F482">
        <v>4.3</v>
      </c>
      <c r="G482">
        <v>4.3</v>
      </c>
      <c r="H482">
        <v>-0.07161166666666666</v>
      </c>
      <c r="I482">
        <v>-2.1320419073048456</v>
      </c>
      <c r="J482">
        <v>1.1160375748415983</v>
      </c>
      <c r="K482">
        <v>-0.8822647382056631</v>
      </c>
      <c r="L482">
        <v>-2.2633763355613086</v>
      </c>
      <c r="M482">
        <v>0.1757402634191509</v>
      </c>
      <c r="N482">
        <v>0.7362994156377056</v>
      </c>
      <c r="O482">
        <v>0.8673940085426959</v>
      </c>
    </row>
    <row r="483" ht="15.75" customHeight="1">
      <c r="A483" t="s">
        <v>1202</v>
      </c>
      <c r="B483" t="s">
        <v>52</v>
      </c>
      <c r="C483" t="s">
        <v>1203</v>
      </c>
      <c r="D483">
        <v>1.6</v>
      </c>
      <c r="E483">
        <v>1.2</v>
      </c>
      <c r="F483">
        <v>3.0</v>
      </c>
      <c r="G483">
        <v>1.9333333333333333</v>
      </c>
      <c r="H483">
        <v>0.202924</v>
      </c>
      <c r="I483">
        <v>1.4691096616444206</v>
      </c>
      <c r="J483">
        <v>1.1663042157346826</v>
      </c>
      <c r="K483">
        <v>0.4696248820046882</v>
      </c>
      <c r="L483">
        <v>2.294023318251392</v>
      </c>
      <c r="M483">
        <v>1.0963264204835568</v>
      </c>
      <c r="N483">
        <v>0.40788282325520336</v>
      </c>
      <c r="O483">
        <v>0.8675611796898626</v>
      </c>
    </row>
    <row r="484" ht="15.75" customHeight="1">
      <c r="A484" t="s">
        <v>1204</v>
      </c>
      <c r="B484" t="s">
        <v>19</v>
      </c>
      <c r="C484" t="s">
        <v>1205</v>
      </c>
      <c r="D484">
        <v>0.0</v>
      </c>
      <c r="E484">
        <v>0.3</v>
      </c>
      <c r="F484">
        <v>3.0</v>
      </c>
      <c r="G484">
        <v>1.0999999999999999</v>
      </c>
      <c r="H484">
        <v>199.90666666666667</v>
      </c>
      <c r="I484">
        <v>2.8824285263481952</v>
      </c>
      <c r="J484">
        <v>2.564391792342319</v>
      </c>
      <c r="K484">
        <v>8.017415475398879</v>
      </c>
      <c r="L484">
        <v>19.263693750153127</v>
      </c>
      <c r="M484">
        <v>0.035883184777180735</v>
      </c>
      <c r="N484">
        <v>2.3930109756261104</v>
      </c>
      <c r="O484">
        <v>0.8684935367108135</v>
      </c>
    </row>
    <row r="485" ht="15.75" customHeight="1">
      <c r="A485" t="s">
        <v>1206</v>
      </c>
      <c r="B485" t="s">
        <v>19</v>
      </c>
      <c r="C485" t="s">
        <v>1167</v>
      </c>
      <c r="D485">
        <v>1.9</v>
      </c>
      <c r="E485">
        <v>2.0</v>
      </c>
      <c r="F485">
        <v>1.7</v>
      </c>
      <c r="G485">
        <v>1.8666666666666665</v>
      </c>
      <c r="H485">
        <v>51.37233333333334</v>
      </c>
      <c r="I485">
        <v>5.499033653825565</v>
      </c>
      <c r="J485">
        <v>1.3704651483390242</v>
      </c>
      <c r="K485">
        <v>6.636771741960337</v>
      </c>
      <c r="L485">
        <v>8.89036071933929</v>
      </c>
      <c r="M485">
        <v>7.370088859563248E-4</v>
      </c>
      <c r="N485">
        <v>1.3001293899460284</v>
      </c>
      <c r="O485">
        <v>0.8726378221929905</v>
      </c>
    </row>
    <row r="486" ht="15.75" customHeight="1">
      <c r="A486" t="s">
        <v>1208</v>
      </c>
      <c r="B486" t="s">
        <v>33</v>
      </c>
      <c r="C486" t="s">
        <v>1209</v>
      </c>
      <c r="D486">
        <v>1.0</v>
      </c>
      <c r="E486">
        <v>0.4</v>
      </c>
      <c r="F486">
        <v>3.3</v>
      </c>
      <c r="G486">
        <v>1.5666666666666664</v>
      </c>
      <c r="H486">
        <v>0.44000000000000006</v>
      </c>
      <c r="I486">
        <v>6.85302838375217</v>
      </c>
      <c r="J486">
        <v>1.0490069139375846</v>
      </c>
      <c r="K486">
        <v>2.456554107966653</v>
      </c>
      <c r="L486">
        <v>10.038188092551682</v>
      </c>
      <c r="M486">
        <v>0.2451518406195714</v>
      </c>
      <c r="N486">
        <v>0.3232190332030722</v>
      </c>
      <c r="O486">
        <v>0.8727430815600886</v>
      </c>
    </row>
    <row r="487" ht="15.75" customHeight="1">
      <c r="A487" t="s">
        <v>1210</v>
      </c>
      <c r="B487" t="s">
        <v>19</v>
      </c>
      <c r="C487" t="s">
        <v>1211</v>
      </c>
      <c r="D487">
        <v>0.7</v>
      </c>
      <c r="E487">
        <v>0.4</v>
      </c>
      <c r="F487">
        <v>1.5</v>
      </c>
      <c r="G487">
        <v>0.8666666666666667</v>
      </c>
      <c r="H487">
        <v>20.27</v>
      </c>
      <c r="I487">
        <v>4.334879457477652</v>
      </c>
      <c r="J487">
        <v>1.5988028795743914</v>
      </c>
      <c r="K487">
        <v>5.442556336104461</v>
      </c>
      <c r="L487">
        <v>14.504882286094817</v>
      </c>
      <c r="M487">
        <v>0.41023186831536496</v>
      </c>
      <c r="N487">
        <v>1.1432770169697968</v>
      </c>
      <c r="O487">
        <v>0.8779655745186256</v>
      </c>
    </row>
    <row r="488" ht="15.75" customHeight="1">
      <c r="A488" t="s">
        <v>1212</v>
      </c>
      <c r="B488" t="s">
        <v>95</v>
      </c>
      <c r="C488" t="s">
        <v>1213</v>
      </c>
      <c r="D488">
        <v>3.4</v>
      </c>
      <c r="E488">
        <v>3.3</v>
      </c>
      <c r="F488">
        <v>3.6</v>
      </c>
      <c r="G488">
        <v>3.433333333333333</v>
      </c>
      <c r="H488">
        <v>0.5566666666666666</v>
      </c>
      <c r="I488">
        <v>5.485673212433722</v>
      </c>
      <c r="J488">
        <v>1.1653950637236479</v>
      </c>
      <c r="K488">
        <v>3.1590977157284974</v>
      </c>
      <c r="L488">
        <v>6.774784749940884</v>
      </c>
      <c r="M488">
        <v>0.3333301878002965</v>
      </c>
      <c r="N488">
        <v>0.7381486633217635</v>
      </c>
      <c r="O488">
        <v>0.8784393599795803</v>
      </c>
    </row>
    <row r="489" ht="15.75" customHeight="1">
      <c r="A489" t="s">
        <v>1215</v>
      </c>
      <c r="B489" t="s">
        <v>19</v>
      </c>
      <c r="C489" t="s">
        <v>1216</v>
      </c>
      <c r="D489">
        <v>4.0</v>
      </c>
      <c r="E489">
        <v>3.1</v>
      </c>
      <c r="F489">
        <v>2.3</v>
      </c>
      <c r="G489">
        <v>3.133333333333333</v>
      </c>
      <c r="H489">
        <v>28.181666666666665</v>
      </c>
      <c r="I489">
        <v>2.900447867235905</v>
      </c>
      <c r="J489">
        <v>1.9518908218851805</v>
      </c>
      <c r="K489">
        <v>3.5728986714254423</v>
      </c>
      <c r="L489">
        <v>49.75761568249908</v>
      </c>
      <c r="M489">
        <v>0.37841846293126974</v>
      </c>
      <c r="N489">
        <v>1.2821413068454142</v>
      </c>
      <c r="O489">
        <v>0.8787171887947373</v>
      </c>
    </row>
    <row r="490" ht="15.75" customHeight="1">
      <c r="A490" t="s">
        <v>1217</v>
      </c>
      <c r="B490" t="s">
        <v>19</v>
      </c>
      <c r="C490" t="s">
        <v>1218</v>
      </c>
      <c r="D490">
        <v>3.0</v>
      </c>
      <c r="E490">
        <v>2.0</v>
      </c>
      <c r="F490">
        <v>2.0</v>
      </c>
      <c r="G490">
        <v>2.3333333333333335</v>
      </c>
      <c r="H490">
        <v>34.7</v>
      </c>
      <c r="I490">
        <v>3.0951144442623755</v>
      </c>
      <c r="J490">
        <v>1.0410418752939496</v>
      </c>
      <c r="K490">
        <v>2.879700137524094</v>
      </c>
      <c r="L490">
        <v>4.970106916003518</v>
      </c>
      <c r="M490">
        <v>0.32461471942782255</v>
      </c>
      <c r="N490">
        <v>0.7801459547468513</v>
      </c>
      <c r="O490">
        <v>0.880351118023386</v>
      </c>
    </row>
    <row r="491" ht="15.75" customHeight="1">
      <c r="A491" t="s">
        <v>1219</v>
      </c>
      <c r="B491" t="s">
        <v>502</v>
      </c>
      <c r="C491" t="s">
        <v>1220</v>
      </c>
      <c r="D491">
        <v>4.4</v>
      </c>
      <c r="E491">
        <v>4.8</v>
      </c>
      <c r="F491">
        <v>3.7</v>
      </c>
      <c r="G491">
        <v>4.3</v>
      </c>
      <c r="H491">
        <v>-2.45</v>
      </c>
      <c r="I491">
        <v>-14.73084882827651</v>
      </c>
      <c r="J491">
        <v>1.2505945561584093</v>
      </c>
      <c r="K491">
        <v>-9.349575345881156</v>
      </c>
      <c r="L491">
        <v>-21.838347774387085</v>
      </c>
      <c r="M491">
        <v>0.1756609810114831</v>
      </c>
      <c r="N491">
        <v>0.7464357563228929</v>
      </c>
      <c r="O491">
        <v>0.8830984849844461</v>
      </c>
    </row>
    <row r="492" ht="15.75" customHeight="1">
      <c r="A492" t="s">
        <v>1221</v>
      </c>
      <c r="B492" t="s">
        <v>19</v>
      </c>
      <c r="C492" t="s">
        <v>1222</v>
      </c>
      <c r="D492">
        <v>2.7</v>
      </c>
      <c r="E492">
        <v>1.3</v>
      </c>
      <c r="F492">
        <v>3.5</v>
      </c>
      <c r="G492">
        <v>2.5</v>
      </c>
      <c r="H492">
        <v>64.48333333333333</v>
      </c>
      <c r="I492">
        <v>5.577731012404201</v>
      </c>
      <c r="J492">
        <v>1.2280508976372884</v>
      </c>
      <c r="K492">
        <v>5.121794285043916</v>
      </c>
      <c r="L492">
        <v>10.498647611395214</v>
      </c>
      <c r="M492">
        <v>0.34485590969362384</v>
      </c>
      <c r="N492">
        <v>0.8402119865581824</v>
      </c>
      <c r="O492">
        <v>0.8850997391314489</v>
      </c>
    </row>
    <row r="493" ht="15.75" customHeight="1">
      <c r="A493" t="s">
        <v>1223</v>
      </c>
      <c r="B493" t="s">
        <v>89</v>
      </c>
      <c r="C493" t="s">
        <v>1224</v>
      </c>
      <c r="D493">
        <v>3.0</v>
      </c>
      <c r="E493">
        <v>2.0</v>
      </c>
      <c r="F493">
        <v>2.8</v>
      </c>
      <c r="G493">
        <v>2.6</v>
      </c>
      <c r="H493">
        <v>-1.163504</v>
      </c>
      <c r="I493">
        <v>-25.09050842121832</v>
      </c>
      <c r="J493">
        <v>1.0563377713738544</v>
      </c>
      <c r="K493">
        <v>-2.923518052548423</v>
      </c>
      <c r="L493">
        <v>-13.04915634957948</v>
      </c>
      <c r="M493">
        <v>0.32399792543139166</v>
      </c>
      <c r="N493">
        <v>0.30084849903446664</v>
      </c>
      <c r="O493">
        <v>0.8870745661631421</v>
      </c>
    </row>
    <row r="494" ht="15.75" customHeight="1">
      <c r="A494" t="s">
        <v>1225</v>
      </c>
      <c r="B494" t="s">
        <v>19</v>
      </c>
      <c r="C494" t="s">
        <v>1226</v>
      </c>
      <c r="D494">
        <v>4.0</v>
      </c>
      <c r="E494">
        <v>3.0</v>
      </c>
      <c r="F494">
        <v>3.0</v>
      </c>
      <c r="G494">
        <v>3.3333333333333335</v>
      </c>
      <c r="H494">
        <v>43.09333333333334</v>
      </c>
      <c r="I494">
        <v>3.85812406000304</v>
      </c>
      <c r="J494">
        <v>1.4399466454023855</v>
      </c>
      <c r="K494">
        <v>2.6429144691804822</v>
      </c>
      <c r="L494">
        <v>7.208730482314379</v>
      </c>
      <c r="M494">
        <v>0.2617928883136639</v>
      </c>
      <c r="N494">
        <v>0.9401113874202415</v>
      </c>
      <c r="O494">
        <v>0.8879632147366298</v>
      </c>
    </row>
    <row r="495" ht="15.75" customHeight="1">
      <c r="A495" t="s">
        <v>1227</v>
      </c>
      <c r="B495" t="s">
        <v>33</v>
      </c>
      <c r="C495" t="s">
        <v>1228</v>
      </c>
      <c r="D495">
        <v>3.0</v>
      </c>
      <c r="E495">
        <v>1.7</v>
      </c>
      <c r="F495">
        <v>3.6</v>
      </c>
      <c r="G495">
        <v>2.766666666666667</v>
      </c>
      <c r="H495">
        <v>-1.1561783333333333</v>
      </c>
      <c r="I495">
        <v>-18.424366871037115</v>
      </c>
      <c r="J495">
        <v>1.3612563710690917</v>
      </c>
      <c r="K495">
        <v>-6.6817422974419145</v>
      </c>
      <c r="L495">
        <v>-75.97633136094674</v>
      </c>
      <c r="M495">
        <v>1.9082525705455042</v>
      </c>
      <c r="N495">
        <v>0.36509753324182753</v>
      </c>
      <c r="O495">
        <v>0.891463558742819</v>
      </c>
    </row>
    <row r="496" ht="15.75" customHeight="1">
      <c r="A496" t="s">
        <v>1212</v>
      </c>
      <c r="B496" t="s">
        <v>95</v>
      </c>
      <c r="C496" t="s">
        <v>1229</v>
      </c>
      <c r="D496">
        <v>3.4</v>
      </c>
      <c r="E496">
        <v>3.3</v>
      </c>
      <c r="F496">
        <v>3.6</v>
      </c>
      <c r="G496">
        <v>3.433333333333333</v>
      </c>
      <c r="H496">
        <v>0.5566666666666666</v>
      </c>
      <c r="I496">
        <v>5.485673212433722</v>
      </c>
      <c r="J496">
        <v>1.1653950637236479</v>
      </c>
      <c r="K496">
        <v>3.1590977157284974</v>
      </c>
      <c r="L496">
        <v>6.774784749940884</v>
      </c>
      <c r="M496">
        <v>0.3333301878002965</v>
      </c>
      <c r="N496">
        <v>0.7381486633217635</v>
      </c>
      <c r="O496">
        <v>0.8945902571893019</v>
      </c>
    </row>
    <row r="497" ht="15.75" customHeight="1">
      <c r="A497" t="s">
        <v>1230</v>
      </c>
      <c r="B497" t="s">
        <v>19</v>
      </c>
      <c r="C497" t="s">
        <v>1231</v>
      </c>
      <c r="D497">
        <v>3.5</v>
      </c>
      <c r="E497">
        <v>2.8</v>
      </c>
      <c r="F497">
        <v>3.0</v>
      </c>
      <c r="G497">
        <v>3.1</v>
      </c>
      <c r="H497">
        <v>37.723333333333336</v>
      </c>
      <c r="I497">
        <v>6.026572560899749</v>
      </c>
      <c r="J497">
        <v>1.4113219819163274</v>
      </c>
      <c r="K497">
        <v>6.806207531402256</v>
      </c>
      <c r="L497">
        <v>11.83934737947474</v>
      </c>
      <c r="M497">
        <v>0.05391935072216949</v>
      </c>
      <c r="N497">
        <v>1.1288890842767485</v>
      </c>
      <c r="O497">
        <v>0.8965747426494127</v>
      </c>
    </row>
    <row r="498" ht="15.75" customHeight="1">
      <c r="A498" t="s">
        <v>1233</v>
      </c>
      <c r="B498" t="s">
        <v>33</v>
      </c>
      <c r="C498" t="s">
        <v>1234</v>
      </c>
      <c r="D498">
        <v>1.0</v>
      </c>
      <c r="E498">
        <v>3.0</v>
      </c>
      <c r="F498">
        <v>3.6</v>
      </c>
      <c r="G498">
        <v>2.533333333333333</v>
      </c>
      <c r="H498">
        <v>0.9433333333333334</v>
      </c>
      <c r="I498">
        <v>21.03042832755005</v>
      </c>
      <c r="J498">
        <v>0.9919008632183864</v>
      </c>
      <c r="K498">
        <v>2.6747213559492233</v>
      </c>
      <c r="L498">
        <v>17.869764245056142</v>
      </c>
      <c r="M498">
        <v>5.301131809076392</v>
      </c>
      <c r="N498">
        <v>0.170169160583067</v>
      </c>
      <c r="O498">
        <v>0.898042081681569</v>
      </c>
    </row>
    <row r="499" ht="15.75" customHeight="1">
      <c r="A499" t="s">
        <v>1235</v>
      </c>
      <c r="B499" t="s">
        <v>33</v>
      </c>
      <c r="C499" t="s">
        <v>1236</v>
      </c>
      <c r="D499">
        <v>5.0</v>
      </c>
      <c r="E499">
        <v>1.2</v>
      </c>
      <c r="F499">
        <v>4.3</v>
      </c>
      <c r="G499">
        <v>3.5</v>
      </c>
      <c r="H499">
        <v>2.6133333333333333</v>
      </c>
      <c r="I499">
        <v>9.854386624948747</v>
      </c>
      <c r="J499">
        <v>1.1228726843358874</v>
      </c>
      <c r="K499">
        <v>2.8306535239200263</v>
      </c>
      <c r="L499">
        <v>15.240983576462863</v>
      </c>
      <c r="M499">
        <v>0.19073662003032285</v>
      </c>
      <c r="N499">
        <v>0.3472590639643396</v>
      </c>
      <c r="O499">
        <v>0.9014065856303947</v>
      </c>
    </row>
    <row r="500" ht="15.75" customHeight="1">
      <c r="A500" t="s">
        <v>1237</v>
      </c>
      <c r="B500" t="s">
        <v>19</v>
      </c>
      <c r="C500" t="s">
        <v>1238</v>
      </c>
      <c r="D500">
        <v>4.6</v>
      </c>
      <c r="E500">
        <v>3.3</v>
      </c>
      <c r="F500">
        <v>2.9</v>
      </c>
      <c r="G500">
        <v>3.5999999999999996</v>
      </c>
      <c r="H500">
        <v>79.08000000000001</v>
      </c>
      <c r="I500">
        <v>6.775929712723323</v>
      </c>
      <c r="J500">
        <v>1.342857146417971</v>
      </c>
      <c r="K500">
        <v>4.574323989728138</v>
      </c>
      <c r="L500">
        <v>11.150161280691595</v>
      </c>
      <c r="M500">
        <v>0.31979227055078807</v>
      </c>
      <c r="N500">
        <v>0.9062174636264162</v>
      </c>
      <c r="O500">
        <v>0.9036067032768597</v>
      </c>
    </row>
    <row r="501" ht="15.75" customHeight="1">
      <c r="A501" t="s">
        <v>1239</v>
      </c>
      <c r="B501" t="s">
        <v>30</v>
      </c>
      <c r="C501" t="s">
        <v>1240</v>
      </c>
      <c r="D501">
        <v>3.8</v>
      </c>
      <c r="E501">
        <v>4.4</v>
      </c>
      <c r="F501">
        <v>4.0</v>
      </c>
      <c r="G501">
        <v>4.066666666666666</v>
      </c>
      <c r="H501">
        <v>0.20129566666666665</v>
      </c>
      <c r="I501">
        <v>5.088130728645215</v>
      </c>
      <c r="J501">
        <v>1.2722898622490837</v>
      </c>
      <c r="K501">
        <v>1.6585224851170401</v>
      </c>
      <c r="L501">
        <v>7.81253473108497</v>
      </c>
      <c r="M501">
        <v>0.8370575691166295</v>
      </c>
      <c r="N501">
        <v>0.5225086433288307</v>
      </c>
      <c r="O501">
        <v>0.9046701688347689</v>
      </c>
    </row>
    <row r="502" ht="15.75" customHeight="1">
      <c r="A502" t="s">
        <v>1242</v>
      </c>
      <c r="B502" t="s">
        <v>19</v>
      </c>
      <c r="C502" t="s">
        <v>1243</v>
      </c>
      <c r="D502">
        <v>3.8</v>
      </c>
      <c r="E502">
        <v>4.0</v>
      </c>
      <c r="F502">
        <v>4.0</v>
      </c>
      <c r="G502">
        <v>3.9333333333333336</v>
      </c>
      <c r="H502">
        <v>106.69433333333332</v>
      </c>
      <c r="I502">
        <v>7.1438713743764275</v>
      </c>
      <c r="J502">
        <v>1.0339813150039547</v>
      </c>
      <c r="K502">
        <v>4.126095691850637</v>
      </c>
      <c r="L502">
        <v>9.55978132283394</v>
      </c>
      <c r="M502">
        <v>0.3738790591040839</v>
      </c>
      <c r="N502">
        <v>0.5506591241008326</v>
      </c>
      <c r="O502">
        <v>0.9080083191248296</v>
      </c>
    </row>
    <row r="503" ht="15.75" customHeight="1">
      <c r="A503" t="s">
        <v>1244</v>
      </c>
      <c r="B503" t="s">
        <v>89</v>
      </c>
      <c r="C503" t="s">
        <v>1245</v>
      </c>
      <c r="D503">
        <v>0.0</v>
      </c>
      <c r="E503">
        <v>1.3</v>
      </c>
      <c r="F503">
        <v>4.0</v>
      </c>
      <c r="G503">
        <v>1.7666666666666666</v>
      </c>
      <c r="H503">
        <v>0.06</v>
      </c>
      <c r="I503">
        <v>3.8576772056497384</v>
      </c>
      <c r="J503">
        <v>0.8947226300706569</v>
      </c>
      <c r="K503">
        <v>-29.33818557413927</v>
      </c>
      <c r="L503">
        <v>-47.908509938809104</v>
      </c>
      <c r="M503">
        <v>0.6554838795612716</v>
      </c>
      <c r="N503">
        <v>0.37837431895917006</v>
      </c>
      <c r="O503">
        <v>0.9080164669420993</v>
      </c>
    </row>
    <row r="504" ht="15.75" customHeight="1">
      <c r="A504" t="s">
        <v>1246</v>
      </c>
      <c r="B504" t="s">
        <v>16</v>
      </c>
      <c r="C504" t="s">
        <v>1129</v>
      </c>
      <c r="D504">
        <v>1.8</v>
      </c>
      <c r="E504">
        <v>2.1</v>
      </c>
      <c r="F504">
        <v>2.0</v>
      </c>
      <c r="G504">
        <v>1.9666666666666668</v>
      </c>
      <c r="H504">
        <v>2572.3333333333335</v>
      </c>
      <c r="I504">
        <v>7.026179902001563</v>
      </c>
      <c r="J504">
        <v>0.9648079426560354</v>
      </c>
      <c r="K504">
        <v>3.417383837215701</v>
      </c>
      <c r="L504">
        <v>6.354149535619681</v>
      </c>
      <c r="M504">
        <v>0.6488495440506422</v>
      </c>
      <c r="N504">
        <v>0.5667262144595906</v>
      </c>
      <c r="O504">
        <v>0.9082902360465541</v>
      </c>
    </row>
    <row r="505" ht="15.75" customHeight="1">
      <c r="A505" t="s">
        <v>1247</v>
      </c>
      <c r="B505" t="s">
        <v>52</v>
      </c>
      <c r="C505" t="s">
        <v>1248</v>
      </c>
      <c r="D505">
        <v>2.7</v>
      </c>
      <c r="E505">
        <v>2.3</v>
      </c>
      <c r="F505">
        <v>2.8</v>
      </c>
      <c r="G505">
        <v>2.6</v>
      </c>
      <c r="H505">
        <v>0.028587</v>
      </c>
      <c r="I505">
        <v>16.179047871187343</v>
      </c>
      <c r="J505">
        <v>1.3761274484011836</v>
      </c>
      <c r="K505">
        <v>9.314779302092296</v>
      </c>
      <c r="L505">
        <v>36.77995445630147</v>
      </c>
      <c r="M505">
        <v>1.2055014610851278</v>
      </c>
      <c r="N505">
        <v>0.6528335879569276</v>
      </c>
      <c r="O505">
        <v>0.9088588496275791</v>
      </c>
    </row>
    <row r="506" ht="15.75" customHeight="1">
      <c r="A506" t="s">
        <v>1249</v>
      </c>
      <c r="B506" t="s">
        <v>33</v>
      </c>
      <c r="C506" t="s">
        <v>1250</v>
      </c>
      <c r="D506">
        <v>1.0</v>
      </c>
      <c r="E506">
        <v>2.6</v>
      </c>
      <c r="F506">
        <v>3.9</v>
      </c>
      <c r="G506">
        <v>2.5</v>
      </c>
      <c r="H506">
        <v>-4.753854666666667</v>
      </c>
      <c r="I506">
        <v>-38.76121664452515</v>
      </c>
      <c r="J506">
        <v>0.9871335936968638</v>
      </c>
      <c r="K506">
        <v>-0.8596634024911188</v>
      </c>
      <c r="L506">
        <v>-16.430307014404637</v>
      </c>
      <c r="M506">
        <v>0.4297543272618405</v>
      </c>
      <c r="N506">
        <v>0.04274242366469387</v>
      </c>
      <c r="O506">
        <v>0.9109821327569276</v>
      </c>
    </row>
    <row r="507" ht="15.75" customHeight="1">
      <c r="A507" t="s">
        <v>1251</v>
      </c>
      <c r="B507" t="s">
        <v>95</v>
      </c>
      <c r="C507" t="s">
        <v>1252</v>
      </c>
      <c r="D507">
        <v>5.0</v>
      </c>
      <c r="E507">
        <v>3.2</v>
      </c>
      <c r="F507">
        <v>3.6</v>
      </c>
      <c r="G507">
        <v>3.933333333333333</v>
      </c>
      <c r="H507">
        <v>0.079214</v>
      </c>
      <c r="I507">
        <v>2.586206896551724</v>
      </c>
      <c r="J507">
        <v>1.1427394718070387</v>
      </c>
      <c r="K507">
        <v>1.3847959941541483</v>
      </c>
      <c r="L507">
        <v>7.558302894071368</v>
      </c>
      <c r="M507">
        <v>0.09449875413274574</v>
      </c>
      <c r="N507">
        <v>0.3398260619564436</v>
      </c>
      <c r="O507">
        <v>0.914614845267603</v>
      </c>
    </row>
    <row r="508" ht="15.75" customHeight="1">
      <c r="A508" t="s">
        <v>1253</v>
      </c>
      <c r="B508" t="s">
        <v>33</v>
      </c>
      <c r="C508" t="s">
        <v>1254</v>
      </c>
      <c r="D508">
        <v>1.0</v>
      </c>
      <c r="E508">
        <v>2.7</v>
      </c>
      <c r="F508">
        <v>4.5</v>
      </c>
      <c r="G508">
        <v>2.733333333333333</v>
      </c>
      <c r="H508">
        <v>1.22</v>
      </c>
      <c r="I508">
        <v>15.410637076703145</v>
      </c>
      <c r="J508">
        <v>1.241104184041872</v>
      </c>
      <c r="K508">
        <v>8.72280806048367</v>
      </c>
      <c r="L508">
        <v>36.82509481823039</v>
      </c>
      <c r="M508">
        <v>0.8708716164465897</v>
      </c>
      <c r="N508">
        <v>0.5650140987595768</v>
      </c>
      <c r="O508">
        <v>0.9146768175809699</v>
      </c>
    </row>
    <row r="509" ht="15.75" customHeight="1">
      <c r="A509" t="s">
        <v>1255</v>
      </c>
      <c r="B509" t="s">
        <v>19</v>
      </c>
      <c r="C509" t="s">
        <v>1256</v>
      </c>
      <c r="D509">
        <v>1.0</v>
      </c>
      <c r="E509">
        <v>1.0</v>
      </c>
      <c r="F509">
        <v>1.5</v>
      </c>
      <c r="G509">
        <v>1.1666666666666667</v>
      </c>
      <c r="H509">
        <v>3.3433333333333337</v>
      </c>
      <c r="I509">
        <v>0.6445424686844534</v>
      </c>
      <c r="J509">
        <v>2.474004831868609</v>
      </c>
      <c r="K509">
        <v>4.305838657667566</v>
      </c>
      <c r="L509">
        <v>9.113202467120239</v>
      </c>
      <c r="M509">
        <v>0.10838856562342496</v>
      </c>
      <c r="N509">
        <v>2.1839233132543936</v>
      </c>
      <c r="O509">
        <v>0.9151925851722117</v>
      </c>
    </row>
    <row r="510" ht="15.75" customHeight="1">
      <c r="A510" t="s">
        <v>1257</v>
      </c>
      <c r="B510" t="s">
        <v>40</v>
      </c>
      <c r="C510" t="s">
        <v>1258</v>
      </c>
      <c r="D510">
        <v>5.0</v>
      </c>
      <c r="E510">
        <v>5.0</v>
      </c>
      <c r="F510">
        <v>5.0</v>
      </c>
      <c r="G510">
        <v>5.0</v>
      </c>
      <c r="H510">
        <v>0.460236</v>
      </c>
      <c r="I510">
        <v>5.878962536023055</v>
      </c>
      <c r="J510">
        <v>1.145829720512807</v>
      </c>
      <c r="K510">
        <v>2.012862890876641</v>
      </c>
      <c r="L510">
        <v>7.6901351623966105</v>
      </c>
      <c r="M510">
        <v>0.868066752552431</v>
      </c>
      <c r="N510">
        <v>0.4340011194305689</v>
      </c>
      <c r="O510">
        <v>0.9166299927087587</v>
      </c>
    </row>
    <row r="511" ht="15.75" customHeight="1">
      <c r="A511" t="s">
        <v>1259</v>
      </c>
      <c r="B511" t="s">
        <v>19</v>
      </c>
      <c r="C511" t="s">
        <v>1260</v>
      </c>
      <c r="D511">
        <v>4.2</v>
      </c>
      <c r="E511">
        <v>2.7</v>
      </c>
      <c r="F511">
        <v>3.5</v>
      </c>
      <c r="G511">
        <v>3.466666666666667</v>
      </c>
      <c r="H511">
        <v>40.233333333333334</v>
      </c>
      <c r="I511">
        <v>4.818988376512271</v>
      </c>
      <c r="J511">
        <v>1.272294289472863</v>
      </c>
      <c r="K511">
        <v>6.1800686933791695</v>
      </c>
      <c r="L511">
        <v>10.0424191002741</v>
      </c>
      <c r="M511">
        <v>0.15092923079361178</v>
      </c>
      <c r="N511">
        <v>1.038622524980095</v>
      </c>
      <c r="O511">
        <v>0.9192515285973131</v>
      </c>
    </row>
    <row r="512" ht="15.75" customHeight="1">
      <c r="A512" t="s">
        <v>1261</v>
      </c>
      <c r="B512" t="s">
        <v>19</v>
      </c>
      <c r="C512" t="s">
        <v>1262</v>
      </c>
      <c r="D512">
        <v>2.7</v>
      </c>
      <c r="E512">
        <v>1.6</v>
      </c>
      <c r="F512">
        <v>2.6</v>
      </c>
      <c r="G512">
        <v>2.3000000000000003</v>
      </c>
      <c r="H512">
        <v>40.26</v>
      </c>
      <c r="I512">
        <v>4.453554706781397</v>
      </c>
      <c r="J512">
        <v>1.4156168453087619</v>
      </c>
      <c r="K512">
        <v>4.611124969143685</v>
      </c>
      <c r="L512">
        <v>8.219641317482047</v>
      </c>
      <c r="M512">
        <v>0.219615282929072</v>
      </c>
      <c r="N512">
        <v>1.1323023197609239</v>
      </c>
      <c r="O512">
        <v>0.9205699533626616</v>
      </c>
    </row>
    <row r="513" ht="15.75" customHeight="1">
      <c r="A513" t="s">
        <v>1263</v>
      </c>
      <c r="B513" t="s">
        <v>19</v>
      </c>
      <c r="C513" t="s">
        <v>1264</v>
      </c>
      <c r="D513">
        <v>1.0</v>
      </c>
      <c r="E513">
        <v>1.6</v>
      </c>
      <c r="F513">
        <v>3.0</v>
      </c>
      <c r="G513">
        <v>1.8666666666666665</v>
      </c>
      <c r="H513">
        <v>74.23</v>
      </c>
      <c r="I513">
        <v>11.481188532184358</v>
      </c>
      <c r="J513">
        <v>1.376525013425427</v>
      </c>
      <c r="K513">
        <v>11.555752631818198</v>
      </c>
      <c r="L513">
        <v>21.35473909207686</v>
      </c>
      <c r="M513">
        <v>0.1696484580515527</v>
      </c>
      <c r="N513">
        <v>1.0383326685185197</v>
      </c>
      <c r="O513">
        <v>0.9227742148425144</v>
      </c>
    </row>
    <row r="514" ht="15.75" customHeight="1">
      <c r="A514" t="s">
        <v>1265</v>
      </c>
      <c r="B514" t="s">
        <v>185</v>
      </c>
      <c r="C514" t="s">
        <v>1267</v>
      </c>
      <c r="D514">
        <v>0.0</v>
      </c>
      <c r="E514">
        <v>0.0</v>
      </c>
      <c r="F514">
        <v>2.6</v>
      </c>
      <c r="G514">
        <v>0.8666666666666667</v>
      </c>
      <c r="H514">
        <v>23.996666666666666</v>
      </c>
      <c r="I514">
        <v>13.31600688102291</v>
      </c>
      <c r="J514">
        <v>1.0338835394824633</v>
      </c>
      <c r="K514">
        <v>2.619623058924731</v>
      </c>
      <c r="L514">
        <v>13.057631788979638</v>
      </c>
      <c r="M514">
        <v>0.4019529374970211</v>
      </c>
      <c r="N514">
        <v>0.29177596636405106</v>
      </c>
      <c r="O514">
        <v>0.9255123508437195</v>
      </c>
    </row>
    <row r="515" ht="15.75" customHeight="1">
      <c r="A515" t="s">
        <v>1268</v>
      </c>
      <c r="B515" t="s">
        <v>33</v>
      </c>
      <c r="C515" t="s">
        <v>1269</v>
      </c>
      <c r="D515">
        <v>3.0</v>
      </c>
      <c r="E515">
        <v>3.3</v>
      </c>
      <c r="F515">
        <v>3.3</v>
      </c>
      <c r="G515">
        <v>3.1999999999999997</v>
      </c>
      <c r="H515">
        <v>1.0766666666666667</v>
      </c>
      <c r="I515">
        <v>7.240588696752657</v>
      </c>
      <c r="J515">
        <v>1.4514477303562467</v>
      </c>
      <c r="K515">
        <v>6.801405870670643</v>
      </c>
      <c r="L515">
        <v>27.21557364396144</v>
      </c>
      <c r="M515">
        <v>0.2363376998009334</v>
      </c>
      <c r="N515">
        <v>0.7902692837021047</v>
      </c>
      <c r="O515">
        <v>0.926862293122173</v>
      </c>
    </row>
    <row r="516" ht="15.75" customHeight="1">
      <c r="A516" t="s">
        <v>1270</v>
      </c>
      <c r="B516" t="s">
        <v>52</v>
      </c>
      <c r="C516" t="s">
        <v>1271</v>
      </c>
      <c r="D516">
        <v>0.5</v>
      </c>
      <c r="E516">
        <v>2.4</v>
      </c>
      <c r="F516">
        <v>3.5</v>
      </c>
      <c r="G516">
        <v>2.1333333333333333</v>
      </c>
      <c r="H516">
        <v>0.123651</v>
      </c>
      <c r="I516">
        <v>4.920741467444623</v>
      </c>
      <c r="J516">
        <v>1.164376035369532</v>
      </c>
      <c r="K516">
        <v>2.6194863660749688</v>
      </c>
      <c r="L516">
        <v>14.051991115838208</v>
      </c>
      <c r="M516">
        <v>1.3537437573071638</v>
      </c>
      <c r="N516">
        <v>0.43211028434139626</v>
      </c>
      <c r="O516">
        <v>0.927002068660782</v>
      </c>
    </row>
    <row r="517" ht="15.75" customHeight="1">
      <c r="A517" t="s">
        <v>1273</v>
      </c>
      <c r="B517" t="s">
        <v>353</v>
      </c>
      <c r="C517" t="s">
        <v>1274</v>
      </c>
      <c r="D517">
        <v>0.6</v>
      </c>
      <c r="E517">
        <v>0.6</v>
      </c>
      <c r="F517">
        <v>3.0</v>
      </c>
      <c r="G517">
        <v>1.4000000000000001</v>
      </c>
      <c r="H517">
        <v>0.2070926666666666</v>
      </c>
      <c r="I517">
        <v>0.18027335368854724</v>
      </c>
      <c r="J517">
        <v>1.4422758138885388</v>
      </c>
      <c r="K517">
        <v>0.7135724784928293</v>
      </c>
      <c r="L517">
        <v>2.2968422314205363</v>
      </c>
      <c r="M517">
        <v>0.5167818993277571</v>
      </c>
      <c r="N517">
        <v>0.8381201022362931</v>
      </c>
      <c r="O517">
        <v>0.9290449534951999</v>
      </c>
    </row>
    <row r="518" ht="15.75" customHeight="1">
      <c r="A518" t="s">
        <v>1275</v>
      </c>
      <c r="B518" t="s">
        <v>19</v>
      </c>
      <c r="C518" t="s">
        <v>1276</v>
      </c>
      <c r="D518">
        <v>3.2</v>
      </c>
      <c r="E518">
        <v>3.5</v>
      </c>
      <c r="F518">
        <v>4.0</v>
      </c>
      <c r="G518">
        <v>3.5666666666666664</v>
      </c>
      <c r="H518">
        <v>138.664</v>
      </c>
      <c r="I518">
        <v>5.2931186195170365</v>
      </c>
      <c r="J518">
        <v>1.137271555278193</v>
      </c>
      <c r="K518">
        <v>6.537565495746957</v>
      </c>
      <c r="L518">
        <v>15.202611561208753</v>
      </c>
      <c r="M518">
        <v>0.4360796669362714</v>
      </c>
      <c r="N518">
        <v>0.7022041077944946</v>
      </c>
      <c r="O518">
        <v>0.9307681229108379</v>
      </c>
    </row>
    <row r="519" ht="15.75" customHeight="1">
      <c r="A519" t="s">
        <v>1277</v>
      </c>
      <c r="B519" t="s">
        <v>19</v>
      </c>
      <c r="C519" t="s">
        <v>1278</v>
      </c>
      <c r="D519">
        <v>2.4</v>
      </c>
      <c r="E519">
        <v>1.2</v>
      </c>
      <c r="F519">
        <v>2.5</v>
      </c>
      <c r="G519">
        <v>2.033333333333333</v>
      </c>
      <c r="H519">
        <v>39.46333333333333</v>
      </c>
      <c r="I519">
        <v>4.527104608437314</v>
      </c>
      <c r="J519">
        <v>1.140157554962618</v>
      </c>
      <c r="K519">
        <v>4.449605717780234</v>
      </c>
      <c r="L519">
        <v>6.863080748321793</v>
      </c>
      <c r="M519">
        <v>0.085392239803959</v>
      </c>
      <c r="N519">
        <v>0.8770120660759045</v>
      </c>
      <c r="O519">
        <v>0.9385149808122579</v>
      </c>
    </row>
    <row r="520" ht="15.75" customHeight="1">
      <c r="A520" t="s">
        <v>1279</v>
      </c>
      <c r="B520" t="s">
        <v>89</v>
      </c>
      <c r="C520" t="s">
        <v>1280</v>
      </c>
      <c r="D520">
        <v>3.0</v>
      </c>
      <c r="E520">
        <v>2.3</v>
      </c>
      <c r="F520">
        <v>3.6</v>
      </c>
      <c r="G520">
        <v>2.966666666666667</v>
      </c>
      <c r="H520">
        <v>0.187682</v>
      </c>
      <c r="I520">
        <v>7.215960727237427</v>
      </c>
      <c r="J520">
        <v>1.5997286042773675</v>
      </c>
      <c r="K520">
        <v>8.62465869768966</v>
      </c>
      <c r="L520">
        <v>15.426635568085935</v>
      </c>
      <c r="M520">
        <v>0.01042714527779403</v>
      </c>
      <c r="N520">
        <v>1.2003171472576888</v>
      </c>
      <c r="O520">
        <v>0.9386348988029318</v>
      </c>
    </row>
    <row r="521" ht="15.75" customHeight="1">
      <c r="A521" t="s">
        <v>1281</v>
      </c>
      <c r="B521" t="s">
        <v>19</v>
      </c>
      <c r="C521" t="s">
        <v>1282</v>
      </c>
      <c r="D521">
        <v>2.2</v>
      </c>
      <c r="E521">
        <v>1.2</v>
      </c>
      <c r="F521">
        <v>2.3</v>
      </c>
      <c r="G521">
        <v>1.9000000000000001</v>
      </c>
      <c r="H521">
        <v>27.30666666666666</v>
      </c>
      <c r="I521">
        <v>5.89931623897563</v>
      </c>
      <c r="J521">
        <v>1.152936074482109</v>
      </c>
      <c r="K521">
        <v>3.244561525474498</v>
      </c>
      <c r="L521">
        <v>10.916979990478817</v>
      </c>
      <c r="M521">
        <v>0.9018853109920896</v>
      </c>
      <c r="N521">
        <v>0.5215544821415334</v>
      </c>
      <c r="O521">
        <v>0.9387224807969919</v>
      </c>
    </row>
    <row r="522" ht="15.75" customHeight="1">
      <c r="A522" t="s">
        <v>1283</v>
      </c>
      <c r="B522" t="s">
        <v>502</v>
      </c>
      <c r="C522" t="s">
        <v>1284</v>
      </c>
      <c r="D522">
        <v>2.9</v>
      </c>
      <c r="E522">
        <v>3.0</v>
      </c>
      <c r="F522">
        <v>4.0</v>
      </c>
      <c r="G522">
        <v>3.3000000000000003</v>
      </c>
      <c r="H522">
        <v>2.623333333333333</v>
      </c>
      <c r="I522">
        <v>6.242207234600401</v>
      </c>
      <c r="J522">
        <v>1.4953090536082367</v>
      </c>
      <c r="K522">
        <v>5.176069603934535</v>
      </c>
      <c r="L522">
        <v>20.97640980492116</v>
      </c>
      <c r="M522">
        <v>0.40134684347152577</v>
      </c>
      <c r="N522">
        <v>0.8197645981704836</v>
      </c>
      <c r="O522">
        <v>0.9388210743678022</v>
      </c>
    </row>
    <row r="523" ht="15.75" customHeight="1">
      <c r="A523" t="s">
        <v>1285</v>
      </c>
      <c r="B523" t="s">
        <v>33</v>
      </c>
      <c r="C523" t="s">
        <v>1286</v>
      </c>
      <c r="D523">
        <v>3.0</v>
      </c>
      <c r="E523">
        <v>1.8</v>
      </c>
      <c r="F523">
        <v>4.0</v>
      </c>
      <c r="G523">
        <v>2.9333333333333336</v>
      </c>
      <c r="H523">
        <v>0.5066666666666667</v>
      </c>
      <c r="I523">
        <v>3.904490576794587</v>
      </c>
      <c r="J523">
        <v>1.389026584613818</v>
      </c>
      <c r="K523">
        <v>2.76984634653913</v>
      </c>
      <c r="L523">
        <v>11.005175293105102</v>
      </c>
      <c r="M523">
        <v>0.7734309794917482</v>
      </c>
      <c r="N523">
        <v>0.6979494030168106</v>
      </c>
      <c r="O523">
        <v>0.9440180357142955</v>
      </c>
    </row>
    <row r="524" ht="15.75" customHeight="1">
      <c r="A524" t="s">
        <v>1287</v>
      </c>
      <c r="B524" t="s">
        <v>40</v>
      </c>
      <c r="C524" t="s">
        <v>1288</v>
      </c>
      <c r="D524">
        <v>3.3</v>
      </c>
      <c r="E524">
        <v>3.6</v>
      </c>
      <c r="F524">
        <v>4.0</v>
      </c>
      <c r="G524">
        <v>3.6333333333333333</v>
      </c>
      <c r="H524">
        <v>2.0533953333333335</v>
      </c>
      <c r="I524">
        <v>7.563104224678788</v>
      </c>
      <c r="J524">
        <v>1.3486372708707672</v>
      </c>
      <c r="K524">
        <v>6.134620853917886</v>
      </c>
      <c r="L524">
        <v>13.279234054195868</v>
      </c>
      <c r="M524">
        <v>0.34120497164458735</v>
      </c>
      <c r="N524">
        <v>0.884050460575543</v>
      </c>
      <c r="O524">
        <v>0.9450480575678118</v>
      </c>
    </row>
    <row r="525" ht="15.75" customHeight="1">
      <c r="A525" t="s">
        <v>1289</v>
      </c>
      <c r="B525" t="s">
        <v>89</v>
      </c>
      <c r="C525" t="s">
        <v>1290</v>
      </c>
      <c r="D525">
        <v>1.7</v>
      </c>
      <c r="E525">
        <v>2.0</v>
      </c>
      <c r="F525">
        <v>2.7</v>
      </c>
      <c r="G525">
        <v>2.1333333333333333</v>
      </c>
      <c r="H525">
        <v>0.087</v>
      </c>
      <c r="I525">
        <v>4.948040804652493</v>
      </c>
      <c r="J525">
        <v>1.7198420174521123</v>
      </c>
      <c r="K525">
        <v>5.380505967711078</v>
      </c>
      <c r="L525">
        <v>11.719075552136426</v>
      </c>
      <c r="M525">
        <v>0.18740484180313002</v>
      </c>
      <c r="N525">
        <v>1.2248892551766768</v>
      </c>
      <c r="O525">
        <v>0.9450902304130822</v>
      </c>
    </row>
    <row r="526" ht="15.75" customHeight="1">
      <c r="A526" t="s">
        <v>1291</v>
      </c>
      <c r="B526" t="s">
        <v>33</v>
      </c>
      <c r="C526" t="s">
        <v>1292</v>
      </c>
      <c r="D526">
        <v>4.0</v>
      </c>
      <c r="E526">
        <v>3.0</v>
      </c>
      <c r="F526">
        <v>4.0</v>
      </c>
      <c r="G526">
        <v>3.6666666666666665</v>
      </c>
      <c r="H526">
        <v>2.3266666666666667</v>
      </c>
      <c r="I526">
        <v>5.038531219678893</v>
      </c>
      <c r="J526">
        <v>1.6917688223629608</v>
      </c>
      <c r="K526">
        <v>3.9649164810023176</v>
      </c>
      <c r="L526">
        <v>14.93235766496146</v>
      </c>
      <c r="M526">
        <v>0.1727573352573891</v>
      </c>
      <c r="N526">
        <v>0.9916304845168546</v>
      </c>
      <c r="O526">
        <v>0.9462846423727743</v>
      </c>
    </row>
    <row r="527" ht="15.75" customHeight="1">
      <c r="A527" t="s">
        <v>1293</v>
      </c>
      <c r="B527" t="s">
        <v>19</v>
      </c>
      <c r="C527" t="s">
        <v>1294</v>
      </c>
      <c r="D527">
        <v>0.0</v>
      </c>
      <c r="E527">
        <v>0.8</v>
      </c>
      <c r="F527">
        <v>4.0</v>
      </c>
      <c r="G527">
        <v>1.5999999999999999</v>
      </c>
      <c r="H527">
        <v>78.985</v>
      </c>
      <c r="I527">
        <v>3.930747715609755</v>
      </c>
      <c r="J527">
        <v>1.9770789874567303</v>
      </c>
      <c r="K527">
        <v>6.0804709594956305</v>
      </c>
      <c r="L527">
        <v>13.889722397817529</v>
      </c>
      <c r="M527">
        <v>0.0843151688271946</v>
      </c>
      <c r="N527">
        <v>1.6403838015871561</v>
      </c>
      <c r="O527">
        <v>0.9481900013629468</v>
      </c>
    </row>
    <row r="528" ht="15.75" customHeight="1">
      <c r="A528" t="s">
        <v>1295</v>
      </c>
      <c r="B528" t="s">
        <v>16</v>
      </c>
      <c r="C528" t="s">
        <v>1296</v>
      </c>
      <c r="D528">
        <v>4.0</v>
      </c>
      <c r="E528">
        <v>1.5</v>
      </c>
      <c r="F528">
        <v>2.3</v>
      </c>
      <c r="G528">
        <v>2.6</v>
      </c>
      <c r="H528">
        <v>586.3333333333334</v>
      </c>
      <c r="I528">
        <v>23.457650772591826</v>
      </c>
      <c r="J528">
        <v>0.9694008952847738</v>
      </c>
      <c r="K528">
        <v>0.5698854357610595</v>
      </c>
      <c r="L528">
        <v>7.4076990596412955</v>
      </c>
      <c r="M528">
        <v>14.3284393167351</v>
      </c>
      <c r="N528">
        <v>0.03538210989997296</v>
      </c>
      <c r="O528">
        <v>0.9496237278303065</v>
      </c>
    </row>
    <row r="529" ht="15.75" customHeight="1">
      <c r="A529" t="s">
        <v>1297</v>
      </c>
      <c r="B529" t="s">
        <v>19</v>
      </c>
      <c r="C529" t="s">
        <v>1298</v>
      </c>
      <c r="D529">
        <v>3.4</v>
      </c>
      <c r="E529">
        <v>2.8</v>
      </c>
      <c r="F529">
        <v>3.0</v>
      </c>
      <c r="G529">
        <v>3.0666666666666664</v>
      </c>
      <c r="H529">
        <v>70.69</v>
      </c>
      <c r="I529">
        <v>5.553136920746366</v>
      </c>
      <c r="J529">
        <v>1.4222407225309772</v>
      </c>
      <c r="K529">
        <v>6.635773056710045</v>
      </c>
      <c r="L529">
        <v>10.711245060592587</v>
      </c>
      <c r="M529">
        <v>4.1364814026482126E-4</v>
      </c>
      <c r="N529">
        <v>1.162174268722951</v>
      </c>
      <c r="O529">
        <v>0.9507708040182307</v>
      </c>
    </row>
    <row r="530" ht="15.75" customHeight="1">
      <c r="A530" t="s">
        <v>1300</v>
      </c>
      <c r="B530" t="s">
        <v>19</v>
      </c>
      <c r="C530" t="s">
        <v>1301</v>
      </c>
      <c r="D530">
        <v>4.0</v>
      </c>
      <c r="E530">
        <v>3.0</v>
      </c>
      <c r="F530">
        <v>2.0</v>
      </c>
      <c r="G530">
        <v>3.0</v>
      </c>
      <c r="H530">
        <v>104.25333333333333</v>
      </c>
      <c r="I530">
        <v>6.217046986654068</v>
      </c>
      <c r="J530">
        <v>1.2062618378035965</v>
      </c>
      <c r="K530">
        <v>5.965593542469967</v>
      </c>
      <c r="L530">
        <v>9.357631061691386</v>
      </c>
      <c r="M530">
        <v>0.09938946557635844</v>
      </c>
      <c r="N530">
        <v>0.9220032105153682</v>
      </c>
      <c r="O530">
        <v>0.9513216021676754</v>
      </c>
    </row>
    <row r="531" ht="15.75" customHeight="1">
      <c r="A531" t="s">
        <v>1302</v>
      </c>
      <c r="B531" t="s">
        <v>19</v>
      </c>
      <c r="C531" t="s">
        <v>1303</v>
      </c>
      <c r="D531">
        <v>2.4</v>
      </c>
      <c r="E531">
        <v>0.9</v>
      </c>
      <c r="F531">
        <v>1.9</v>
      </c>
      <c r="G531">
        <v>1.7333333333333332</v>
      </c>
      <c r="H531">
        <v>271.40333333333336</v>
      </c>
      <c r="I531">
        <v>5.196144656213283</v>
      </c>
      <c r="J531">
        <v>2.6600718999895716</v>
      </c>
      <c r="K531">
        <v>11.656911067461678</v>
      </c>
      <c r="L531">
        <v>31.309794726915204</v>
      </c>
      <c r="M531">
        <v>0.04339540870140901</v>
      </c>
      <c r="N531">
        <v>2.0645641593041297</v>
      </c>
      <c r="O531">
        <v>0.9521416532350255</v>
      </c>
    </row>
    <row r="532" ht="15.75" customHeight="1">
      <c r="A532" t="s">
        <v>1304</v>
      </c>
      <c r="B532" t="s">
        <v>19</v>
      </c>
      <c r="C532" t="s">
        <v>1305</v>
      </c>
      <c r="D532">
        <v>0.3</v>
      </c>
      <c r="E532">
        <v>0.8</v>
      </c>
      <c r="F532">
        <v>3.0</v>
      </c>
      <c r="G532">
        <v>1.3666666666666665</v>
      </c>
      <c r="H532">
        <v>57.23966666666667</v>
      </c>
      <c r="I532">
        <v>3.8617880029504965</v>
      </c>
      <c r="J532">
        <v>1.7419471591804925</v>
      </c>
      <c r="K532">
        <v>4.875919850562688</v>
      </c>
      <c r="L532">
        <v>13.047665952160783</v>
      </c>
      <c r="M532">
        <v>0.3237088475001295</v>
      </c>
      <c r="N532">
        <v>1.2600402233591346</v>
      </c>
      <c r="O532">
        <v>0.9538353619916796</v>
      </c>
    </row>
    <row r="533" ht="15.75" customHeight="1">
      <c r="A533" t="s">
        <v>1306</v>
      </c>
      <c r="B533" t="s">
        <v>185</v>
      </c>
      <c r="C533" t="s">
        <v>659</v>
      </c>
      <c r="D533">
        <v>2.7</v>
      </c>
      <c r="E533">
        <v>2.0</v>
      </c>
      <c r="F533">
        <v>3.3</v>
      </c>
      <c r="G533">
        <v>2.6666666666666665</v>
      </c>
      <c r="H533">
        <v>0.34389733333333333</v>
      </c>
      <c r="I533">
        <v>7.138624816709221</v>
      </c>
      <c r="J533">
        <v>1.0109597829608061</v>
      </c>
      <c r="K533">
        <v>2.0877813895621253</v>
      </c>
      <c r="L533">
        <v>3.828093739097842</v>
      </c>
      <c r="M533">
        <v>0.3323293915128917</v>
      </c>
      <c r="N533">
        <v>0.5609210139127123</v>
      </c>
      <c r="O533">
        <v>0.9539878892908628</v>
      </c>
    </row>
    <row r="534" ht="15.75" customHeight="1">
      <c r="A534" t="s">
        <v>1307</v>
      </c>
      <c r="B534" t="s">
        <v>19</v>
      </c>
      <c r="C534" t="s">
        <v>1308</v>
      </c>
      <c r="D534">
        <v>1.3</v>
      </c>
      <c r="E534">
        <v>1.4</v>
      </c>
      <c r="F534">
        <v>2.0</v>
      </c>
      <c r="G534">
        <v>1.5666666666666667</v>
      </c>
      <c r="H534">
        <v>16.396666666666665</v>
      </c>
      <c r="I534">
        <v>4.564511226519719</v>
      </c>
      <c r="J534">
        <v>1.3226738609275048</v>
      </c>
      <c r="K534">
        <v>3.6140801065891957</v>
      </c>
      <c r="L534">
        <v>7.291699535595231</v>
      </c>
      <c r="M534">
        <v>0.1828666458914693</v>
      </c>
      <c r="N534">
        <v>0.9607621350058881</v>
      </c>
      <c r="O534">
        <v>0.9546558143443128</v>
      </c>
    </row>
    <row r="535" ht="15.75" customHeight="1">
      <c r="A535" t="s">
        <v>1309</v>
      </c>
      <c r="B535" t="s">
        <v>33</v>
      </c>
      <c r="C535" t="s">
        <v>1310</v>
      </c>
      <c r="D535">
        <v>4.0</v>
      </c>
      <c r="E535">
        <v>4.0</v>
      </c>
      <c r="F535">
        <v>4.1</v>
      </c>
      <c r="G535">
        <v>4.033333333333333</v>
      </c>
      <c r="H535">
        <v>0.5066666666666667</v>
      </c>
      <c r="I535">
        <v>4.209701170214648</v>
      </c>
      <c r="J535">
        <v>1.8964503611938985</v>
      </c>
      <c r="K535">
        <v>6.628750086205957</v>
      </c>
      <c r="L535">
        <v>20.76575387241279</v>
      </c>
      <c r="M535">
        <v>0.24146787733806144</v>
      </c>
      <c r="N535">
        <v>1.3820036133458415</v>
      </c>
      <c r="O535">
        <v>0.9573950922394404</v>
      </c>
    </row>
    <row r="536" ht="15.75" customHeight="1">
      <c r="A536" t="s">
        <v>1311</v>
      </c>
      <c r="B536" t="s">
        <v>95</v>
      </c>
      <c r="C536" t="s">
        <v>1312</v>
      </c>
      <c r="D536">
        <v>3.1</v>
      </c>
      <c r="E536">
        <v>3.2</v>
      </c>
      <c r="F536">
        <v>4.5</v>
      </c>
      <c r="G536">
        <v>3.6</v>
      </c>
      <c r="H536">
        <v>0.115525105806</v>
      </c>
      <c r="I536">
        <v>4.47395205974464</v>
      </c>
      <c r="J536">
        <v>1.5547669600390597</v>
      </c>
      <c r="K536">
        <v>4.209143672489277</v>
      </c>
      <c r="L536">
        <v>13.496262319577106</v>
      </c>
      <c r="M536">
        <v>0.3276708165144759</v>
      </c>
      <c r="N536">
        <v>1.007016573419418</v>
      </c>
      <c r="O536">
        <v>0.9612712852395379</v>
      </c>
    </row>
    <row r="537" ht="15.75" customHeight="1">
      <c r="A537" t="s">
        <v>1314</v>
      </c>
      <c r="B537" t="s">
        <v>30</v>
      </c>
      <c r="C537" t="s">
        <v>1315</v>
      </c>
      <c r="D537">
        <v>3.1</v>
      </c>
      <c r="E537">
        <v>3.6</v>
      </c>
      <c r="F537">
        <v>3.0</v>
      </c>
      <c r="G537">
        <v>3.233333333333333</v>
      </c>
      <c r="H537">
        <v>1.0211556666666666</v>
      </c>
      <c r="I537">
        <v>4.43658207989218</v>
      </c>
      <c r="J537">
        <v>1.0734563721454524</v>
      </c>
      <c r="K537">
        <v>2.5353956431343825</v>
      </c>
      <c r="L537">
        <v>6.025114182907704</v>
      </c>
      <c r="M537">
        <v>0.6835257969099444</v>
      </c>
      <c r="N537">
        <v>0.4806240237664956</v>
      </c>
      <c r="O537">
        <v>0.9657276081088987</v>
      </c>
    </row>
    <row r="538" ht="15.75" customHeight="1">
      <c r="A538" t="s">
        <v>1316</v>
      </c>
      <c r="B538" t="s">
        <v>40</v>
      </c>
      <c r="C538" t="s">
        <v>1317</v>
      </c>
      <c r="D538">
        <v>3.4</v>
      </c>
      <c r="E538">
        <v>3.8</v>
      </c>
      <c r="F538">
        <v>3.6</v>
      </c>
      <c r="G538">
        <v>3.5999999999999996</v>
      </c>
      <c r="H538">
        <v>0.8208676666666667</v>
      </c>
      <c r="I538">
        <v>5.2994836888885635</v>
      </c>
      <c r="J538">
        <v>1.1100221707227458</v>
      </c>
      <c r="K538">
        <v>3.5319306193612277</v>
      </c>
      <c r="L538">
        <v>7.908815454431308</v>
      </c>
      <c r="M538">
        <v>0.3704530269975001</v>
      </c>
      <c r="N538">
        <v>0.6301397388680364</v>
      </c>
      <c r="O538">
        <v>0.9677196606343537</v>
      </c>
    </row>
    <row r="539" ht="15.75" customHeight="1">
      <c r="A539" t="s">
        <v>1319</v>
      </c>
      <c r="B539" t="s">
        <v>89</v>
      </c>
      <c r="C539" t="s">
        <v>1320</v>
      </c>
      <c r="D539">
        <v>1.3</v>
      </c>
      <c r="E539">
        <v>2.5</v>
      </c>
      <c r="F539">
        <v>5.0</v>
      </c>
      <c r="G539">
        <v>2.9333333333333336</v>
      </c>
      <c r="H539">
        <v>0.017</v>
      </c>
      <c r="I539">
        <v>4.472451651601481</v>
      </c>
      <c r="J539">
        <v>1.653696588293331</v>
      </c>
      <c r="K539">
        <v>2.362002958986013</v>
      </c>
      <c r="L539">
        <v>4.624384475493987</v>
      </c>
      <c r="M539">
        <v>0.13303554177135762</v>
      </c>
      <c r="N539">
        <v>1.0251129448011835</v>
      </c>
      <c r="O539">
        <v>0.9691447389369185</v>
      </c>
    </row>
    <row r="540" ht="15.75" customHeight="1">
      <c r="A540" t="s">
        <v>1321</v>
      </c>
      <c r="B540" t="s">
        <v>95</v>
      </c>
      <c r="C540" t="s">
        <v>1322</v>
      </c>
      <c r="D540">
        <v>2.1</v>
      </c>
      <c r="E540">
        <v>1.9</v>
      </c>
      <c r="F540">
        <v>3.7</v>
      </c>
      <c r="G540">
        <v>2.566666666666667</v>
      </c>
      <c r="H540">
        <v>2.47794114481892</v>
      </c>
      <c r="I540">
        <v>6.475760308913678</v>
      </c>
      <c r="J540">
        <v>1.9960081487048376</v>
      </c>
      <c r="K540">
        <v>9.477794166530902</v>
      </c>
      <c r="L540">
        <v>26.29834222630224</v>
      </c>
      <c r="M540">
        <v>0.19482938382776693</v>
      </c>
      <c r="N540">
        <v>1.6004311648782532</v>
      </c>
      <c r="O540">
        <v>0.9727267217204968</v>
      </c>
    </row>
    <row r="541" ht="15.75" customHeight="1">
      <c r="A541" t="s">
        <v>1323</v>
      </c>
      <c r="B541" t="s">
        <v>19</v>
      </c>
      <c r="C541" t="s">
        <v>1324</v>
      </c>
      <c r="D541">
        <v>3.7</v>
      </c>
      <c r="E541">
        <v>2.7</v>
      </c>
      <c r="F541">
        <v>2.7</v>
      </c>
      <c r="G541">
        <v>3.0333333333333337</v>
      </c>
      <c r="H541">
        <v>37.46</v>
      </c>
      <c r="I541">
        <v>6.938862647951964</v>
      </c>
      <c r="J541">
        <v>1.1301861392156092</v>
      </c>
      <c r="K541">
        <v>4.94283372496732</v>
      </c>
      <c r="L541">
        <v>8.650384084578466</v>
      </c>
      <c r="M541">
        <v>0.25161241353781133</v>
      </c>
      <c r="N541">
        <v>0.8626568880354121</v>
      </c>
      <c r="O541">
        <v>0.9728890597715424</v>
      </c>
    </row>
    <row r="542" ht="15.75" customHeight="1">
      <c r="A542" t="s">
        <v>1325</v>
      </c>
      <c r="B542" t="s">
        <v>19</v>
      </c>
      <c r="C542" t="s">
        <v>1326</v>
      </c>
      <c r="D542">
        <v>2.3</v>
      </c>
      <c r="E542">
        <v>1.2</v>
      </c>
      <c r="F542">
        <v>3.0</v>
      </c>
      <c r="G542">
        <v>2.1666666666666665</v>
      </c>
      <c r="H542">
        <v>27.156666666666666</v>
      </c>
      <c r="I542">
        <v>7.971758816485401</v>
      </c>
      <c r="J542">
        <v>1.0704045562926041</v>
      </c>
      <c r="K542">
        <v>6.561258677969766</v>
      </c>
      <c r="L542">
        <v>10.800578672821711</v>
      </c>
      <c r="M542">
        <v>0.21556274594359584</v>
      </c>
      <c r="N542">
        <v>0.7553687867557276</v>
      </c>
      <c r="O542">
        <v>0.977394776388462</v>
      </c>
    </row>
    <row r="543" ht="15.75" customHeight="1">
      <c r="A543" t="s">
        <v>1327</v>
      </c>
      <c r="B543" t="s">
        <v>16</v>
      </c>
      <c r="C543" t="s">
        <v>1328</v>
      </c>
      <c r="D543">
        <v>2.0</v>
      </c>
      <c r="E543">
        <v>0.8</v>
      </c>
      <c r="F543">
        <v>1.9</v>
      </c>
      <c r="G543">
        <v>1.5666666666666664</v>
      </c>
      <c r="H543">
        <v>440.64733</v>
      </c>
      <c r="I543">
        <v>15.955767622043311</v>
      </c>
      <c r="J543">
        <v>0.9795832740258107</v>
      </c>
      <c r="K543">
        <v>0.47624995734279524</v>
      </c>
      <c r="L543">
        <v>7.806387810698173</v>
      </c>
      <c r="M543">
        <v>4.037699130417001</v>
      </c>
      <c r="N543">
        <v>0.036496579279208255</v>
      </c>
      <c r="O543">
        <v>0.9793732704120888</v>
      </c>
    </row>
    <row r="544" ht="15.75" customHeight="1">
      <c r="A544" t="s">
        <v>1329</v>
      </c>
      <c r="B544" t="s">
        <v>16</v>
      </c>
      <c r="C544" t="s">
        <v>1330</v>
      </c>
      <c r="D544">
        <v>2.0</v>
      </c>
      <c r="E544">
        <v>1.6</v>
      </c>
      <c r="F544">
        <v>3.0</v>
      </c>
      <c r="G544">
        <v>2.1999999999999997</v>
      </c>
      <c r="H544">
        <v>10645.999956</v>
      </c>
      <c r="I544">
        <v>11.663965576294288</v>
      </c>
      <c r="J544">
        <v>0.7460866230802791</v>
      </c>
      <c r="K544">
        <v>1.9743664960761178</v>
      </c>
      <c r="L544">
        <v>3.1152791421519526</v>
      </c>
      <c r="M544">
        <v>0.5716430489284052</v>
      </c>
      <c r="N544">
        <v>0.4037090661301638</v>
      </c>
      <c r="O544">
        <v>0.9804543748322904</v>
      </c>
    </row>
    <row r="545" ht="15.75" customHeight="1">
      <c r="A545" t="s">
        <v>1331</v>
      </c>
      <c r="B545" t="s">
        <v>19</v>
      </c>
      <c r="C545" t="s">
        <v>1332</v>
      </c>
      <c r="D545">
        <v>1.4</v>
      </c>
      <c r="E545">
        <v>1.6</v>
      </c>
      <c r="F545">
        <v>2.0</v>
      </c>
      <c r="G545">
        <v>1.6666666666666667</v>
      </c>
      <c r="H545">
        <v>149.52733333333333</v>
      </c>
      <c r="I545">
        <v>7.366512318209321</v>
      </c>
      <c r="J545">
        <v>0.9937195196739617</v>
      </c>
      <c r="K545">
        <v>5.305280513285201</v>
      </c>
      <c r="L545">
        <v>7.997377925318623</v>
      </c>
      <c r="M545">
        <v>0.2000338688961579</v>
      </c>
      <c r="N545">
        <v>0.730859982273052</v>
      </c>
      <c r="O545">
        <v>0.9811189893930589</v>
      </c>
    </row>
    <row r="546" ht="15.75" customHeight="1">
      <c r="A546" t="s">
        <v>1333</v>
      </c>
      <c r="B546" t="s">
        <v>19</v>
      </c>
      <c r="C546" t="s">
        <v>1335</v>
      </c>
      <c r="D546">
        <v>3.5</v>
      </c>
      <c r="E546">
        <v>1.6</v>
      </c>
      <c r="F546">
        <v>2.9</v>
      </c>
      <c r="G546">
        <v>2.6666666666666665</v>
      </c>
      <c r="H546">
        <v>33.46666666666667</v>
      </c>
      <c r="I546">
        <v>8.878531187275751</v>
      </c>
      <c r="J546">
        <v>1.2962871841033319</v>
      </c>
      <c r="K546">
        <v>6.792950584037951</v>
      </c>
      <c r="L546">
        <v>13.12254341247916</v>
      </c>
      <c r="M546">
        <v>0.19020206583941648</v>
      </c>
      <c r="N546">
        <v>0.8723505842792093</v>
      </c>
      <c r="O546">
        <v>0.9842050708191361</v>
      </c>
    </row>
    <row r="547" ht="15.75" customHeight="1">
      <c r="A547" t="s">
        <v>1336</v>
      </c>
      <c r="B547" t="s">
        <v>33</v>
      </c>
      <c r="C547" t="s">
        <v>1337</v>
      </c>
      <c r="D547">
        <v>5.0</v>
      </c>
      <c r="E547">
        <v>1.4</v>
      </c>
      <c r="F547">
        <v>3.6</v>
      </c>
      <c r="G547">
        <v>3.3333333333333335</v>
      </c>
      <c r="H547">
        <v>1.18</v>
      </c>
      <c r="I547">
        <v>9.260845214419609</v>
      </c>
      <c r="J547">
        <v>1.0297712717513656</v>
      </c>
      <c r="K547">
        <v>1.586466090943595</v>
      </c>
      <c r="L547">
        <v>10.749456543284829</v>
      </c>
      <c r="M547">
        <v>0.2739537813562807</v>
      </c>
      <c r="N547">
        <v>0.17886885924873033</v>
      </c>
      <c r="O547">
        <v>0.9851776858856574</v>
      </c>
    </row>
    <row r="548" ht="15.75" customHeight="1">
      <c r="A548" t="s">
        <v>1338</v>
      </c>
      <c r="B548" t="s">
        <v>185</v>
      </c>
      <c r="C548" t="s">
        <v>1339</v>
      </c>
      <c r="D548">
        <v>1.6</v>
      </c>
      <c r="E548">
        <v>2.7</v>
      </c>
      <c r="F548">
        <v>4.1</v>
      </c>
      <c r="G548">
        <v>2.8000000000000003</v>
      </c>
      <c r="H548">
        <v>0.4433333333333333</v>
      </c>
      <c r="I548">
        <v>2.9803416089709254</v>
      </c>
      <c r="J548">
        <v>1.349330248785216</v>
      </c>
      <c r="K548">
        <v>3.139895396639692</v>
      </c>
      <c r="L548">
        <v>8.058330005804402</v>
      </c>
      <c r="M548">
        <v>0.27128340638189397</v>
      </c>
      <c r="N548">
        <v>0.8077672909207747</v>
      </c>
      <c r="O548">
        <v>0.9852228732213171</v>
      </c>
    </row>
    <row r="549" ht="15.75" customHeight="1">
      <c r="A549" t="s">
        <v>1340</v>
      </c>
      <c r="B549" t="s">
        <v>30</v>
      </c>
      <c r="C549" t="s">
        <v>1341</v>
      </c>
      <c r="D549">
        <v>5.0</v>
      </c>
      <c r="E549">
        <v>3.0</v>
      </c>
      <c r="F549">
        <v>4.0</v>
      </c>
      <c r="G549">
        <v>4.0</v>
      </c>
      <c r="H549">
        <v>0.21997733333333333</v>
      </c>
      <c r="I549">
        <v>10.66881266695862</v>
      </c>
      <c r="J549">
        <v>0.9702136514727293</v>
      </c>
      <c r="K549">
        <v>0.042212426931368126</v>
      </c>
      <c r="L549">
        <v>0.7183177851627326</v>
      </c>
      <c r="M549">
        <v>11.22697774287032</v>
      </c>
      <c r="N549">
        <v>0.029501846096935742</v>
      </c>
      <c r="O549">
        <v>0.9877496455717383</v>
      </c>
    </row>
    <row r="550" ht="15.75" customHeight="1">
      <c r="A550" t="s">
        <v>1342</v>
      </c>
      <c r="B550" t="s">
        <v>19</v>
      </c>
      <c r="C550" t="s">
        <v>1343</v>
      </c>
      <c r="D550">
        <v>3.1</v>
      </c>
      <c r="E550">
        <v>2.3</v>
      </c>
      <c r="F550">
        <v>2.0</v>
      </c>
      <c r="G550">
        <v>2.466666666666667</v>
      </c>
      <c r="H550">
        <v>52.46666666666667</v>
      </c>
      <c r="I550">
        <v>7.477526797282036</v>
      </c>
      <c r="J550">
        <v>1.406134923707411</v>
      </c>
      <c r="K550">
        <v>6.840143278767741</v>
      </c>
      <c r="L550">
        <v>12.953788244805285</v>
      </c>
      <c r="M550">
        <v>0.18337259660179409</v>
      </c>
      <c r="N550">
        <v>1.0187495230488397</v>
      </c>
      <c r="O550">
        <v>0.9879472557357062</v>
      </c>
    </row>
    <row r="551" ht="15.75" customHeight="1">
      <c r="A551" t="s">
        <v>1344</v>
      </c>
      <c r="B551" t="s">
        <v>40</v>
      </c>
      <c r="C551" t="s">
        <v>1345</v>
      </c>
      <c r="D551">
        <v>4.5</v>
      </c>
      <c r="E551">
        <v>3.8</v>
      </c>
      <c r="F551">
        <v>3.0</v>
      </c>
      <c r="G551">
        <v>3.766666666666667</v>
      </c>
      <c r="H551">
        <v>4.630016</v>
      </c>
      <c r="I551">
        <v>7.678194661040272</v>
      </c>
      <c r="J551">
        <v>1.4051028612755767</v>
      </c>
      <c r="K551">
        <v>6.720828638636858</v>
      </c>
      <c r="L551">
        <v>15.477663230240548</v>
      </c>
      <c r="M551">
        <v>0.1339386868117742</v>
      </c>
      <c r="N551">
        <v>0.8681729229674435</v>
      </c>
      <c r="O551">
        <v>0.9880837404929055</v>
      </c>
    </row>
    <row r="552" ht="15.75" customHeight="1">
      <c r="A552" t="s">
        <v>1346</v>
      </c>
      <c r="B552" t="s">
        <v>19</v>
      </c>
      <c r="C552" t="s">
        <v>1347</v>
      </c>
      <c r="D552">
        <v>0.5</v>
      </c>
      <c r="E552">
        <v>1.5</v>
      </c>
      <c r="F552">
        <v>3.0</v>
      </c>
      <c r="G552">
        <v>1.6666666666666667</v>
      </c>
      <c r="H552">
        <v>26.8675</v>
      </c>
      <c r="I552">
        <v>6.103509331223603</v>
      </c>
      <c r="J552">
        <v>1.0706572991434444</v>
      </c>
      <c r="K552">
        <v>2.8948491912302727</v>
      </c>
      <c r="L552">
        <v>7.823202454120535</v>
      </c>
      <c r="M552">
        <v>0.40531514736370566</v>
      </c>
      <c r="N552">
        <v>0.46033583189205424</v>
      </c>
      <c r="O552">
        <v>0.9881586736820944</v>
      </c>
    </row>
    <row r="553" ht="15.75" customHeight="1">
      <c r="A553" t="s">
        <v>1348</v>
      </c>
      <c r="B553" t="s">
        <v>95</v>
      </c>
      <c r="C553" t="s">
        <v>1349</v>
      </c>
      <c r="D553">
        <v>4.0</v>
      </c>
      <c r="E553">
        <v>3.0</v>
      </c>
      <c r="F553">
        <v>3.4</v>
      </c>
      <c r="G553">
        <v>3.466666666666667</v>
      </c>
      <c r="H553">
        <v>1.830784</v>
      </c>
      <c r="I553">
        <v>12.533747852409391</v>
      </c>
      <c r="J553">
        <v>1.3364285714285713</v>
      </c>
      <c r="K553">
        <v>5.99427459787749</v>
      </c>
      <c r="L553">
        <v>13.35259301014656</v>
      </c>
      <c r="M553">
        <v>0.3273764981056708</v>
      </c>
      <c r="N553">
        <v>0.7977604504404764</v>
      </c>
      <c r="O553">
        <v>0.9896727086845667</v>
      </c>
    </row>
    <row r="554" ht="15.75" customHeight="1">
      <c r="A554" t="s">
        <v>1350</v>
      </c>
      <c r="B554" t="s">
        <v>19</v>
      </c>
      <c r="C554" t="s">
        <v>1299</v>
      </c>
      <c r="D554">
        <v>0.6</v>
      </c>
      <c r="E554">
        <v>1.2</v>
      </c>
      <c r="F554">
        <v>2.0</v>
      </c>
      <c r="G554">
        <v>1.2666666666666666</v>
      </c>
      <c r="H554">
        <v>102.96</v>
      </c>
      <c r="I554">
        <v>7.0806244486087975</v>
      </c>
      <c r="J554">
        <v>1.6749678152984242</v>
      </c>
      <c r="K554">
        <v>8.452758875215457</v>
      </c>
      <c r="L554">
        <v>16.959827849176616</v>
      </c>
      <c r="M554">
        <v>0.06059379106167126</v>
      </c>
      <c r="N554">
        <v>1.2409120066701151</v>
      </c>
      <c r="O554">
        <v>0.9896876226962003</v>
      </c>
    </row>
    <row r="555" ht="15.75" customHeight="1">
      <c r="A555" t="s">
        <v>1351</v>
      </c>
      <c r="B555" t="s">
        <v>30</v>
      </c>
      <c r="C555" t="s">
        <v>1352</v>
      </c>
      <c r="D555">
        <v>4.5</v>
      </c>
      <c r="E555">
        <v>4.1</v>
      </c>
      <c r="F555">
        <v>4.0</v>
      </c>
      <c r="G555">
        <v>4.2</v>
      </c>
      <c r="H555">
        <v>0.43629466666666666</v>
      </c>
      <c r="I555">
        <v>5.652994344572753</v>
      </c>
      <c r="J555">
        <v>1.3361412334676284</v>
      </c>
      <c r="K555">
        <v>4.003507743808799</v>
      </c>
      <c r="L555">
        <v>10.836060907331465</v>
      </c>
      <c r="M555">
        <v>0.2872370477968689</v>
      </c>
      <c r="N555">
        <v>0.722263783801335</v>
      </c>
      <c r="O555">
        <v>0.9908046991000214</v>
      </c>
    </row>
    <row r="556" ht="15.75" customHeight="1">
      <c r="A556" t="s">
        <v>1353</v>
      </c>
      <c r="B556" t="s">
        <v>30</v>
      </c>
      <c r="C556" t="s">
        <v>1354</v>
      </c>
      <c r="D556">
        <v>3.9</v>
      </c>
      <c r="E556">
        <v>4.0</v>
      </c>
      <c r="F556">
        <v>3.1</v>
      </c>
      <c r="G556">
        <v>3.6666666666666665</v>
      </c>
      <c r="H556">
        <v>1.197605</v>
      </c>
      <c r="I556">
        <v>2.3535704733886065</v>
      </c>
      <c r="J556">
        <v>1.394813923676166</v>
      </c>
      <c r="K556">
        <v>1.565961732124874</v>
      </c>
      <c r="L556">
        <v>5.283724091063541</v>
      </c>
      <c r="M556">
        <v>0.4218063258996575</v>
      </c>
      <c r="N556">
        <v>0.7221550855991944</v>
      </c>
      <c r="O556">
        <v>0.9910182734974099</v>
      </c>
    </row>
    <row r="557" ht="15.75" customHeight="1">
      <c r="A557" t="s">
        <v>1356</v>
      </c>
      <c r="B557" t="s">
        <v>30</v>
      </c>
      <c r="C557" t="s">
        <v>1357</v>
      </c>
      <c r="D557">
        <v>3.4</v>
      </c>
      <c r="E557">
        <v>3.5</v>
      </c>
      <c r="F557">
        <v>3.7</v>
      </c>
      <c r="G557">
        <v>3.5333333333333337</v>
      </c>
      <c r="H557">
        <v>3.710947</v>
      </c>
      <c r="I557">
        <v>6.75202782247073</v>
      </c>
      <c r="J557">
        <v>1.7488234437794485</v>
      </c>
      <c r="K557">
        <v>8.057409482204285</v>
      </c>
      <c r="L557">
        <v>19.904243463235954</v>
      </c>
      <c r="M557">
        <v>0.12708346765266085</v>
      </c>
      <c r="N557">
        <v>1.1793983132819874</v>
      </c>
      <c r="O557">
        <v>0.9938499954797587</v>
      </c>
    </row>
    <row r="558" ht="15.75" customHeight="1">
      <c r="A558" t="s">
        <v>1358</v>
      </c>
      <c r="B558" t="s">
        <v>19</v>
      </c>
      <c r="C558" t="s">
        <v>1359</v>
      </c>
      <c r="D558">
        <v>1.8</v>
      </c>
      <c r="E558">
        <v>1.3</v>
      </c>
      <c r="F558">
        <v>3.0</v>
      </c>
      <c r="G558">
        <v>2.033333333333333</v>
      </c>
      <c r="H558">
        <v>65.78333333333333</v>
      </c>
      <c r="I558">
        <v>8.681508489159953</v>
      </c>
      <c r="J558">
        <v>1.179651173116004</v>
      </c>
      <c r="K558">
        <v>8.094119871104896</v>
      </c>
      <c r="L558">
        <v>14.00932466448039</v>
      </c>
      <c r="M558">
        <v>0.16593574339337647</v>
      </c>
      <c r="N558">
        <v>0.8185889657186938</v>
      </c>
      <c r="O558">
        <v>0.9947194073722048</v>
      </c>
    </row>
    <row r="559" ht="15.75" customHeight="1">
      <c r="A559" t="s">
        <v>1360</v>
      </c>
      <c r="B559" t="s">
        <v>33</v>
      </c>
      <c r="C559" t="s">
        <v>1361</v>
      </c>
      <c r="D559">
        <v>5.0</v>
      </c>
      <c r="E559">
        <v>4.7</v>
      </c>
      <c r="F559">
        <v>4.3</v>
      </c>
      <c r="G559">
        <v>4.666666666666667</v>
      </c>
      <c r="H559">
        <v>1.86</v>
      </c>
      <c r="I559">
        <v>8.531879659990292</v>
      </c>
      <c r="J559">
        <v>1.4157050486807565</v>
      </c>
      <c r="K559">
        <v>5.4950572728699205</v>
      </c>
      <c r="L559">
        <v>13.840256096115086</v>
      </c>
      <c r="M559">
        <v>0.3128749864246006</v>
      </c>
      <c r="N559">
        <v>0.7706260787698102</v>
      </c>
      <c r="O559">
        <v>0.9948509916105119</v>
      </c>
    </row>
    <row r="560" ht="15.75" customHeight="1">
      <c r="A560" t="s">
        <v>1363</v>
      </c>
      <c r="B560" t="s">
        <v>33</v>
      </c>
      <c r="C560" t="s">
        <v>1019</v>
      </c>
      <c r="D560">
        <v>0.5</v>
      </c>
      <c r="E560">
        <v>1.0</v>
      </c>
      <c r="F560">
        <v>2.6</v>
      </c>
      <c r="G560">
        <v>1.3666666666666665</v>
      </c>
      <c r="H560">
        <v>1.0333333333333334</v>
      </c>
      <c r="I560">
        <v>6.276132856397358</v>
      </c>
      <c r="J560">
        <v>1.6457651444629962</v>
      </c>
      <c r="K560">
        <v>7.879514829730726</v>
      </c>
      <c r="L560">
        <v>14.887084662868645</v>
      </c>
      <c r="M560">
        <v>0.21119627119425474</v>
      </c>
      <c r="N560">
        <v>1.2753700348865742</v>
      </c>
      <c r="O560">
        <v>0.9950668263589122</v>
      </c>
    </row>
    <row r="561" ht="15.75" customHeight="1">
      <c r="A561" t="s">
        <v>1364</v>
      </c>
      <c r="B561" t="s">
        <v>550</v>
      </c>
      <c r="C561" t="s">
        <v>1365</v>
      </c>
      <c r="D561">
        <v>3.7</v>
      </c>
      <c r="E561">
        <v>3.0</v>
      </c>
      <c r="F561">
        <v>3.1</v>
      </c>
      <c r="G561">
        <v>3.266666666666667</v>
      </c>
      <c r="H561">
        <v>1.12</v>
      </c>
      <c r="I561">
        <v>8.18044923782824</v>
      </c>
      <c r="J561">
        <v>2.047929321289578</v>
      </c>
      <c r="K561">
        <v>12.92264713268587</v>
      </c>
      <c r="L561">
        <v>23.789675075582274</v>
      </c>
      <c r="M561">
        <v>0.09376537006212052</v>
      </c>
      <c r="N561">
        <v>1.7859937290455985</v>
      </c>
      <c r="O561">
        <v>0.9965409758500154</v>
      </c>
    </row>
    <row r="562" ht="15.75" customHeight="1">
      <c r="A562" t="s">
        <v>1366</v>
      </c>
      <c r="B562" t="s">
        <v>16</v>
      </c>
      <c r="C562" t="s">
        <v>1367</v>
      </c>
      <c r="D562">
        <v>3.0</v>
      </c>
      <c r="E562">
        <v>1.7</v>
      </c>
      <c r="F562">
        <v>2.6</v>
      </c>
      <c r="G562">
        <v>2.4333333333333336</v>
      </c>
      <c r="H562">
        <v>2019.4661233333334</v>
      </c>
      <c r="I562">
        <v>10.945350416141464</v>
      </c>
      <c r="J562">
        <v>0.9776199778432451</v>
      </c>
      <c r="K562">
        <v>0.8176283880796822</v>
      </c>
      <c r="L562">
        <v>10.271992528134147</v>
      </c>
      <c r="M562">
        <v>3.052938275271563</v>
      </c>
      <c r="N562">
        <v>0.06290302772260241</v>
      </c>
      <c r="O562">
        <v>0.9976480016742252</v>
      </c>
    </row>
    <row r="563" ht="15.75" customHeight="1">
      <c r="A563" t="s">
        <v>1368</v>
      </c>
      <c r="B563" t="s">
        <v>52</v>
      </c>
      <c r="C563" t="s">
        <v>758</v>
      </c>
      <c r="D563">
        <v>4.6</v>
      </c>
      <c r="E563">
        <v>3.6</v>
      </c>
      <c r="F563">
        <v>4.0</v>
      </c>
      <c r="G563">
        <v>4.066666666666666</v>
      </c>
      <c r="H563">
        <v>0.13431</v>
      </c>
      <c r="I563">
        <v>2.6182030685153057</v>
      </c>
      <c r="J563">
        <v>1.134795418912206</v>
      </c>
      <c r="K563">
        <v>1.4137496748209373</v>
      </c>
      <c r="L563">
        <v>2.9919366854242306</v>
      </c>
      <c r="M563">
        <v>0.7468893993734093</v>
      </c>
      <c r="N563">
        <v>0.6273375534805946</v>
      </c>
      <c r="O563">
        <v>1.0020617893320711</v>
      </c>
    </row>
    <row r="564" ht="15.75" customHeight="1">
      <c r="A564" t="s">
        <v>1369</v>
      </c>
      <c r="B564" t="s">
        <v>95</v>
      </c>
      <c r="C564" t="s">
        <v>1370</v>
      </c>
      <c r="D564">
        <v>2.8</v>
      </c>
      <c r="E564">
        <v>3.0</v>
      </c>
      <c r="F564">
        <v>4.4</v>
      </c>
      <c r="G564">
        <v>3.4</v>
      </c>
      <c r="H564">
        <v>1.431843</v>
      </c>
      <c r="I564">
        <v>30.042329252945887</v>
      </c>
      <c r="J564">
        <v>1.313905739617359</v>
      </c>
      <c r="K564">
        <v>15.149441843716241</v>
      </c>
      <c r="L564">
        <v>104.7951176983435</v>
      </c>
      <c r="M564">
        <v>0.21578749193270472</v>
      </c>
      <c r="N564">
        <v>0.5872164205977674</v>
      </c>
      <c r="O564">
        <v>1.0039609963103784</v>
      </c>
    </row>
    <row r="565" ht="15.75" customHeight="1">
      <c r="A565" t="s">
        <v>1371</v>
      </c>
      <c r="B565" t="s">
        <v>16</v>
      </c>
      <c r="C565" t="s">
        <v>1372</v>
      </c>
      <c r="D565">
        <v>3.0</v>
      </c>
      <c r="E565">
        <v>3.3</v>
      </c>
      <c r="F565">
        <v>2.0</v>
      </c>
      <c r="G565">
        <v>2.766666666666667</v>
      </c>
      <c r="H565">
        <v>1102.0</v>
      </c>
      <c r="I565">
        <v>7.985308780016148</v>
      </c>
      <c r="J565">
        <v>1.0505756049873851</v>
      </c>
      <c r="K565">
        <v>6.517066561535753</v>
      </c>
      <c r="L565">
        <v>10.378839042525634</v>
      </c>
      <c r="M565">
        <v>0.3294144417681616</v>
      </c>
      <c r="N565">
        <v>0.6968325168906209</v>
      </c>
      <c r="O565">
        <v>1.0040954593246123</v>
      </c>
    </row>
    <row r="566" ht="15.75" customHeight="1">
      <c r="A566" t="s">
        <v>1373</v>
      </c>
      <c r="B566" t="s">
        <v>40</v>
      </c>
      <c r="C566" t="s">
        <v>1374</v>
      </c>
      <c r="D566">
        <v>5.0</v>
      </c>
      <c r="E566">
        <v>3.3</v>
      </c>
      <c r="F566">
        <v>5.0</v>
      </c>
      <c r="G566">
        <v>4.433333333333334</v>
      </c>
      <c r="H566">
        <v>3.690854</v>
      </c>
      <c r="I566">
        <v>6.104728617776593</v>
      </c>
      <c r="J566">
        <v>1.6031954999851679</v>
      </c>
      <c r="K566">
        <v>4.4687126878856755</v>
      </c>
      <c r="L566">
        <v>13.382046626641566</v>
      </c>
      <c r="M566">
        <v>0.1422868860118993</v>
      </c>
      <c r="N566">
        <v>0.9441131944935225</v>
      </c>
      <c r="O566">
        <v>1.0063714705446893</v>
      </c>
    </row>
    <row r="567" ht="15.75" customHeight="1">
      <c r="A567" t="s">
        <v>1375</v>
      </c>
      <c r="B567" t="s">
        <v>33</v>
      </c>
      <c r="C567" t="s">
        <v>1376</v>
      </c>
      <c r="D567">
        <v>3.5</v>
      </c>
      <c r="E567">
        <v>3.0</v>
      </c>
      <c r="F567">
        <v>4.0</v>
      </c>
      <c r="G567">
        <v>3.5</v>
      </c>
      <c r="H567">
        <v>4.25</v>
      </c>
      <c r="I567">
        <v>6.926526421690534</v>
      </c>
      <c r="J567">
        <v>1.882474492940589</v>
      </c>
      <c r="K567">
        <v>7.573420770371906</v>
      </c>
      <c r="L567">
        <v>22.345272723281763</v>
      </c>
      <c r="M567">
        <v>0.253800274445895</v>
      </c>
      <c r="N567">
        <v>1.2917446016375345</v>
      </c>
      <c r="O567">
        <v>1.0081359061536643</v>
      </c>
    </row>
    <row r="568" ht="15.75" customHeight="1">
      <c r="A568" t="s">
        <v>1377</v>
      </c>
      <c r="B568" t="s">
        <v>33</v>
      </c>
      <c r="C568" t="s">
        <v>1378</v>
      </c>
      <c r="D568">
        <v>1.8</v>
      </c>
      <c r="E568">
        <v>2.8</v>
      </c>
      <c r="F568">
        <v>5.0</v>
      </c>
      <c r="G568">
        <v>3.1999999999999997</v>
      </c>
      <c r="H568">
        <v>1.7650000000000001</v>
      </c>
      <c r="I568">
        <v>7.045375654212728</v>
      </c>
      <c r="J568">
        <v>1.95221869894594</v>
      </c>
      <c r="K568">
        <v>8.32218045096242</v>
      </c>
      <c r="L568">
        <v>22.064002871623103</v>
      </c>
      <c r="M568">
        <v>0.26063812186114643</v>
      </c>
      <c r="N568">
        <v>1.37074442827733</v>
      </c>
      <c r="O568">
        <v>1.0087976779297427</v>
      </c>
    </row>
    <row r="569" ht="15.75" customHeight="1">
      <c r="A569" t="s">
        <v>1379</v>
      </c>
      <c r="B569" t="s">
        <v>190</v>
      </c>
      <c r="C569" t="s">
        <v>1380</v>
      </c>
      <c r="D569">
        <v>4.3</v>
      </c>
      <c r="E569">
        <v>5.0</v>
      </c>
      <c r="F569">
        <v>5.0</v>
      </c>
      <c r="G569">
        <v>4.766666666666667</v>
      </c>
      <c r="H569">
        <v>0.371684</v>
      </c>
      <c r="I569">
        <v>7.794265160468779</v>
      </c>
      <c r="J569">
        <v>1.323732299851227</v>
      </c>
      <c r="K569">
        <v>4.56833969818508</v>
      </c>
      <c r="L569">
        <v>15.212541119702601</v>
      </c>
      <c r="M569">
        <v>0.2984919314480154</v>
      </c>
      <c r="N569">
        <v>0.6446590557215662</v>
      </c>
      <c r="O569">
        <v>1.010902979470334</v>
      </c>
    </row>
    <row r="570" ht="15.75" customHeight="1">
      <c r="A570" t="s">
        <v>1381</v>
      </c>
      <c r="B570" t="s">
        <v>16</v>
      </c>
      <c r="C570" t="s">
        <v>1382</v>
      </c>
      <c r="D570">
        <v>2.3</v>
      </c>
      <c r="E570">
        <v>2.7</v>
      </c>
      <c r="F570">
        <v>4.0</v>
      </c>
      <c r="G570">
        <v>3.0</v>
      </c>
      <c r="H570">
        <v>9783.333333333334</v>
      </c>
      <c r="I570">
        <v>15.883717348269753</v>
      </c>
      <c r="J570">
        <v>0.9865517798378756</v>
      </c>
      <c r="K570">
        <v>8.09356069844995</v>
      </c>
      <c r="L570">
        <v>15.185685626610896</v>
      </c>
      <c r="M570">
        <v>0.3894532417946025</v>
      </c>
      <c r="N570">
        <v>0.5435710585798095</v>
      </c>
      <c r="O570">
        <v>1.016657998867556</v>
      </c>
    </row>
    <row r="571" ht="15.75" customHeight="1">
      <c r="A571" t="s">
        <v>1383</v>
      </c>
      <c r="B571" t="s">
        <v>40</v>
      </c>
      <c r="C571" t="s">
        <v>1318</v>
      </c>
      <c r="D571">
        <v>4.1</v>
      </c>
      <c r="E571">
        <v>4.0</v>
      </c>
      <c r="F571">
        <v>4.1</v>
      </c>
      <c r="G571">
        <v>4.066666666666666</v>
      </c>
      <c r="H571">
        <v>1.075012</v>
      </c>
      <c r="I571">
        <v>5.958228455448636</v>
      </c>
      <c r="J571">
        <v>1.2953299576057007</v>
      </c>
      <c r="K571">
        <v>2.9692553426056123</v>
      </c>
      <c r="L571">
        <v>11.500678828956415</v>
      </c>
      <c r="M571">
        <v>0.2515351458417911</v>
      </c>
      <c r="N571">
        <v>0.5398853758780027</v>
      </c>
      <c r="O571">
        <v>1.017075300318764</v>
      </c>
    </row>
    <row r="572" ht="15.75" customHeight="1">
      <c r="A572" t="s">
        <v>1384</v>
      </c>
      <c r="B572" t="s">
        <v>33</v>
      </c>
      <c r="C572" t="s">
        <v>1385</v>
      </c>
      <c r="D572">
        <v>2.1</v>
      </c>
      <c r="E572">
        <v>1.9</v>
      </c>
      <c r="F572">
        <v>4.0</v>
      </c>
      <c r="G572">
        <v>2.6666666666666665</v>
      </c>
      <c r="H572">
        <v>0.22999999999999998</v>
      </c>
      <c r="I572">
        <v>1.9830384827954017</v>
      </c>
      <c r="J572">
        <v>1.7705167203231926</v>
      </c>
      <c r="K572">
        <v>3.3516212652131823</v>
      </c>
      <c r="L572">
        <v>10.045345680575004</v>
      </c>
      <c r="M572">
        <v>0.3828118932187731</v>
      </c>
      <c r="N572">
        <v>1.0768739619055605</v>
      </c>
      <c r="O572">
        <v>1.0176028438463844</v>
      </c>
    </row>
    <row r="573" ht="15.75" customHeight="1">
      <c r="A573" t="s">
        <v>1386</v>
      </c>
      <c r="B573" t="s">
        <v>95</v>
      </c>
      <c r="C573" t="s">
        <v>1387</v>
      </c>
      <c r="D573">
        <v>1.4</v>
      </c>
      <c r="E573">
        <v>1.2</v>
      </c>
      <c r="F573">
        <v>4.0</v>
      </c>
      <c r="G573">
        <v>2.1999999999999997</v>
      </c>
      <c r="H573">
        <v>0.30779650000000003</v>
      </c>
      <c r="I573">
        <v>6.761729324755795</v>
      </c>
      <c r="J573">
        <v>1.3598023986790428</v>
      </c>
      <c r="K573">
        <v>5.054602211535809</v>
      </c>
      <c r="L573">
        <v>13.415080568568053</v>
      </c>
      <c r="M573">
        <v>0.4015791860634646</v>
      </c>
      <c r="N573">
        <v>0.7940306991172681</v>
      </c>
      <c r="O573">
        <v>1.0207645382299024</v>
      </c>
    </row>
    <row r="574" ht="15.75" customHeight="1">
      <c r="A574" t="s">
        <v>1388</v>
      </c>
      <c r="B574" t="s">
        <v>169</v>
      </c>
      <c r="C574" t="s">
        <v>1389</v>
      </c>
      <c r="D574">
        <v>3.7</v>
      </c>
      <c r="E574">
        <v>2.3</v>
      </c>
      <c r="F574">
        <v>2.6</v>
      </c>
      <c r="G574">
        <v>2.8666666666666667</v>
      </c>
      <c r="H574">
        <v>0.30666666666666664</v>
      </c>
      <c r="I574">
        <v>27.77296140693153</v>
      </c>
      <c r="J574">
        <v>1.2507641677271355</v>
      </c>
      <c r="K574">
        <v>6.789997725312233</v>
      </c>
      <c r="L574">
        <v>20.176258223106842</v>
      </c>
      <c r="M574">
        <v>0.5935878645845721</v>
      </c>
      <c r="N574">
        <v>0.6134852433273703</v>
      </c>
      <c r="O574">
        <v>1.028651337366785</v>
      </c>
    </row>
    <row r="575" ht="15.75" customHeight="1">
      <c r="A575" t="s">
        <v>1390</v>
      </c>
      <c r="B575" t="s">
        <v>33</v>
      </c>
      <c r="C575" t="s">
        <v>1391</v>
      </c>
      <c r="D575">
        <v>2.2</v>
      </c>
      <c r="E575">
        <v>3.0</v>
      </c>
      <c r="F575">
        <v>4.0</v>
      </c>
      <c r="G575">
        <v>3.0666666666666664</v>
      </c>
      <c r="H575">
        <v>2.026666666666667</v>
      </c>
      <c r="I575">
        <v>13.178565082616311</v>
      </c>
      <c r="J575">
        <v>1.1817889871770915</v>
      </c>
      <c r="K575">
        <v>6.021903088866906</v>
      </c>
      <c r="L575">
        <v>13.884641646215606</v>
      </c>
      <c r="M575">
        <v>0.42545032168086644</v>
      </c>
      <c r="N575">
        <v>0.634241241523274</v>
      </c>
      <c r="O575">
        <v>1.0291033866470087</v>
      </c>
    </row>
    <row r="576" ht="15.75" customHeight="1">
      <c r="A576" t="s">
        <v>1392</v>
      </c>
      <c r="B576" t="s">
        <v>19</v>
      </c>
      <c r="C576" t="s">
        <v>1393</v>
      </c>
      <c r="D576">
        <v>1.8</v>
      </c>
      <c r="E576">
        <v>1.7</v>
      </c>
      <c r="F576">
        <v>3.0</v>
      </c>
      <c r="G576">
        <v>2.1666666666666665</v>
      </c>
      <c r="H576">
        <v>9.083333333333332</v>
      </c>
      <c r="I576">
        <v>2.493498416974447</v>
      </c>
      <c r="J576">
        <v>1.190827128405618</v>
      </c>
      <c r="K576">
        <v>4.514272991241118</v>
      </c>
      <c r="L576">
        <v>7.81086268220286</v>
      </c>
      <c r="M576">
        <v>0.11683579967024724</v>
      </c>
      <c r="N576">
        <v>0.7763405423607465</v>
      </c>
      <c r="O576">
        <v>1.0293328057816484</v>
      </c>
    </row>
    <row r="577" ht="15.75" customHeight="1">
      <c r="A577" t="s">
        <v>1394</v>
      </c>
      <c r="B577" t="s">
        <v>502</v>
      </c>
      <c r="C577" t="s">
        <v>1395</v>
      </c>
      <c r="D577">
        <v>3.5</v>
      </c>
      <c r="E577">
        <v>4.3</v>
      </c>
      <c r="F577">
        <v>4.0</v>
      </c>
      <c r="G577">
        <v>3.9333333333333336</v>
      </c>
      <c r="H577">
        <v>3.3933333333333335</v>
      </c>
      <c r="I577">
        <v>7.868608141426448</v>
      </c>
      <c r="J577">
        <v>1.6369469421821725</v>
      </c>
      <c r="K577">
        <v>6.324757859321556</v>
      </c>
      <c r="L577">
        <v>19.27153570490664</v>
      </c>
      <c r="M577">
        <v>0.2304615101448668</v>
      </c>
      <c r="N577">
        <v>0.9424938230888268</v>
      </c>
      <c r="O577">
        <v>1.0304219887042958</v>
      </c>
    </row>
    <row r="578" ht="15.75" customHeight="1">
      <c r="A578" t="s">
        <v>1396</v>
      </c>
      <c r="B578" t="s">
        <v>19</v>
      </c>
      <c r="C578" t="s">
        <v>1397</v>
      </c>
      <c r="D578">
        <v>0.0</v>
      </c>
      <c r="E578">
        <v>0.4</v>
      </c>
      <c r="F578">
        <v>4.0</v>
      </c>
      <c r="G578">
        <v>1.4666666666666668</v>
      </c>
      <c r="H578">
        <v>53.65333333333333</v>
      </c>
      <c r="I578">
        <v>4.409273382422515</v>
      </c>
      <c r="J578">
        <v>2.778553471809175</v>
      </c>
      <c r="K578">
        <v>10.773526598104246</v>
      </c>
      <c r="L578">
        <v>17.470806998109992</v>
      </c>
      <c r="M578">
        <v>3.451815521316138E-4</v>
      </c>
      <c r="N578">
        <v>2.4389080369846794</v>
      </c>
      <c r="O578">
        <v>1.0315393852660584</v>
      </c>
    </row>
    <row r="579" ht="15.75" customHeight="1">
      <c r="A579" t="s">
        <v>259</v>
      </c>
      <c r="B579" t="s">
        <v>16</v>
      </c>
      <c r="C579" t="s">
        <v>1399</v>
      </c>
      <c r="D579">
        <v>2.9</v>
      </c>
      <c r="E579">
        <v>2.6</v>
      </c>
      <c r="F579">
        <v>3.5</v>
      </c>
      <c r="G579">
        <v>3.0</v>
      </c>
      <c r="H579">
        <v>5944.661669</v>
      </c>
      <c r="I579">
        <v>7.053468910330189</v>
      </c>
      <c r="J579">
        <v>1.443003026016886</v>
      </c>
      <c r="K579">
        <v>8.41035250063798</v>
      </c>
      <c r="L579">
        <v>11.50151179809223</v>
      </c>
      <c r="M579">
        <v>0.1331470743149179</v>
      </c>
      <c r="N579">
        <v>1.1074050542917244</v>
      </c>
      <c r="O579">
        <v>1.0346078446843094</v>
      </c>
    </row>
    <row r="580" ht="15.75" customHeight="1">
      <c r="A580" t="s">
        <v>1400</v>
      </c>
      <c r="B580" t="s">
        <v>52</v>
      </c>
      <c r="C580" t="s">
        <v>1401</v>
      </c>
      <c r="D580">
        <v>0.0</v>
      </c>
      <c r="E580">
        <v>2.4</v>
      </c>
      <c r="F580">
        <v>3.5</v>
      </c>
      <c r="G580">
        <v>1.9666666666666668</v>
      </c>
      <c r="H580">
        <v>0.178167</v>
      </c>
      <c r="I580">
        <v>4.747103701610624</v>
      </c>
      <c r="J580">
        <v>1.3069999146844686</v>
      </c>
      <c r="K580">
        <v>4.617483125984808</v>
      </c>
      <c r="L580">
        <v>7.830172125001994</v>
      </c>
      <c r="M580">
        <v>0.09533224578194993</v>
      </c>
      <c r="N580">
        <v>0.984805155099833</v>
      </c>
      <c r="O580">
        <v>1.0364098642179878</v>
      </c>
    </row>
    <row r="581" ht="15.75" customHeight="1">
      <c r="A581" t="s">
        <v>1402</v>
      </c>
      <c r="B581" t="s">
        <v>19</v>
      </c>
      <c r="C581" t="s">
        <v>1403</v>
      </c>
      <c r="D581">
        <v>2.9</v>
      </c>
      <c r="E581">
        <v>1.4</v>
      </c>
      <c r="F581">
        <v>4.0</v>
      </c>
      <c r="G581">
        <v>2.766666666666667</v>
      </c>
      <c r="H581">
        <v>130.42566666666667</v>
      </c>
      <c r="I581">
        <v>6.643440346170475</v>
      </c>
      <c r="J581">
        <v>1.1649741063573371</v>
      </c>
      <c r="K581">
        <v>3.5880383478385953</v>
      </c>
      <c r="L581">
        <v>10.947245631213162</v>
      </c>
      <c r="M581">
        <v>0.7029015746073393</v>
      </c>
      <c r="N581">
        <v>0.5002093127312677</v>
      </c>
      <c r="O581">
        <v>1.0381655213514347</v>
      </c>
    </row>
    <row r="582" ht="15.75" customHeight="1">
      <c r="A582" t="s">
        <v>1404</v>
      </c>
      <c r="B582" t="s">
        <v>19</v>
      </c>
      <c r="C582" t="s">
        <v>1405</v>
      </c>
      <c r="D582">
        <v>2.0</v>
      </c>
      <c r="E582">
        <v>1.9</v>
      </c>
      <c r="F582">
        <v>3.0</v>
      </c>
      <c r="G582">
        <v>2.3000000000000003</v>
      </c>
      <c r="H582">
        <v>31.816666666666663</v>
      </c>
      <c r="I582">
        <v>8.356884709089385</v>
      </c>
      <c r="J582">
        <v>1.284518913722827</v>
      </c>
      <c r="K582">
        <v>4.829075663415787</v>
      </c>
      <c r="L582">
        <v>12.343406932930007</v>
      </c>
      <c r="M582">
        <v>0.5261718849525644</v>
      </c>
      <c r="N582">
        <v>0.6903857928819935</v>
      </c>
      <c r="O582">
        <v>1.0391393559315574</v>
      </c>
    </row>
    <row r="583" ht="15.75" customHeight="1">
      <c r="A583" t="s">
        <v>1406</v>
      </c>
      <c r="B583" t="s">
        <v>502</v>
      </c>
      <c r="C583" t="s">
        <v>1407</v>
      </c>
      <c r="D583">
        <v>5.0</v>
      </c>
      <c r="E583">
        <v>2.0</v>
      </c>
      <c r="F583">
        <v>2.7</v>
      </c>
      <c r="G583">
        <v>3.233333333333333</v>
      </c>
      <c r="H583">
        <v>0.97</v>
      </c>
      <c r="I583">
        <v>2.881512429493097</v>
      </c>
      <c r="J583">
        <v>1.2703531856616919</v>
      </c>
      <c r="K583">
        <v>2.2883824976096565</v>
      </c>
      <c r="L583">
        <v>5.634465694998279</v>
      </c>
      <c r="M583">
        <v>0.45482250110349104</v>
      </c>
      <c r="N583">
        <v>0.523875938304152</v>
      </c>
      <c r="O583">
        <v>1.0396750245066577</v>
      </c>
    </row>
    <row r="584" ht="15.75" customHeight="1">
      <c r="A584" t="s">
        <v>1408</v>
      </c>
      <c r="B584" t="s">
        <v>40</v>
      </c>
      <c r="C584" t="s">
        <v>934</v>
      </c>
      <c r="D584">
        <v>3.4</v>
      </c>
      <c r="E584">
        <v>3.1</v>
      </c>
      <c r="F584">
        <v>3.3</v>
      </c>
      <c r="G584">
        <v>3.266666666666667</v>
      </c>
      <c r="H584">
        <v>0.7128643333333333</v>
      </c>
      <c r="I584">
        <v>3.1771487250010413</v>
      </c>
      <c r="J584">
        <v>1.4775698560052375</v>
      </c>
      <c r="K584">
        <v>1.7920604398205269</v>
      </c>
      <c r="L584">
        <v>23.213512954636286</v>
      </c>
      <c r="M584">
        <v>0.17427540957484244</v>
      </c>
      <c r="N584">
        <v>0.5767584944897136</v>
      </c>
      <c r="O584">
        <v>1.04040758935226</v>
      </c>
    </row>
    <row r="585" ht="15.75" customHeight="1">
      <c r="A585" t="s">
        <v>1409</v>
      </c>
      <c r="B585" t="s">
        <v>33</v>
      </c>
      <c r="C585" t="s">
        <v>1410</v>
      </c>
      <c r="D585">
        <v>0.3</v>
      </c>
      <c r="E585">
        <v>2.4</v>
      </c>
      <c r="F585">
        <v>4.5</v>
      </c>
      <c r="G585">
        <v>2.4</v>
      </c>
      <c r="H585">
        <v>1.5000000000000002</v>
      </c>
      <c r="I585">
        <v>6.730259087862011</v>
      </c>
      <c r="J585">
        <v>2.435904341506742</v>
      </c>
      <c r="K585">
        <v>11.656691304852641</v>
      </c>
      <c r="L585">
        <v>24.674807853401393</v>
      </c>
      <c r="M585">
        <v>0.12726651580794623</v>
      </c>
      <c r="N585">
        <v>1.9388728023726387</v>
      </c>
      <c r="O585">
        <v>1.043631752051439</v>
      </c>
    </row>
    <row r="586" ht="15.75" customHeight="1">
      <c r="A586" t="s">
        <v>1411</v>
      </c>
      <c r="B586" t="s">
        <v>19</v>
      </c>
      <c r="C586" t="s">
        <v>1412</v>
      </c>
      <c r="D586">
        <v>2.0</v>
      </c>
      <c r="E586">
        <v>3.4</v>
      </c>
      <c r="F586">
        <v>3.5</v>
      </c>
      <c r="G586">
        <v>2.966666666666667</v>
      </c>
      <c r="H586">
        <v>-3.706666666666665</v>
      </c>
      <c r="I586">
        <v>-2.2055710890738185</v>
      </c>
      <c r="J586">
        <v>1.0991154565515389</v>
      </c>
      <c r="K586">
        <v>2.29171428445872</v>
      </c>
      <c r="L586">
        <v>3.7198657545704066</v>
      </c>
      <c r="M586">
        <v>0.18741033201246032</v>
      </c>
      <c r="N586">
        <v>0.6963827307396953</v>
      </c>
      <c r="O586">
        <v>1.043912616781143</v>
      </c>
    </row>
    <row r="587" ht="15.75" customHeight="1">
      <c r="A587" t="s">
        <v>1413</v>
      </c>
      <c r="B587" t="s">
        <v>19</v>
      </c>
      <c r="C587" t="s">
        <v>1414</v>
      </c>
      <c r="D587">
        <v>3.4</v>
      </c>
      <c r="E587">
        <v>2.4</v>
      </c>
      <c r="F587">
        <v>2.0</v>
      </c>
      <c r="G587">
        <v>2.6</v>
      </c>
      <c r="H587">
        <v>96.94000000000001</v>
      </c>
      <c r="I587">
        <v>7.9234085051539624</v>
      </c>
      <c r="J587">
        <v>1.3787958915623828</v>
      </c>
      <c r="K587">
        <v>7.807059937372258</v>
      </c>
      <c r="L587">
        <v>12.795637373441902</v>
      </c>
      <c r="M587">
        <v>0.11272545172151985</v>
      </c>
      <c r="N587">
        <v>0.9838561042210369</v>
      </c>
      <c r="O587">
        <v>1.0476310684284897</v>
      </c>
    </row>
    <row r="588" ht="15.75" customHeight="1">
      <c r="A588" t="s">
        <v>1415</v>
      </c>
      <c r="B588" t="s">
        <v>16</v>
      </c>
      <c r="C588" t="s">
        <v>1416</v>
      </c>
      <c r="D588">
        <v>4.0</v>
      </c>
      <c r="E588">
        <v>1.7</v>
      </c>
      <c r="F588">
        <v>2.6</v>
      </c>
      <c r="G588">
        <v>2.766666666666667</v>
      </c>
      <c r="H588">
        <v>1865.9999996666666</v>
      </c>
      <c r="I588">
        <v>15.484320898090367</v>
      </c>
      <c r="J588">
        <v>0.9727520444149367</v>
      </c>
      <c r="K588">
        <v>0.5555154606229052</v>
      </c>
      <c r="L588">
        <v>8.305978839289967</v>
      </c>
      <c r="M588">
        <v>4.005857223468409</v>
      </c>
      <c r="N588">
        <v>0.038729273540234574</v>
      </c>
      <c r="O588">
        <v>1.048241756005886</v>
      </c>
    </row>
    <row r="589" ht="15.75" customHeight="1">
      <c r="A589" t="s">
        <v>1417</v>
      </c>
      <c r="B589" t="s">
        <v>33</v>
      </c>
      <c r="C589" t="s">
        <v>1418</v>
      </c>
      <c r="D589">
        <v>3.4</v>
      </c>
      <c r="E589">
        <v>3.0</v>
      </c>
      <c r="F589">
        <v>3.9</v>
      </c>
      <c r="G589">
        <v>3.4333333333333336</v>
      </c>
      <c r="H589">
        <v>2.086666666666667</v>
      </c>
      <c r="I589">
        <v>15.07137281283519</v>
      </c>
      <c r="J589">
        <v>1.499700600979981</v>
      </c>
      <c r="K589">
        <v>5.676607458178898</v>
      </c>
      <c r="L589">
        <v>34.77459372507178</v>
      </c>
      <c r="M589">
        <v>0.4981948646146474</v>
      </c>
      <c r="N589">
        <v>0.671071584054744</v>
      </c>
      <c r="O589">
        <v>1.0485748229734484</v>
      </c>
    </row>
    <row r="590" ht="15.75" customHeight="1">
      <c r="A590" t="s">
        <v>1419</v>
      </c>
      <c r="B590" t="s">
        <v>19</v>
      </c>
      <c r="C590" t="s">
        <v>1420</v>
      </c>
      <c r="D590">
        <v>2.7</v>
      </c>
      <c r="E590">
        <v>0.0</v>
      </c>
      <c r="F590">
        <v>1.6</v>
      </c>
      <c r="G590">
        <v>1.4333333333333336</v>
      </c>
      <c r="H590">
        <v>34.004999999999995</v>
      </c>
      <c r="I590">
        <v>4.466077445241908</v>
      </c>
      <c r="J590">
        <v>1.4077207969462864</v>
      </c>
      <c r="K590">
        <v>0.9911386387495671</v>
      </c>
      <c r="L590">
        <v>2.554508433622225</v>
      </c>
      <c r="M590">
        <v>0.23143110664711544</v>
      </c>
      <c r="N590">
        <v>0.7437934628434495</v>
      </c>
      <c r="O590">
        <v>1.0487183654344623</v>
      </c>
    </row>
    <row r="591" ht="15.75" customHeight="1">
      <c r="A591" t="s">
        <v>1421</v>
      </c>
      <c r="B591" t="s">
        <v>19</v>
      </c>
      <c r="C591" t="s">
        <v>1422</v>
      </c>
      <c r="D591">
        <v>1.3</v>
      </c>
      <c r="E591">
        <v>2.0</v>
      </c>
      <c r="F591">
        <v>2.3</v>
      </c>
      <c r="G591">
        <v>1.8666666666666665</v>
      </c>
      <c r="H591">
        <v>101.77</v>
      </c>
      <c r="I591">
        <v>4.683960785092659</v>
      </c>
      <c r="J591">
        <v>1.8680245270041602</v>
      </c>
      <c r="K591">
        <v>7.197035815066837</v>
      </c>
      <c r="L591">
        <v>14.293171034277195</v>
      </c>
      <c r="M591">
        <v>0.10398768779037057</v>
      </c>
      <c r="N591">
        <v>1.3813857412847055</v>
      </c>
      <c r="O591">
        <v>1.049356648091554</v>
      </c>
    </row>
    <row r="592" ht="15.75" customHeight="1">
      <c r="A592" t="s">
        <v>1423</v>
      </c>
      <c r="B592" t="s">
        <v>19</v>
      </c>
      <c r="C592" t="s">
        <v>1424</v>
      </c>
      <c r="D592">
        <v>1.7</v>
      </c>
      <c r="E592">
        <v>0.4</v>
      </c>
      <c r="F592">
        <v>1.9</v>
      </c>
      <c r="G592">
        <v>1.3333333333333333</v>
      </c>
      <c r="H592">
        <v>50.57333333333334</v>
      </c>
      <c r="I592">
        <v>3.592754485893887</v>
      </c>
      <c r="J592">
        <v>1.4910000915614974</v>
      </c>
      <c r="K592">
        <v>5.092676744297334</v>
      </c>
      <c r="L592">
        <v>8.308051573068736</v>
      </c>
      <c r="M592">
        <v>0.08139428972161167</v>
      </c>
      <c r="N592">
        <v>1.099882747325249</v>
      </c>
      <c r="O592">
        <v>1.052717272180172</v>
      </c>
    </row>
    <row r="593" ht="15.75" customHeight="1">
      <c r="A593" t="s">
        <v>1425</v>
      </c>
      <c r="B593" t="s">
        <v>33</v>
      </c>
      <c r="C593" t="s">
        <v>1426</v>
      </c>
      <c r="D593">
        <v>1.0</v>
      </c>
      <c r="E593">
        <v>2.7</v>
      </c>
      <c r="F593">
        <v>5.0</v>
      </c>
      <c r="G593">
        <v>2.9</v>
      </c>
      <c r="H593">
        <v>2.0566666666666666</v>
      </c>
      <c r="I593">
        <v>7.398360718179675</v>
      </c>
      <c r="J593">
        <v>1.5340532613048656</v>
      </c>
      <c r="K593">
        <v>7.090256966717375</v>
      </c>
      <c r="L593">
        <v>15.507486048566253</v>
      </c>
      <c r="M593">
        <v>0.37457802976958904</v>
      </c>
      <c r="N593">
        <v>0.9909168210611978</v>
      </c>
      <c r="O593">
        <v>1.055618477524145</v>
      </c>
    </row>
    <row r="594" ht="15.75" customHeight="1">
      <c r="A594" t="s">
        <v>1427</v>
      </c>
      <c r="B594" t="s">
        <v>481</v>
      </c>
      <c r="C594" t="s">
        <v>1428</v>
      </c>
      <c r="D594">
        <v>4.0</v>
      </c>
      <c r="E594">
        <v>3.7</v>
      </c>
      <c r="F594">
        <v>3.3</v>
      </c>
      <c r="G594">
        <v>3.6666666666666665</v>
      </c>
      <c r="H594">
        <v>1.7933333333333334</v>
      </c>
      <c r="I594">
        <v>6.823334323710939</v>
      </c>
      <c r="J594">
        <v>1.2331236989470165</v>
      </c>
      <c r="K594">
        <v>4.435937775117017</v>
      </c>
      <c r="L594">
        <v>13.655560571062693</v>
      </c>
      <c r="M594">
        <v>0.375150284843029</v>
      </c>
      <c r="N594">
        <v>0.5023718840972488</v>
      </c>
      <c r="O594">
        <v>1.0563354279497177</v>
      </c>
    </row>
    <row r="595" ht="15.75" customHeight="1">
      <c r="A595" t="s">
        <v>1429</v>
      </c>
      <c r="B595" t="s">
        <v>33</v>
      </c>
      <c r="C595" t="s">
        <v>1430</v>
      </c>
      <c r="D595">
        <v>1.0</v>
      </c>
      <c r="E595">
        <v>0.8</v>
      </c>
      <c r="F595">
        <v>2.5</v>
      </c>
      <c r="G595">
        <v>1.4333333333333333</v>
      </c>
      <c r="H595">
        <v>-1.1199999999999997</v>
      </c>
      <c r="I595">
        <v>-9.924218409199998</v>
      </c>
      <c r="J595">
        <v>1.0200442508436445</v>
      </c>
      <c r="K595">
        <v>-0.7545936651953494</v>
      </c>
      <c r="L595">
        <v>-4.491323778185293</v>
      </c>
      <c r="M595">
        <v>0.28252663803885</v>
      </c>
      <c r="N595">
        <v>0.18263581047713476</v>
      </c>
      <c r="O595">
        <v>1.0577338817385982</v>
      </c>
    </row>
    <row r="596" ht="15.75" customHeight="1">
      <c r="A596" t="s">
        <v>1431</v>
      </c>
      <c r="B596" t="s">
        <v>95</v>
      </c>
      <c r="C596" t="s">
        <v>1432</v>
      </c>
      <c r="D596">
        <v>4.3</v>
      </c>
      <c r="E596">
        <v>4.0</v>
      </c>
      <c r="F596">
        <v>5.0</v>
      </c>
      <c r="G596">
        <v>4.433333333333334</v>
      </c>
      <c r="H596">
        <v>0.058666666666666666</v>
      </c>
      <c r="I596">
        <v>9.766681848816887</v>
      </c>
      <c r="J596">
        <v>1.3904287417073016</v>
      </c>
      <c r="K596">
        <v>4.049818466654715</v>
      </c>
      <c r="L596">
        <v>21.955236966619736</v>
      </c>
      <c r="M596">
        <v>0.5813354581449719</v>
      </c>
      <c r="N596">
        <v>0.5480075688031106</v>
      </c>
      <c r="O596">
        <v>1.0582700101554332</v>
      </c>
    </row>
    <row r="597" ht="15.75" customHeight="1">
      <c r="A597" t="s">
        <v>1434</v>
      </c>
      <c r="B597" t="s">
        <v>89</v>
      </c>
      <c r="C597" t="s">
        <v>1435</v>
      </c>
      <c r="D597">
        <v>3.2</v>
      </c>
      <c r="E597">
        <v>3.0</v>
      </c>
      <c r="F597">
        <v>3.3</v>
      </c>
      <c r="G597">
        <v>3.1666666666666665</v>
      </c>
      <c r="H597">
        <v>-0.118</v>
      </c>
      <c r="I597">
        <v>-2.850454420269898</v>
      </c>
      <c r="J597">
        <v>1.2165854204519329</v>
      </c>
      <c r="K597">
        <v>-2.8715767083222548</v>
      </c>
      <c r="L597">
        <v>-6.295016445314126</v>
      </c>
      <c r="M597">
        <v>0.571355800806011</v>
      </c>
      <c r="N597">
        <v>0.5631101150909712</v>
      </c>
      <c r="O597">
        <v>1.058987652436258</v>
      </c>
    </row>
    <row r="598" ht="15.75" customHeight="1">
      <c r="A598" t="s">
        <v>1436</v>
      </c>
      <c r="B598" t="s">
        <v>33</v>
      </c>
      <c r="C598" t="s">
        <v>1437</v>
      </c>
      <c r="D598">
        <v>1.0</v>
      </c>
      <c r="E598">
        <v>1.8</v>
      </c>
      <c r="F598">
        <v>2.7</v>
      </c>
      <c r="G598">
        <v>1.8333333333333333</v>
      </c>
      <c r="H598">
        <v>0.5800000000000001</v>
      </c>
      <c r="I598">
        <v>2.8211155611932344</v>
      </c>
      <c r="J598">
        <v>2.09095440909911</v>
      </c>
      <c r="K598">
        <v>6.311361802628497</v>
      </c>
      <c r="L598">
        <v>15.840874099033917</v>
      </c>
      <c r="M598">
        <v>0.1433845575445955</v>
      </c>
      <c r="N598">
        <v>1.726659092170164</v>
      </c>
      <c r="O598">
        <v>1.060768192063093</v>
      </c>
    </row>
    <row r="599" ht="15.75" customHeight="1">
      <c r="A599" t="s">
        <v>1438</v>
      </c>
      <c r="B599" t="s">
        <v>33</v>
      </c>
      <c r="C599" t="s">
        <v>1439</v>
      </c>
      <c r="D599">
        <v>3.0</v>
      </c>
      <c r="E599">
        <v>1.8</v>
      </c>
      <c r="F599">
        <v>4.0</v>
      </c>
      <c r="G599">
        <v>2.9333333333333336</v>
      </c>
      <c r="H599">
        <v>3.0533333333333332</v>
      </c>
      <c r="I599">
        <v>5.674871811139612</v>
      </c>
      <c r="J599">
        <v>2.0797157456820674</v>
      </c>
      <c r="K599">
        <v>7.421034255247154</v>
      </c>
      <c r="L599">
        <v>23.474770286418327</v>
      </c>
      <c r="M599">
        <v>0.15261027579963177</v>
      </c>
      <c r="N599">
        <v>1.4813735531636392</v>
      </c>
      <c r="O599">
        <v>1.0610979290107991</v>
      </c>
    </row>
    <row r="600" ht="15.75" customHeight="1">
      <c r="A600" t="s">
        <v>1440</v>
      </c>
      <c r="B600" t="s">
        <v>185</v>
      </c>
      <c r="C600" t="s">
        <v>1441</v>
      </c>
      <c r="D600">
        <v>2.6</v>
      </c>
      <c r="E600">
        <v>3.0</v>
      </c>
      <c r="F600">
        <v>4.3</v>
      </c>
      <c r="G600">
        <v>3.2999999999999994</v>
      </c>
      <c r="H600">
        <v>-0.855</v>
      </c>
      <c r="I600">
        <v>-4.963724532634212</v>
      </c>
      <c r="J600">
        <v>1.5270368762750914</v>
      </c>
      <c r="K600">
        <v>1.9643902696748428</v>
      </c>
      <c r="L600">
        <v>5.387249383466849</v>
      </c>
      <c r="M600">
        <v>0.41305459216532514</v>
      </c>
      <c r="N600">
        <v>0.8057459386877257</v>
      </c>
      <c r="O600">
        <v>1.062539520361296</v>
      </c>
    </row>
    <row r="601" ht="15.75" customHeight="1">
      <c r="A601" t="s">
        <v>1442</v>
      </c>
      <c r="B601" t="s">
        <v>19</v>
      </c>
      <c r="C601" t="s">
        <v>1443</v>
      </c>
      <c r="D601">
        <v>3.0</v>
      </c>
      <c r="E601">
        <v>3.3</v>
      </c>
      <c r="F601">
        <v>1.3</v>
      </c>
      <c r="G601">
        <v>2.533333333333333</v>
      </c>
      <c r="H601">
        <v>309.48</v>
      </c>
      <c r="I601">
        <v>14.466309968013281</v>
      </c>
      <c r="J601">
        <v>1.1653023862536371</v>
      </c>
      <c r="K601">
        <v>4.17144843166962</v>
      </c>
      <c r="L601">
        <v>28.91361915582816</v>
      </c>
      <c r="M601">
        <v>1.645918817821059</v>
      </c>
      <c r="N601">
        <v>0.3400169712162613</v>
      </c>
      <c r="O601">
        <v>1.0628724188308774</v>
      </c>
    </row>
    <row r="602" ht="15.75" customHeight="1">
      <c r="A602" t="s">
        <v>1444</v>
      </c>
      <c r="B602" t="s">
        <v>33</v>
      </c>
      <c r="C602" t="s">
        <v>1445</v>
      </c>
      <c r="D602">
        <v>1.0</v>
      </c>
      <c r="E602">
        <v>0.4</v>
      </c>
      <c r="F602">
        <v>3.3</v>
      </c>
      <c r="G602">
        <v>1.5666666666666664</v>
      </c>
      <c r="H602">
        <v>-1.7733333333333334</v>
      </c>
      <c r="I602">
        <v>-12.295050174353939</v>
      </c>
      <c r="J602">
        <v>1.0003448672774449</v>
      </c>
      <c r="K602">
        <v>-1.2922308566887826</v>
      </c>
      <c r="L602">
        <v>-6.975439891878329</v>
      </c>
      <c r="M602">
        <v>0.2590730849337393</v>
      </c>
      <c r="N602">
        <v>0.2024111248243629</v>
      </c>
      <c r="O602">
        <v>1.064219855747571</v>
      </c>
    </row>
    <row r="603" ht="15.75" customHeight="1">
      <c r="A603" t="s">
        <v>1447</v>
      </c>
      <c r="B603" t="s">
        <v>19</v>
      </c>
      <c r="C603" t="s">
        <v>1448</v>
      </c>
      <c r="D603">
        <v>2.5</v>
      </c>
      <c r="E603">
        <v>2.7</v>
      </c>
      <c r="F603">
        <v>2.0</v>
      </c>
      <c r="G603">
        <v>2.4</v>
      </c>
      <c r="H603">
        <v>109.26333333333334</v>
      </c>
      <c r="I603">
        <v>10.667998241693796</v>
      </c>
      <c r="J603">
        <v>1.2335751697626882</v>
      </c>
      <c r="K603">
        <v>9.208996725325683</v>
      </c>
      <c r="L603">
        <v>16.139980175469333</v>
      </c>
      <c r="M603">
        <v>0.07742037836455984</v>
      </c>
      <c r="N603">
        <v>0.7852002734544297</v>
      </c>
      <c r="O603">
        <v>1.0655197858888283</v>
      </c>
    </row>
    <row r="604" ht="15.75" customHeight="1">
      <c r="A604" t="s">
        <v>1449</v>
      </c>
      <c r="B604" t="s">
        <v>295</v>
      </c>
      <c r="C604" t="s">
        <v>1450</v>
      </c>
      <c r="D604">
        <v>2.8</v>
      </c>
      <c r="E604">
        <v>3.0</v>
      </c>
      <c r="F604">
        <v>3.4</v>
      </c>
      <c r="G604">
        <v>3.0666666666666664</v>
      </c>
      <c r="H604">
        <v>0.3754680793420715</v>
      </c>
      <c r="I604">
        <v>3.549653825841635</v>
      </c>
      <c r="J604">
        <v>1.180832092010659</v>
      </c>
      <c r="K604">
        <v>2.672864608219852</v>
      </c>
      <c r="L604">
        <v>4.463901246990542</v>
      </c>
      <c r="M604">
        <v>0.2315591799576112</v>
      </c>
      <c r="N604">
        <v>0.7549439116957244</v>
      </c>
      <c r="O604">
        <v>1.0663528884026814</v>
      </c>
    </row>
    <row r="605" ht="15.75" customHeight="1">
      <c r="A605" t="s">
        <v>1451</v>
      </c>
      <c r="B605" t="s">
        <v>19</v>
      </c>
      <c r="C605" t="s">
        <v>1452</v>
      </c>
      <c r="D605">
        <v>3.6</v>
      </c>
      <c r="E605">
        <v>3.4</v>
      </c>
      <c r="F605">
        <v>3.7</v>
      </c>
      <c r="G605">
        <v>3.5666666666666664</v>
      </c>
      <c r="H605">
        <v>26.009999999999998</v>
      </c>
      <c r="I605">
        <v>5.0401829457223855</v>
      </c>
      <c r="J605">
        <v>1.3654709976982502</v>
      </c>
      <c r="K605">
        <v>4.5685395682782435</v>
      </c>
      <c r="L605">
        <v>9.692664706050454</v>
      </c>
      <c r="M605">
        <v>0.2860792389983489</v>
      </c>
      <c r="N605">
        <v>0.8438932669539554</v>
      </c>
      <c r="O605">
        <v>1.066683012785395</v>
      </c>
    </row>
    <row r="606" ht="15.75" customHeight="1">
      <c r="A606" t="s">
        <v>1453</v>
      </c>
      <c r="B606" t="s">
        <v>169</v>
      </c>
      <c r="C606" t="s">
        <v>1454</v>
      </c>
      <c r="D606">
        <v>0.3</v>
      </c>
      <c r="E606">
        <v>0.4</v>
      </c>
      <c r="F606">
        <v>1.9</v>
      </c>
      <c r="G606">
        <v>0.8666666666666666</v>
      </c>
      <c r="H606">
        <v>29.456949</v>
      </c>
      <c r="I606">
        <v>20.103442377866596</v>
      </c>
      <c r="J606">
        <v>1.018845742840617</v>
      </c>
      <c r="K606">
        <v>1.0335875520225273</v>
      </c>
      <c r="L606">
        <v>31.68097462397829</v>
      </c>
      <c r="M606">
        <v>2.908793870799281</v>
      </c>
      <c r="N606">
        <v>0.04931792746402941</v>
      </c>
      <c r="O606">
        <v>1.0669595448744151</v>
      </c>
    </row>
    <row r="607" ht="15.75" customHeight="1">
      <c r="A607" t="s">
        <v>1455</v>
      </c>
      <c r="B607" t="s">
        <v>95</v>
      </c>
      <c r="C607" t="s">
        <v>1456</v>
      </c>
      <c r="D607">
        <v>2.6</v>
      </c>
      <c r="E607">
        <v>2.5</v>
      </c>
      <c r="F607">
        <v>3.7</v>
      </c>
      <c r="G607">
        <v>2.9333333333333336</v>
      </c>
      <c r="H607">
        <v>0.28672949999999997</v>
      </c>
      <c r="I607">
        <v>9.808382619770404</v>
      </c>
      <c r="J607">
        <v>1.5599078317921573</v>
      </c>
      <c r="K607">
        <v>9.721686785729997</v>
      </c>
      <c r="L607">
        <v>20.178998315134752</v>
      </c>
      <c r="M607">
        <v>0.20491628787317986</v>
      </c>
      <c r="N607">
        <v>1.0462455993299595</v>
      </c>
      <c r="O607">
        <v>1.067383270510819</v>
      </c>
    </row>
    <row r="608" ht="15.75" customHeight="1">
      <c r="A608" t="s">
        <v>1457</v>
      </c>
      <c r="B608" t="s">
        <v>33</v>
      </c>
      <c r="C608" t="s">
        <v>1458</v>
      </c>
      <c r="D608">
        <v>3.5</v>
      </c>
      <c r="E608">
        <v>2.9</v>
      </c>
      <c r="F608">
        <v>5.0</v>
      </c>
      <c r="G608">
        <v>3.8000000000000003</v>
      </c>
      <c r="H608">
        <v>1.1475</v>
      </c>
      <c r="I608">
        <v>5.4363431986522865</v>
      </c>
      <c r="J608">
        <v>2.7808540747889934</v>
      </c>
      <c r="K608">
        <v>9.557639304449316</v>
      </c>
      <c r="L608">
        <v>57.696651221916994</v>
      </c>
      <c r="M608">
        <v>0.22846538230365074</v>
      </c>
      <c r="N608">
        <v>1.8894361599941454</v>
      </c>
      <c r="O608">
        <v>1.0683476102523484</v>
      </c>
    </row>
    <row r="609" ht="15.75" customHeight="1">
      <c r="A609" t="s">
        <v>1459</v>
      </c>
      <c r="B609" t="s">
        <v>33</v>
      </c>
      <c r="C609" t="s">
        <v>1460</v>
      </c>
      <c r="D609">
        <v>1.0</v>
      </c>
      <c r="E609">
        <v>2.3</v>
      </c>
      <c r="F609">
        <v>3.3</v>
      </c>
      <c r="G609">
        <v>2.1999999999999997</v>
      </c>
      <c r="H609">
        <v>-0.6533333333333333</v>
      </c>
      <c r="I609">
        <v>-18.132364263320035</v>
      </c>
      <c r="J609">
        <v>0.8826033585291906</v>
      </c>
      <c r="K609">
        <v>-6.203852789276263</v>
      </c>
      <c r="L609">
        <v>-8.366506126086446</v>
      </c>
      <c r="M609">
        <v>0.03791192082664284</v>
      </c>
      <c r="N609">
        <v>0.5732538322882154</v>
      </c>
      <c r="O609">
        <v>1.0686410753135662</v>
      </c>
    </row>
    <row r="610" ht="15.75" customHeight="1">
      <c r="A610" t="s">
        <v>1462</v>
      </c>
      <c r="B610" t="s">
        <v>33</v>
      </c>
      <c r="C610" t="s">
        <v>1463</v>
      </c>
      <c r="D610">
        <v>0.7</v>
      </c>
      <c r="E610">
        <v>0.9</v>
      </c>
      <c r="F610">
        <v>3.6</v>
      </c>
      <c r="G610">
        <v>1.7333333333333334</v>
      </c>
      <c r="H610">
        <v>0.48</v>
      </c>
      <c r="I610">
        <v>6.59114747128242</v>
      </c>
      <c r="J610">
        <v>1.4511650880041365</v>
      </c>
      <c r="K610">
        <v>5.449295794958892</v>
      </c>
      <c r="L610">
        <v>12.012614999401793</v>
      </c>
      <c r="M610">
        <v>0.39337376053594636</v>
      </c>
      <c r="N610">
        <v>0.8685279017148805</v>
      </c>
      <c r="O610">
        <v>1.0698764635612035</v>
      </c>
    </row>
    <row r="611" ht="15.75" customHeight="1">
      <c r="A611" t="s">
        <v>1465</v>
      </c>
      <c r="B611" t="s">
        <v>95</v>
      </c>
      <c r="C611" t="s">
        <v>1466</v>
      </c>
      <c r="D611">
        <v>4.2</v>
      </c>
      <c r="E611">
        <v>4.7</v>
      </c>
      <c r="F611">
        <v>4.2</v>
      </c>
      <c r="G611">
        <v>4.366666666666667</v>
      </c>
      <c r="H611">
        <v>1.392999</v>
      </c>
      <c r="I611">
        <v>12.399971673394235</v>
      </c>
      <c r="J611">
        <v>1.0667290302961294</v>
      </c>
      <c r="K611">
        <v>6.04717791996944</v>
      </c>
      <c r="L611">
        <v>15.080499190244831</v>
      </c>
      <c r="M611">
        <v>0.4734119425436575</v>
      </c>
      <c r="N611">
        <v>0.5012510743959507</v>
      </c>
      <c r="O611">
        <v>1.0699020215177677</v>
      </c>
    </row>
    <row r="612" ht="15.75" customHeight="1">
      <c r="A612" t="s">
        <v>1467</v>
      </c>
      <c r="B612" t="s">
        <v>33</v>
      </c>
      <c r="C612" t="s">
        <v>1468</v>
      </c>
      <c r="D612">
        <v>0.0</v>
      </c>
      <c r="E612">
        <v>0.3</v>
      </c>
      <c r="F612">
        <v>2.9</v>
      </c>
      <c r="G612">
        <v>1.0666666666666667</v>
      </c>
      <c r="H612">
        <v>0.9523039215686274</v>
      </c>
      <c r="I612">
        <v>6.5177255912648135</v>
      </c>
      <c r="J612">
        <v>1.2426394802233158</v>
      </c>
      <c r="K612">
        <v>4.605777418127371</v>
      </c>
      <c r="L612">
        <v>10.16454945137463</v>
      </c>
      <c r="M612">
        <v>0.49156716072637974</v>
      </c>
      <c r="N612">
        <v>0.699071899790738</v>
      </c>
      <c r="O612">
        <v>1.070005088702164</v>
      </c>
    </row>
    <row r="613" ht="15.75" customHeight="1">
      <c r="A613" t="s">
        <v>1469</v>
      </c>
      <c r="B613" t="s">
        <v>185</v>
      </c>
      <c r="C613" t="s">
        <v>1470</v>
      </c>
      <c r="D613">
        <v>0.9</v>
      </c>
      <c r="E613">
        <v>0.6</v>
      </c>
      <c r="F613">
        <v>3.6</v>
      </c>
      <c r="G613">
        <v>1.7</v>
      </c>
      <c r="H613">
        <v>0.6999443333333334</v>
      </c>
      <c r="I613">
        <v>5.549433346701129</v>
      </c>
      <c r="J613">
        <v>1.0826284666760353</v>
      </c>
      <c r="K613">
        <v>0.8244437186181142</v>
      </c>
      <c r="L613">
        <v>5.682489468875109</v>
      </c>
      <c r="M613">
        <v>1.9931744453528553</v>
      </c>
      <c r="N613">
        <v>0.23154756758705844</v>
      </c>
      <c r="O613">
        <v>1.071461491692175</v>
      </c>
    </row>
    <row r="614" ht="15.75" customHeight="1">
      <c r="A614" t="s">
        <v>1471</v>
      </c>
      <c r="B614" t="s">
        <v>52</v>
      </c>
      <c r="C614" t="s">
        <v>1472</v>
      </c>
      <c r="D614">
        <v>1.2</v>
      </c>
      <c r="E614">
        <v>1.9</v>
      </c>
      <c r="F614">
        <v>2.0</v>
      </c>
      <c r="G614">
        <v>1.7</v>
      </c>
      <c r="H614">
        <v>0.1532105</v>
      </c>
      <c r="I614">
        <v>8.209016715543202</v>
      </c>
      <c r="J614">
        <v>1.2740170893918976</v>
      </c>
      <c r="K614">
        <v>7.258612567549553</v>
      </c>
      <c r="L614">
        <v>12.556455673894678</v>
      </c>
      <c r="M614">
        <v>0.1417820309951402</v>
      </c>
      <c r="N614">
        <v>0.8589212869422718</v>
      </c>
      <c r="O614">
        <v>1.0784396923930568</v>
      </c>
    </row>
    <row r="615" ht="15.75" customHeight="1">
      <c r="A615" t="s">
        <v>1473</v>
      </c>
      <c r="B615" t="s">
        <v>19</v>
      </c>
      <c r="C615" t="s">
        <v>1474</v>
      </c>
      <c r="D615">
        <v>2.9</v>
      </c>
      <c r="E615">
        <v>3.1</v>
      </c>
      <c r="F615">
        <v>2.0</v>
      </c>
      <c r="G615">
        <v>2.6666666666666665</v>
      </c>
      <c r="H615">
        <v>35.87</v>
      </c>
      <c r="I615">
        <v>6.5536912297852945</v>
      </c>
      <c r="J615">
        <v>1.7248456216815438</v>
      </c>
      <c r="K615">
        <v>9.862980378206856</v>
      </c>
      <c r="L615">
        <v>20.308566452864444</v>
      </c>
      <c r="M615">
        <v>0.18045256527597642</v>
      </c>
      <c r="N615">
        <v>1.307518550378962</v>
      </c>
      <c r="O615">
        <v>1.0788556746554958</v>
      </c>
    </row>
    <row r="616" ht="15.75" customHeight="1">
      <c r="A616" t="s">
        <v>1476</v>
      </c>
      <c r="B616" t="s">
        <v>353</v>
      </c>
      <c r="C616" t="s">
        <v>1477</v>
      </c>
      <c r="D616">
        <v>3.0</v>
      </c>
      <c r="E616">
        <v>1.7</v>
      </c>
      <c r="F616">
        <v>2.4</v>
      </c>
      <c r="G616">
        <v>2.3666666666666667</v>
      </c>
      <c r="H616">
        <v>1.5820073333333333</v>
      </c>
      <c r="I616">
        <v>3.858352375990683</v>
      </c>
      <c r="J616">
        <v>3.43404574983081</v>
      </c>
      <c r="K616">
        <v>10.82774502883814</v>
      </c>
      <c r="L616">
        <v>33.499853962801566</v>
      </c>
      <c r="M616">
        <v>0.003153830527525211</v>
      </c>
      <c r="N616">
        <v>2.7107130287189265</v>
      </c>
      <c r="O616">
        <v>1.080523542706598</v>
      </c>
    </row>
    <row r="617" ht="15.75" customHeight="1">
      <c r="A617" t="s">
        <v>1478</v>
      </c>
      <c r="B617" t="s">
        <v>19</v>
      </c>
      <c r="C617" t="s">
        <v>1479</v>
      </c>
      <c r="D617">
        <v>0.0</v>
      </c>
      <c r="E617">
        <v>0.1</v>
      </c>
      <c r="F617">
        <v>3.0</v>
      </c>
      <c r="G617">
        <v>1.0333333333333334</v>
      </c>
      <c r="H617">
        <v>70.056</v>
      </c>
      <c r="I617">
        <v>3.9861500737232864</v>
      </c>
      <c r="J617">
        <v>2.6376739440178345</v>
      </c>
      <c r="K617">
        <v>8.280269721128624</v>
      </c>
      <c r="L617">
        <v>22.016768977391827</v>
      </c>
      <c r="M617">
        <v>0.09742091670380247</v>
      </c>
      <c r="N617">
        <v>2.0767400719819435</v>
      </c>
      <c r="O617">
        <v>1.0808364729710733</v>
      </c>
    </row>
    <row r="618" ht="15.75" customHeight="1">
      <c r="A618" t="s">
        <v>1481</v>
      </c>
      <c r="B618" t="s">
        <v>33</v>
      </c>
      <c r="C618" t="s">
        <v>1482</v>
      </c>
      <c r="D618">
        <v>1.0</v>
      </c>
      <c r="E618">
        <v>1.7</v>
      </c>
      <c r="F618">
        <v>3.5</v>
      </c>
      <c r="G618">
        <v>2.066666666666667</v>
      </c>
      <c r="H618">
        <v>0.8049999999999999</v>
      </c>
      <c r="I618">
        <v>10.16847562352557</v>
      </c>
      <c r="J618">
        <v>1.8866973776638456</v>
      </c>
      <c r="K618">
        <v>6.944043170669902</v>
      </c>
      <c r="L618">
        <v>91.49277133037288</v>
      </c>
      <c r="M618">
        <v>0.5428016996925308</v>
      </c>
      <c r="N618">
        <v>1.0063610581670794</v>
      </c>
      <c r="O618">
        <v>1.080992635536977</v>
      </c>
    </row>
    <row r="619" ht="15.75" customHeight="1">
      <c r="A619" t="s">
        <v>1483</v>
      </c>
      <c r="B619" t="s">
        <v>33</v>
      </c>
      <c r="C619" t="s">
        <v>1464</v>
      </c>
      <c r="D619">
        <v>1.4</v>
      </c>
      <c r="E619">
        <v>2.4</v>
      </c>
      <c r="F619">
        <v>4.0</v>
      </c>
      <c r="G619">
        <v>2.6</v>
      </c>
      <c r="H619">
        <v>0.3091356666666666</v>
      </c>
      <c r="I619">
        <v>2.5530526667137305</v>
      </c>
      <c r="J619">
        <v>1.5846218299070547</v>
      </c>
      <c r="K619">
        <v>2.871847153911456</v>
      </c>
      <c r="L619">
        <v>7.8043260182681236</v>
      </c>
      <c r="M619">
        <v>0.27169624793674446</v>
      </c>
      <c r="N619">
        <v>0.9221548899306451</v>
      </c>
      <c r="O619">
        <v>1.0815654421943801</v>
      </c>
    </row>
    <row r="620" ht="15.75" customHeight="1">
      <c r="A620" t="s">
        <v>1484</v>
      </c>
      <c r="B620" t="s">
        <v>19</v>
      </c>
      <c r="C620" t="s">
        <v>1485</v>
      </c>
      <c r="D620">
        <v>0.3</v>
      </c>
      <c r="E620">
        <v>0.2</v>
      </c>
      <c r="F620">
        <v>3.0</v>
      </c>
      <c r="G620">
        <v>1.1666666666666667</v>
      </c>
      <c r="H620">
        <v>27.696666666666665</v>
      </c>
      <c r="I620">
        <v>3.7545428150082274</v>
      </c>
      <c r="J620">
        <v>0.7949348266869108</v>
      </c>
      <c r="K620">
        <v>2.573416862284775</v>
      </c>
      <c r="L620">
        <v>3.1307407787938484</v>
      </c>
      <c r="M620">
        <v>0.0</v>
      </c>
      <c r="N620">
        <v>0.5808717226032636</v>
      </c>
      <c r="O620">
        <v>1.0816672858363132</v>
      </c>
    </row>
    <row r="621" ht="15.75" customHeight="1">
      <c r="A621" t="s">
        <v>1486</v>
      </c>
      <c r="B621" t="s">
        <v>16</v>
      </c>
      <c r="C621" t="s">
        <v>1487</v>
      </c>
      <c r="D621">
        <v>5.0</v>
      </c>
      <c r="E621">
        <v>3.0</v>
      </c>
      <c r="F621">
        <v>4.0</v>
      </c>
      <c r="G621">
        <v>4.0</v>
      </c>
      <c r="H621">
        <v>1318.0</v>
      </c>
      <c r="I621">
        <v>11.576333601057685</v>
      </c>
      <c r="J621">
        <v>0.9780732148218388</v>
      </c>
      <c r="K621">
        <v>0.7244149737964255</v>
      </c>
      <c r="L621">
        <v>9.446483630384424</v>
      </c>
      <c r="M621">
        <v>3.7746995475505156</v>
      </c>
      <c r="N621">
        <v>0.053059906033640296</v>
      </c>
      <c r="O621">
        <v>1.0849429872267462</v>
      </c>
    </row>
    <row r="622" ht="15.75" customHeight="1">
      <c r="A622" t="s">
        <v>1488</v>
      </c>
      <c r="B622" t="s">
        <v>33</v>
      </c>
      <c r="C622" t="s">
        <v>1489</v>
      </c>
      <c r="D622">
        <v>1.7</v>
      </c>
      <c r="E622">
        <v>1.6</v>
      </c>
      <c r="F622">
        <v>2.9</v>
      </c>
      <c r="G622">
        <v>2.0666666666666664</v>
      </c>
      <c r="H622">
        <v>-0.7266666666666668</v>
      </c>
      <c r="I622">
        <v>-5.313144993879771</v>
      </c>
      <c r="J622">
        <v>1.2098069848377422</v>
      </c>
      <c r="K622">
        <v>-5.302018958832931</v>
      </c>
      <c r="L622">
        <v>-33.57144301101531</v>
      </c>
      <c r="M622">
        <v>1.4609457751400516</v>
      </c>
      <c r="N622">
        <v>0.3056524105922494</v>
      </c>
      <c r="O622">
        <v>1.0850873654371935</v>
      </c>
    </row>
    <row r="623" ht="15.75" customHeight="1">
      <c r="A623" t="s">
        <v>1490</v>
      </c>
      <c r="B623" t="s">
        <v>116</v>
      </c>
      <c r="C623" t="s">
        <v>1491</v>
      </c>
      <c r="D623">
        <v>4.5</v>
      </c>
      <c r="E623">
        <v>4.4</v>
      </c>
      <c r="F623">
        <v>3.3</v>
      </c>
      <c r="G623">
        <v>4.066666666666666</v>
      </c>
      <c r="H623">
        <v>1.949987</v>
      </c>
      <c r="I623">
        <v>4.705160781564882</v>
      </c>
      <c r="J623">
        <v>1.40466736253229</v>
      </c>
      <c r="K623">
        <v>2.4317092900255117</v>
      </c>
      <c r="L623">
        <v>14.768347063714005</v>
      </c>
      <c r="M623">
        <v>0.6528683501244898</v>
      </c>
      <c r="N623">
        <v>0.5447825275340675</v>
      </c>
      <c r="O623">
        <v>1.0880152165797587</v>
      </c>
    </row>
    <row r="624" ht="15.75" customHeight="1">
      <c r="A624" t="s">
        <v>1492</v>
      </c>
      <c r="B624" t="s">
        <v>19</v>
      </c>
      <c r="C624" t="s">
        <v>1493</v>
      </c>
      <c r="D624">
        <v>2.0</v>
      </c>
      <c r="E624">
        <v>1.7</v>
      </c>
      <c r="F624">
        <v>3.0</v>
      </c>
      <c r="G624">
        <v>2.2333333333333334</v>
      </c>
      <c r="H624">
        <v>42.516666666666666</v>
      </c>
      <c r="I624">
        <v>6.447201212790662</v>
      </c>
      <c r="J624">
        <v>1.6363406331633876</v>
      </c>
      <c r="K624">
        <v>7.0260948713326785</v>
      </c>
      <c r="L624">
        <v>11.504186677498359</v>
      </c>
      <c r="M624">
        <v>0.012892373594778642</v>
      </c>
      <c r="N624">
        <v>1.2079141098208797</v>
      </c>
      <c r="O624">
        <v>1.088103912251616</v>
      </c>
    </row>
    <row r="625" ht="15.75" customHeight="1">
      <c r="A625" t="s">
        <v>1494</v>
      </c>
      <c r="B625" t="s">
        <v>19</v>
      </c>
      <c r="C625" t="s">
        <v>1495</v>
      </c>
      <c r="D625">
        <v>4.0</v>
      </c>
      <c r="E625">
        <v>4.1</v>
      </c>
      <c r="F625">
        <v>3.3</v>
      </c>
      <c r="G625">
        <v>3.7999999999999994</v>
      </c>
      <c r="H625">
        <v>21.776666666666667</v>
      </c>
      <c r="I625">
        <v>4.64775902640094</v>
      </c>
      <c r="J625">
        <v>1.2159976520785432</v>
      </c>
      <c r="K625">
        <v>1.5898453029435693</v>
      </c>
      <c r="L625">
        <v>3.0700136801475697</v>
      </c>
      <c r="M625">
        <v>0.16934017850739597</v>
      </c>
      <c r="N625">
        <v>0.6876721698683934</v>
      </c>
      <c r="O625">
        <v>1.0901992879257068</v>
      </c>
    </row>
    <row r="626" ht="15.75" customHeight="1">
      <c r="A626" t="s">
        <v>1496</v>
      </c>
      <c r="B626" t="s">
        <v>19</v>
      </c>
      <c r="C626" t="s">
        <v>1497</v>
      </c>
      <c r="D626">
        <v>4.7</v>
      </c>
      <c r="E626">
        <v>2.7</v>
      </c>
      <c r="F626">
        <v>3.3</v>
      </c>
      <c r="G626">
        <v>3.5666666666666664</v>
      </c>
      <c r="H626">
        <v>53.932</v>
      </c>
      <c r="I626">
        <v>5.719632266573108</v>
      </c>
      <c r="J626">
        <v>1.2889879418071626</v>
      </c>
      <c r="K626">
        <v>4.764603079206107</v>
      </c>
      <c r="L626">
        <v>8.689387024814941</v>
      </c>
      <c r="M626">
        <v>0.10961997871976499</v>
      </c>
      <c r="N626">
        <v>0.8011621084603519</v>
      </c>
      <c r="O626">
        <v>1.0906102630274606</v>
      </c>
    </row>
    <row r="627" ht="15.75" customHeight="1">
      <c r="A627" t="s">
        <v>1498</v>
      </c>
      <c r="B627" t="s">
        <v>19</v>
      </c>
      <c r="C627" t="s">
        <v>844</v>
      </c>
      <c r="D627">
        <v>2.0</v>
      </c>
      <c r="E627">
        <v>2.1</v>
      </c>
      <c r="F627">
        <v>3.0</v>
      </c>
      <c r="G627">
        <v>2.3666666666666667</v>
      </c>
      <c r="H627">
        <v>28.01666666666667</v>
      </c>
      <c r="I627">
        <v>4.526001056039337</v>
      </c>
      <c r="J627">
        <v>0.8734803438702182</v>
      </c>
      <c r="K627">
        <v>2.5166643376107096</v>
      </c>
      <c r="L627">
        <v>3.9867600343707297</v>
      </c>
      <c r="M627">
        <v>0.31418682243981444</v>
      </c>
      <c r="N627">
        <v>0.4859071420015192</v>
      </c>
      <c r="O627">
        <v>1.090970425935955</v>
      </c>
    </row>
    <row r="628" ht="15.75" customHeight="1">
      <c r="A628" t="s">
        <v>1459</v>
      </c>
      <c r="B628" t="s">
        <v>33</v>
      </c>
      <c r="C628" t="s">
        <v>1499</v>
      </c>
      <c r="D628">
        <v>1.0</v>
      </c>
      <c r="E628">
        <v>2.3</v>
      </c>
      <c r="F628">
        <v>3.3</v>
      </c>
      <c r="G628">
        <v>2.1999999999999997</v>
      </c>
      <c r="H628">
        <v>-0.6533333333333333</v>
      </c>
      <c r="I628">
        <v>-18.132364263320035</v>
      </c>
      <c r="J628">
        <v>0.8826033585291906</v>
      </c>
      <c r="K628">
        <v>-6.203852789276263</v>
      </c>
      <c r="L628">
        <v>-8.366506126086446</v>
      </c>
      <c r="M628">
        <v>0.037911896140071996</v>
      </c>
      <c r="N628">
        <v>0.5732538322882154</v>
      </c>
      <c r="O628">
        <v>1.0910251654779346</v>
      </c>
    </row>
    <row r="629" ht="15.75" customHeight="1">
      <c r="A629" t="s">
        <v>1500</v>
      </c>
      <c r="B629" t="s">
        <v>190</v>
      </c>
      <c r="C629" t="s">
        <v>1501</v>
      </c>
      <c r="D629">
        <v>3.3</v>
      </c>
      <c r="E629">
        <v>3.0</v>
      </c>
      <c r="F629">
        <v>3.6</v>
      </c>
      <c r="G629">
        <v>3.3000000000000003</v>
      </c>
      <c r="H629">
        <v>0.02464866666666668</v>
      </c>
      <c r="I629">
        <v>0.3192709085687606</v>
      </c>
      <c r="J629">
        <v>1.3556081098899395</v>
      </c>
      <c r="K629">
        <v>1.6587644619270945</v>
      </c>
      <c r="L629">
        <v>7.1076666709554175</v>
      </c>
      <c r="M629">
        <v>0.6191429241499036</v>
      </c>
      <c r="N629">
        <v>0.5224929201083297</v>
      </c>
      <c r="O629">
        <v>1.0922867981746514</v>
      </c>
    </row>
    <row r="630" ht="15.75" customHeight="1">
      <c r="A630" t="s">
        <v>1502</v>
      </c>
      <c r="B630" t="s">
        <v>19</v>
      </c>
      <c r="C630" t="s">
        <v>1503</v>
      </c>
      <c r="D630">
        <v>3.1</v>
      </c>
      <c r="E630">
        <v>2.4</v>
      </c>
      <c r="F630">
        <v>3.0</v>
      </c>
      <c r="G630">
        <v>2.8333333333333335</v>
      </c>
      <c r="H630">
        <v>50.516666666666666</v>
      </c>
      <c r="I630">
        <v>5.245571563389374</v>
      </c>
      <c r="J630">
        <v>1.212496809123509</v>
      </c>
      <c r="K630">
        <v>3.18388153942191</v>
      </c>
      <c r="L630">
        <v>5.283425911048002</v>
      </c>
      <c r="M630">
        <v>0.152905775997901</v>
      </c>
      <c r="N630">
        <v>0.7306009109311906</v>
      </c>
      <c r="O630">
        <v>1.0936932494836533</v>
      </c>
    </row>
    <row r="631" ht="15.75" customHeight="1">
      <c r="A631" t="s">
        <v>1504</v>
      </c>
      <c r="B631" t="s">
        <v>33</v>
      </c>
      <c r="C631" t="s">
        <v>1505</v>
      </c>
      <c r="D631">
        <v>1.0</v>
      </c>
      <c r="E631">
        <v>1.7</v>
      </c>
      <c r="F631">
        <v>3.3</v>
      </c>
      <c r="G631">
        <v>2.0</v>
      </c>
      <c r="H631">
        <v>0.3866666666666666</v>
      </c>
      <c r="I631">
        <v>6.804514198949535</v>
      </c>
      <c r="J631">
        <v>1.5019936737535777</v>
      </c>
      <c r="K631">
        <v>4.705327380651142</v>
      </c>
      <c r="L631">
        <v>27.930328272419572</v>
      </c>
      <c r="M631">
        <v>0.2200637571888052</v>
      </c>
      <c r="N631">
        <v>0.6453896248084541</v>
      </c>
      <c r="O631">
        <v>1.0951906249919836</v>
      </c>
    </row>
    <row r="632" ht="15.75" customHeight="1">
      <c r="A632" t="s">
        <v>1506</v>
      </c>
      <c r="B632" t="s">
        <v>33</v>
      </c>
      <c r="C632" t="s">
        <v>1507</v>
      </c>
      <c r="D632">
        <v>3.3</v>
      </c>
      <c r="E632">
        <v>3.4</v>
      </c>
      <c r="F632">
        <v>2.7</v>
      </c>
      <c r="G632">
        <v>3.133333333333333</v>
      </c>
      <c r="H632">
        <v>-1.1566666666666667</v>
      </c>
      <c r="I632">
        <v>-33.348939191485265</v>
      </c>
      <c r="J632">
        <v>1.6465364801305575</v>
      </c>
      <c r="K632">
        <v>-16.05975358552414</v>
      </c>
      <c r="L632">
        <v>-55.603302726653624</v>
      </c>
      <c r="M632">
        <v>0.5295900524783042</v>
      </c>
      <c r="N632">
        <v>0.8088553245764643</v>
      </c>
      <c r="O632">
        <v>1.095349846078997</v>
      </c>
    </row>
    <row r="633" ht="15.75" customHeight="1">
      <c r="A633" t="s">
        <v>1508</v>
      </c>
      <c r="B633" t="s">
        <v>33</v>
      </c>
      <c r="C633" t="s">
        <v>1509</v>
      </c>
      <c r="D633">
        <v>2.5</v>
      </c>
      <c r="E633">
        <v>2.6</v>
      </c>
      <c r="F633">
        <v>2.7</v>
      </c>
      <c r="G633">
        <v>2.6</v>
      </c>
      <c r="H633">
        <v>0.4166666666666667</v>
      </c>
      <c r="I633">
        <v>3.3614949750846446</v>
      </c>
      <c r="J633">
        <v>1.698834054318153</v>
      </c>
      <c r="K633">
        <v>4.27094202277084</v>
      </c>
      <c r="L633">
        <v>9.540656588742081</v>
      </c>
      <c r="M633">
        <v>0.21604013347321038</v>
      </c>
      <c r="N633">
        <v>1.0411329219556207</v>
      </c>
      <c r="O633">
        <v>1.095530474008034</v>
      </c>
    </row>
    <row r="634" ht="15.75" customHeight="1">
      <c r="A634" t="s">
        <v>1510</v>
      </c>
      <c r="B634" t="s">
        <v>19</v>
      </c>
      <c r="C634" t="s">
        <v>1511</v>
      </c>
      <c r="D634">
        <v>3.0</v>
      </c>
      <c r="E634">
        <v>2.7</v>
      </c>
      <c r="F634">
        <v>1.2</v>
      </c>
      <c r="G634">
        <v>2.3000000000000003</v>
      </c>
      <c r="H634">
        <v>116.19333333333334</v>
      </c>
      <c r="I634">
        <v>6.908501131050134</v>
      </c>
      <c r="J634">
        <v>0.904856609196357</v>
      </c>
      <c r="K634">
        <v>3.329234233368267</v>
      </c>
      <c r="L634">
        <v>6.728264673440036</v>
      </c>
      <c r="M634">
        <v>0.5392000836801284</v>
      </c>
      <c r="N634">
        <v>0.3977495277746983</v>
      </c>
      <c r="O634">
        <v>1.0965410841943726</v>
      </c>
    </row>
    <row r="635" ht="15.75" customHeight="1">
      <c r="A635" t="s">
        <v>1512</v>
      </c>
      <c r="B635" t="s">
        <v>33</v>
      </c>
      <c r="C635" t="s">
        <v>1513</v>
      </c>
      <c r="D635">
        <v>3.7</v>
      </c>
      <c r="E635">
        <v>2.6</v>
      </c>
      <c r="F635">
        <v>4.0</v>
      </c>
      <c r="G635">
        <v>3.4333333333333336</v>
      </c>
      <c r="H635">
        <v>1.1366666666666667</v>
      </c>
      <c r="I635">
        <v>12.585442226753347</v>
      </c>
      <c r="J635">
        <v>1.066998805098131</v>
      </c>
      <c r="K635">
        <v>2.640925178957345</v>
      </c>
      <c r="L635">
        <v>11.037186922767884</v>
      </c>
      <c r="M635">
        <v>0.9614676599964548</v>
      </c>
      <c r="N635">
        <v>0.2891016036758228</v>
      </c>
      <c r="O635">
        <v>1.0976906108484359</v>
      </c>
    </row>
    <row r="636" ht="15.75" customHeight="1">
      <c r="A636" t="s">
        <v>1514</v>
      </c>
      <c r="B636" t="s">
        <v>19</v>
      </c>
      <c r="C636" t="s">
        <v>1515</v>
      </c>
      <c r="D636">
        <v>1.0</v>
      </c>
      <c r="E636">
        <v>1.5</v>
      </c>
      <c r="F636">
        <v>1.7</v>
      </c>
      <c r="G636">
        <v>1.4000000000000001</v>
      </c>
      <c r="H636">
        <v>34.053333333333335</v>
      </c>
      <c r="I636">
        <v>7.586722805241824</v>
      </c>
      <c r="J636">
        <v>0.9521250193686683</v>
      </c>
      <c r="K636">
        <v>1.4782644605004616</v>
      </c>
      <c r="L636">
        <v>9.0416276187502</v>
      </c>
      <c r="M636">
        <v>5.314669272927499</v>
      </c>
      <c r="N636">
        <v>0.10630343704037193</v>
      </c>
      <c r="O636">
        <v>1.0979142053616477</v>
      </c>
    </row>
    <row r="637" ht="15.75" customHeight="1">
      <c r="A637" t="s">
        <v>1516</v>
      </c>
      <c r="B637" t="s">
        <v>95</v>
      </c>
      <c r="C637" t="s">
        <v>1517</v>
      </c>
      <c r="D637">
        <v>5.0</v>
      </c>
      <c r="E637">
        <v>3.7</v>
      </c>
      <c r="F637">
        <v>4.0</v>
      </c>
      <c r="G637">
        <v>4.233333333333333</v>
      </c>
      <c r="H637">
        <v>0.971736</v>
      </c>
      <c r="I637">
        <v>15.524434607850617</v>
      </c>
      <c r="J637">
        <v>1.2487705171960903</v>
      </c>
      <c r="K637">
        <v>5.324384131776016</v>
      </c>
      <c r="L637">
        <v>19.307354246268144</v>
      </c>
      <c r="M637">
        <v>0.4302401423540645</v>
      </c>
      <c r="N637">
        <v>0.44742295235722557</v>
      </c>
      <c r="O637">
        <v>1.0989758219597299</v>
      </c>
    </row>
    <row r="638" ht="15.75" customHeight="1">
      <c r="A638" t="s">
        <v>1518</v>
      </c>
      <c r="B638" t="s">
        <v>295</v>
      </c>
      <c r="C638" t="s">
        <v>1519</v>
      </c>
      <c r="D638">
        <v>4.5</v>
      </c>
      <c r="E638">
        <v>4.3</v>
      </c>
      <c r="F638">
        <v>5.0</v>
      </c>
      <c r="G638">
        <v>4.6000000000000005</v>
      </c>
      <c r="H638">
        <v>1.2433333333333334</v>
      </c>
      <c r="I638">
        <v>7.72774636727746</v>
      </c>
      <c r="J638">
        <v>1.1852779287744137</v>
      </c>
      <c r="K638">
        <v>5.675536282729153</v>
      </c>
      <c r="L638">
        <v>9.679399576087095</v>
      </c>
      <c r="M638">
        <v>0.11270207964865261</v>
      </c>
      <c r="N638">
        <v>0.767610952176354</v>
      </c>
      <c r="O638">
        <v>1.0994893661787606</v>
      </c>
    </row>
    <row r="639" ht="15.75" customHeight="1">
      <c r="A639" t="s">
        <v>1520</v>
      </c>
      <c r="B639" t="s">
        <v>33</v>
      </c>
      <c r="C639" t="s">
        <v>1521</v>
      </c>
      <c r="D639">
        <v>3.0</v>
      </c>
      <c r="E639">
        <v>2.4</v>
      </c>
      <c r="F639">
        <v>3.5</v>
      </c>
      <c r="G639">
        <v>2.966666666666667</v>
      </c>
      <c r="H639">
        <v>1.3266666666666667</v>
      </c>
      <c r="I639">
        <v>17.432562947546604</v>
      </c>
      <c r="J639">
        <v>1.0714922435495458</v>
      </c>
      <c r="K639">
        <v>6.126625820548139</v>
      </c>
      <c r="L639">
        <v>16.189798617421644</v>
      </c>
      <c r="M639">
        <v>0.715633961299513</v>
      </c>
      <c r="N639">
        <v>0.43910426090624793</v>
      </c>
      <c r="O639">
        <v>1.0998093069933133</v>
      </c>
    </row>
    <row r="640" ht="15.75" customHeight="1">
      <c r="A640" t="s">
        <v>1522</v>
      </c>
      <c r="B640" t="s">
        <v>550</v>
      </c>
      <c r="C640" t="s">
        <v>1523</v>
      </c>
      <c r="D640">
        <v>4.8</v>
      </c>
      <c r="E640">
        <v>4.3</v>
      </c>
      <c r="F640">
        <v>4.6</v>
      </c>
      <c r="G640">
        <v>4.566666666666666</v>
      </c>
      <c r="H640">
        <v>0.26999999999999996</v>
      </c>
      <c r="I640">
        <v>8.38879259618811</v>
      </c>
      <c r="J640">
        <v>1.3891334281418233</v>
      </c>
      <c r="K640">
        <v>5.419521567053815</v>
      </c>
      <c r="L640">
        <v>11.030951526080866</v>
      </c>
      <c r="M640">
        <v>0.28440274358747886</v>
      </c>
      <c r="N640">
        <v>0.8380225347606407</v>
      </c>
      <c r="O640">
        <v>1.1013291219746533</v>
      </c>
    </row>
    <row r="641" ht="15.75" customHeight="1">
      <c r="A641" t="s">
        <v>1524</v>
      </c>
      <c r="B641" t="s">
        <v>33</v>
      </c>
      <c r="C641" t="s">
        <v>991</v>
      </c>
      <c r="D641">
        <v>0.7</v>
      </c>
      <c r="E641">
        <v>0.4</v>
      </c>
      <c r="F641">
        <v>3.1</v>
      </c>
      <c r="G641">
        <v>1.4000000000000001</v>
      </c>
      <c r="H641">
        <v>0.07855566666666663</v>
      </c>
      <c r="I641">
        <v>1.1816614965938674</v>
      </c>
      <c r="J641">
        <v>1.333454602896557</v>
      </c>
      <c r="K641">
        <v>-0.3450946920351169</v>
      </c>
      <c r="L641">
        <v>-3.3105853156056564</v>
      </c>
      <c r="M641">
        <v>0.48465821412045773</v>
      </c>
      <c r="N641">
        <v>0.6307089196108987</v>
      </c>
      <c r="O641">
        <v>1.10144642855369</v>
      </c>
    </row>
    <row r="642" ht="15.75" customHeight="1">
      <c r="A642" t="s">
        <v>1525</v>
      </c>
      <c r="B642" t="s">
        <v>33</v>
      </c>
      <c r="C642" t="s">
        <v>1526</v>
      </c>
      <c r="D642">
        <v>4.0</v>
      </c>
      <c r="E642">
        <v>1.8</v>
      </c>
      <c r="F642">
        <v>3.6</v>
      </c>
      <c r="G642">
        <v>3.1333333333333333</v>
      </c>
      <c r="H642">
        <v>-2.6166666666666667</v>
      </c>
      <c r="I642">
        <v>-21.286539509320843</v>
      </c>
      <c r="J642">
        <v>1.0217552574225472</v>
      </c>
      <c r="K642">
        <v>-0.8308666704391602</v>
      </c>
      <c r="L642">
        <v>-12.393374501539688</v>
      </c>
      <c r="M642">
        <v>0.26215659556597487</v>
      </c>
      <c r="N642">
        <v>0.08101298014463938</v>
      </c>
      <c r="O642">
        <v>1.1056712936311093</v>
      </c>
    </row>
    <row r="643" ht="15.75" customHeight="1">
      <c r="A643" t="s">
        <v>1527</v>
      </c>
      <c r="B643" t="s">
        <v>19</v>
      </c>
      <c r="C643" t="s">
        <v>1528</v>
      </c>
      <c r="D643">
        <v>3.1</v>
      </c>
      <c r="E643">
        <v>3.8</v>
      </c>
      <c r="F643">
        <v>3.0</v>
      </c>
      <c r="G643">
        <v>3.3000000000000003</v>
      </c>
      <c r="H643">
        <v>11.6</v>
      </c>
      <c r="I643">
        <v>3.39373973115611</v>
      </c>
      <c r="J643">
        <v>0.9102180224208029</v>
      </c>
      <c r="K643">
        <v>3.6760125977980564</v>
      </c>
      <c r="L643">
        <v>5.284425255342856</v>
      </c>
      <c r="M643">
        <v>0.13300678070368463</v>
      </c>
      <c r="N643">
        <v>0.5683795522464757</v>
      </c>
      <c r="O643">
        <v>1.1067911850786132</v>
      </c>
    </row>
    <row r="644" ht="15.75" customHeight="1">
      <c r="A644" t="s">
        <v>1529</v>
      </c>
      <c r="B644" t="s">
        <v>30</v>
      </c>
      <c r="C644" t="s">
        <v>1530</v>
      </c>
      <c r="D644">
        <v>0.6</v>
      </c>
      <c r="E644">
        <v>2.0</v>
      </c>
      <c r="F644">
        <v>3.5</v>
      </c>
      <c r="G644">
        <v>2.033333333333333</v>
      </c>
      <c r="H644">
        <v>0.9685563333333334</v>
      </c>
      <c r="I644">
        <v>5.97791843866708</v>
      </c>
      <c r="J644">
        <v>1.5113776423164695</v>
      </c>
      <c r="K644">
        <v>3.6445799574457762</v>
      </c>
      <c r="L644">
        <v>14.417326710561037</v>
      </c>
      <c r="M644">
        <v>0.42169997467587095</v>
      </c>
      <c r="N644">
        <v>0.7117397397683772</v>
      </c>
      <c r="O644">
        <v>1.1080096396120083</v>
      </c>
    </row>
    <row r="645" ht="15.75" customHeight="1">
      <c r="A645" t="s">
        <v>1531</v>
      </c>
      <c r="B645" t="s">
        <v>185</v>
      </c>
      <c r="C645" t="s">
        <v>1532</v>
      </c>
      <c r="D645">
        <v>4.0</v>
      </c>
      <c r="E645">
        <v>1.8</v>
      </c>
      <c r="F645">
        <v>3.2</v>
      </c>
      <c r="G645">
        <v>3.0</v>
      </c>
      <c r="H645">
        <v>0.12666666666666665</v>
      </c>
      <c r="I645">
        <v>5.27579355811742</v>
      </c>
      <c r="J645">
        <v>1.0152438071572378</v>
      </c>
      <c r="K645">
        <v>0.3660537507984644</v>
      </c>
      <c r="L645">
        <v>6.471522493514361</v>
      </c>
      <c r="M645">
        <v>0.6339126027791314</v>
      </c>
      <c r="N645">
        <v>0.06650578437117435</v>
      </c>
      <c r="O645">
        <v>1.108032425374007</v>
      </c>
    </row>
    <row r="646" ht="15.75" customHeight="1">
      <c r="A646" t="s">
        <v>1534</v>
      </c>
      <c r="B646" t="s">
        <v>30</v>
      </c>
      <c r="C646" t="s">
        <v>1535</v>
      </c>
      <c r="D646">
        <v>3.6</v>
      </c>
      <c r="E646">
        <v>3.3</v>
      </c>
      <c r="F646">
        <v>2.0</v>
      </c>
      <c r="G646">
        <v>2.966666666666667</v>
      </c>
      <c r="H646">
        <v>2.2133333333333334</v>
      </c>
      <c r="I646">
        <v>8.826511520595165</v>
      </c>
      <c r="J646">
        <v>1.3806831288916788</v>
      </c>
      <c r="K646">
        <v>4.868917853036721</v>
      </c>
      <c r="L646">
        <v>15.858831197808378</v>
      </c>
      <c r="M646">
        <v>0.35866130004176044</v>
      </c>
      <c r="N646">
        <v>0.636511302350492</v>
      </c>
      <c r="O646">
        <v>1.1140411062327837</v>
      </c>
    </row>
    <row r="647" ht="15.75" customHeight="1">
      <c r="A647" t="s">
        <v>1536</v>
      </c>
      <c r="B647" t="s">
        <v>416</v>
      </c>
      <c r="C647" t="s">
        <v>1537</v>
      </c>
      <c r="D647">
        <v>1.9</v>
      </c>
      <c r="E647">
        <v>2.7</v>
      </c>
      <c r="F647">
        <v>3.3</v>
      </c>
      <c r="G647">
        <v>2.6333333333333333</v>
      </c>
      <c r="H647">
        <v>25.440986666666667</v>
      </c>
      <c r="I647">
        <v>4.971721379665272</v>
      </c>
      <c r="J647">
        <v>1.0745892141608384</v>
      </c>
      <c r="K647">
        <v>-2.234091193121139</v>
      </c>
      <c r="L647">
        <v>-4.369611393837381</v>
      </c>
      <c r="M647">
        <v>0.47767532427352166</v>
      </c>
      <c r="N647">
        <v>0.5396224956072275</v>
      </c>
      <c r="O647">
        <v>1.1157028666791744</v>
      </c>
    </row>
    <row r="648" ht="15.75" customHeight="1">
      <c r="A648" t="s">
        <v>1538</v>
      </c>
      <c r="B648" t="s">
        <v>19</v>
      </c>
      <c r="C648" t="s">
        <v>1539</v>
      </c>
      <c r="D648">
        <v>2.9</v>
      </c>
      <c r="E648">
        <v>2.9</v>
      </c>
      <c r="F648">
        <v>3.3</v>
      </c>
      <c r="G648">
        <v>3.033333333333333</v>
      </c>
      <c r="H648">
        <v>51.096666666666664</v>
      </c>
      <c r="I648">
        <v>4.791044846030552</v>
      </c>
      <c r="J648">
        <v>1.635844414669429</v>
      </c>
      <c r="K648">
        <v>3.9677193128614845</v>
      </c>
      <c r="L648">
        <v>9.730773672804117</v>
      </c>
      <c r="M648">
        <v>0.2070317930684451</v>
      </c>
      <c r="N648">
        <v>1.0006600445151022</v>
      </c>
      <c r="O648">
        <v>1.1199066312733954</v>
      </c>
    </row>
    <row r="649" ht="15.75" customHeight="1">
      <c r="A649" t="s">
        <v>1540</v>
      </c>
      <c r="B649" t="s">
        <v>52</v>
      </c>
      <c r="C649" t="s">
        <v>1541</v>
      </c>
      <c r="D649">
        <v>0.4</v>
      </c>
      <c r="E649">
        <v>1.0</v>
      </c>
      <c r="F649">
        <v>2.0</v>
      </c>
      <c r="G649">
        <v>1.1333333333333333</v>
      </c>
      <c r="H649">
        <v>0.10881166666666667</v>
      </c>
      <c r="I649">
        <v>3.303349112752243</v>
      </c>
      <c r="J649">
        <v>1.869409695291172</v>
      </c>
      <c r="K649">
        <v>3.228257246062347</v>
      </c>
      <c r="L649">
        <v>10.242535013702417</v>
      </c>
      <c r="M649">
        <v>0.23175299633728386</v>
      </c>
      <c r="N649">
        <v>1.0180304681882955</v>
      </c>
      <c r="O649">
        <v>1.1200141290835626</v>
      </c>
    </row>
    <row r="650" ht="15.75" customHeight="1">
      <c r="A650" t="s">
        <v>1542</v>
      </c>
      <c r="B650" t="s">
        <v>19</v>
      </c>
      <c r="C650" t="s">
        <v>1543</v>
      </c>
      <c r="D650">
        <v>2.0</v>
      </c>
      <c r="E650">
        <v>1.3</v>
      </c>
      <c r="F650">
        <v>2.6</v>
      </c>
      <c r="G650">
        <v>1.9666666666666668</v>
      </c>
      <c r="H650">
        <v>44.99333333333333</v>
      </c>
      <c r="I650">
        <v>4.511940839090637</v>
      </c>
      <c r="J650">
        <v>1.4375450669023981</v>
      </c>
      <c r="K650">
        <v>5.303022224257489</v>
      </c>
      <c r="L650">
        <v>7.099894305018633</v>
      </c>
      <c r="M650">
        <v>0.009214738077458831</v>
      </c>
      <c r="N650">
        <v>1.0654293614104806</v>
      </c>
      <c r="O650">
        <v>1.1227993769158793</v>
      </c>
    </row>
    <row r="651" ht="15.75" customHeight="1">
      <c r="A651" t="s">
        <v>1545</v>
      </c>
      <c r="B651" t="s">
        <v>30</v>
      </c>
      <c r="C651" t="s">
        <v>1546</v>
      </c>
      <c r="D651">
        <v>1.6</v>
      </c>
      <c r="E651">
        <v>1.5</v>
      </c>
      <c r="F651">
        <v>3.0</v>
      </c>
      <c r="G651">
        <v>2.033333333333333</v>
      </c>
      <c r="H651">
        <v>0.807721</v>
      </c>
      <c r="I651">
        <v>5.355033277150444</v>
      </c>
      <c r="J651">
        <v>1.4233191430909211</v>
      </c>
      <c r="K651">
        <v>3.5196471544126493</v>
      </c>
      <c r="L651">
        <v>13.644613786718624</v>
      </c>
      <c r="M651">
        <v>0.5209639861536961</v>
      </c>
      <c r="N651">
        <v>0.6606656640378741</v>
      </c>
      <c r="O651">
        <v>1.124203418756123</v>
      </c>
    </row>
    <row r="652" ht="15.75" customHeight="1">
      <c r="A652" t="s">
        <v>1547</v>
      </c>
      <c r="B652" t="s">
        <v>33</v>
      </c>
      <c r="C652" t="s">
        <v>1548</v>
      </c>
      <c r="D652">
        <v>2.0</v>
      </c>
      <c r="E652">
        <v>1.8</v>
      </c>
      <c r="F652">
        <v>2.9</v>
      </c>
      <c r="G652">
        <v>2.233333333333333</v>
      </c>
      <c r="H652">
        <v>-2.7366666666666664</v>
      </c>
      <c r="I652">
        <v>-19.833528310056025</v>
      </c>
      <c r="J652">
        <v>0.9714734935270665</v>
      </c>
      <c r="K652">
        <v>-0.9908428290626489</v>
      </c>
      <c r="L652">
        <v>-6.970800297447425</v>
      </c>
      <c r="M652">
        <v>0.6060467128513025</v>
      </c>
      <c r="N652">
        <v>0.09823636580143277</v>
      </c>
      <c r="O652">
        <v>1.1270373155963183</v>
      </c>
    </row>
    <row r="653" ht="15.75" customHeight="1">
      <c r="A653" t="s">
        <v>1549</v>
      </c>
      <c r="B653" t="s">
        <v>19</v>
      </c>
      <c r="C653" t="s">
        <v>1550</v>
      </c>
      <c r="D653">
        <v>0.7</v>
      </c>
      <c r="E653">
        <v>0.4</v>
      </c>
      <c r="F653">
        <v>4.0</v>
      </c>
      <c r="G653">
        <v>1.7</v>
      </c>
      <c r="H653">
        <v>44.33333333333333</v>
      </c>
      <c r="I653">
        <v>6.467457725379108</v>
      </c>
      <c r="J653">
        <v>1.244770952529721</v>
      </c>
      <c r="K653">
        <v>3.074503853460631</v>
      </c>
      <c r="L653">
        <v>13.702439224484838</v>
      </c>
      <c r="M653">
        <v>1.085687764138032</v>
      </c>
      <c r="N653">
        <v>0.44680880567469655</v>
      </c>
      <c r="O653">
        <v>1.1270812743363259</v>
      </c>
    </row>
    <row r="654" ht="15.75" customHeight="1">
      <c r="A654" t="s">
        <v>1551</v>
      </c>
      <c r="B654" t="s">
        <v>33</v>
      </c>
      <c r="C654" t="s">
        <v>1552</v>
      </c>
      <c r="D654">
        <v>0.3</v>
      </c>
      <c r="E654">
        <v>0.3</v>
      </c>
      <c r="F654">
        <v>3.1</v>
      </c>
      <c r="G654">
        <v>1.2333333333333334</v>
      </c>
      <c r="H654">
        <v>0.7566666666666666</v>
      </c>
      <c r="I654">
        <v>7.486765873655619</v>
      </c>
      <c r="J654">
        <v>1.6989903665026067</v>
      </c>
      <c r="K654">
        <v>8.703463946731238</v>
      </c>
      <c r="L654">
        <v>14.278911109715676</v>
      </c>
      <c r="M654">
        <v>0.17748577498828746</v>
      </c>
      <c r="N654">
        <v>1.1874737414449998</v>
      </c>
      <c r="O654">
        <v>1.1279183467458225</v>
      </c>
    </row>
    <row r="655" ht="15.75" customHeight="1">
      <c r="A655" t="s">
        <v>1553</v>
      </c>
      <c r="B655" t="s">
        <v>33</v>
      </c>
      <c r="C655" t="s">
        <v>1554</v>
      </c>
      <c r="D655">
        <v>4.0</v>
      </c>
      <c r="E655">
        <v>1.7</v>
      </c>
      <c r="F655">
        <v>3.0</v>
      </c>
      <c r="G655">
        <v>2.9</v>
      </c>
      <c r="H655">
        <v>1.1300000000000001</v>
      </c>
      <c r="I655">
        <v>6.818112270554374</v>
      </c>
      <c r="J655">
        <v>1.6044572783778994</v>
      </c>
      <c r="K655">
        <v>4.937588711465988</v>
      </c>
      <c r="L655">
        <v>46.955392861732975</v>
      </c>
      <c r="M655">
        <v>0.29085809109508265</v>
      </c>
      <c r="N655">
        <v>0.6693740492393107</v>
      </c>
      <c r="O655">
        <v>1.1292082301169521</v>
      </c>
    </row>
    <row r="656" ht="15.75" customHeight="1">
      <c r="A656" t="s">
        <v>1555</v>
      </c>
      <c r="B656" t="s">
        <v>190</v>
      </c>
      <c r="C656" t="s">
        <v>1556</v>
      </c>
      <c r="D656">
        <v>2.0</v>
      </c>
      <c r="E656">
        <v>2.2</v>
      </c>
      <c r="F656">
        <v>3.6</v>
      </c>
      <c r="G656">
        <v>2.6</v>
      </c>
      <c r="H656">
        <v>0.6681963333333334</v>
      </c>
      <c r="I656">
        <v>8.43267299098043</v>
      </c>
      <c r="J656">
        <v>1.1096566498180995</v>
      </c>
      <c r="K656">
        <v>2.2948489887034644</v>
      </c>
      <c r="L656">
        <v>12.31824601142538</v>
      </c>
      <c r="M656">
        <v>0.045161396066644204</v>
      </c>
      <c r="N656">
        <v>0.2702563449406546</v>
      </c>
      <c r="O656">
        <v>1.1331890830667826</v>
      </c>
    </row>
    <row r="657" ht="15.75" customHeight="1">
      <c r="A657" t="s">
        <v>1557</v>
      </c>
      <c r="B657" t="s">
        <v>40</v>
      </c>
      <c r="C657" t="s">
        <v>1558</v>
      </c>
      <c r="D657">
        <v>3.1</v>
      </c>
      <c r="E657">
        <v>3.3</v>
      </c>
      <c r="F657">
        <v>3.6</v>
      </c>
      <c r="G657">
        <v>3.3333333333333335</v>
      </c>
      <c r="H657">
        <v>3.093618</v>
      </c>
      <c r="I657">
        <v>7.791088120519103</v>
      </c>
      <c r="J657">
        <v>1.4217397423749696</v>
      </c>
      <c r="K657">
        <v>3.9888480694672337</v>
      </c>
      <c r="L657">
        <v>16.028708133971293</v>
      </c>
      <c r="M657">
        <v>0.4349552063475065</v>
      </c>
      <c r="N657">
        <v>0.5935498860121684</v>
      </c>
      <c r="O657">
        <v>1.1346751494207408</v>
      </c>
    </row>
    <row r="658" ht="15.75" customHeight="1">
      <c r="A658" t="s">
        <v>1559</v>
      </c>
      <c r="B658" t="s">
        <v>33</v>
      </c>
      <c r="C658" t="s">
        <v>1560</v>
      </c>
      <c r="D658">
        <v>5.0</v>
      </c>
      <c r="E658">
        <v>3.0</v>
      </c>
      <c r="F658">
        <v>4.0</v>
      </c>
      <c r="G658">
        <v>4.0</v>
      </c>
      <c r="H658">
        <v>2.373333333333333</v>
      </c>
      <c r="I658">
        <v>5.334669706436653</v>
      </c>
      <c r="J658">
        <v>1.5064513432739743</v>
      </c>
      <c r="K658">
        <v>3.87977121386111</v>
      </c>
      <c r="L658">
        <v>17.000872308047924</v>
      </c>
      <c r="M658">
        <v>0.11431416947261155</v>
      </c>
      <c r="N658">
        <v>0.6779007214830676</v>
      </c>
      <c r="O658">
        <v>1.1359824528003235</v>
      </c>
    </row>
    <row r="659" ht="15.75" customHeight="1">
      <c r="A659" t="s">
        <v>1561</v>
      </c>
      <c r="B659" t="s">
        <v>16</v>
      </c>
      <c r="C659" t="s">
        <v>1475</v>
      </c>
      <c r="D659">
        <v>1.4</v>
      </c>
      <c r="E659">
        <v>2.3</v>
      </c>
      <c r="F659">
        <v>1.7</v>
      </c>
      <c r="G659">
        <v>1.7999999999999998</v>
      </c>
      <c r="H659">
        <v>133.33333366666668</v>
      </c>
      <c r="I659">
        <v>5.142353588213441</v>
      </c>
      <c r="J659">
        <v>2.1411416390955105</v>
      </c>
      <c r="K659">
        <v>7.298490900992116</v>
      </c>
      <c r="L659">
        <v>15.308199772692946</v>
      </c>
      <c r="M659">
        <v>0.1296149035022149</v>
      </c>
      <c r="N659">
        <v>1.3966949337266041</v>
      </c>
      <c r="O659">
        <v>1.1394613219007823</v>
      </c>
    </row>
    <row r="660" ht="15.75" customHeight="1">
      <c r="A660" t="s">
        <v>1562</v>
      </c>
      <c r="B660" t="s">
        <v>33</v>
      </c>
      <c r="C660" t="s">
        <v>1563</v>
      </c>
      <c r="D660">
        <v>1.0</v>
      </c>
      <c r="E660">
        <v>0.4</v>
      </c>
      <c r="F660">
        <v>3.1</v>
      </c>
      <c r="G660">
        <v>1.5</v>
      </c>
      <c r="H660">
        <v>1.2766666666666666</v>
      </c>
      <c r="I660">
        <v>8.255058409415168</v>
      </c>
      <c r="J660">
        <v>1.1280163699162256</v>
      </c>
      <c r="K660">
        <v>2.3531716167054095</v>
      </c>
      <c r="L660">
        <v>10.735782005488735</v>
      </c>
      <c r="M660">
        <v>0.3020407334464271</v>
      </c>
      <c r="N660">
        <v>0.3221588462872521</v>
      </c>
      <c r="O660">
        <v>1.1396600300352413</v>
      </c>
    </row>
    <row r="661" ht="15.75" customHeight="1">
      <c r="A661" t="s">
        <v>1564</v>
      </c>
      <c r="B661" t="s">
        <v>19</v>
      </c>
      <c r="C661" t="s">
        <v>1565</v>
      </c>
      <c r="D661">
        <v>1.8</v>
      </c>
      <c r="E661">
        <v>1.3</v>
      </c>
      <c r="F661">
        <v>2.5</v>
      </c>
      <c r="G661">
        <v>1.8666666666666665</v>
      </c>
      <c r="H661">
        <v>28.486666666666665</v>
      </c>
      <c r="I661">
        <v>3.844523989588039</v>
      </c>
      <c r="J661">
        <v>0.9591125678381386</v>
      </c>
      <c r="K661">
        <v>3.477148237214569</v>
      </c>
      <c r="L661">
        <v>4.493775665019664</v>
      </c>
      <c r="M661">
        <v>0.031647879283485246</v>
      </c>
      <c r="N661">
        <v>0.6615550452264912</v>
      </c>
      <c r="O661">
        <v>1.139825153353835</v>
      </c>
    </row>
    <row r="662" ht="15.75" customHeight="1">
      <c r="A662" t="s">
        <v>1566</v>
      </c>
      <c r="B662" t="s">
        <v>19</v>
      </c>
      <c r="C662" t="s">
        <v>1567</v>
      </c>
      <c r="D662">
        <v>0.0</v>
      </c>
      <c r="E662">
        <v>0.2</v>
      </c>
      <c r="F662">
        <v>4.0</v>
      </c>
      <c r="G662">
        <v>1.4000000000000001</v>
      </c>
      <c r="H662">
        <v>128.82525</v>
      </c>
      <c r="I662">
        <v>3.729023456041243</v>
      </c>
      <c r="J662">
        <v>2.63643962915454</v>
      </c>
      <c r="K662">
        <v>8.30156679886666</v>
      </c>
      <c r="L662">
        <v>14.29445750658614</v>
      </c>
      <c r="M662">
        <v>0.011874551532115786</v>
      </c>
      <c r="N662">
        <v>2.091504444397095</v>
      </c>
      <c r="O662">
        <v>1.1405986601811107</v>
      </c>
    </row>
    <row r="663" ht="15.75" customHeight="1">
      <c r="A663" t="s">
        <v>1568</v>
      </c>
      <c r="B663" t="s">
        <v>33</v>
      </c>
      <c r="C663" t="s">
        <v>1569</v>
      </c>
      <c r="D663">
        <v>3.0</v>
      </c>
      <c r="E663">
        <v>2.3</v>
      </c>
      <c r="F663">
        <v>3.5</v>
      </c>
      <c r="G663">
        <v>2.9333333333333336</v>
      </c>
      <c r="H663">
        <v>1.7199999999999998</v>
      </c>
      <c r="I663">
        <v>10.490304357677081</v>
      </c>
      <c r="J663">
        <v>1.4781936446723836</v>
      </c>
      <c r="K663">
        <v>8.869491291703593</v>
      </c>
      <c r="L663">
        <v>27.948599940325416</v>
      </c>
      <c r="M663">
        <v>0.30791976901897755</v>
      </c>
      <c r="N663">
        <v>0.7645959790460143</v>
      </c>
      <c r="O663">
        <v>1.14088055426472</v>
      </c>
    </row>
    <row r="664" ht="15.75" customHeight="1">
      <c r="A664" t="s">
        <v>1570</v>
      </c>
      <c r="B664" t="s">
        <v>95</v>
      </c>
      <c r="C664" t="s">
        <v>1571</v>
      </c>
      <c r="D664">
        <v>2.6</v>
      </c>
      <c r="E664">
        <v>2.8</v>
      </c>
      <c r="F664">
        <v>2.7</v>
      </c>
      <c r="G664">
        <v>2.7000000000000006</v>
      </c>
      <c r="H664">
        <v>0.3575445</v>
      </c>
      <c r="I664">
        <v>5.079573193071121</v>
      </c>
      <c r="J664">
        <v>2.959709226555419</v>
      </c>
      <c r="K664">
        <v>10.396982212791993</v>
      </c>
      <c r="L664">
        <v>47.7295787712269</v>
      </c>
      <c r="M664">
        <v>0.1558364122938792</v>
      </c>
      <c r="N664">
        <v>2.0331701965710147</v>
      </c>
      <c r="O664">
        <v>1.1421604053804806</v>
      </c>
    </row>
    <row r="665" ht="15.75" customHeight="1">
      <c r="A665" t="s">
        <v>1572</v>
      </c>
      <c r="B665" t="s">
        <v>19</v>
      </c>
      <c r="C665" t="s">
        <v>1573</v>
      </c>
      <c r="D665">
        <v>0.6</v>
      </c>
      <c r="E665">
        <v>0.9</v>
      </c>
      <c r="F665">
        <v>1.3</v>
      </c>
      <c r="G665">
        <v>0.9333333333333332</v>
      </c>
      <c r="H665">
        <v>19.49</v>
      </c>
      <c r="I665">
        <v>5.211237785897702</v>
      </c>
      <c r="J665">
        <v>1.223901342959085</v>
      </c>
      <c r="K665">
        <v>4.127559021830022</v>
      </c>
      <c r="L665">
        <v>6.811325054637667</v>
      </c>
      <c r="M665">
        <v>0.1797834611802099</v>
      </c>
      <c r="N665">
        <v>0.7308232186298445</v>
      </c>
      <c r="O665">
        <v>1.1441938281952815</v>
      </c>
    </row>
    <row r="666" ht="15.75" customHeight="1">
      <c r="A666" t="s">
        <v>1574</v>
      </c>
      <c r="B666" t="s">
        <v>19</v>
      </c>
      <c r="C666" t="s">
        <v>1575</v>
      </c>
      <c r="D666">
        <v>2.0</v>
      </c>
      <c r="E666">
        <v>2.3</v>
      </c>
      <c r="F666">
        <v>2.5</v>
      </c>
      <c r="G666">
        <v>2.2666666666666666</v>
      </c>
      <c r="H666">
        <v>18.73</v>
      </c>
      <c r="I666">
        <v>3.496515972746043</v>
      </c>
      <c r="J666">
        <v>0.7975506931366406</v>
      </c>
      <c r="K666">
        <v>2.489866856047378</v>
      </c>
      <c r="L666">
        <v>3.470898723397258</v>
      </c>
      <c r="M666">
        <v>0.05246328222932055</v>
      </c>
      <c r="N666">
        <v>0.4885625152324506</v>
      </c>
      <c r="O666">
        <v>1.1464601129680139</v>
      </c>
    </row>
    <row r="667" ht="15.75" customHeight="1">
      <c r="A667" t="s">
        <v>1576</v>
      </c>
      <c r="B667" t="s">
        <v>89</v>
      </c>
      <c r="C667" t="s">
        <v>1577</v>
      </c>
      <c r="D667">
        <v>2.6</v>
      </c>
      <c r="E667">
        <v>2.8</v>
      </c>
      <c r="F667">
        <v>4.3</v>
      </c>
      <c r="G667">
        <v>3.233333333333333</v>
      </c>
      <c r="H667">
        <v>1.169453</v>
      </c>
      <c r="I667">
        <v>5.303496503496503</v>
      </c>
      <c r="J667">
        <v>2.389946538228073</v>
      </c>
      <c r="K667">
        <v>7.152753723588499</v>
      </c>
      <c r="L667">
        <v>21.02032873267267</v>
      </c>
      <c r="M667">
        <v>0.06769927807448975</v>
      </c>
      <c r="N667">
        <v>1.3681411601703377</v>
      </c>
      <c r="O667">
        <v>1.148140741021616</v>
      </c>
    </row>
    <row r="668" ht="15.75" customHeight="1">
      <c r="A668" t="s">
        <v>1579</v>
      </c>
      <c r="B668" t="s">
        <v>30</v>
      </c>
      <c r="C668" t="s">
        <v>1580</v>
      </c>
      <c r="D668">
        <v>4.5</v>
      </c>
      <c r="E668">
        <v>4.1</v>
      </c>
      <c r="F668">
        <v>3.7</v>
      </c>
      <c r="G668">
        <v>4.1000000000000005</v>
      </c>
      <c r="H668">
        <v>2.8235973333333333</v>
      </c>
      <c r="I668">
        <v>15.671144057750567</v>
      </c>
      <c r="J668">
        <v>1.9470410287514852</v>
      </c>
      <c r="K668">
        <v>17.70138536282835</v>
      </c>
      <c r="L668">
        <v>40.15265803054706</v>
      </c>
      <c r="M668">
        <v>0.10830908655141595</v>
      </c>
      <c r="N668">
        <v>1.2953315918525183</v>
      </c>
      <c r="O668">
        <v>1.1482866751553504</v>
      </c>
    </row>
    <row r="669" ht="15.75" customHeight="1">
      <c r="A669" t="s">
        <v>1581</v>
      </c>
      <c r="B669" t="s">
        <v>95</v>
      </c>
      <c r="C669" t="s">
        <v>1582</v>
      </c>
      <c r="D669">
        <v>1.5</v>
      </c>
      <c r="E669">
        <v>4.3</v>
      </c>
      <c r="F669">
        <v>5.0</v>
      </c>
      <c r="G669">
        <v>3.6</v>
      </c>
      <c r="H669">
        <v>0.560614</v>
      </c>
      <c r="I669">
        <v>6.480561253958454</v>
      </c>
      <c r="J669">
        <v>1.4523551072834298</v>
      </c>
      <c r="K669">
        <v>6.217669029682395</v>
      </c>
      <c r="L669">
        <v>14.400243551494912</v>
      </c>
      <c r="M669">
        <v>0.16643317806142346</v>
      </c>
      <c r="N669">
        <v>0.8739725318328166</v>
      </c>
      <c r="O669">
        <v>1.1493589605579495</v>
      </c>
    </row>
    <row r="670" ht="15.75" customHeight="1">
      <c r="A670" t="s">
        <v>1583</v>
      </c>
      <c r="B670" t="s">
        <v>16</v>
      </c>
      <c r="C670" t="s">
        <v>1584</v>
      </c>
      <c r="D670">
        <v>1.0</v>
      </c>
      <c r="E670">
        <v>1.7</v>
      </c>
      <c r="F670">
        <v>2.6</v>
      </c>
      <c r="G670">
        <v>1.7666666666666668</v>
      </c>
      <c r="H670">
        <v>865.6666576666667</v>
      </c>
      <c r="I670">
        <v>10.093838511625933</v>
      </c>
      <c r="J670">
        <v>0.8844722746028746</v>
      </c>
      <c r="K670">
        <v>1.7139801044401017</v>
      </c>
      <c r="L670">
        <v>5.678414938761956</v>
      </c>
      <c r="M670">
        <v>3.103121560313647</v>
      </c>
      <c r="N670">
        <v>0.1633356827218348</v>
      </c>
      <c r="O670">
        <v>1.1516495395668425</v>
      </c>
    </row>
    <row r="671" ht="15.75" customHeight="1">
      <c r="A671" t="s">
        <v>1585</v>
      </c>
      <c r="B671" t="s">
        <v>33</v>
      </c>
      <c r="C671" t="s">
        <v>1586</v>
      </c>
      <c r="D671">
        <v>5.0</v>
      </c>
      <c r="E671">
        <v>2.6</v>
      </c>
      <c r="F671">
        <v>3.6</v>
      </c>
      <c r="G671">
        <v>3.733333333333333</v>
      </c>
      <c r="H671">
        <v>2.4333333333333336</v>
      </c>
      <c r="I671">
        <v>14.77161813760184</v>
      </c>
      <c r="J671">
        <v>0.9991130630746179</v>
      </c>
      <c r="K671">
        <v>0.6789230618171038</v>
      </c>
      <c r="L671">
        <v>11.663383126356601</v>
      </c>
      <c r="M671">
        <v>0.3450166376992351</v>
      </c>
      <c r="N671">
        <v>0.051991988975271915</v>
      </c>
      <c r="O671">
        <v>1.1580384620673538</v>
      </c>
    </row>
    <row r="672" ht="15.75" customHeight="1">
      <c r="A672" t="s">
        <v>1587</v>
      </c>
      <c r="B672" t="s">
        <v>33</v>
      </c>
      <c r="C672" t="s">
        <v>1588</v>
      </c>
      <c r="D672">
        <v>1.8</v>
      </c>
      <c r="E672">
        <v>2.8</v>
      </c>
      <c r="F672">
        <v>5.0</v>
      </c>
      <c r="G672">
        <v>3.1999999999999997</v>
      </c>
      <c r="H672">
        <v>0.7233333333333334</v>
      </c>
      <c r="I672">
        <v>5.0672683111844545</v>
      </c>
      <c r="J672">
        <v>3.3434570535214205</v>
      </c>
      <c r="K672">
        <v>14.986853638706148</v>
      </c>
      <c r="L672">
        <v>30.807014355288434</v>
      </c>
      <c r="M672">
        <v>0.06976455568269067</v>
      </c>
      <c r="N672">
        <v>2.5327689393242503</v>
      </c>
      <c r="O672">
        <v>1.1587245070541332</v>
      </c>
    </row>
    <row r="673" ht="15.75" customHeight="1">
      <c r="A673" t="s">
        <v>1589</v>
      </c>
      <c r="B673" t="s">
        <v>19</v>
      </c>
      <c r="C673" t="s">
        <v>1590</v>
      </c>
      <c r="D673">
        <v>0.0</v>
      </c>
      <c r="E673">
        <v>0.3</v>
      </c>
      <c r="F673">
        <v>1.3</v>
      </c>
      <c r="G673">
        <v>0.5333333333333333</v>
      </c>
      <c r="H673">
        <v>34.7</v>
      </c>
      <c r="I673">
        <v>8.149671085127265</v>
      </c>
      <c r="J673">
        <v>1.1446160876802807</v>
      </c>
      <c r="K673">
        <v>2.650297089554346</v>
      </c>
      <c r="L673">
        <v>11.633850672940847</v>
      </c>
      <c r="M673">
        <v>1.3455419234624015</v>
      </c>
      <c r="N673">
        <v>0.32685201853563906</v>
      </c>
      <c r="O673">
        <v>1.1628083421527644</v>
      </c>
    </row>
    <row r="674" ht="15.75" customHeight="1">
      <c r="A674" t="s">
        <v>1591</v>
      </c>
      <c r="B674" t="s">
        <v>33</v>
      </c>
      <c r="C674" t="s">
        <v>1592</v>
      </c>
      <c r="D674">
        <v>3.6</v>
      </c>
      <c r="E674">
        <v>3.5</v>
      </c>
      <c r="F674">
        <v>3.7</v>
      </c>
      <c r="G674">
        <v>3.6</v>
      </c>
      <c r="H674">
        <v>0.5533333333333333</v>
      </c>
      <c r="I674">
        <v>6.5692263904342</v>
      </c>
      <c r="J674">
        <v>1.286203116457839</v>
      </c>
      <c r="K674">
        <v>3.3610429690872277</v>
      </c>
      <c r="L674">
        <v>8.396839216597296</v>
      </c>
      <c r="M674">
        <v>0.3719100612489365</v>
      </c>
      <c r="N674">
        <v>0.5870384430978854</v>
      </c>
      <c r="O674">
        <v>1.1639872326733818</v>
      </c>
    </row>
    <row r="675" ht="15.75" customHeight="1">
      <c r="A675" t="s">
        <v>1593</v>
      </c>
      <c r="B675" t="s">
        <v>550</v>
      </c>
      <c r="C675" t="s">
        <v>1594</v>
      </c>
      <c r="D675">
        <v>5.0</v>
      </c>
      <c r="E675">
        <v>4.6</v>
      </c>
      <c r="F675">
        <v>4.0</v>
      </c>
      <c r="G675">
        <v>4.533333333333333</v>
      </c>
      <c r="H675">
        <v>-0.043333333333333335</v>
      </c>
      <c r="I675">
        <v>-4.316315132156461</v>
      </c>
      <c r="J675">
        <v>1.22112428090509</v>
      </c>
      <c r="K675">
        <v>-2.4841864776377363</v>
      </c>
      <c r="L675">
        <v>-5.912621490872114</v>
      </c>
      <c r="M675">
        <v>0.1409033850245829</v>
      </c>
      <c r="N675">
        <v>0.543154812579972</v>
      </c>
      <c r="O675">
        <v>1.1669801952712706</v>
      </c>
    </row>
    <row r="676" ht="15.75" customHeight="1">
      <c r="A676" t="s">
        <v>1595</v>
      </c>
      <c r="B676" t="s">
        <v>33</v>
      </c>
      <c r="C676" t="s">
        <v>1596</v>
      </c>
      <c r="D676">
        <v>0.3</v>
      </c>
      <c r="E676">
        <v>0.3</v>
      </c>
      <c r="F676">
        <v>5.0</v>
      </c>
      <c r="G676">
        <v>1.8666666666666665</v>
      </c>
      <c r="H676">
        <v>0.43</v>
      </c>
      <c r="I676">
        <v>5.204182375907021</v>
      </c>
      <c r="J676">
        <v>1.8183073114822532</v>
      </c>
      <c r="K676">
        <v>6.017073444068927</v>
      </c>
      <c r="L676">
        <v>13.662688202583924</v>
      </c>
      <c r="M676">
        <v>0.2876947184320019</v>
      </c>
      <c r="N676">
        <v>1.1149224097811907</v>
      </c>
      <c r="O676">
        <v>1.1710247593857332</v>
      </c>
    </row>
    <row r="677" ht="15.75" customHeight="1">
      <c r="A677" t="s">
        <v>1597</v>
      </c>
      <c r="B677" t="s">
        <v>30</v>
      </c>
      <c r="C677" t="s">
        <v>1598</v>
      </c>
      <c r="D677">
        <v>1.7</v>
      </c>
      <c r="E677">
        <v>1.8</v>
      </c>
      <c r="F677">
        <v>2.4</v>
      </c>
      <c r="G677">
        <v>1.9666666666666668</v>
      </c>
      <c r="H677">
        <v>0.20888900000000002</v>
      </c>
      <c r="I677">
        <v>3.7670336538457576</v>
      </c>
      <c r="J677">
        <v>1.015610343230034</v>
      </c>
      <c r="K677">
        <v>1.738462759312914</v>
      </c>
      <c r="L677">
        <v>3.8485605715983144</v>
      </c>
      <c r="M677">
        <v>0.7668722892326247</v>
      </c>
      <c r="N677">
        <v>0.3792488737963014</v>
      </c>
      <c r="O677">
        <v>1.1713341512564672</v>
      </c>
    </row>
    <row r="678" ht="15.75" customHeight="1">
      <c r="A678" t="s">
        <v>1599</v>
      </c>
      <c r="B678" t="s">
        <v>19</v>
      </c>
      <c r="C678" t="s">
        <v>1272</v>
      </c>
      <c r="D678">
        <v>0.5</v>
      </c>
      <c r="E678">
        <v>1.6</v>
      </c>
      <c r="F678">
        <v>1.5</v>
      </c>
      <c r="G678">
        <v>1.2</v>
      </c>
      <c r="H678">
        <v>35.04333333333333</v>
      </c>
      <c r="I678">
        <v>6.546117726645843</v>
      </c>
      <c r="J678">
        <v>0.9544593083449392</v>
      </c>
      <c r="K678">
        <v>4.759213879440549</v>
      </c>
      <c r="L678">
        <v>5.649285859768749</v>
      </c>
      <c r="M678">
        <v>4.6882241256459644E-5</v>
      </c>
      <c r="N678">
        <v>0.6890507319326883</v>
      </c>
      <c r="O678">
        <v>1.1718586668151203</v>
      </c>
    </row>
    <row r="679" ht="15.75" customHeight="1">
      <c r="A679" t="s">
        <v>1536</v>
      </c>
      <c r="B679" t="s">
        <v>416</v>
      </c>
      <c r="C679" t="s">
        <v>1600</v>
      </c>
      <c r="D679">
        <v>1.9</v>
      </c>
      <c r="E679">
        <v>2.7</v>
      </c>
      <c r="F679">
        <v>3.3</v>
      </c>
      <c r="G679">
        <v>2.6333333333333333</v>
      </c>
      <c r="H679">
        <v>-57.084081</v>
      </c>
      <c r="I679">
        <v>-9.541121344320569</v>
      </c>
      <c r="J679">
        <v>1.090561183174419</v>
      </c>
      <c r="K679">
        <v>-1.9381559371104589</v>
      </c>
      <c r="L679">
        <v>-3.895453149498117</v>
      </c>
      <c r="M679">
        <v>0.4785940838161368</v>
      </c>
      <c r="N679">
        <v>0.4977280952189473</v>
      </c>
      <c r="O679">
        <v>1.1726761688854814</v>
      </c>
    </row>
    <row r="680" ht="15.75" customHeight="1">
      <c r="A680" t="s">
        <v>1601</v>
      </c>
      <c r="B680" t="s">
        <v>19</v>
      </c>
      <c r="C680" t="s">
        <v>1602</v>
      </c>
      <c r="D680">
        <v>3.2</v>
      </c>
      <c r="E680">
        <v>2.7</v>
      </c>
      <c r="F680">
        <v>3.0</v>
      </c>
      <c r="G680">
        <v>2.966666666666667</v>
      </c>
      <c r="H680">
        <v>35.62</v>
      </c>
      <c r="I680">
        <v>7.422926904106728</v>
      </c>
      <c r="J680">
        <v>1.175245321677311</v>
      </c>
      <c r="K680">
        <v>5.927055831569848</v>
      </c>
      <c r="L680">
        <v>9.477372027341254</v>
      </c>
      <c r="M680">
        <v>0.15014919771803426</v>
      </c>
      <c r="N680">
        <v>0.703532116871269</v>
      </c>
      <c r="O680">
        <v>1.1730603487556739</v>
      </c>
    </row>
    <row r="681" ht="15.75" customHeight="1">
      <c r="A681" t="s">
        <v>1603</v>
      </c>
      <c r="B681" t="s">
        <v>33</v>
      </c>
      <c r="C681" t="s">
        <v>926</v>
      </c>
      <c r="D681">
        <v>3.8</v>
      </c>
      <c r="E681">
        <v>2.8</v>
      </c>
      <c r="F681">
        <v>4.1</v>
      </c>
      <c r="G681">
        <v>3.5666666666666664</v>
      </c>
      <c r="H681">
        <v>-0.15666666666666662</v>
      </c>
      <c r="I681">
        <v>-2.3194771487877524</v>
      </c>
      <c r="J681">
        <v>0.9101511136091927</v>
      </c>
      <c r="K681">
        <v>0.323508087469367</v>
      </c>
      <c r="L681">
        <v>0.5377234313030935</v>
      </c>
      <c r="M681">
        <v>0.5104624091581694</v>
      </c>
      <c r="N681">
        <v>0.4136044780647012</v>
      </c>
      <c r="O681">
        <v>1.1739145347157256</v>
      </c>
    </row>
    <row r="682" ht="15.75" customHeight="1">
      <c r="A682" t="s">
        <v>1604</v>
      </c>
      <c r="B682" t="s">
        <v>19</v>
      </c>
      <c r="C682" t="s">
        <v>1605</v>
      </c>
      <c r="D682">
        <v>3.0</v>
      </c>
      <c r="E682">
        <v>3.5</v>
      </c>
      <c r="F682">
        <v>3.0</v>
      </c>
      <c r="G682">
        <v>3.1666666666666665</v>
      </c>
      <c r="H682">
        <v>31.034999999999997</v>
      </c>
      <c r="I682">
        <v>6.058805827090038</v>
      </c>
      <c r="J682">
        <v>1.9684921696552562</v>
      </c>
      <c r="K682">
        <v>7.46933555749032</v>
      </c>
      <c r="L682">
        <v>12.533920706682142</v>
      </c>
      <c r="M682">
        <v>0.023715255166434898</v>
      </c>
      <c r="N682">
        <v>1.332062222995468</v>
      </c>
      <c r="O682">
        <v>1.1744491840101343</v>
      </c>
    </row>
    <row r="683" ht="15.75" customHeight="1">
      <c r="A683" t="s">
        <v>1606</v>
      </c>
      <c r="B683" t="s">
        <v>252</v>
      </c>
      <c r="C683" t="s">
        <v>1607</v>
      </c>
      <c r="D683">
        <v>1.3</v>
      </c>
      <c r="E683">
        <v>1.6</v>
      </c>
      <c r="F683">
        <v>4.5</v>
      </c>
      <c r="G683">
        <v>2.466666666666667</v>
      </c>
      <c r="H683">
        <v>0.070406</v>
      </c>
      <c r="I683">
        <v>5.086574761185604</v>
      </c>
      <c r="J683">
        <v>1.3650999479990364</v>
      </c>
      <c r="K683">
        <v>4.732949446952228</v>
      </c>
      <c r="L683">
        <v>15.047236453636957</v>
      </c>
      <c r="M683">
        <v>0.5148209275843338</v>
      </c>
      <c r="N683">
        <v>0.5721918304917061</v>
      </c>
      <c r="O683">
        <v>1.1775520828911927</v>
      </c>
    </row>
    <row r="684" ht="15.75" customHeight="1">
      <c r="A684" t="s">
        <v>1608</v>
      </c>
      <c r="B684" t="s">
        <v>16</v>
      </c>
      <c r="C684" t="s">
        <v>1609</v>
      </c>
      <c r="D684">
        <v>3.7</v>
      </c>
      <c r="E684">
        <v>3.2</v>
      </c>
      <c r="F684">
        <v>4.0</v>
      </c>
      <c r="G684">
        <v>3.6333333333333333</v>
      </c>
      <c r="H684">
        <v>1047.0000033333333</v>
      </c>
      <c r="I684">
        <v>4.192127630853079</v>
      </c>
      <c r="J684">
        <v>1.4018236670822384</v>
      </c>
      <c r="K684">
        <v>2.144269554209861</v>
      </c>
      <c r="L684">
        <v>3.8049129509134785</v>
      </c>
      <c r="M684">
        <v>0.3404568259628497</v>
      </c>
      <c r="N684">
        <v>0.878993752654377</v>
      </c>
      <c r="O684">
        <v>1.1776472130297082</v>
      </c>
    </row>
    <row r="685" ht="15.75" customHeight="1">
      <c r="A685" t="s">
        <v>1610</v>
      </c>
      <c r="B685" t="s">
        <v>19</v>
      </c>
      <c r="C685" t="s">
        <v>1611</v>
      </c>
      <c r="D685">
        <v>0.3</v>
      </c>
      <c r="E685">
        <v>0.0</v>
      </c>
      <c r="F685">
        <v>1.6</v>
      </c>
      <c r="G685">
        <v>0.6333333333333334</v>
      </c>
      <c r="H685">
        <v>122.59</v>
      </c>
      <c r="I685">
        <v>8.097401646668265</v>
      </c>
      <c r="J685">
        <v>1.2665027820489037</v>
      </c>
      <c r="K685">
        <v>6.006132859031495</v>
      </c>
      <c r="L685">
        <v>9.083113135840959</v>
      </c>
      <c r="M685">
        <v>0.059059120510698296</v>
      </c>
      <c r="N685">
        <v>0.8134388469367433</v>
      </c>
      <c r="O685">
        <v>1.1789797549211776</v>
      </c>
    </row>
    <row r="686" ht="15.75" customHeight="1">
      <c r="A686" t="s">
        <v>1612</v>
      </c>
      <c r="B686" t="s">
        <v>326</v>
      </c>
      <c r="C686" t="s">
        <v>1613</v>
      </c>
      <c r="D686">
        <v>1.0</v>
      </c>
      <c r="E686">
        <v>2.0</v>
      </c>
      <c r="F686">
        <v>4.0</v>
      </c>
      <c r="G686">
        <v>2.3333333333333335</v>
      </c>
      <c r="H686">
        <v>0.171</v>
      </c>
      <c r="I686">
        <v>15.369269312028816</v>
      </c>
      <c r="J686">
        <v>0.8608058416502535</v>
      </c>
      <c r="K686">
        <v>6.474907422919832</v>
      </c>
      <c r="L686">
        <v>9.161091516917532</v>
      </c>
      <c r="M686">
        <v>0.2869823292836796</v>
      </c>
      <c r="N686">
        <v>0.45606429111244273</v>
      </c>
      <c r="O686">
        <v>1.1793629887152828</v>
      </c>
    </row>
    <row r="687" ht="15.75" customHeight="1">
      <c r="A687" t="s">
        <v>1614</v>
      </c>
      <c r="B687" t="s">
        <v>33</v>
      </c>
      <c r="C687" t="s">
        <v>1615</v>
      </c>
      <c r="D687">
        <v>0.3</v>
      </c>
      <c r="E687">
        <v>0.8</v>
      </c>
      <c r="F687">
        <v>3.6</v>
      </c>
      <c r="G687">
        <v>1.5666666666666667</v>
      </c>
      <c r="H687">
        <v>0.9224999999999999</v>
      </c>
      <c r="I687">
        <v>9.394300289094955</v>
      </c>
      <c r="J687">
        <v>1.2329944861717514</v>
      </c>
      <c r="K687">
        <v>5.61090679855184</v>
      </c>
      <c r="L687">
        <v>12.361828068648787</v>
      </c>
      <c r="M687">
        <v>0.5344058162938479</v>
      </c>
      <c r="N687">
        <v>0.6145592598972737</v>
      </c>
      <c r="O687">
        <v>1.1829238873332846</v>
      </c>
    </row>
    <row r="688" ht="15.75" customHeight="1">
      <c r="A688" t="s">
        <v>1616</v>
      </c>
      <c r="B688" t="s">
        <v>19</v>
      </c>
      <c r="C688" t="s">
        <v>1617</v>
      </c>
      <c r="D688">
        <v>1.7</v>
      </c>
      <c r="E688">
        <v>0.8</v>
      </c>
      <c r="F688">
        <v>3.0</v>
      </c>
      <c r="G688">
        <v>1.8333333333333333</v>
      </c>
      <c r="H688">
        <v>37.06666666666667</v>
      </c>
      <c r="I688">
        <v>3.982393543107294</v>
      </c>
      <c r="J688">
        <v>2.6522042400701977</v>
      </c>
      <c r="K688">
        <v>8.619679545356805</v>
      </c>
      <c r="L688">
        <v>15.791440263377432</v>
      </c>
      <c r="M688">
        <v>0.008923000547704533</v>
      </c>
      <c r="N688">
        <v>1.908631924394815</v>
      </c>
      <c r="O688">
        <v>1.183518865438394</v>
      </c>
    </row>
    <row r="689" ht="15.75" customHeight="1">
      <c r="A689" t="s">
        <v>1618</v>
      </c>
      <c r="B689" t="s">
        <v>89</v>
      </c>
      <c r="C689" t="s">
        <v>1619</v>
      </c>
      <c r="D689">
        <v>1.0</v>
      </c>
      <c r="E689">
        <v>2.0</v>
      </c>
      <c r="F689">
        <v>4.0</v>
      </c>
      <c r="G689">
        <v>2.3333333333333335</v>
      </c>
      <c r="H689">
        <v>0.089</v>
      </c>
      <c r="I689">
        <v>6.947862740105802</v>
      </c>
      <c r="J689">
        <v>3.2466277520671354</v>
      </c>
      <c r="K689">
        <v>14.686112872542804</v>
      </c>
      <c r="L689">
        <v>27.067932797662525</v>
      </c>
      <c r="M689">
        <v>0.0</v>
      </c>
      <c r="N689">
        <v>2.221242866201649</v>
      </c>
      <c r="O689">
        <v>1.1917419619305547</v>
      </c>
    </row>
    <row r="690" ht="15.75" customHeight="1">
      <c r="A690" t="s">
        <v>1620</v>
      </c>
      <c r="B690" t="s">
        <v>241</v>
      </c>
      <c r="C690" t="s">
        <v>1621</v>
      </c>
      <c r="D690">
        <v>2.0</v>
      </c>
      <c r="E690">
        <v>2.0</v>
      </c>
      <c r="F690">
        <v>2.3</v>
      </c>
      <c r="G690">
        <v>2.1</v>
      </c>
      <c r="H690">
        <v>0.031717666666666665</v>
      </c>
      <c r="I690">
        <v>7.151826802784302</v>
      </c>
      <c r="J690">
        <v>1.3685166253735892</v>
      </c>
      <c r="K690">
        <v>6.072933108885351</v>
      </c>
      <c r="L690">
        <v>11.766342810728991</v>
      </c>
      <c r="M690">
        <v>0.07497164164268927</v>
      </c>
      <c r="N690">
        <v>0.7844006092871492</v>
      </c>
      <c r="O690">
        <v>1.1921006376505554</v>
      </c>
    </row>
    <row r="691" ht="15.75" customHeight="1">
      <c r="A691" t="s">
        <v>1622</v>
      </c>
      <c r="B691" t="s">
        <v>185</v>
      </c>
      <c r="C691" t="s">
        <v>1623</v>
      </c>
      <c r="D691">
        <v>3.0</v>
      </c>
      <c r="E691">
        <v>2.8</v>
      </c>
      <c r="F691">
        <v>4.3</v>
      </c>
      <c r="G691">
        <v>3.3666666666666667</v>
      </c>
      <c r="H691">
        <v>0.9233333333333335</v>
      </c>
      <c r="I691">
        <v>9.787526386225325</v>
      </c>
      <c r="J691">
        <v>1.039752681550691</v>
      </c>
      <c r="K691">
        <v>0.933706529281016</v>
      </c>
      <c r="L691">
        <v>11.852463062015635</v>
      </c>
      <c r="M691">
        <v>0.14128839350466957</v>
      </c>
      <c r="N691">
        <v>0.10216275733065577</v>
      </c>
      <c r="O691">
        <v>1.1923753487406665</v>
      </c>
    </row>
    <row r="692" ht="15.75" customHeight="1">
      <c r="A692" t="s">
        <v>1624</v>
      </c>
      <c r="B692" t="s">
        <v>33</v>
      </c>
      <c r="C692" t="s">
        <v>1625</v>
      </c>
      <c r="D692">
        <v>1.0</v>
      </c>
      <c r="E692">
        <v>0.6</v>
      </c>
      <c r="F692">
        <v>2.9</v>
      </c>
      <c r="G692">
        <v>1.5</v>
      </c>
      <c r="H692">
        <v>0.87058</v>
      </c>
      <c r="I692">
        <v>7.0243870686332786</v>
      </c>
      <c r="J692">
        <v>1.5706970737518702</v>
      </c>
      <c r="K692">
        <v>4.408436657038939</v>
      </c>
      <c r="L692">
        <v>18.36816901390222</v>
      </c>
      <c r="M692">
        <v>0.11060059846324945</v>
      </c>
      <c r="N692">
        <v>0.7296104063332871</v>
      </c>
      <c r="O692">
        <v>1.1932935456794198</v>
      </c>
    </row>
    <row r="693" ht="15.75" customHeight="1">
      <c r="A693" t="s">
        <v>1626</v>
      </c>
      <c r="B693" t="s">
        <v>19</v>
      </c>
      <c r="C693" t="s">
        <v>1627</v>
      </c>
      <c r="D693">
        <v>3.3</v>
      </c>
      <c r="E693">
        <v>2.3</v>
      </c>
      <c r="F693">
        <v>3.3</v>
      </c>
      <c r="G693">
        <v>2.9666666666666663</v>
      </c>
      <c r="H693">
        <v>17.723333333333333</v>
      </c>
      <c r="I693">
        <v>3.8536588662300817</v>
      </c>
      <c r="J693">
        <v>1.3832526976498711</v>
      </c>
      <c r="K693">
        <v>3.7327715957502865</v>
      </c>
      <c r="L693">
        <v>5.3792232537440405</v>
      </c>
      <c r="M693">
        <v>0.023443691722023766</v>
      </c>
      <c r="N693">
        <v>0.9428042497222647</v>
      </c>
      <c r="O693">
        <v>1.1951390654429337</v>
      </c>
    </row>
    <row r="694" ht="15.75" customHeight="1">
      <c r="A694" t="s">
        <v>1628</v>
      </c>
      <c r="B694" t="s">
        <v>19</v>
      </c>
      <c r="C694" t="s">
        <v>1629</v>
      </c>
      <c r="D694">
        <v>3.3</v>
      </c>
      <c r="E694">
        <v>2.4</v>
      </c>
      <c r="F694">
        <v>3.6</v>
      </c>
      <c r="G694">
        <v>3.0999999999999996</v>
      </c>
      <c r="H694">
        <v>81.86</v>
      </c>
      <c r="I694">
        <v>6.779368987594403</v>
      </c>
      <c r="J694">
        <v>1.407996016657862</v>
      </c>
      <c r="K694">
        <v>5.137385486707853</v>
      </c>
      <c r="L694">
        <v>14.651453818160102</v>
      </c>
      <c r="M694">
        <v>0.5270687743427653</v>
      </c>
      <c r="N694">
        <v>0.7589332421864294</v>
      </c>
      <c r="O694">
        <v>1.1961382377764298</v>
      </c>
    </row>
    <row r="695" ht="15.75" customHeight="1">
      <c r="A695" t="s">
        <v>1630</v>
      </c>
      <c r="B695" t="s">
        <v>33</v>
      </c>
      <c r="C695" t="s">
        <v>1631</v>
      </c>
      <c r="D695">
        <v>1.0</v>
      </c>
      <c r="E695">
        <v>2.3</v>
      </c>
      <c r="F695">
        <v>3.0</v>
      </c>
      <c r="G695">
        <v>2.1</v>
      </c>
      <c r="H695">
        <v>-0.8775416666666667</v>
      </c>
      <c r="I695">
        <v>-16.17201417996207</v>
      </c>
      <c r="J695">
        <v>1.1234918536334055</v>
      </c>
      <c r="K695">
        <v>0.572787738004785</v>
      </c>
      <c r="L695">
        <v>-3.423863708045027</v>
      </c>
      <c r="M695">
        <v>1.0540595933294052</v>
      </c>
      <c r="N695">
        <v>0.33394339731903755</v>
      </c>
      <c r="O695">
        <v>1.1983646899294234</v>
      </c>
    </row>
    <row r="696" ht="15.75" customHeight="1">
      <c r="A696" t="s">
        <v>1632</v>
      </c>
      <c r="B696" t="s">
        <v>185</v>
      </c>
      <c r="C696" t="s">
        <v>1066</v>
      </c>
      <c r="D696">
        <v>2.7</v>
      </c>
      <c r="E696">
        <v>2.6</v>
      </c>
      <c r="F696">
        <v>3.3</v>
      </c>
      <c r="G696">
        <v>2.866666666666667</v>
      </c>
      <c r="H696">
        <v>0.30000000000000004</v>
      </c>
      <c r="I696">
        <v>3.5428859604933374</v>
      </c>
      <c r="J696">
        <v>1.1612220719197077</v>
      </c>
      <c r="K696">
        <v>2.587202416193652</v>
      </c>
      <c r="L696">
        <v>4.377382235139203</v>
      </c>
      <c r="M696">
        <v>0.16268486892866654</v>
      </c>
      <c r="N696">
        <v>0.6599676421089596</v>
      </c>
      <c r="O696">
        <v>1.1991418462509087</v>
      </c>
    </row>
    <row r="697" ht="15.75" customHeight="1">
      <c r="A697" t="s">
        <v>1633</v>
      </c>
      <c r="B697" t="s">
        <v>19</v>
      </c>
      <c r="C697" t="s">
        <v>1634</v>
      </c>
      <c r="D697">
        <v>1.7</v>
      </c>
      <c r="E697">
        <v>0.8</v>
      </c>
      <c r="F697">
        <v>4.0</v>
      </c>
      <c r="G697">
        <v>2.1666666666666665</v>
      </c>
      <c r="H697">
        <v>47.12666666666667</v>
      </c>
      <c r="I697">
        <v>6.032441590651266</v>
      </c>
      <c r="J697">
        <v>1.1965658057937638</v>
      </c>
      <c r="K697">
        <v>3.2337716512376757</v>
      </c>
      <c r="L697">
        <v>10.7270341785925</v>
      </c>
      <c r="M697">
        <v>0.8292346544318654</v>
      </c>
      <c r="N697">
        <v>0.45780886056054215</v>
      </c>
      <c r="O697">
        <v>1.2004619651963118</v>
      </c>
    </row>
    <row r="698" ht="15.75" customHeight="1">
      <c r="A698" t="s">
        <v>1635</v>
      </c>
      <c r="B698" t="s">
        <v>416</v>
      </c>
      <c r="C698" t="s">
        <v>1636</v>
      </c>
      <c r="D698">
        <v>2.5</v>
      </c>
      <c r="E698">
        <v>2.7</v>
      </c>
      <c r="F698">
        <v>4.5</v>
      </c>
      <c r="G698">
        <v>3.233333333333333</v>
      </c>
      <c r="H698">
        <v>4.221433666666666</v>
      </c>
      <c r="I698">
        <v>4.175123244084387</v>
      </c>
      <c r="J698">
        <v>2.9066264172320224</v>
      </c>
      <c r="K698">
        <v>7.4856491489666706</v>
      </c>
      <c r="L698">
        <v>21.117364112831225</v>
      </c>
      <c r="M698">
        <v>0.08522229357422834</v>
      </c>
      <c r="N698">
        <v>1.8900689727466768</v>
      </c>
      <c r="O698">
        <v>1.2036606631505238</v>
      </c>
    </row>
    <row r="699" ht="15.75" customHeight="1">
      <c r="A699" t="s">
        <v>1637</v>
      </c>
      <c r="B699" t="s">
        <v>19</v>
      </c>
      <c r="C699" t="s">
        <v>1638</v>
      </c>
      <c r="D699">
        <v>5.0</v>
      </c>
      <c r="E699">
        <v>4.3</v>
      </c>
      <c r="F699">
        <v>3.3</v>
      </c>
      <c r="G699">
        <v>4.2</v>
      </c>
      <c r="H699">
        <v>15.643333333333334</v>
      </c>
      <c r="I699">
        <v>10.74198420099578</v>
      </c>
      <c r="J699">
        <v>0.9853823671897164</v>
      </c>
      <c r="K699">
        <v>0.5557109595076053</v>
      </c>
      <c r="L699">
        <v>8.609841456732013</v>
      </c>
      <c r="M699">
        <v>16.14864297690267</v>
      </c>
      <c r="N699">
        <v>0.043929546224825124</v>
      </c>
      <c r="O699">
        <v>1.2047459768004543</v>
      </c>
    </row>
    <row r="700" ht="15.75" customHeight="1">
      <c r="A700" t="s">
        <v>1639</v>
      </c>
      <c r="B700" t="s">
        <v>502</v>
      </c>
      <c r="C700" t="s">
        <v>1640</v>
      </c>
      <c r="D700">
        <v>3.3</v>
      </c>
      <c r="E700">
        <v>3.4</v>
      </c>
      <c r="F700">
        <v>2.9</v>
      </c>
      <c r="G700">
        <v>3.1999999999999997</v>
      </c>
      <c r="H700">
        <v>0.7066666666666666</v>
      </c>
      <c r="I700">
        <v>3.8155204009699055</v>
      </c>
      <c r="J700">
        <v>1.798973271998757</v>
      </c>
      <c r="K700">
        <v>7.1036477958112965</v>
      </c>
      <c r="L700">
        <v>16.829135113169187</v>
      </c>
      <c r="M700">
        <v>0.17729346115842184</v>
      </c>
      <c r="N700">
        <v>1.0788026689172892</v>
      </c>
      <c r="O700">
        <v>1.205266177664888</v>
      </c>
    </row>
    <row r="701" ht="15.75" customHeight="1">
      <c r="A701" t="s">
        <v>1641</v>
      </c>
      <c r="B701" t="s">
        <v>89</v>
      </c>
      <c r="C701" t="s">
        <v>1642</v>
      </c>
      <c r="D701">
        <v>3.3</v>
      </c>
      <c r="E701">
        <v>3.3</v>
      </c>
      <c r="F701">
        <v>4.0</v>
      </c>
      <c r="G701">
        <v>3.533333333333333</v>
      </c>
      <c r="H701">
        <v>0.948</v>
      </c>
      <c r="I701">
        <v>9.64341085271318</v>
      </c>
      <c r="J701">
        <v>1.5669637143888</v>
      </c>
      <c r="K701">
        <v>5.738014345035863</v>
      </c>
      <c r="L701">
        <v>10.503172309818456</v>
      </c>
      <c r="M701">
        <v>0.2065092282270907</v>
      </c>
      <c r="N701">
        <v>0.892549504101033</v>
      </c>
      <c r="O701">
        <v>1.2065017761856682</v>
      </c>
    </row>
    <row r="702" ht="15.75" customHeight="1">
      <c r="A702" t="s">
        <v>1643</v>
      </c>
      <c r="B702" t="s">
        <v>33</v>
      </c>
      <c r="C702" t="s">
        <v>1644</v>
      </c>
      <c r="D702">
        <v>0.7</v>
      </c>
      <c r="E702">
        <v>1.3</v>
      </c>
      <c r="F702">
        <v>2.9</v>
      </c>
      <c r="G702">
        <v>1.6333333333333335</v>
      </c>
      <c r="H702">
        <v>0.42</v>
      </c>
      <c r="I702">
        <v>7.035435015113381</v>
      </c>
      <c r="J702">
        <v>1.4524089609387498</v>
      </c>
      <c r="K702">
        <v>4.2287309966988005</v>
      </c>
      <c r="L702">
        <v>11.308177243222712</v>
      </c>
      <c r="M702">
        <v>0.33152400455679293</v>
      </c>
      <c r="N702">
        <v>0.6992734591208457</v>
      </c>
      <c r="O702">
        <v>1.2097393375883614</v>
      </c>
    </row>
    <row r="703" ht="15.75" customHeight="1">
      <c r="A703" t="s">
        <v>1645</v>
      </c>
      <c r="B703" t="s">
        <v>33</v>
      </c>
      <c r="C703" t="s">
        <v>1646</v>
      </c>
      <c r="D703">
        <v>1.0</v>
      </c>
      <c r="E703">
        <v>1.0</v>
      </c>
      <c r="F703">
        <v>3.3</v>
      </c>
      <c r="G703">
        <v>1.7666666666666666</v>
      </c>
      <c r="H703">
        <v>0.5366666666666666</v>
      </c>
      <c r="I703">
        <v>9.618738997520094</v>
      </c>
      <c r="J703">
        <v>0.9901852483438925</v>
      </c>
      <c r="K703">
        <v>0.5874735242680009</v>
      </c>
      <c r="L703">
        <v>7.183442425392609</v>
      </c>
      <c r="M703">
        <v>4.9303535296861405</v>
      </c>
      <c r="N703">
        <v>0.06016149739397674</v>
      </c>
      <c r="O703">
        <v>1.210182754608278</v>
      </c>
    </row>
    <row r="704" ht="15.75" customHeight="1">
      <c r="A704" t="s">
        <v>1647</v>
      </c>
      <c r="B704" t="s">
        <v>95</v>
      </c>
      <c r="C704" t="s">
        <v>1648</v>
      </c>
      <c r="D704">
        <v>5.0</v>
      </c>
      <c r="E704">
        <v>3.6</v>
      </c>
      <c r="F704">
        <v>4.1</v>
      </c>
      <c r="G704">
        <v>4.233333333333333</v>
      </c>
      <c r="H704">
        <v>-0.9739758408299999</v>
      </c>
      <c r="I704">
        <v>-34.910729762523836</v>
      </c>
      <c r="J704">
        <v>1.2682949526282075</v>
      </c>
      <c r="K704">
        <v>-4.640483383685801</v>
      </c>
      <c r="L704">
        <v>-20.28373075762149</v>
      </c>
      <c r="M704">
        <v>1.450061307211719</v>
      </c>
      <c r="N704">
        <v>0.4130513595166163</v>
      </c>
      <c r="O704">
        <v>1.2119907284407188</v>
      </c>
    </row>
    <row r="705" ht="15.75" customHeight="1">
      <c r="A705" t="s">
        <v>1649</v>
      </c>
      <c r="B705" t="s">
        <v>550</v>
      </c>
      <c r="C705" t="s">
        <v>1480</v>
      </c>
      <c r="D705">
        <v>2.8</v>
      </c>
      <c r="E705">
        <v>3.0</v>
      </c>
      <c r="F705">
        <v>2.7</v>
      </c>
      <c r="G705">
        <v>2.8333333333333335</v>
      </c>
      <c r="H705">
        <v>0.43666666666666665</v>
      </c>
      <c r="I705">
        <v>6.1573522527388524</v>
      </c>
      <c r="J705">
        <v>1.8651969260116457</v>
      </c>
      <c r="K705">
        <v>6.596122665510713</v>
      </c>
      <c r="L705">
        <v>16.77088225699047</v>
      </c>
      <c r="M705">
        <v>0.2255743138073843</v>
      </c>
      <c r="N705">
        <v>1.0320820268127393</v>
      </c>
      <c r="O705">
        <v>1.21202942606651</v>
      </c>
    </row>
    <row r="706" ht="15.75" customHeight="1">
      <c r="A706" t="s">
        <v>1651</v>
      </c>
      <c r="B706" t="s">
        <v>33</v>
      </c>
      <c r="C706" t="s">
        <v>1652</v>
      </c>
      <c r="D706">
        <v>2.3</v>
      </c>
      <c r="E706">
        <v>2.6</v>
      </c>
      <c r="F706">
        <v>3.5</v>
      </c>
      <c r="G706">
        <v>2.8000000000000003</v>
      </c>
      <c r="H706">
        <v>-0.09333333333333335</v>
      </c>
      <c r="I706">
        <v>-2.2265100486646845</v>
      </c>
      <c r="J706">
        <v>1.9556342977016987</v>
      </c>
      <c r="K706">
        <v>3.3851453044427204</v>
      </c>
      <c r="L706">
        <v>21.637047639279128</v>
      </c>
      <c r="M706">
        <v>0.552728708232792</v>
      </c>
      <c r="N706">
        <v>0.9088312536746109</v>
      </c>
      <c r="O706">
        <v>1.2145584739747615</v>
      </c>
    </row>
    <row r="707" ht="15.75" customHeight="1">
      <c r="A707" t="s">
        <v>1653</v>
      </c>
      <c r="B707" t="s">
        <v>95</v>
      </c>
      <c r="C707" t="s">
        <v>1654</v>
      </c>
      <c r="D707">
        <v>3.0</v>
      </c>
      <c r="E707">
        <v>3.7</v>
      </c>
      <c r="F707">
        <v>4.4</v>
      </c>
      <c r="G707">
        <v>3.7000000000000006</v>
      </c>
      <c r="H707">
        <v>0.256273</v>
      </c>
      <c r="I707">
        <v>19.616182201382607</v>
      </c>
      <c r="J707">
        <v>1.0139401292546983</v>
      </c>
      <c r="K707">
        <v>0.9210932748553164</v>
      </c>
      <c r="L707">
        <v>10.979839015582375</v>
      </c>
      <c r="M707">
        <v>1.4999496378195523</v>
      </c>
      <c r="N707">
        <v>0.07965077584200007</v>
      </c>
      <c r="O707">
        <v>1.2169384045647873</v>
      </c>
    </row>
    <row r="708" ht="15.75" customHeight="1">
      <c r="A708" t="s">
        <v>1655</v>
      </c>
      <c r="B708" t="s">
        <v>353</v>
      </c>
      <c r="C708" t="s">
        <v>1656</v>
      </c>
      <c r="D708">
        <v>5.0</v>
      </c>
      <c r="E708">
        <v>4.5</v>
      </c>
      <c r="F708">
        <v>3.7</v>
      </c>
      <c r="G708">
        <v>4.3999999999999995</v>
      </c>
      <c r="H708">
        <v>-0.15333333333333332</v>
      </c>
      <c r="I708">
        <v>-8.027531341075912</v>
      </c>
      <c r="J708">
        <v>0.998257342191066</v>
      </c>
      <c r="K708">
        <v>-0.14016512215859714</v>
      </c>
      <c r="L708">
        <v>-2.5988749765241486</v>
      </c>
      <c r="M708">
        <v>7.935554048353053</v>
      </c>
      <c r="N708">
        <v>0.03906806668769155</v>
      </c>
      <c r="O708">
        <v>1.2174832106180107</v>
      </c>
    </row>
    <row r="709" ht="15.75" customHeight="1">
      <c r="A709" t="s">
        <v>1657</v>
      </c>
      <c r="B709" t="s">
        <v>33</v>
      </c>
      <c r="C709" t="s">
        <v>1658</v>
      </c>
      <c r="D709">
        <v>0.0</v>
      </c>
      <c r="E709">
        <v>0.1</v>
      </c>
      <c r="F709">
        <v>3.1</v>
      </c>
      <c r="G709">
        <v>1.0666666666666667</v>
      </c>
      <c r="H709">
        <v>0.9266666666666667</v>
      </c>
      <c r="I709">
        <v>8.723757223117477</v>
      </c>
      <c r="J709">
        <v>0.9666448783355812</v>
      </c>
      <c r="K709">
        <v>1.3979260621906375</v>
      </c>
      <c r="L709">
        <v>5.908733707641017</v>
      </c>
      <c r="M709">
        <v>0.698198033042278</v>
      </c>
      <c r="N709">
        <v>0.17483096902601458</v>
      </c>
      <c r="O709">
        <v>1.2187406949243964</v>
      </c>
    </row>
    <row r="710" ht="15.75" customHeight="1">
      <c r="A710" t="s">
        <v>1659</v>
      </c>
      <c r="B710" t="s">
        <v>116</v>
      </c>
      <c r="C710" t="s">
        <v>1660</v>
      </c>
      <c r="D710">
        <v>5.0</v>
      </c>
      <c r="E710">
        <v>3.5</v>
      </c>
      <c r="F710">
        <v>4.0</v>
      </c>
      <c r="G710">
        <v>4.166666666666667</v>
      </c>
      <c r="H710">
        <v>0.31</v>
      </c>
      <c r="I710">
        <v>27.314724596128247</v>
      </c>
      <c r="J710">
        <v>1.0089487376665538</v>
      </c>
      <c r="K710">
        <v>0.5595563550622259</v>
      </c>
      <c r="L710">
        <v>9.676193465667732</v>
      </c>
      <c r="M710">
        <v>3.968194670507659</v>
      </c>
      <c r="N710">
        <v>0.05387606225453291</v>
      </c>
      <c r="O710">
        <v>1.2188207443775736</v>
      </c>
    </row>
    <row r="711" ht="15.75" customHeight="1">
      <c r="A711" t="s">
        <v>1661</v>
      </c>
      <c r="B711" t="s">
        <v>33</v>
      </c>
      <c r="C711" t="s">
        <v>1662</v>
      </c>
      <c r="D711">
        <v>0.2</v>
      </c>
      <c r="E711">
        <v>0.1</v>
      </c>
      <c r="F711">
        <v>3.1</v>
      </c>
      <c r="G711">
        <v>1.1333333333333335</v>
      </c>
      <c r="H711">
        <v>0.63</v>
      </c>
      <c r="I711">
        <v>8.354958476426225</v>
      </c>
      <c r="J711">
        <v>1.6908208239405529</v>
      </c>
      <c r="K711">
        <v>5.4832713754646845</v>
      </c>
      <c r="L711">
        <v>12.429378531073446</v>
      </c>
      <c r="M711">
        <v>0.12382750530305747</v>
      </c>
      <c r="N711">
        <v>0.7111355187563366</v>
      </c>
      <c r="O711">
        <v>1.2207724885774691</v>
      </c>
    </row>
    <row r="712" ht="15.75" customHeight="1">
      <c r="A712" t="s">
        <v>1663</v>
      </c>
      <c r="B712" t="s">
        <v>95</v>
      </c>
      <c r="C712" t="s">
        <v>1664</v>
      </c>
      <c r="D712">
        <v>1.1</v>
      </c>
      <c r="E712">
        <v>1.2</v>
      </c>
      <c r="F712">
        <v>4.3</v>
      </c>
      <c r="G712">
        <v>2.1999999999999997</v>
      </c>
      <c r="H712">
        <v>0.265625</v>
      </c>
      <c r="I712">
        <v>7.249466950959488</v>
      </c>
      <c r="J712">
        <v>1.2841699750642774</v>
      </c>
      <c r="K712">
        <v>4.174871996849153</v>
      </c>
      <c r="L712">
        <v>7.895716945996275</v>
      </c>
      <c r="M712">
        <v>0.3576858222456711</v>
      </c>
      <c r="N712">
        <v>0.6813706183536825</v>
      </c>
      <c r="O712">
        <v>1.222495351577598</v>
      </c>
    </row>
    <row r="713" ht="15.75" customHeight="1">
      <c r="A713" t="s">
        <v>1665</v>
      </c>
      <c r="B713" t="s">
        <v>16</v>
      </c>
      <c r="C713" t="s">
        <v>1666</v>
      </c>
      <c r="D713">
        <v>0.8</v>
      </c>
      <c r="E713">
        <v>0.4</v>
      </c>
      <c r="F713">
        <v>1.9</v>
      </c>
      <c r="G713">
        <v>1.0333333333333334</v>
      </c>
      <c r="H713">
        <v>9332.833123</v>
      </c>
      <c r="I713">
        <v>5.572796606700347</v>
      </c>
      <c r="J713">
        <v>1.7883402935294432</v>
      </c>
      <c r="K713">
        <v>7.920257161062885</v>
      </c>
      <c r="L713">
        <v>12.704892215096018</v>
      </c>
      <c r="M713">
        <v>0.057245974496279085</v>
      </c>
      <c r="N713">
        <v>1.2581741727460236</v>
      </c>
      <c r="O713">
        <v>1.2235918815656972</v>
      </c>
    </row>
    <row r="714" ht="15.75" customHeight="1">
      <c r="A714" t="s">
        <v>1667</v>
      </c>
      <c r="B714" t="s">
        <v>16</v>
      </c>
      <c r="C714" t="s">
        <v>1668</v>
      </c>
      <c r="D714">
        <v>0.9</v>
      </c>
      <c r="E714">
        <v>0.6</v>
      </c>
      <c r="F714">
        <v>4.0</v>
      </c>
      <c r="G714">
        <v>1.8333333333333333</v>
      </c>
      <c r="H714">
        <v>2619.535823333333</v>
      </c>
      <c r="I714">
        <v>13.020852576324353</v>
      </c>
      <c r="J714">
        <v>0.7365864623115641</v>
      </c>
      <c r="K714">
        <v>3.887498108186331</v>
      </c>
      <c r="L714">
        <v>6.790736152801328</v>
      </c>
      <c r="M714">
        <v>0.3076635163411137</v>
      </c>
      <c r="N714">
        <v>0.27522959738798564</v>
      </c>
      <c r="O714">
        <v>1.2241193439811258</v>
      </c>
    </row>
    <row r="715" ht="15.75" customHeight="1">
      <c r="A715" t="s">
        <v>1669</v>
      </c>
      <c r="B715" t="s">
        <v>481</v>
      </c>
      <c r="C715" t="s">
        <v>1670</v>
      </c>
      <c r="D715">
        <v>0.0</v>
      </c>
      <c r="E715">
        <v>0.5</v>
      </c>
      <c r="F715">
        <v>1.6</v>
      </c>
      <c r="G715">
        <v>0.7000000000000001</v>
      </c>
      <c r="H715">
        <v>5.10155</v>
      </c>
      <c r="I715">
        <v>8.066367316668806</v>
      </c>
      <c r="J715">
        <v>1.1364650153355706</v>
      </c>
      <c r="K715">
        <v>2.296759589785512</v>
      </c>
      <c r="L715">
        <v>10.513110546992417</v>
      </c>
      <c r="M715">
        <v>0.4700713439538803</v>
      </c>
      <c r="N715">
        <v>0.3034473182429808</v>
      </c>
      <c r="O715">
        <v>1.2267133994204824</v>
      </c>
    </row>
    <row r="716" ht="15.75" customHeight="1">
      <c r="A716" t="s">
        <v>1671</v>
      </c>
      <c r="B716" t="s">
        <v>33</v>
      </c>
      <c r="C716" t="s">
        <v>1672</v>
      </c>
      <c r="D716">
        <v>1.8</v>
      </c>
      <c r="E716">
        <v>2.0</v>
      </c>
      <c r="F716">
        <v>2.9</v>
      </c>
      <c r="G716">
        <v>2.233333333333333</v>
      </c>
      <c r="H716">
        <v>3.5311393333333334</v>
      </c>
      <c r="I716">
        <v>15.249679563371553</v>
      </c>
      <c r="J716">
        <v>2.2537547957251545</v>
      </c>
      <c r="K716">
        <v>18.677351957529602</v>
      </c>
      <c r="L716">
        <v>62.145774133917726</v>
      </c>
      <c r="M716">
        <v>0.21581278129999473</v>
      </c>
      <c r="N716">
        <v>1.38781361059223</v>
      </c>
      <c r="O716">
        <v>1.227054606124585</v>
      </c>
    </row>
    <row r="717" ht="15.75" customHeight="1">
      <c r="A717" t="s">
        <v>1673</v>
      </c>
      <c r="B717" t="s">
        <v>52</v>
      </c>
      <c r="C717" t="s">
        <v>1674</v>
      </c>
      <c r="D717">
        <v>1.2</v>
      </c>
      <c r="E717">
        <v>1.6</v>
      </c>
      <c r="F717">
        <v>2.1</v>
      </c>
      <c r="G717">
        <v>1.6333333333333335</v>
      </c>
      <c r="H717">
        <v>0.07144</v>
      </c>
      <c r="I717">
        <v>2.9640886835738436</v>
      </c>
      <c r="J717">
        <v>1.5346257299834822</v>
      </c>
      <c r="K717">
        <v>4.31111115147352</v>
      </c>
      <c r="L717">
        <v>7.06654777187327</v>
      </c>
      <c r="M717">
        <v>0.062208307052526106</v>
      </c>
      <c r="N717">
        <v>1.0454344399912434</v>
      </c>
      <c r="O717">
        <v>1.232709951308026</v>
      </c>
    </row>
    <row r="718" ht="15.75" customHeight="1">
      <c r="A718" t="s">
        <v>1675</v>
      </c>
      <c r="B718" t="s">
        <v>19</v>
      </c>
      <c r="C718" t="s">
        <v>1676</v>
      </c>
      <c r="D718">
        <v>1.6</v>
      </c>
      <c r="E718">
        <v>0.4</v>
      </c>
      <c r="F718">
        <v>2.0</v>
      </c>
      <c r="G718">
        <v>1.3333333333333333</v>
      </c>
      <c r="H718">
        <v>38.67333333333334</v>
      </c>
      <c r="I718">
        <v>5.849315248345871</v>
      </c>
      <c r="J718">
        <v>1.158217957180277</v>
      </c>
      <c r="K718">
        <v>2.532393242179142</v>
      </c>
      <c r="L718">
        <v>9.384298611546598</v>
      </c>
      <c r="M718">
        <v>1.0878750020686887</v>
      </c>
      <c r="N718">
        <v>0.3588318687328286</v>
      </c>
      <c r="O718">
        <v>1.2431708828129604</v>
      </c>
    </row>
    <row r="719" ht="15.75" customHeight="1">
      <c r="A719" t="s">
        <v>1677</v>
      </c>
      <c r="B719" t="s">
        <v>33</v>
      </c>
      <c r="C719" t="s">
        <v>1678</v>
      </c>
      <c r="D719">
        <v>3.0</v>
      </c>
      <c r="E719">
        <v>3.6</v>
      </c>
      <c r="F719">
        <v>2.7</v>
      </c>
      <c r="G719">
        <v>3.1</v>
      </c>
      <c r="H719">
        <v>2.09</v>
      </c>
      <c r="I719">
        <v>7.006022906275935</v>
      </c>
      <c r="J719">
        <v>1.4500871020351833</v>
      </c>
      <c r="K719">
        <v>4.68798302212352</v>
      </c>
      <c r="L719">
        <v>10.442875781193763</v>
      </c>
      <c r="M719">
        <v>0.3031335313702293</v>
      </c>
      <c r="N719">
        <v>0.7717102440638868</v>
      </c>
      <c r="O719">
        <v>1.2482458396167864</v>
      </c>
    </row>
    <row r="720" ht="15.75" customHeight="1">
      <c r="A720" t="s">
        <v>1679</v>
      </c>
      <c r="B720" t="s">
        <v>95</v>
      </c>
      <c r="C720" t="s">
        <v>1680</v>
      </c>
      <c r="D720">
        <v>3.1</v>
      </c>
      <c r="E720">
        <v>3.5</v>
      </c>
      <c r="F720">
        <v>3.9</v>
      </c>
      <c r="G720">
        <v>3.5</v>
      </c>
      <c r="H720">
        <v>0.271</v>
      </c>
      <c r="I720">
        <v>13.747484909456741</v>
      </c>
      <c r="J720">
        <v>1.343307528763477</v>
      </c>
      <c r="K720">
        <v>9.786284585902091</v>
      </c>
      <c r="L720">
        <v>15.236758012975695</v>
      </c>
      <c r="M720">
        <v>0.02528166768698064</v>
      </c>
      <c r="N720">
        <v>0.7497531660822986</v>
      </c>
      <c r="O720">
        <v>1.2538391517782523</v>
      </c>
    </row>
    <row r="721" ht="15.75" customHeight="1">
      <c r="A721" t="s">
        <v>1682</v>
      </c>
      <c r="B721" t="s">
        <v>19</v>
      </c>
      <c r="C721" t="s">
        <v>1683</v>
      </c>
      <c r="D721">
        <v>1.9</v>
      </c>
      <c r="E721">
        <v>2.5</v>
      </c>
      <c r="F721">
        <v>4.0</v>
      </c>
      <c r="G721">
        <v>2.8000000000000003</v>
      </c>
      <c r="H721">
        <v>52.68666666666666</v>
      </c>
      <c r="I721">
        <v>4.758869454804883</v>
      </c>
      <c r="J721">
        <v>1.8861934031003647</v>
      </c>
      <c r="K721">
        <v>4.926023262393912</v>
      </c>
      <c r="L721">
        <v>9.366620743435233</v>
      </c>
      <c r="M721">
        <v>0.07385666109627961</v>
      </c>
      <c r="N721">
        <v>1.1272539102160846</v>
      </c>
      <c r="O721">
        <v>1.2551350957391918</v>
      </c>
    </row>
    <row r="722" ht="15.75" customHeight="1">
      <c r="A722" t="s">
        <v>1684</v>
      </c>
      <c r="B722" t="s">
        <v>40</v>
      </c>
      <c r="C722" t="s">
        <v>1685</v>
      </c>
      <c r="D722">
        <v>3.0</v>
      </c>
      <c r="E722">
        <v>3.2</v>
      </c>
      <c r="F722">
        <v>3.7</v>
      </c>
      <c r="G722">
        <v>3.3000000000000003</v>
      </c>
      <c r="H722">
        <v>0.358168</v>
      </c>
      <c r="I722">
        <v>3.6338440908058054</v>
      </c>
      <c r="J722">
        <v>1.5854930632724245</v>
      </c>
      <c r="K722">
        <v>1.1979024917781567</v>
      </c>
      <c r="L722">
        <v>2.2939719222236126</v>
      </c>
      <c r="M722">
        <v>0.22122629422869855</v>
      </c>
      <c r="N722">
        <v>0.8365659421524227</v>
      </c>
      <c r="O722">
        <v>1.2577375352102798</v>
      </c>
    </row>
    <row r="723" ht="15.75" customHeight="1">
      <c r="A723" t="s">
        <v>1686</v>
      </c>
      <c r="B723" t="s">
        <v>33</v>
      </c>
      <c r="C723" t="s">
        <v>1687</v>
      </c>
      <c r="D723">
        <v>4.4</v>
      </c>
      <c r="E723">
        <v>3.8</v>
      </c>
      <c r="F723">
        <v>2.7</v>
      </c>
      <c r="G723">
        <v>3.633333333333333</v>
      </c>
      <c r="H723">
        <v>0.8333333333333334</v>
      </c>
      <c r="I723">
        <v>8.641965457032827</v>
      </c>
      <c r="J723">
        <v>2.29517034098227</v>
      </c>
      <c r="K723">
        <v>8.46694688980517</v>
      </c>
      <c r="L723">
        <v>54.392962551636835</v>
      </c>
      <c r="M723">
        <v>0.39175176884128377</v>
      </c>
      <c r="N723">
        <v>1.1967717562495725</v>
      </c>
      <c r="O723">
        <v>1.2624658522230288</v>
      </c>
    </row>
    <row r="724" ht="15.75" customHeight="1">
      <c r="A724" t="s">
        <v>1689</v>
      </c>
      <c r="B724" t="s">
        <v>33</v>
      </c>
      <c r="C724" t="s">
        <v>1690</v>
      </c>
      <c r="D724">
        <v>1.8</v>
      </c>
      <c r="E724">
        <v>3.0</v>
      </c>
      <c r="F724">
        <v>4.0</v>
      </c>
      <c r="G724">
        <v>2.9333333333333336</v>
      </c>
      <c r="H724">
        <v>1.55</v>
      </c>
      <c r="I724">
        <v>12.355960843331397</v>
      </c>
      <c r="J724">
        <v>1.4386643042443108</v>
      </c>
      <c r="K724">
        <v>5.48153100947674</v>
      </c>
      <c r="L724">
        <v>18.225695407498247</v>
      </c>
      <c r="M724">
        <v>0.613765167307997</v>
      </c>
      <c r="N724">
        <v>0.5977862174196191</v>
      </c>
      <c r="O724">
        <v>1.2631804821839452</v>
      </c>
    </row>
    <row r="725" ht="15.75" customHeight="1">
      <c r="A725" t="s">
        <v>1691</v>
      </c>
      <c r="B725" t="s">
        <v>19</v>
      </c>
      <c r="C725" t="s">
        <v>1692</v>
      </c>
      <c r="D725">
        <v>2.2</v>
      </c>
      <c r="E725">
        <v>1.9</v>
      </c>
      <c r="F725">
        <v>3.3</v>
      </c>
      <c r="G725">
        <v>2.4666666666666663</v>
      </c>
      <c r="H725">
        <v>23.002000000000002</v>
      </c>
      <c r="I725">
        <v>3.1015605158151516</v>
      </c>
      <c r="J725">
        <v>1.312784830206771</v>
      </c>
      <c r="K725">
        <v>2.4599346609624617</v>
      </c>
      <c r="L725">
        <v>3.7230240058525266</v>
      </c>
      <c r="M725">
        <v>0.02927575332711887</v>
      </c>
      <c r="N725">
        <v>0.8044567295999593</v>
      </c>
      <c r="O725">
        <v>1.2632236641151202</v>
      </c>
    </row>
    <row r="726" ht="15.75" customHeight="1">
      <c r="A726" t="s">
        <v>1693</v>
      </c>
      <c r="B726" t="s">
        <v>30</v>
      </c>
      <c r="C726" t="s">
        <v>1694</v>
      </c>
      <c r="D726">
        <v>4.5</v>
      </c>
      <c r="E726">
        <v>4.5</v>
      </c>
      <c r="F726">
        <v>3.8</v>
      </c>
      <c r="G726">
        <v>4.266666666666667</v>
      </c>
      <c r="H726">
        <v>1.6511393333333333</v>
      </c>
      <c r="I726">
        <v>9.463822815100446</v>
      </c>
      <c r="J726">
        <v>1.5997358470790457</v>
      </c>
      <c r="K726">
        <v>7.475287980824718</v>
      </c>
      <c r="L726">
        <v>17.673939997340703</v>
      </c>
      <c r="M726">
        <v>0.21753683198548504</v>
      </c>
      <c r="N726">
        <v>0.8280343830703745</v>
      </c>
      <c r="O726">
        <v>1.264046028405733</v>
      </c>
    </row>
    <row r="727" ht="15.75" customHeight="1">
      <c r="A727" t="s">
        <v>1695</v>
      </c>
      <c r="B727" t="s">
        <v>52</v>
      </c>
      <c r="C727" t="s">
        <v>1696</v>
      </c>
      <c r="D727">
        <v>1.0</v>
      </c>
      <c r="E727">
        <v>0.8</v>
      </c>
      <c r="F727">
        <v>3.3</v>
      </c>
      <c r="G727">
        <v>1.7</v>
      </c>
      <c r="H727">
        <v>0.236135</v>
      </c>
      <c r="I727">
        <v>2.997533355227639</v>
      </c>
      <c r="J727">
        <v>1.9192989341793512</v>
      </c>
      <c r="K727">
        <v>3.8183455310909267</v>
      </c>
      <c r="L727">
        <v>9.426363016329004</v>
      </c>
      <c r="M727">
        <v>0.1943731229517012</v>
      </c>
      <c r="N727">
        <v>1.1216455514017218</v>
      </c>
      <c r="O727">
        <v>1.2656141818585598</v>
      </c>
    </row>
    <row r="728" ht="15.75" customHeight="1">
      <c r="A728" t="s">
        <v>1697</v>
      </c>
      <c r="B728" t="s">
        <v>33</v>
      </c>
      <c r="C728" t="s">
        <v>1698</v>
      </c>
      <c r="D728">
        <v>5.0</v>
      </c>
      <c r="E728">
        <v>2.8</v>
      </c>
      <c r="F728">
        <v>3.9</v>
      </c>
      <c r="G728">
        <v>3.9</v>
      </c>
      <c r="H728">
        <v>1.8366666666666667</v>
      </c>
      <c r="I728">
        <v>6.858991134183292</v>
      </c>
      <c r="J728">
        <v>1.1202314106849134</v>
      </c>
      <c r="K728">
        <v>2.146614590072106</v>
      </c>
      <c r="L728">
        <v>9.254020580043097</v>
      </c>
      <c r="M728">
        <v>0.1910011691431678</v>
      </c>
      <c r="N728">
        <v>0.2819297817380573</v>
      </c>
      <c r="O728">
        <v>1.2675342062668318</v>
      </c>
    </row>
    <row r="729" ht="15.75" customHeight="1">
      <c r="A729" t="s">
        <v>1699</v>
      </c>
      <c r="B729" t="s">
        <v>19</v>
      </c>
      <c r="C729" t="s">
        <v>1700</v>
      </c>
      <c r="D729">
        <v>1.0</v>
      </c>
      <c r="E729">
        <v>0.9</v>
      </c>
      <c r="F729">
        <v>2.0</v>
      </c>
      <c r="G729">
        <v>1.3</v>
      </c>
      <c r="H729">
        <v>48.18666666666667</v>
      </c>
      <c r="I729">
        <v>11.396444616983782</v>
      </c>
      <c r="J729">
        <v>0.9926951801836018</v>
      </c>
      <c r="K729">
        <v>1.856583309689036</v>
      </c>
      <c r="L729">
        <v>7.86166092637471</v>
      </c>
      <c r="M729">
        <v>2.40761530272393</v>
      </c>
      <c r="N729">
        <v>0.19756915820547422</v>
      </c>
      <c r="O729">
        <v>1.269450838995141</v>
      </c>
    </row>
    <row r="730" ht="15.75" customHeight="1">
      <c r="A730" t="s">
        <v>1701</v>
      </c>
      <c r="B730" t="s">
        <v>16</v>
      </c>
      <c r="C730" t="s">
        <v>1650</v>
      </c>
      <c r="D730">
        <v>1.9</v>
      </c>
      <c r="E730">
        <v>1.0</v>
      </c>
      <c r="F730">
        <v>3.5</v>
      </c>
      <c r="G730">
        <v>2.1333333333333333</v>
      </c>
      <c r="H730">
        <v>1236.3333453333332</v>
      </c>
      <c r="I730">
        <v>9.944836899007457</v>
      </c>
      <c r="J730">
        <v>1.1785001141776221</v>
      </c>
      <c r="K730">
        <v>6.212830149653657</v>
      </c>
      <c r="L730">
        <v>8.577923288649806</v>
      </c>
      <c r="M730">
        <v>0.21726104507627989</v>
      </c>
      <c r="N730">
        <v>0.7375572458951791</v>
      </c>
      <c r="O730">
        <v>1.271537863941891</v>
      </c>
    </row>
    <row r="731" ht="15.75" customHeight="1">
      <c r="A731" t="s">
        <v>1702</v>
      </c>
      <c r="B731" t="s">
        <v>33</v>
      </c>
      <c r="C731" t="s">
        <v>1703</v>
      </c>
      <c r="D731">
        <v>2.9</v>
      </c>
      <c r="E731">
        <v>3.5</v>
      </c>
      <c r="F731">
        <v>4.5</v>
      </c>
      <c r="G731">
        <v>3.6333333333333333</v>
      </c>
      <c r="H731">
        <v>0.3182543333333333</v>
      </c>
      <c r="I731">
        <v>3.975693943807385</v>
      </c>
      <c r="J731">
        <v>1.5802718944020635</v>
      </c>
      <c r="K731">
        <v>2.1062454951477037</v>
      </c>
      <c r="L731">
        <v>9.593226756094289</v>
      </c>
      <c r="M731">
        <v>0.5328356327452151</v>
      </c>
      <c r="N731">
        <v>0.6492280580607875</v>
      </c>
      <c r="O731">
        <v>1.2716696678982071</v>
      </c>
    </row>
    <row r="732" ht="15.75" customHeight="1">
      <c r="A732" t="s">
        <v>1704</v>
      </c>
      <c r="B732" t="s">
        <v>40</v>
      </c>
      <c r="C732" t="s">
        <v>1705</v>
      </c>
      <c r="D732">
        <v>2.7</v>
      </c>
      <c r="E732">
        <v>2.5</v>
      </c>
      <c r="F732">
        <v>2.2</v>
      </c>
      <c r="G732">
        <v>2.466666666666667</v>
      </c>
      <c r="H732">
        <v>7.45877</v>
      </c>
      <c r="I732">
        <v>5.845912224064217</v>
      </c>
      <c r="J732">
        <v>1.576042253766389</v>
      </c>
      <c r="K732">
        <v>3.2570921728003723</v>
      </c>
      <c r="L732">
        <v>18.1965881397238</v>
      </c>
      <c r="M732">
        <v>0.2509232766013943</v>
      </c>
      <c r="N732">
        <v>0.6349294054352725</v>
      </c>
      <c r="O732">
        <v>1.2719948682924092</v>
      </c>
    </row>
    <row r="733" ht="15.75" customHeight="1">
      <c r="A733" t="s">
        <v>1706</v>
      </c>
      <c r="B733" t="s">
        <v>19</v>
      </c>
      <c r="C733" t="s">
        <v>1707</v>
      </c>
      <c r="D733">
        <v>1.0</v>
      </c>
      <c r="E733">
        <v>0.8</v>
      </c>
      <c r="F733">
        <v>2.0</v>
      </c>
      <c r="G733">
        <v>1.2666666666666666</v>
      </c>
      <c r="H733">
        <v>6.057333333333333</v>
      </c>
      <c r="I733">
        <v>9.982931866957074</v>
      </c>
      <c r="J733">
        <v>0.9827166342510526</v>
      </c>
      <c r="K733">
        <v>0.15677266788301902</v>
      </c>
      <c r="L733">
        <v>3.534375865779332</v>
      </c>
      <c r="M733">
        <v>2.620340537591243</v>
      </c>
      <c r="N733">
        <v>0.016344479476222768</v>
      </c>
      <c r="O733">
        <v>1.2738236434708767</v>
      </c>
    </row>
    <row r="734" ht="15.75" customHeight="1">
      <c r="A734" t="s">
        <v>1708</v>
      </c>
      <c r="B734" t="s">
        <v>33</v>
      </c>
      <c r="C734" t="s">
        <v>1709</v>
      </c>
      <c r="D734">
        <v>4.0</v>
      </c>
      <c r="E734">
        <v>2.6</v>
      </c>
      <c r="F734">
        <v>3.0</v>
      </c>
      <c r="G734">
        <v>3.1999999999999997</v>
      </c>
      <c r="H734">
        <v>-0.08999999999999991</v>
      </c>
      <c r="I734">
        <v>-0.3541737816558147</v>
      </c>
      <c r="J734">
        <v>1.4718821690310553</v>
      </c>
      <c r="K734">
        <v>2.282016357398352</v>
      </c>
      <c r="L734">
        <v>5.9795115573917395</v>
      </c>
      <c r="M734">
        <v>0.48433204417563896</v>
      </c>
      <c r="N734">
        <v>0.6782448358398675</v>
      </c>
      <c r="O734">
        <v>1.274183279003762</v>
      </c>
    </row>
    <row r="735" ht="15.75" customHeight="1">
      <c r="A735" t="s">
        <v>1710</v>
      </c>
      <c r="B735" t="s">
        <v>89</v>
      </c>
      <c r="C735" t="s">
        <v>1711</v>
      </c>
      <c r="D735">
        <v>3.0</v>
      </c>
      <c r="E735">
        <v>3.4</v>
      </c>
      <c r="F735">
        <v>4.0</v>
      </c>
      <c r="G735">
        <v>3.466666666666667</v>
      </c>
      <c r="H735">
        <v>0.417316</v>
      </c>
      <c r="I735">
        <v>12.31135501573723</v>
      </c>
      <c r="J735">
        <v>1.7615013354174578</v>
      </c>
      <c r="K735">
        <v>7.104897783310193</v>
      </c>
      <c r="L735">
        <v>25.60828300258844</v>
      </c>
      <c r="M735">
        <v>0.3754619173368589</v>
      </c>
      <c r="N735">
        <v>0.7873797098673815</v>
      </c>
      <c r="O735">
        <v>1.2745394602422424</v>
      </c>
    </row>
    <row r="736" ht="15.75" customHeight="1">
      <c r="A736" t="s">
        <v>1712</v>
      </c>
      <c r="B736" t="s">
        <v>40</v>
      </c>
      <c r="C736" t="s">
        <v>1713</v>
      </c>
      <c r="D736">
        <v>2.9</v>
      </c>
      <c r="E736">
        <v>2.8</v>
      </c>
      <c r="F736">
        <v>4.5</v>
      </c>
      <c r="G736">
        <v>3.4</v>
      </c>
      <c r="H736">
        <v>4.197707619047619</v>
      </c>
      <c r="I736">
        <v>13.245983967223736</v>
      </c>
      <c r="J736">
        <v>1.0735243205217535</v>
      </c>
      <c r="K736">
        <v>4.025874164946271</v>
      </c>
      <c r="L736">
        <v>9.5689728375725</v>
      </c>
      <c r="M736">
        <v>0.5517275750109227</v>
      </c>
      <c r="N736">
        <v>0.3732970847592298</v>
      </c>
      <c r="O736">
        <v>1.276866085251832</v>
      </c>
    </row>
    <row r="737" ht="15.75" customHeight="1">
      <c r="A737" t="s">
        <v>1714</v>
      </c>
      <c r="B737" t="s">
        <v>40</v>
      </c>
      <c r="C737" t="s">
        <v>797</v>
      </c>
      <c r="D737">
        <v>3.6</v>
      </c>
      <c r="E737">
        <v>4.4</v>
      </c>
      <c r="F737">
        <v>3.0</v>
      </c>
      <c r="G737">
        <v>3.6666666666666665</v>
      </c>
      <c r="H737">
        <v>5.879792</v>
      </c>
      <c r="I737">
        <v>8.23220635547779</v>
      </c>
      <c r="J737">
        <v>1.8911367415435458</v>
      </c>
      <c r="K737">
        <v>5.701037588841169</v>
      </c>
      <c r="L737">
        <v>21.673794937001507</v>
      </c>
      <c r="M737">
        <v>0.35512415088261395</v>
      </c>
      <c r="N737">
        <v>0.9858386226293185</v>
      </c>
      <c r="O737">
        <v>1.2774520180193218</v>
      </c>
    </row>
    <row r="738" ht="15.75" customHeight="1">
      <c r="A738" t="s">
        <v>1715</v>
      </c>
      <c r="B738" t="s">
        <v>19</v>
      </c>
      <c r="C738" t="s">
        <v>1716</v>
      </c>
      <c r="D738">
        <v>1.0</v>
      </c>
      <c r="E738">
        <v>0.9</v>
      </c>
      <c r="F738">
        <v>2.5</v>
      </c>
      <c r="G738">
        <v>1.4666666666666668</v>
      </c>
      <c r="H738">
        <v>-25.373333333333342</v>
      </c>
      <c r="I738">
        <v>-3.0263514753323157</v>
      </c>
      <c r="J738">
        <v>1.7992479623875488</v>
      </c>
      <c r="K738">
        <v>1.1303252769632424</v>
      </c>
      <c r="L738">
        <v>1.684826918380069</v>
      </c>
      <c r="M738">
        <v>0.025419399834052996</v>
      </c>
      <c r="N738">
        <v>0.9930830409427525</v>
      </c>
      <c r="O738">
        <v>1.2806045502202852</v>
      </c>
    </row>
    <row r="739" ht="15.75" customHeight="1">
      <c r="A739" t="s">
        <v>1717</v>
      </c>
      <c r="B739" t="s">
        <v>33</v>
      </c>
      <c r="C739" t="s">
        <v>1718</v>
      </c>
      <c r="D739">
        <v>0.3</v>
      </c>
      <c r="E739">
        <v>1.3</v>
      </c>
      <c r="F739">
        <v>3.1</v>
      </c>
      <c r="G739">
        <v>1.5666666666666667</v>
      </c>
      <c r="H739">
        <v>1.2599999999999998</v>
      </c>
      <c r="I739">
        <v>20.804404033376763</v>
      </c>
      <c r="J739">
        <v>1.3492126949020353</v>
      </c>
      <c r="K739">
        <v>6.251012127419271</v>
      </c>
      <c r="L739">
        <v>34.29357429152447</v>
      </c>
      <c r="M739">
        <v>0.7305133988124424</v>
      </c>
      <c r="N739">
        <v>0.433738156081774</v>
      </c>
      <c r="O739">
        <v>1.2812616836387347</v>
      </c>
    </row>
    <row r="740" ht="15.75" customHeight="1">
      <c r="A740" t="s">
        <v>1719</v>
      </c>
      <c r="B740" t="s">
        <v>169</v>
      </c>
      <c r="C740" t="s">
        <v>1720</v>
      </c>
      <c r="D740">
        <v>4.0</v>
      </c>
      <c r="E740">
        <v>2.4</v>
      </c>
      <c r="F740">
        <v>4.3</v>
      </c>
      <c r="G740">
        <v>3.5666666666666664</v>
      </c>
      <c r="H740">
        <v>0.23445466666666667</v>
      </c>
      <c r="I740">
        <v>15.86912865499065</v>
      </c>
      <c r="J740">
        <v>0.9806489849171903</v>
      </c>
      <c r="K740">
        <v>0.5391988852138927</v>
      </c>
      <c r="L740">
        <v>7.899008154563627</v>
      </c>
      <c r="M740">
        <v>1.3313479898209948</v>
      </c>
      <c r="N740">
        <v>0.04337376685678185</v>
      </c>
      <c r="O740">
        <v>1.2815003771861722</v>
      </c>
    </row>
    <row r="741" ht="15.75" customHeight="1">
      <c r="A741" t="s">
        <v>1721</v>
      </c>
      <c r="B741" t="s">
        <v>353</v>
      </c>
      <c r="C741" t="s">
        <v>1722</v>
      </c>
      <c r="D741">
        <v>3.6</v>
      </c>
      <c r="E741">
        <v>3.6</v>
      </c>
      <c r="F741">
        <v>3.3</v>
      </c>
      <c r="G741">
        <v>3.5</v>
      </c>
      <c r="H741">
        <v>0.404077</v>
      </c>
      <c r="I741">
        <v>4.098613251155625</v>
      </c>
      <c r="J741">
        <v>1.7550565250941792</v>
      </c>
      <c r="K741">
        <v>3.3385561046161265</v>
      </c>
      <c r="L741">
        <v>10.610994062440145</v>
      </c>
      <c r="M741">
        <v>0.2797973277118033</v>
      </c>
      <c r="N741">
        <v>0.7685910570085573</v>
      </c>
      <c r="O741">
        <v>1.2826241435031054</v>
      </c>
    </row>
    <row r="742" ht="15.75" customHeight="1">
      <c r="A742" t="s">
        <v>1723</v>
      </c>
      <c r="B742" t="s">
        <v>33</v>
      </c>
      <c r="C742" t="s">
        <v>1724</v>
      </c>
      <c r="D742">
        <v>3.7</v>
      </c>
      <c r="E742">
        <v>2.6</v>
      </c>
      <c r="F742">
        <v>3.6</v>
      </c>
      <c r="G742">
        <v>3.3000000000000003</v>
      </c>
      <c r="H742">
        <v>0.09666666666666651</v>
      </c>
      <c r="I742">
        <v>-0.24917611802226736</v>
      </c>
      <c r="J742">
        <v>1.1281138993871092</v>
      </c>
      <c r="K742">
        <v>0.036311236688649495</v>
      </c>
      <c r="L742">
        <v>0.5058395717190982</v>
      </c>
      <c r="M742">
        <v>1.1620736157682876</v>
      </c>
      <c r="N742">
        <v>0.23902823018946617</v>
      </c>
      <c r="O742">
        <v>1.2870325414764507</v>
      </c>
    </row>
    <row r="743" ht="15.75" customHeight="1">
      <c r="A743" t="s">
        <v>1725</v>
      </c>
      <c r="B743" t="s">
        <v>19</v>
      </c>
      <c r="C743" t="s">
        <v>1726</v>
      </c>
      <c r="D743">
        <v>4.1</v>
      </c>
      <c r="E743">
        <v>3.3</v>
      </c>
      <c r="F743">
        <v>3.0</v>
      </c>
      <c r="G743">
        <v>3.4666666666666663</v>
      </c>
      <c r="H743">
        <v>20.814</v>
      </c>
      <c r="I743">
        <v>6.276146043240485</v>
      </c>
      <c r="J743">
        <v>1.5257521574400346</v>
      </c>
      <c r="K743">
        <v>6.055522796853387</v>
      </c>
      <c r="L743">
        <v>10.703845679702884</v>
      </c>
      <c r="M743">
        <v>0.1725765045112342</v>
      </c>
      <c r="N743">
        <v>0.8995761679862091</v>
      </c>
      <c r="O743">
        <v>1.2905441775481576</v>
      </c>
    </row>
    <row r="744" ht="15.75" customHeight="1">
      <c r="A744" t="s">
        <v>1727</v>
      </c>
      <c r="B744" t="s">
        <v>16</v>
      </c>
      <c r="C744" t="s">
        <v>1362</v>
      </c>
      <c r="D744">
        <v>0.7</v>
      </c>
      <c r="E744">
        <v>0.0</v>
      </c>
      <c r="F744">
        <v>1.9</v>
      </c>
      <c r="G744">
        <v>0.8666666666666666</v>
      </c>
      <c r="H744">
        <v>8283.000005666667</v>
      </c>
      <c r="I744">
        <v>8.733849940349467</v>
      </c>
      <c r="J744">
        <v>1.3909776600983559</v>
      </c>
      <c r="K744">
        <v>9.46064197799309</v>
      </c>
      <c r="L744">
        <v>11.185544407697694</v>
      </c>
      <c r="M744">
        <v>0.005795027206157408</v>
      </c>
      <c r="N744">
        <v>0.9844028105390513</v>
      </c>
      <c r="O744">
        <v>1.293712743102063</v>
      </c>
    </row>
    <row r="745" ht="15.75" customHeight="1">
      <c r="A745" t="s">
        <v>1729</v>
      </c>
      <c r="B745" t="s">
        <v>19</v>
      </c>
      <c r="C745" t="s">
        <v>1730</v>
      </c>
      <c r="D745">
        <v>3.1</v>
      </c>
      <c r="E745">
        <v>2.7</v>
      </c>
      <c r="F745">
        <v>2.7</v>
      </c>
      <c r="G745">
        <v>2.8333333333333335</v>
      </c>
      <c r="H745">
        <v>166.56</v>
      </c>
      <c r="I745">
        <v>8.245169224578655</v>
      </c>
      <c r="J745">
        <v>1.7497073492725999</v>
      </c>
      <c r="K745">
        <v>8.051574485639776</v>
      </c>
      <c r="L745">
        <v>17.32517205584086</v>
      </c>
      <c r="M745">
        <v>0.03416597336776036</v>
      </c>
      <c r="N745">
        <v>1.0198251055692629</v>
      </c>
      <c r="O745">
        <v>1.3005499053407568</v>
      </c>
    </row>
    <row r="746" ht="15.75" customHeight="1">
      <c r="A746" t="s">
        <v>1731</v>
      </c>
      <c r="B746" t="s">
        <v>33</v>
      </c>
      <c r="C746" t="s">
        <v>1732</v>
      </c>
      <c r="D746">
        <v>2.5</v>
      </c>
      <c r="E746">
        <v>3.2</v>
      </c>
      <c r="F746">
        <v>3.0</v>
      </c>
      <c r="G746">
        <v>2.9</v>
      </c>
      <c r="H746">
        <v>0.06000000000000005</v>
      </c>
      <c r="I746">
        <v>0.14296601881407867</v>
      </c>
      <c r="J746">
        <v>1.0980837767663083</v>
      </c>
      <c r="K746">
        <v>-0.0944936439946279</v>
      </c>
      <c r="L746">
        <v>-0.24576081173890416</v>
      </c>
      <c r="M746">
        <v>0.644174188919264</v>
      </c>
      <c r="N746">
        <v>0.3794566794343413</v>
      </c>
      <c r="O746">
        <v>1.302019727121608</v>
      </c>
    </row>
    <row r="747" ht="15.75" customHeight="1">
      <c r="A747" t="s">
        <v>1734</v>
      </c>
      <c r="B747" t="s">
        <v>19</v>
      </c>
      <c r="C747" t="s">
        <v>1735</v>
      </c>
      <c r="D747">
        <v>3.8</v>
      </c>
      <c r="E747">
        <v>2.4</v>
      </c>
      <c r="F747">
        <v>3.6</v>
      </c>
      <c r="G747">
        <v>3.266666666666666</v>
      </c>
      <c r="H747">
        <v>34.72</v>
      </c>
      <c r="I747">
        <v>6.871780619519832</v>
      </c>
      <c r="J747">
        <v>1.694104336239607</v>
      </c>
      <c r="K747">
        <v>6.632911451147859</v>
      </c>
      <c r="L747">
        <v>18.85987869800624</v>
      </c>
      <c r="M747">
        <v>0.20211487157102187</v>
      </c>
      <c r="N747">
        <v>0.8351955905145122</v>
      </c>
      <c r="O747">
        <v>1.3021716726501282</v>
      </c>
    </row>
    <row r="748" ht="15.75" customHeight="1">
      <c r="A748" t="s">
        <v>1736</v>
      </c>
      <c r="B748" t="s">
        <v>19</v>
      </c>
      <c r="C748" t="s">
        <v>1737</v>
      </c>
      <c r="D748">
        <v>2.0</v>
      </c>
      <c r="E748">
        <v>1.0</v>
      </c>
      <c r="F748">
        <v>1.7</v>
      </c>
      <c r="G748">
        <v>1.5666666666666667</v>
      </c>
      <c r="H748">
        <v>171.20333333333332</v>
      </c>
      <c r="I748">
        <v>13.255180999582876</v>
      </c>
      <c r="J748">
        <v>1.7653528563955851</v>
      </c>
      <c r="K748">
        <v>11.374189888840654</v>
      </c>
      <c r="L748">
        <v>28.303538811158642</v>
      </c>
      <c r="M748">
        <v>0.13259091439412818</v>
      </c>
      <c r="N748">
        <v>0.9659891931270714</v>
      </c>
      <c r="O748">
        <v>1.3022287939464738</v>
      </c>
    </row>
    <row r="749" ht="15.75" customHeight="1">
      <c r="A749" t="s">
        <v>1738</v>
      </c>
      <c r="B749" t="s">
        <v>19</v>
      </c>
      <c r="C749" t="s">
        <v>1739</v>
      </c>
      <c r="D749">
        <v>2.1</v>
      </c>
      <c r="E749">
        <v>0.4</v>
      </c>
      <c r="F749">
        <v>2.4</v>
      </c>
      <c r="G749">
        <v>1.6333333333333335</v>
      </c>
      <c r="H749">
        <v>61.61333333333334</v>
      </c>
      <c r="I749">
        <v>7.658608854007401</v>
      </c>
      <c r="J749">
        <v>1.832808954023325</v>
      </c>
      <c r="K749">
        <v>9.042544252266183</v>
      </c>
      <c r="L749">
        <v>12.430567259722022</v>
      </c>
      <c r="M749">
        <v>0.0016129199601588391</v>
      </c>
      <c r="N749">
        <v>1.315219087169999</v>
      </c>
      <c r="O749">
        <v>1.304680001993335</v>
      </c>
    </row>
    <row r="750" ht="15.75" customHeight="1">
      <c r="A750" t="s">
        <v>1741</v>
      </c>
      <c r="B750" t="s">
        <v>40</v>
      </c>
      <c r="C750" t="s">
        <v>1742</v>
      </c>
      <c r="D750">
        <v>3.6</v>
      </c>
      <c r="E750">
        <v>3.8</v>
      </c>
      <c r="F750">
        <v>2.9</v>
      </c>
      <c r="G750">
        <v>3.4333333333333336</v>
      </c>
      <c r="H750">
        <v>2.294638</v>
      </c>
      <c r="I750">
        <v>5.67914801089536</v>
      </c>
      <c r="J750">
        <v>1.5939568482271207</v>
      </c>
      <c r="K750">
        <v>3.5709241509983336</v>
      </c>
      <c r="L750">
        <v>16.490066225165563</v>
      </c>
      <c r="M750">
        <v>0.0789779060163171</v>
      </c>
      <c r="N750">
        <v>0.6864327045719738</v>
      </c>
      <c r="O750">
        <v>1.307847826704206</v>
      </c>
    </row>
    <row r="751" ht="15.75" customHeight="1">
      <c r="A751" t="s">
        <v>1743</v>
      </c>
      <c r="B751" t="s">
        <v>33</v>
      </c>
      <c r="C751" t="s">
        <v>1744</v>
      </c>
      <c r="D751">
        <v>1.0</v>
      </c>
      <c r="E751">
        <v>3.3</v>
      </c>
      <c r="F751">
        <v>3.3</v>
      </c>
      <c r="G751">
        <v>2.533333333333333</v>
      </c>
      <c r="H751">
        <v>0.62</v>
      </c>
      <c r="I751">
        <v>5.593496979772097</v>
      </c>
      <c r="J751">
        <v>3.9890039234355283</v>
      </c>
      <c r="K751">
        <v>16.544762198504735</v>
      </c>
      <c r="L751">
        <v>27.782404733067047</v>
      </c>
      <c r="M751">
        <v>1.2643875826989835E-4</v>
      </c>
      <c r="N751">
        <v>2.848360679571629</v>
      </c>
      <c r="O751">
        <v>1.3078804317059451</v>
      </c>
    </row>
    <row r="752" ht="15.75" customHeight="1">
      <c r="A752" t="s">
        <v>1745</v>
      </c>
      <c r="B752" t="s">
        <v>33</v>
      </c>
      <c r="C752" t="s">
        <v>1746</v>
      </c>
      <c r="D752">
        <v>2.1</v>
      </c>
      <c r="E752">
        <v>2.8</v>
      </c>
      <c r="F752">
        <v>4.0</v>
      </c>
      <c r="G752">
        <v>2.966666666666667</v>
      </c>
      <c r="H752">
        <v>3.1766666666666663</v>
      </c>
      <c r="I752">
        <v>6.7512541540622335</v>
      </c>
      <c r="J752">
        <v>2.9450937485631643</v>
      </c>
      <c r="K752">
        <v>9.881522034181666</v>
      </c>
      <c r="L752">
        <v>31.619129740584857</v>
      </c>
      <c r="M752">
        <v>0.18588874296818145</v>
      </c>
      <c r="N752">
        <v>1.7962851607250636</v>
      </c>
      <c r="O752">
        <v>1.3096453446791927</v>
      </c>
    </row>
    <row r="753" ht="15.75" customHeight="1">
      <c r="A753" t="s">
        <v>1747</v>
      </c>
      <c r="B753" t="s">
        <v>16</v>
      </c>
      <c r="C753" t="s">
        <v>1748</v>
      </c>
      <c r="D753">
        <v>0.3</v>
      </c>
      <c r="E753">
        <v>1.0</v>
      </c>
      <c r="F753">
        <v>2.5</v>
      </c>
      <c r="G753">
        <v>1.2666666666666666</v>
      </c>
      <c r="H753">
        <v>1211.541125</v>
      </c>
      <c r="I753">
        <v>4.144191984751611</v>
      </c>
      <c r="J753">
        <v>3.3379134327320377</v>
      </c>
      <c r="K753">
        <v>10.718394876530033</v>
      </c>
      <c r="L753">
        <v>19.864234003373465</v>
      </c>
      <c r="M753">
        <v>0.04250464414630419</v>
      </c>
      <c r="N753">
        <v>2.2179760619673927</v>
      </c>
      <c r="O753">
        <v>1.315573435607671</v>
      </c>
    </row>
    <row r="754" ht="15.75" customHeight="1">
      <c r="A754" t="s">
        <v>1749</v>
      </c>
      <c r="B754" t="s">
        <v>19</v>
      </c>
      <c r="C754" t="s">
        <v>1750</v>
      </c>
      <c r="D754">
        <v>3.0</v>
      </c>
      <c r="E754">
        <v>0.8</v>
      </c>
      <c r="F754">
        <v>1.3</v>
      </c>
      <c r="G754">
        <v>1.7</v>
      </c>
      <c r="H754">
        <v>9.116</v>
      </c>
      <c r="I754">
        <v>13.008462337469282</v>
      </c>
      <c r="J754">
        <v>0.9700632498701872</v>
      </c>
      <c r="K754">
        <v>0.16346526229646227</v>
      </c>
      <c r="L754">
        <v>3.623266141488834</v>
      </c>
      <c r="M754">
        <v>2.796970846856469</v>
      </c>
      <c r="N754">
        <v>0.012167529640612285</v>
      </c>
      <c r="O754">
        <v>1.3173083134926935</v>
      </c>
    </row>
    <row r="755" ht="15.75" customHeight="1">
      <c r="A755" t="s">
        <v>286</v>
      </c>
      <c r="B755" t="s">
        <v>16</v>
      </c>
      <c r="C755" t="s">
        <v>1751</v>
      </c>
      <c r="D755">
        <v>4.8</v>
      </c>
      <c r="E755">
        <v>4.0</v>
      </c>
      <c r="F755">
        <v>3.7</v>
      </c>
      <c r="G755">
        <v>4.166666666666667</v>
      </c>
      <c r="H755">
        <v>1692.54071286</v>
      </c>
      <c r="I755">
        <v>18.39249293500389</v>
      </c>
      <c r="J755">
        <v>1.3095260349499926</v>
      </c>
      <c r="K755">
        <v>14.609946313849639</v>
      </c>
      <c r="L755">
        <v>18.463377066507423</v>
      </c>
      <c r="M755">
        <v>0.05157682013574561</v>
      </c>
      <c r="N755">
        <v>0.8513713989959149</v>
      </c>
      <c r="O755">
        <v>1.319391041206123</v>
      </c>
    </row>
    <row r="756" ht="15.75" customHeight="1">
      <c r="A756" t="s">
        <v>1752</v>
      </c>
      <c r="B756" t="s">
        <v>19</v>
      </c>
      <c r="C756" t="s">
        <v>1033</v>
      </c>
      <c r="D756">
        <v>0.0</v>
      </c>
      <c r="E756">
        <v>0.3</v>
      </c>
      <c r="F756">
        <v>1.3</v>
      </c>
      <c r="G756">
        <v>0.5333333333333333</v>
      </c>
      <c r="H756">
        <v>43.96666666666666</v>
      </c>
      <c r="I756">
        <v>6.468250571802808</v>
      </c>
      <c r="J756">
        <v>0.7607481416226463</v>
      </c>
      <c r="K756">
        <v>3.133900181321292</v>
      </c>
      <c r="L756">
        <v>3.819181642872693</v>
      </c>
      <c r="M756">
        <v>1.3225280886581192E-4</v>
      </c>
      <c r="N756">
        <v>0.48216704213355843</v>
      </c>
      <c r="O756">
        <v>1.3214216699882992</v>
      </c>
    </row>
    <row r="757" ht="15.75" customHeight="1">
      <c r="A757" t="s">
        <v>1753</v>
      </c>
      <c r="B757" t="s">
        <v>353</v>
      </c>
      <c r="C757" t="s">
        <v>1754</v>
      </c>
      <c r="D757">
        <v>4.1</v>
      </c>
      <c r="E757">
        <v>3.0</v>
      </c>
      <c r="F757">
        <v>2.9</v>
      </c>
      <c r="G757">
        <v>3.3333333333333335</v>
      </c>
      <c r="H757">
        <v>-2.2925044999999997</v>
      </c>
      <c r="I757">
        <v>-20.155876821754173</v>
      </c>
      <c r="J757">
        <v>1.0690168837257754</v>
      </c>
      <c r="K757">
        <v>0.11228358031334773</v>
      </c>
      <c r="L757">
        <v>0.3037047526153138</v>
      </c>
      <c r="M757">
        <v>0.5676352302278359</v>
      </c>
      <c r="N757">
        <v>0.3830817695128244</v>
      </c>
      <c r="O757">
        <v>1.326894587282488</v>
      </c>
    </row>
    <row r="758" ht="15.75" customHeight="1">
      <c r="A758" t="s">
        <v>1755</v>
      </c>
      <c r="B758" t="s">
        <v>95</v>
      </c>
      <c r="C758" t="s">
        <v>1756</v>
      </c>
      <c r="D758">
        <v>3.2</v>
      </c>
      <c r="E758">
        <v>3.3</v>
      </c>
      <c r="F758">
        <v>3.1</v>
      </c>
      <c r="G758">
        <v>3.1999999999999997</v>
      </c>
      <c r="H758">
        <v>0.026183</v>
      </c>
      <c r="I758">
        <v>5.937857415173465</v>
      </c>
      <c r="J758">
        <v>1.7077713747390275</v>
      </c>
      <c r="K758">
        <v>2.8131710808876162</v>
      </c>
      <c r="L758">
        <v>10.37076131415754</v>
      </c>
      <c r="M758">
        <v>0.28809581073991264</v>
      </c>
      <c r="N758">
        <v>0.7346098783106657</v>
      </c>
      <c r="O758">
        <v>1.3314706099837148</v>
      </c>
    </row>
    <row r="759" ht="15.75" customHeight="1">
      <c r="A759" t="s">
        <v>1757</v>
      </c>
      <c r="B759" t="s">
        <v>33</v>
      </c>
      <c r="C759" t="s">
        <v>1758</v>
      </c>
      <c r="D759">
        <v>1.8</v>
      </c>
      <c r="E759">
        <v>1.7</v>
      </c>
      <c r="F759">
        <v>3.0</v>
      </c>
      <c r="G759">
        <v>2.1666666666666665</v>
      </c>
      <c r="H759">
        <v>0.4233333333333334</v>
      </c>
      <c r="I759">
        <v>2.119736824456883</v>
      </c>
      <c r="J759">
        <v>1.7784993809371925</v>
      </c>
      <c r="K759">
        <v>0.912273474408508</v>
      </c>
      <c r="L759">
        <v>1.5784788845347597</v>
      </c>
      <c r="M759">
        <v>0.09838704061113568</v>
      </c>
      <c r="N759">
        <v>1.036970863556595</v>
      </c>
      <c r="O759">
        <v>1.3359759882517857</v>
      </c>
    </row>
    <row r="760" ht="15.75" customHeight="1">
      <c r="A760" t="s">
        <v>1759</v>
      </c>
      <c r="B760" t="s">
        <v>33</v>
      </c>
      <c r="C760" t="s">
        <v>940</v>
      </c>
      <c r="D760">
        <v>2.0</v>
      </c>
      <c r="E760">
        <v>2.3</v>
      </c>
      <c r="F760">
        <v>4.0</v>
      </c>
      <c r="G760">
        <v>2.766666666666667</v>
      </c>
      <c r="H760">
        <v>0.41333333333333333</v>
      </c>
      <c r="I760">
        <v>5.297345310954268</v>
      </c>
      <c r="J760">
        <v>1.9539238701900337</v>
      </c>
      <c r="K760">
        <v>2.7883111108876784</v>
      </c>
      <c r="L760">
        <v>14.892919407334913</v>
      </c>
      <c r="M760">
        <v>0.4021099432665737</v>
      </c>
      <c r="N760">
        <v>0.7276807813436146</v>
      </c>
      <c r="O760">
        <v>1.3378964309460777</v>
      </c>
    </row>
    <row r="761" ht="15.75" customHeight="1">
      <c r="A761" t="s">
        <v>1760</v>
      </c>
      <c r="B761" t="s">
        <v>416</v>
      </c>
      <c r="C761" t="s">
        <v>1761</v>
      </c>
      <c r="D761">
        <v>3.4</v>
      </c>
      <c r="E761">
        <v>3.4</v>
      </c>
      <c r="F761">
        <v>5.0</v>
      </c>
      <c r="G761">
        <v>3.9333333333333336</v>
      </c>
      <c r="H761">
        <v>1.070335</v>
      </c>
      <c r="I761">
        <v>8.234296362071271</v>
      </c>
      <c r="J761">
        <v>1.9369980879312854</v>
      </c>
      <c r="K761">
        <v>8.627356622135794</v>
      </c>
      <c r="L761">
        <v>28.26487480798211</v>
      </c>
      <c r="M761">
        <v>0.03749927170300653</v>
      </c>
      <c r="N761">
        <v>0.9632655139844222</v>
      </c>
      <c r="O761">
        <v>1.339048575589519</v>
      </c>
    </row>
    <row r="762" ht="15.75" customHeight="1">
      <c r="A762" t="s">
        <v>1762</v>
      </c>
      <c r="B762" t="s">
        <v>33</v>
      </c>
      <c r="C762" t="s">
        <v>769</v>
      </c>
      <c r="D762">
        <v>2.6</v>
      </c>
      <c r="E762">
        <v>2.7</v>
      </c>
      <c r="F762">
        <v>2.5</v>
      </c>
      <c r="G762">
        <v>2.6</v>
      </c>
      <c r="H762">
        <v>-0.35333333333333333</v>
      </c>
      <c r="I762">
        <v>-9.303873237121294</v>
      </c>
      <c r="J762">
        <v>1.251607614743025</v>
      </c>
      <c r="K762">
        <v>-0.7067476363323212</v>
      </c>
      <c r="L762">
        <v>-4.730093688596021</v>
      </c>
      <c r="M762">
        <v>0.8737911149934275</v>
      </c>
      <c r="N762">
        <v>0.32619602625294203</v>
      </c>
      <c r="O762">
        <v>1.3410142329478503</v>
      </c>
    </row>
    <row r="763" ht="15.75" customHeight="1">
      <c r="A763" t="s">
        <v>1763</v>
      </c>
      <c r="B763" t="s">
        <v>33</v>
      </c>
      <c r="C763" t="s">
        <v>1764</v>
      </c>
      <c r="D763">
        <v>5.0</v>
      </c>
      <c r="E763">
        <v>2.5</v>
      </c>
      <c r="F763">
        <v>3.6</v>
      </c>
      <c r="G763">
        <v>3.6999999999999997</v>
      </c>
      <c r="H763">
        <v>2.36</v>
      </c>
      <c r="I763">
        <v>19.092719269032774</v>
      </c>
      <c r="J763">
        <v>1.0257417064833385</v>
      </c>
      <c r="K763">
        <v>0.8900742052181826</v>
      </c>
      <c r="L763">
        <v>18.796205765962174</v>
      </c>
      <c r="M763">
        <v>0.1761639068138261</v>
      </c>
      <c r="N763">
        <v>0.058505163861853414</v>
      </c>
      <c r="O763">
        <v>1.3456655240286968</v>
      </c>
    </row>
    <row r="764" ht="15.75" customHeight="1">
      <c r="A764" t="s">
        <v>1765</v>
      </c>
      <c r="B764" t="s">
        <v>33</v>
      </c>
      <c r="C764" t="s">
        <v>1766</v>
      </c>
      <c r="D764">
        <v>1.2</v>
      </c>
      <c r="E764">
        <v>1.9</v>
      </c>
      <c r="F764">
        <v>3.6</v>
      </c>
      <c r="G764">
        <v>2.233333333333333</v>
      </c>
      <c r="H764">
        <v>0.8966666666666667</v>
      </c>
      <c r="I764">
        <v>4.010404899244531</v>
      </c>
      <c r="J764">
        <v>2.987806853438389</v>
      </c>
      <c r="K764">
        <v>6.704629213681242</v>
      </c>
      <c r="L764">
        <v>22.099501430343533</v>
      </c>
      <c r="M764">
        <v>0.14077789574262145</v>
      </c>
      <c r="N764">
        <v>1.7896986531156525</v>
      </c>
      <c r="O764">
        <v>1.3459612754496488</v>
      </c>
    </row>
    <row r="765" ht="15.75" customHeight="1">
      <c r="A765" t="s">
        <v>1767</v>
      </c>
      <c r="B765" t="s">
        <v>19</v>
      </c>
      <c r="C765" t="s">
        <v>1768</v>
      </c>
      <c r="D765">
        <v>1.0</v>
      </c>
      <c r="E765">
        <v>0.8</v>
      </c>
      <c r="F765">
        <v>1.6</v>
      </c>
      <c r="G765">
        <v>1.1333333333333335</v>
      </c>
      <c r="H765">
        <v>31.004333333333328</v>
      </c>
      <c r="I765">
        <v>11.926110511106849</v>
      </c>
      <c r="J765">
        <v>0.973950264042867</v>
      </c>
      <c r="K765">
        <v>0.17790925895060877</v>
      </c>
      <c r="L765">
        <v>3.8370077024143616</v>
      </c>
      <c r="M765">
        <v>3.8012819082626406</v>
      </c>
      <c r="N765">
        <v>0.012859403147513496</v>
      </c>
      <c r="O765">
        <v>1.3463634229980848</v>
      </c>
    </row>
    <row r="766" ht="15.75" customHeight="1">
      <c r="A766" t="s">
        <v>1769</v>
      </c>
      <c r="B766" t="s">
        <v>30</v>
      </c>
      <c r="C766" t="s">
        <v>1770</v>
      </c>
      <c r="D766">
        <v>3.3</v>
      </c>
      <c r="E766">
        <v>3.3</v>
      </c>
      <c r="F766">
        <v>2.0</v>
      </c>
      <c r="G766">
        <v>2.8666666666666667</v>
      </c>
      <c r="H766">
        <v>1.5349093333333335</v>
      </c>
      <c r="I766">
        <v>6.107610249348645</v>
      </c>
      <c r="J766">
        <v>1.5413135275976881</v>
      </c>
      <c r="K766">
        <v>9.238682669154498</v>
      </c>
      <c r="L766">
        <v>24.72557428278872</v>
      </c>
      <c r="M766">
        <v>0.17767940593606213</v>
      </c>
      <c r="N766">
        <v>0.6791502606127011</v>
      </c>
      <c r="O766">
        <v>1.349620325875258</v>
      </c>
    </row>
    <row r="767" ht="15.75" customHeight="1">
      <c r="A767" t="s">
        <v>1771</v>
      </c>
      <c r="B767" t="s">
        <v>40</v>
      </c>
      <c r="C767" t="s">
        <v>1772</v>
      </c>
      <c r="D767">
        <v>5.0</v>
      </c>
      <c r="E767">
        <v>3.3</v>
      </c>
      <c r="F767">
        <v>2.7</v>
      </c>
      <c r="G767">
        <v>3.6666666666666665</v>
      </c>
      <c r="H767">
        <v>2.081621</v>
      </c>
      <c r="I767">
        <v>9.799876212089952</v>
      </c>
      <c r="J767">
        <v>1.28863151191127</v>
      </c>
      <c r="K767">
        <v>3.5417865066973455</v>
      </c>
      <c r="L767">
        <v>14.353509283157106</v>
      </c>
      <c r="M767">
        <v>0.2327539747829433</v>
      </c>
      <c r="N767">
        <v>0.3981428219245624</v>
      </c>
      <c r="O767">
        <v>1.3506449711680537</v>
      </c>
    </row>
    <row r="768" ht="15.75" customHeight="1">
      <c r="A768" t="s">
        <v>1773</v>
      </c>
      <c r="B768" t="s">
        <v>19</v>
      </c>
      <c r="C768" t="s">
        <v>1433</v>
      </c>
      <c r="D768">
        <v>2.4</v>
      </c>
      <c r="E768">
        <v>2.5</v>
      </c>
      <c r="F768">
        <v>3.0</v>
      </c>
      <c r="G768">
        <v>2.6333333333333333</v>
      </c>
      <c r="H768">
        <v>84.11666666666667</v>
      </c>
      <c r="I768">
        <v>9.58203299209468</v>
      </c>
      <c r="J768">
        <v>1.1191740644553023</v>
      </c>
      <c r="K768">
        <v>3.6560098207021703</v>
      </c>
      <c r="L768">
        <v>6.298508110241954</v>
      </c>
      <c r="M768">
        <v>0.34601758424491114</v>
      </c>
      <c r="N768">
        <v>0.5400392967070312</v>
      </c>
      <c r="O768">
        <v>1.3516574363214182</v>
      </c>
    </row>
    <row r="769" ht="15.75" customHeight="1">
      <c r="A769" t="s">
        <v>1774</v>
      </c>
      <c r="B769" t="s">
        <v>353</v>
      </c>
      <c r="C769" t="s">
        <v>1775</v>
      </c>
      <c r="D769">
        <v>3.3</v>
      </c>
      <c r="E769">
        <v>3.1</v>
      </c>
      <c r="F769">
        <v>3.1</v>
      </c>
      <c r="G769">
        <v>3.1666666666666665</v>
      </c>
      <c r="H769">
        <v>1.359036</v>
      </c>
      <c r="I769">
        <v>2.857142857142857</v>
      </c>
      <c r="J769">
        <v>1.569254995409613</v>
      </c>
      <c r="K769">
        <v>2.118881475067488</v>
      </c>
      <c r="L769">
        <v>5.102259835035108</v>
      </c>
      <c r="M769">
        <v>0.16325454112109142</v>
      </c>
      <c r="N769">
        <v>0.7764987521010542</v>
      </c>
      <c r="O769">
        <v>1.352045713928323</v>
      </c>
    </row>
    <row r="770" ht="15.75" customHeight="1">
      <c r="A770" t="s">
        <v>1776</v>
      </c>
      <c r="B770" t="s">
        <v>116</v>
      </c>
      <c r="C770" t="s">
        <v>1777</v>
      </c>
      <c r="D770">
        <v>5.0</v>
      </c>
      <c r="E770">
        <v>3.3</v>
      </c>
      <c r="F770">
        <v>3.3</v>
      </c>
      <c r="G770">
        <v>3.866666666666667</v>
      </c>
      <c r="H770">
        <v>0.55135</v>
      </c>
      <c r="I770">
        <v>3.1278600269179</v>
      </c>
      <c r="J770">
        <v>1.5299097934471613</v>
      </c>
      <c r="K770">
        <v>-9.488090281974491</v>
      </c>
      <c r="L770">
        <v>-17.494371890611426</v>
      </c>
      <c r="M770">
        <v>0.26228972991931676</v>
      </c>
      <c r="N770">
        <v>0.6651439864988875</v>
      </c>
      <c r="O770">
        <v>1.3524030555073507</v>
      </c>
    </row>
    <row r="771" ht="15.75" customHeight="1">
      <c r="A771" t="s">
        <v>1778</v>
      </c>
      <c r="B771" t="s">
        <v>19</v>
      </c>
      <c r="C771" t="s">
        <v>1779</v>
      </c>
      <c r="D771">
        <v>3.4</v>
      </c>
      <c r="E771">
        <v>2.6</v>
      </c>
      <c r="F771">
        <v>3.0</v>
      </c>
      <c r="G771">
        <v>3.0</v>
      </c>
      <c r="H771">
        <v>43.013333333333335</v>
      </c>
      <c r="I771">
        <v>10.89159832135141</v>
      </c>
      <c r="J771">
        <v>1.2019895948561747</v>
      </c>
      <c r="K771">
        <v>6.654137787073499</v>
      </c>
      <c r="L771">
        <v>9.637421608075643</v>
      </c>
      <c r="M771">
        <v>0.15638935724340464</v>
      </c>
      <c r="N771">
        <v>0.6871197552836518</v>
      </c>
      <c r="O771">
        <v>1.3550458916037817</v>
      </c>
    </row>
    <row r="772" ht="15.75" customHeight="1">
      <c r="A772" t="s">
        <v>1780</v>
      </c>
      <c r="B772" t="s">
        <v>19</v>
      </c>
      <c r="C772" t="s">
        <v>1781</v>
      </c>
      <c r="D772">
        <v>3.0</v>
      </c>
      <c r="E772">
        <v>3.5</v>
      </c>
      <c r="F772">
        <v>1.7</v>
      </c>
      <c r="G772">
        <v>2.733333333333333</v>
      </c>
      <c r="H772">
        <v>3.5146666666666664</v>
      </c>
      <c r="I772">
        <v>13.35484846494959</v>
      </c>
      <c r="J772">
        <v>1.023377287858572</v>
      </c>
      <c r="K772">
        <v>0.5079748893686633</v>
      </c>
      <c r="L772">
        <v>10.603676659046</v>
      </c>
      <c r="M772">
        <v>3.923546454876265</v>
      </c>
      <c r="N772">
        <v>0.041639383457262945</v>
      </c>
      <c r="O772">
        <v>1.3559898946874451</v>
      </c>
    </row>
    <row r="773" ht="15.75" customHeight="1">
      <c r="A773" t="s">
        <v>1782</v>
      </c>
      <c r="B773" t="s">
        <v>190</v>
      </c>
      <c r="C773" t="s">
        <v>1783</v>
      </c>
      <c r="D773">
        <v>4.7</v>
      </c>
      <c r="E773">
        <v>4.3</v>
      </c>
      <c r="F773">
        <v>5.0</v>
      </c>
      <c r="G773">
        <v>4.666666666666667</v>
      </c>
      <c r="H773">
        <v>0.11109733333333333</v>
      </c>
      <c r="I773">
        <v>8.635357197036877</v>
      </c>
      <c r="J773">
        <v>1.0291698898895114</v>
      </c>
      <c r="K773">
        <v>2.6464259992340233</v>
      </c>
      <c r="L773">
        <v>7.881277683357768</v>
      </c>
      <c r="M773">
        <v>0.865563572422237</v>
      </c>
      <c r="N773">
        <v>0.2824655259355353</v>
      </c>
      <c r="O773">
        <v>1.357838062815944</v>
      </c>
    </row>
    <row r="774" ht="15.75" customHeight="1">
      <c r="A774" t="s">
        <v>1784</v>
      </c>
      <c r="B774" t="s">
        <v>19</v>
      </c>
      <c r="C774" t="s">
        <v>1785</v>
      </c>
      <c r="D774">
        <v>1.6</v>
      </c>
      <c r="E774">
        <v>0.0</v>
      </c>
      <c r="F774">
        <v>0.9</v>
      </c>
      <c r="G774">
        <v>0.8333333333333334</v>
      </c>
      <c r="H774">
        <v>76.89333333333335</v>
      </c>
      <c r="I774">
        <v>11.618465812168594</v>
      </c>
      <c r="J774">
        <v>1.2408264308593948</v>
      </c>
      <c r="K774">
        <v>7.239739270840973</v>
      </c>
      <c r="L774">
        <v>14.175744580813099</v>
      </c>
      <c r="M774">
        <v>0.15433430235230952</v>
      </c>
      <c r="N774">
        <v>0.5968705388858094</v>
      </c>
      <c r="O774">
        <v>1.3578768676678503</v>
      </c>
    </row>
    <row r="775" ht="15.75" customHeight="1">
      <c r="A775" t="s">
        <v>1786</v>
      </c>
      <c r="B775" t="s">
        <v>19</v>
      </c>
      <c r="C775" t="s">
        <v>1728</v>
      </c>
      <c r="D775">
        <v>1.9</v>
      </c>
      <c r="E775">
        <v>0.4</v>
      </c>
      <c r="F775">
        <v>1.5</v>
      </c>
      <c r="G775">
        <v>1.2666666666666666</v>
      </c>
      <c r="H775">
        <v>142.67666666666668</v>
      </c>
      <c r="I775">
        <v>11.027299699382908</v>
      </c>
      <c r="J775">
        <v>2.2530465532381068</v>
      </c>
      <c r="K775">
        <v>11.035163740327302</v>
      </c>
      <c r="L775">
        <v>19.858734299400094</v>
      </c>
      <c r="M775">
        <v>0.024891747055346924</v>
      </c>
      <c r="N775">
        <v>1.3870482816499696</v>
      </c>
      <c r="O775">
        <v>1.3626961600271996</v>
      </c>
    </row>
    <row r="776" ht="15.75" customHeight="1">
      <c r="A776" t="s">
        <v>1788</v>
      </c>
      <c r="B776" t="s">
        <v>33</v>
      </c>
      <c r="C776" t="s">
        <v>1789</v>
      </c>
      <c r="D776">
        <v>4.2</v>
      </c>
      <c r="E776">
        <v>3.0</v>
      </c>
      <c r="F776">
        <v>3.3</v>
      </c>
      <c r="G776">
        <v>3.5</v>
      </c>
      <c r="H776">
        <v>1.0100000000000002</v>
      </c>
      <c r="I776">
        <v>3.134201904642004</v>
      </c>
      <c r="J776">
        <v>2.1330274384836736</v>
      </c>
      <c r="K776">
        <v>7.15361981955382</v>
      </c>
      <c r="L776">
        <v>16.519384522854295</v>
      </c>
      <c r="M776">
        <v>0.07825801045589863</v>
      </c>
      <c r="N776">
        <v>1.2225894368249068</v>
      </c>
      <c r="O776">
        <v>1.364826020071898</v>
      </c>
    </row>
    <row r="777" ht="15.75" customHeight="1">
      <c r="A777" t="s">
        <v>1790</v>
      </c>
      <c r="B777" t="s">
        <v>252</v>
      </c>
      <c r="C777" t="s">
        <v>1791</v>
      </c>
      <c r="D777">
        <v>4.0</v>
      </c>
      <c r="E777">
        <v>3.5</v>
      </c>
      <c r="F777">
        <v>4.3</v>
      </c>
      <c r="G777">
        <v>3.9333333333333336</v>
      </c>
      <c r="H777">
        <v>0.9381266666666667</v>
      </c>
      <c r="I777">
        <v>20.75970915025561</v>
      </c>
      <c r="J777">
        <v>0.9993094478748251</v>
      </c>
      <c r="K777">
        <v>0.867612449662191</v>
      </c>
      <c r="L777">
        <v>11.947485654916353</v>
      </c>
      <c r="M777">
        <v>4.210331572996358</v>
      </c>
      <c r="N777">
        <v>0.05340279311880801</v>
      </c>
      <c r="O777">
        <v>1.366936226672092</v>
      </c>
    </row>
    <row r="778" ht="15.75" customHeight="1">
      <c r="A778" t="s">
        <v>1792</v>
      </c>
      <c r="B778" t="s">
        <v>40</v>
      </c>
      <c r="C778" t="s">
        <v>1793</v>
      </c>
      <c r="D778">
        <v>3.9</v>
      </c>
      <c r="E778">
        <v>3.5</v>
      </c>
      <c r="F778">
        <v>2.8</v>
      </c>
      <c r="G778">
        <v>3.4</v>
      </c>
      <c r="H778">
        <v>2.481173</v>
      </c>
      <c r="I778">
        <v>8.241873764770196</v>
      </c>
      <c r="J778">
        <v>1.4585592586904124</v>
      </c>
      <c r="K778">
        <v>5.185769414946058</v>
      </c>
      <c r="L778">
        <v>12.94405090436097</v>
      </c>
      <c r="M778">
        <v>0.3998044905038238</v>
      </c>
      <c r="N778">
        <v>0.6476437283456804</v>
      </c>
      <c r="O778">
        <v>1.368932704485571</v>
      </c>
    </row>
    <row r="779" ht="15.75" customHeight="1">
      <c r="A779" t="s">
        <v>1794</v>
      </c>
      <c r="B779" t="s">
        <v>19</v>
      </c>
      <c r="C779" t="s">
        <v>1795</v>
      </c>
      <c r="D779">
        <v>3.6</v>
      </c>
      <c r="E779">
        <v>3.1</v>
      </c>
      <c r="F779">
        <v>2.3</v>
      </c>
      <c r="G779">
        <v>3.0</v>
      </c>
      <c r="H779">
        <v>22.631999999999998</v>
      </c>
      <c r="I779">
        <v>5.550808497364832</v>
      </c>
      <c r="J779">
        <v>1.6506098216829872</v>
      </c>
      <c r="K779">
        <v>4.848360220469707</v>
      </c>
      <c r="L779">
        <v>8.261254728661447</v>
      </c>
      <c r="M779">
        <v>0.06676158692347252</v>
      </c>
      <c r="N779">
        <v>0.917746129985776</v>
      </c>
      <c r="O779">
        <v>1.371302941053653</v>
      </c>
    </row>
    <row r="780" ht="15.75" customHeight="1">
      <c r="A780" t="s">
        <v>1796</v>
      </c>
      <c r="B780" t="s">
        <v>353</v>
      </c>
      <c r="C780" t="s">
        <v>1214</v>
      </c>
      <c r="D780">
        <v>3.6</v>
      </c>
      <c r="E780">
        <v>2.6</v>
      </c>
      <c r="F780">
        <v>3.2</v>
      </c>
      <c r="G780">
        <v>3.1333333333333333</v>
      </c>
      <c r="H780">
        <v>30.487481000000002</v>
      </c>
      <c r="I780">
        <v>4.903212422998902</v>
      </c>
      <c r="J780">
        <v>2.133349099092442</v>
      </c>
      <c r="K780">
        <v>5.46678958890373</v>
      </c>
      <c r="L780">
        <v>15.19250683554495</v>
      </c>
      <c r="M780">
        <v>0.17237362380501856</v>
      </c>
      <c r="N780">
        <v>1.1723608446887641</v>
      </c>
      <c r="O780">
        <v>1.3737490165061161</v>
      </c>
    </row>
    <row r="781" ht="15.75" customHeight="1">
      <c r="A781" t="s">
        <v>1797</v>
      </c>
      <c r="B781" t="s">
        <v>33</v>
      </c>
      <c r="C781" t="s">
        <v>1798</v>
      </c>
      <c r="D781">
        <v>4.3</v>
      </c>
      <c r="E781">
        <v>3.7</v>
      </c>
      <c r="F781">
        <v>4.0</v>
      </c>
      <c r="G781">
        <v>4.0</v>
      </c>
      <c r="H781">
        <v>1.44</v>
      </c>
      <c r="I781">
        <v>21.85687022471077</v>
      </c>
      <c r="J781">
        <v>1.2148848739148526</v>
      </c>
      <c r="K781">
        <v>5.707360420810933</v>
      </c>
      <c r="L781">
        <v>18.456223701032513</v>
      </c>
      <c r="M781">
        <v>0.7174300323205545</v>
      </c>
      <c r="N781">
        <v>0.37642363454014993</v>
      </c>
      <c r="O781">
        <v>1.3753430894030205</v>
      </c>
    </row>
    <row r="782" ht="15.75" customHeight="1">
      <c r="A782" t="s">
        <v>1799</v>
      </c>
      <c r="B782" t="s">
        <v>19</v>
      </c>
      <c r="C782" t="s">
        <v>1800</v>
      </c>
      <c r="D782">
        <v>5.0</v>
      </c>
      <c r="E782">
        <v>2.6</v>
      </c>
      <c r="F782">
        <v>3.5</v>
      </c>
      <c r="G782">
        <v>3.6999999999999997</v>
      </c>
      <c r="H782">
        <v>35.57666666666667</v>
      </c>
      <c r="I782">
        <v>6.221043388800244</v>
      </c>
      <c r="J782">
        <v>1.8104993302869539</v>
      </c>
      <c r="K782">
        <v>6.624749862321279</v>
      </c>
      <c r="L782">
        <v>9.344713877264772</v>
      </c>
      <c r="M782">
        <v>0.0019196942166692548</v>
      </c>
      <c r="N782">
        <v>1.1861647196766234</v>
      </c>
      <c r="O782">
        <v>1.3772028266687144</v>
      </c>
    </row>
    <row r="783" ht="15.75" customHeight="1">
      <c r="A783" t="s">
        <v>1801</v>
      </c>
      <c r="B783" t="s">
        <v>89</v>
      </c>
      <c r="C783" t="s">
        <v>1802</v>
      </c>
      <c r="D783">
        <v>4.0</v>
      </c>
      <c r="E783">
        <v>2.6</v>
      </c>
      <c r="F783">
        <v>4.0</v>
      </c>
      <c r="G783">
        <v>3.533333333333333</v>
      </c>
      <c r="H783">
        <v>0.3512</v>
      </c>
      <c r="I783">
        <v>6.915544675642595</v>
      </c>
      <c r="J783">
        <v>1.0432953784432706</v>
      </c>
      <c r="K783">
        <v>1.0171581218534882</v>
      </c>
      <c r="L783">
        <v>7.234726688102894</v>
      </c>
      <c r="M783">
        <v>3.437980238389805</v>
      </c>
      <c r="N783">
        <v>0.13272372341518546</v>
      </c>
      <c r="O783">
        <v>1.3773606656960444</v>
      </c>
    </row>
    <row r="784" ht="15.75" customHeight="1">
      <c r="A784" t="s">
        <v>1803</v>
      </c>
      <c r="B784" t="s">
        <v>19</v>
      </c>
      <c r="C784" t="s">
        <v>1804</v>
      </c>
      <c r="D784">
        <v>3.4</v>
      </c>
      <c r="E784">
        <v>2.2</v>
      </c>
      <c r="F784">
        <v>3.5</v>
      </c>
      <c r="G784">
        <v>3.033333333333333</v>
      </c>
      <c r="H784">
        <v>76.74333333333334</v>
      </c>
      <c r="I784">
        <v>7.9310339968157</v>
      </c>
      <c r="J784">
        <v>1.7016822136494978</v>
      </c>
      <c r="K784">
        <v>6.494260813664082</v>
      </c>
      <c r="L784">
        <v>10.167692552844482</v>
      </c>
      <c r="M784">
        <v>0.032117287498861814</v>
      </c>
      <c r="N784">
        <v>1.0087270853432002</v>
      </c>
      <c r="O784">
        <v>1.3781129193868726</v>
      </c>
    </row>
    <row r="785" ht="15.75" customHeight="1">
      <c r="A785" t="s">
        <v>1805</v>
      </c>
      <c r="B785" t="s">
        <v>19</v>
      </c>
      <c r="C785" t="s">
        <v>1806</v>
      </c>
      <c r="D785">
        <v>0.5</v>
      </c>
      <c r="E785">
        <v>0.4</v>
      </c>
      <c r="F785">
        <v>2.0</v>
      </c>
      <c r="G785">
        <v>0.9666666666666667</v>
      </c>
      <c r="H785">
        <v>52.45333333333333</v>
      </c>
      <c r="I785">
        <v>7.867102377166815</v>
      </c>
      <c r="J785">
        <v>1.8222733637984576</v>
      </c>
      <c r="K785">
        <v>7.744752496071676</v>
      </c>
      <c r="L785">
        <v>16.174865552076163</v>
      </c>
      <c r="M785">
        <v>0.21167748518936477</v>
      </c>
      <c r="N785">
        <v>0.9732312301905339</v>
      </c>
      <c r="O785">
        <v>1.3826589176458572</v>
      </c>
    </row>
    <row r="786" ht="15.75" customHeight="1">
      <c r="A786" t="s">
        <v>1807</v>
      </c>
      <c r="B786" t="s">
        <v>19</v>
      </c>
      <c r="C786" t="s">
        <v>1808</v>
      </c>
      <c r="D786">
        <v>2.0</v>
      </c>
      <c r="E786">
        <v>1.0</v>
      </c>
      <c r="F786">
        <v>1.7</v>
      </c>
      <c r="G786">
        <v>1.5666666666666667</v>
      </c>
      <c r="H786">
        <v>48.939</v>
      </c>
      <c r="I786">
        <v>10.830199486698362</v>
      </c>
      <c r="J786">
        <v>1.0366188045963116</v>
      </c>
      <c r="K786">
        <v>0.8953801971837819</v>
      </c>
      <c r="L786">
        <v>11.28746581675138</v>
      </c>
      <c r="M786">
        <v>1.347978905389665</v>
      </c>
      <c r="N786">
        <v>0.08837774776918379</v>
      </c>
      <c r="O786">
        <v>1.3830764168210277</v>
      </c>
    </row>
    <row r="787" ht="15.75" customHeight="1">
      <c r="A787" t="s">
        <v>1810</v>
      </c>
      <c r="B787" t="s">
        <v>19</v>
      </c>
      <c r="C787" t="s">
        <v>1811</v>
      </c>
      <c r="D787">
        <v>1.6</v>
      </c>
      <c r="E787">
        <v>0.7</v>
      </c>
      <c r="F787">
        <v>4.0</v>
      </c>
      <c r="G787">
        <v>2.1</v>
      </c>
      <c r="H787">
        <v>43.92666666666667</v>
      </c>
      <c r="I787">
        <v>4.918305528570286</v>
      </c>
      <c r="J787">
        <v>1.2589570240828538</v>
      </c>
      <c r="K787">
        <v>2.6482485358221166</v>
      </c>
      <c r="L787">
        <v>6.601309526428534</v>
      </c>
      <c r="M787">
        <v>0.561351879511008</v>
      </c>
      <c r="N787">
        <v>0.5083213731830312</v>
      </c>
      <c r="O787">
        <v>1.383171837777242</v>
      </c>
    </row>
    <row r="788" ht="15.75" customHeight="1">
      <c r="A788" t="s">
        <v>1812</v>
      </c>
      <c r="B788" t="s">
        <v>52</v>
      </c>
      <c r="C788" t="s">
        <v>1813</v>
      </c>
      <c r="D788">
        <v>0.3</v>
      </c>
      <c r="E788">
        <v>1.5</v>
      </c>
      <c r="F788">
        <v>3.5</v>
      </c>
      <c r="G788">
        <v>1.7666666666666666</v>
      </c>
      <c r="H788">
        <v>0.073072</v>
      </c>
      <c r="I788">
        <v>5.290398002269525</v>
      </c>
      <c r="J788">
        <v>3.4328292064768924</v>
      </c>
      <c r="K788">
        <v>11.929011278308439</v>
      </c>
      <c r="L788">
        <v>16.57919516656379</v>
      </c>
      <c r="M788">
        <v>0.0</v>
      </c>
      <c r="N788">
        <v>2.4114541405391083</v>
      </c>
      <c r="O788">
        <v>1.384943654400939</v>
      </c>
    </row>
    <row r="789" ht="15.75" customHeight="1">
      <c r="A789" t="s">
        <v>1814</v>
      </c>
      <c r="B789" t="s">
        <v>19</v>
      </c>
      <c r="C789" t="s">
        <v>1815</v>
      </c>
      <c r="D789">
        <v>3.1</v>
      </c>
      <c r="E789">
        <v>1.6</v>
      </c>
      <c r="F789">
        <v>3.0</v>
      </c>
      <c r="G789">
        <v>2.566666666666667</v>
      </c>
      <c r="H789">
        <v>61.39666666666667</v>
      </c>
      <c r="I789">
        <v>8.038431142900203</v>
      </c>
      <c r="J789">
        <v>0.8155719928258366</v>
      </c>
      <c r="K789">
        <v>3.5015030584180513</v>
      </c>
      <c r="L789">
        <v>4.89945462645197</v>
      </c>
      <c r="M789">
        <v>0.29883329458188346</v>
      </c>
      <c r="N789">
        <v>0.3901360722156737</v>
      </c>
      <c r="O789">
        <v>1.3890780884589888</v>
      </c>
    </row>
    <row r="790" ht="15.75" customHeight="1">
      <c r="A790" t="s">
        <v>1816</v>
      </c>
      <c r="B790" t="s">
        <v>19</v>
      </c>
      <c r="C790" t="s">
        <v>1817</v>
      </c>
      <c r="D790">
        <v>2.5</v>
      </c>
      <c r="E790">
        <v>2.8</v>
      </c>
      <c r="F790">
        <v>3.3</v>
      </c>
      <c r="G790">
        <v>2.8666666666666667</v>
      </c>
      <c r="H790">
        <v>52.27433333333334</v>
      </c>
      <c r="I790">
        <v>10.647697634471479</v>
      </c>
      <c r="J790">
        <v>1.260294211945875</v>
      </c>
      <c r="K790">
        <v>6.109069177916872</v>
      </c>
      <c r="L790">
        <v>9.659376613018969</v>
      </c>
      <c r="M790">
        <v>0.17959065667904642</v>
      </c>
      <c r="N790">
        <v>0.694305278822992</v>
      </c>
      <c r="O790">
        <v>1.397174691688117</v>
      </c>
    </row>
    <row r="791" ht="15.75" customHeight="1">
      <c r="A791" t="s">
        <v>1818</v>
      </c>
      <c r="B791" t="s">
        <v>19</v>
      </c>
      <c r="C791" t="s">
        <v>1819</v>
      </c>
      <c r="D791">
        <v>1.0</v>
      </c>
      <c r="E791">
        <v>2.0</v>
      </c>
      <c r="F791">
        <v>3.0</v>
      </c>
      <c r="G791">
        <v>2.0</v>
      </c>
      <c r="H791">
        <v>57.46233333333335</v>
      </c>
      <c r="I791">
        <v>5.334712751677077</v>
      </c>
      <c r="J791">
        <v>1.1885808987078899</v>
      </c>
      <c r="K791">
        <v>5.062324933328739</v>
      </c>
      <c r="L791">
        <v>9.60162422312381</v>
      </c>
      <c r="M791">
        <v>0.5749412078229511</v>
      </c>
      <c r="N791">
        <v>0.532518276935681</v>
      </c>
      <c r="O791">
        <v>1.3976495348613887</v>
      </c>
    </row>
    <row r="792" ht="15.75" customHeight="1">
      <c r="A792" t="s">
        <v>1820</v>
      </c>
      <c r="B792" t="s">
        <v>33</v>
      </c>
      <c r="C792" t="s">
        <v>1821</v>
      </c>
      <c r="D792">
        <v>1.0</v>
      </c>
      <c r="E792">
        <v>2.0</v>
      </c>
      <c r="F792">
        <v>5.0</v>
      </c>
      <c r="G792">
        <v>2.6666666666666665</v>
      </c>
      <c r="H792">
        <v>0.6225986666666666</v>
      </c>
      <c r="I792">
        <v>27.37485107281266</v>
      </c>
      <c r="J792">
        <v>1.3659397131696933</v>
      </c>
      <c r="K792">
        <v>3.1743382035613656</v>
      </c>
      <c r="L792">
        <v>13.390909551912182</v>
      </c>
      <c r="M792">
        <v>1.1929426767508404</v>
      </c>
      <c r="N792">
        <v>0.2831287011834504</v>
      </c>
      <c r="O792">
        <v>1.3977780806245654</v>
      </c>
    </row>
    <row r="793" ht="15.75" customHeight="1">
      <c r="A793" t="s">
        <v>1822</v>
      </c>
      <c r="B793" t="s">
        <v>19</v>
      </c>
      <c r="C793" t="s">
        <v>1823</v>
      </c>
      <c r="D793">
        <v>3.0</v>
      </c>
      <c r="E793">
        <v>0.6</v>
      </c>
      <c r="F793">
        <v>4.0</v>
      </c>
      <c r="G793">
        <v>2.533333333333333</v>
      </c>
      <c r="H793">
        <v>175.47</v>
      </c>
      <c r="I793">
        <v>9.042736726024552</v>
      </c>
      <c r="J793">
        <v>1.1481036880131552</v>
      </c>
      <c r="K793">
        <v>3.710226041798737</v>
      </c>
      <c r="L793">
        <v>10.717509371086654</v>
      </c>
      <c r="M793">
        <v>0.7857111582322373</v>
      </c>
      <c r="N793">
        <v>0.3728155867702225</v>
      </c>
      <c r="O793">
        <v>1.3979689565167335</v>
      </c>
    </row>
    <row r="794" ht="15.75" customHeight="1">
      <c r="A794" t="s">
        <v>1824</v>
      </c>
      <c r="B794" t="s">
        <v>169</v>
      </c>
      <c r="C794" t="s">
        <v>1825</v>
      </c>
      <c r="D794">
        <v>0.3</v>
      </c>
      <c r="E794">
        <v>0.6</v>
      </c>
      <c r="F794">
        <v>3.0</v>
      </c>
      <c r="G794">
        <v>1.3</v>
      </c>
      <c r="H794">
        <v>0.09333333333333334</v>
      </c>
      <c r="I794">
        <v>10.895243392681936</v>
      </c>
      <c r="J794">
        <v>1.6534091235850161</v>
      </c>
      <c r="K794">
        <v>7.081200594521489</v>
      </c>
      <c r="L794">
        <v>54.74152636812057</v>
      </c>
      <c r="M794">
        <v>0.901467290890171</v>
      </c>
      <c r="N794">
        <v>0.5771236890745488</v>
      </c>
      <c r="O794">
        <v>1.402113097455053</v>
      </c>
    </row>
    <row r="795" ht="15.75" customHeight="1">
      <c r="A795" t="s">
        <v>1826</v>
      </c>
      <c r="B795" t="s">
        <v>19</v>
      </c>
      <c r="C795" t="s">
        <v>1827</v>
      </c>
      <c r="D795">
        <v>1.0</v>
      </c>
      <c r="E795">
        <v>0.4</v>
      </c>
      <c r="F795">
        <v>1.3</v>
      </c>
      <c r="G795">
        <v>0.9</v>
      </c>
      <c r="H795">
        <v>137.78</v>
      </c>
      <c r="I795">
        <v>15.88759454698856</v>
      </c>
      <c r="J795">
        <v>0.9661882994837308</v>
      </c>
      <c r="K795">
        <v>0.2207618004648369</v>
      </c>
      <c r="L795">
        <v>4.228892474198575</v>
      </c>
      <c r="M795">
        <v>3.7758765576732944</v>
      </c>
      <c r="N795">
        <v>0.014417955553626776</v>
      </c>
      <c r="O795">
        <v>1.4062514388805771</v>
      </c>
    </row>
    <row r="796" ht="15.75" customHeight="1">
      <c r="A796" t="s">
        <v>1828</v>
      </c>
      <c r="B796" t="s">
        <v>116</v>
      </c>
      <c r="C796" t="s">
        <v>1829</v>
      </c>
      <c r="D796">
        <v>5.0</v>
      </c>
      <c r="E796">
        <v>3.5</v>
      </c>
      <c r="F796">
        <v>4.0</v>
      </c>
      <c r="G796">
        <v>4.166666666666667</v>
      </c>
      <c r="H796">
        <v>0.614397</v>
      </c>
      <c r="I796">
        <v>22.770011423984723</v>
      </c>
      <c r="J796">
        <v>1.0070494298339658</v>
      </c>
      <c r="K796">
        <v>0.6641279186256471</v>
      </c>
      <c r="L796">
        <v>13.19477516099336</v>
      </c>
      <c r="M796">
        <v>5.383316440319592</v>
      </c>
      <c r="N796">
        <v>0.041013605491940865</v>
      </c>
      <c r="O796">
        <v>1.406390489573385</v>
      </c>
    </row>
    <row r="797" ht="15.75" customHeight="1">
      <c r="A797" t="s">
        <v>1830</v>
      </c>
      <c r="B797" t="s">
        <v>89</v>
      </c>
      <c r="C797" t="s">
        <v>1831</v>
      </c>
      <c r="D797">
        <v>3.2</v>
      </c>
      <c r="E797">
        <v>2.7</v>
      </c>
      <c r="F797">
        <v>3.4</v>
      </c>
      <c r="G797">
        <v>3.1</v>
      </c>
      <c r="H797">
        <v>-0.04999450000000005</v>
      </c>
      <c r="I797">
        <v>-0.8575052913300878</v>
      </c>
      <c r="J797">
        <v>1.6156033503364564</v>
      </c>
      <c r="K797">
        <v>2.6030067895438123</v>
      </c>
      <c r="L797">
        <v>6.0466394311419025</v>
      </c>
      <c r="M797">
        <v>0.28380362750401206</v>
      </c>
      <c r="N797">
        <v>0.7561666229194608</v>
      </c>
      <c r="O797">
        <v>1.410012690852077</v>
      </c>
    </row>
    <row r="798" ht="15.75" customHeight="1">
      <c r="A798" t="s">
        <v>1832</v>
      </c>
      <c r="B798" t="s">
        <v>19</v>
      </c>
      <c r="C798" t="s">
        <v>1578</v>
      </c>
      <c r="D798">
        <v>0.3</v>
      </c>
      <c r="E798">
        <v>0.0</v>
      </c>
      <c r="F798">
        <v>1.5</v>
      </c>
      <c r="G798">
        <v>0.6</v>
      </c>
      <c r="H798">
        <v>58.17</v>
      </c>
      <c r="I798">
        <v>7.666903313034034</v>
      </c>
      <c r="J798">
        <v>1.0920700010283537</v>
      </c>
      <c r="K798">
        <v>3.001486543108577</v>
      </c>
      <c r="L798">
        <v>8.840228502702823</v>
      </c>
      <c r="M798">
        <v>0.8297870212564704</v>
      </c>
      <c r="N798">
        <v>0.31694742116823843</v>
      </c>
      <c r="O798">
        <v>1.4230768105214726</v>
      </c>
    </row>
    <row r="799" ht="15.75" customHeight="1">
      <c r="A799" t="s">
        <v>1833</v>
      </c>
      <c r="B799" t="s">
        <v>33</v>
      </c>
      <c r="C799" t="s">
        <v>1834</v>
      </c>
      <c r="D799">
        <v>3.7</v>
      </c>
      <c r="E799">
        <v>3.7</v>
      </c>
      <c r="F799">
        <v>3.5</v>
      </c>
      <c r="G799">
        <v>3.6333333333333333</v>
      </c>
      <c r="H799">
        <v>0.46</v>
      </c>
      <c r="I799">
        <v>13.787489252079704</v>
      </c>
      <c r="J799">
        <v>1.4462046264744925</v>
      </c>
      <c r="K799">
        <v>4.604793497343204</v>
      </c>
      <c r="L799">
        <v>24.87336173625465</v>
      </c>
      <c r="M799">
        <v>0.5918323986769247</v>
      </c>
      <c r="N799">
        <v>0.44309595832680315</v>
      </c>
      <c r="O799">
        <v>1.42509276665744</v>
      </c>
    </row>
    <row r="800" ht="15.75" customHeight="1">
      <c r="A800" t="s">
        <v>1835</v>
      </c>
      <c r="B800" t="s">
        <v>19</v>
      </c>
      <c r="C800" t="s">
        <v>1836</v>
      </c>
      <c r="D800">
        <v>4.6</v>
      </c>
      <c r="E800">
        <v>2.6</v>
      </c>
      <c r="F800">
        <v>2.4</v>
      </c>
      <c r="G800">
        <v>3.1999999999999997</v>
      </c>
      <c r="H800">
        <v>25.88</v>
      </c>
      <c r="I800">
        <v>7.226409776833427</v>
      </c>
      <c r="J800">
        <v>1.4465791723063695</v>
      </c>
      <c r="K800">
        <v>5.310694400629785</v>
      </c>
      <c r="L800">
        <v>11.660981934417547</v>
      </c>
      <c r="M800">
        <v>0.33347305322310367</v>
      </c>
      <c r="N800">
        <v>0.6528961102590234</v>
      </c>
      <c r="O800">
        <v>1.4254278831758886</v>
      </c>
    </row>
    <row r="801" ht="15.75" customHeight="1">
      <c r="A801" t="s">
        <v>1837</v>
      </c>
      <c r="B801" t="s">
        <v>33</v>
      </c>
      <c r="C801" t="s">
        <v>1838</v>
      </c>
      <c r="D801">
        <v>1.0</v>
      </c>
      <c r="E801">
        <v>0.2</v>
      </c>
      <c r="F801">
        <v>3.6</v>
      </c>
      <c r="G801">
        <v>1.5999999999999999</v>
      </c>
      <c r="H801">
        <v>0.24333333333333407</v>
      </c>
      <c r="I801">
        <v>0.38676287467356385</v>
      </c>
      <c r="J801">
        <v>1.0271362636944805</v>
      </c>
      <c r="K801">
        <v>0.2837298558853545</v>
      </c>
      <c r="L801">
        <v>0.8441225326718673</v>
      </c>
      <c r="M801">
        <v>0.16711622379940283</v>
      </c>
      <c r="N801">
        <v>0.2582878416217955</v>
      </c>
      <c r="O801">
        <v>1.4257562916696267</v>
      </c>
    </row>
    <row r="802" ht="15.75" customHeight="1">
      <c r="A802" t="s">
        <v>1839</v>
      </c>
      <c r="B802" t="s">
        <v>502</v>
      </c>
      <c r="C802" t="s">
        <v>1840</v>
      </c>
      <c r="D802">
        <v>5.0</v>
      </c>
      <c r="E802">
        <v>4.3</v>
      </c>
      <c r="F802">
        <v>4.5</v>
      </c>
      <c r="G802">
        <v>4.6000000000000005</v>
      </c>
      <c r="H802">
        <v>2.09</v>
      </c>
      <c r="I802">
        <v>6.826077976298452</v>
      </c>
      <c r="J802">
        <v>3.0753709975584904</v>
      </c>
      <c r="K802">
        <v>15.57837308101311</v>
      </c>
      <c r="L802">
        <v>27.685987972385846</v>
      </c>
      <c r="M802">
        <v>0.03617106412701864</v>
      </c>
      <c r="N802">
        <v>1.9672260401672517</v>
      </c>
      <c r="O802">
        <v>1.4266723681450055</v>
      </c>
    </row>
    <row r="803" ht="15.75" customHeight="1">
      <c r="A803" t="s">
        <v>1841</v>
      </c>
      <c r="B803" t="s">
        <v>95</v>
      </c>
      <c r="C803" t="s">
        <v>1842</v>
      </c>
      <c r="D803">
        <v>5.0</v>
      </c>
      <c r="E803">
        <v>4.7</v>
      </c>
      <c r="F803">
        <v>5.0</v>
      </c>
      <c r="G803">
        <v>4.8999999999999995</v>
      </c>
      <c r="H803">
        <v>0.043955</v>
      </c>
      <c r="I803">
        <v>5.23415672790574</v>
      </c>
      <c r="J803">
        <v>0.9543807044100336</v>
      </c>
      <c r="K803">
        <v>0.8000064545667684</v>
      </c>
      <c r="L803">
        <v>1.7180539190193738</v>
      </c>
      <c r="M803">
        <v>0.6650415958996272</v>
      </c>
      <c r="N803">
        <v>0.308855022129654</v>
      </c>
      <c r="O803">
        <v>1.4267068272424384</v>
      </c>
    </row>
    <row r="804" ht="15.75" customHeight="1">
      <c r="A804" t="s">
        <v>1843</v>
      </c>
      <c r="B804" t="s">
        <v>190</v>
      </c>
      <c r="C804" t="s">
        <v>1844</v>
      </c>
      <c r="D804">
        <v>4.0</v>
      </c>
      <c r="E804">
        <v>3.7</v>
      </c>
      <c r="F804">
        <v>3.6</v>
      </c>
      <c r="G804">
        <v>3.766666666666667</v>
      </c>
      <c r="H804">
        <v>0.034326333333333334</v>
      </c>
      <c r="I804">
        <v>14.114697485046351</v>
      </c>
      <c r="J804">
        <v>0.9835032481990992</v>
      </c>
      <c r="K804">
        <v>0.3664005555592856</v>
      </c>
      <c r="L804">
        <v>6.050492041991316</v>
      </c>
      <c r="M804">
        <v>7.073181803933348</v>
      </c>
      <c r="N804">
        <v>0.031226671422297347</v>
      </c>
      <c r="O804">
        <v>1.427423472518492</v>
      </c>
    </row>
    <row r="805" ht="15.75" customHeight="1">
      <c r="A805" t="s">
        <v>1845</v>
      </c>
      <c r="B805" t="s">
        <v>33</v>
      </c>
      <c r="C805" t="s">
        <v>1398</v>
      </c>
      <c r="D805">
        <v>2.7</v>
      </c>
      <c r="E805">
        <v>1.5</v>
      </c>
      <c r="F805">
        <v>3.4</v>
      </c>
      <c r="G805">
        <v>2.533333333333333</v>
      </c>
      <c r="H805">
        <v>0.13333333333333336</v>
      </c>
      <c r="I805">
        <v>2.0993380388291523</v>
      </c>
      <c r="J805">
        <v>1.3733312888300901</v>
      </c>
      <c r="K805">
        <v>3.4830793604948544</v>
      </c>
      <c r="L805">
        <v>13.015522252888765</v>
      </c>
      <c r="M805">
        <v>0.5433954154101499</v>
      </c>
      <c r="N805">
        <v>0.48799187236506525</v>
      </c>
      <c r="O805">
        <v>1.4286316905945167</v>
      </c>
    </row>
    <row r="806" ht="15.75" customHeight="1">
      <c r="A806" t="s">
        <v>1846</v>
      </c>
      <c r="B806" t="s">
        <v>33</v>
      </c>
      <c r="C806" t="s">
        <v>1847</v>
      </c>
      <c r="D806">
        <v>3.5</v>
      </c>
      <c r="E806">
        <v>3.3</v>
      </c>
      <c r="F806">
        <v>5.0</v>
      </c>
      <c r="G806">
        <v>3.9333333333333336</v>
      </c>
      <c r="H806">
        <v>1.0975</v>
      </c>
      <c r="I806">
        <v>7.546345908751917</v>
      </c>
      <c r="J806">
        <v>4.103074996589312</v>
      </c>
      <c r="K806">
        <v>19.25828442380294</v>
      </c>
      <c r="L806">
        <v>54.00280537655986</v>
      </c>
      <c r="M806">
        <v>0.04650306822217834</v>
      </c>
      <c r="N806">
        <v>2.6838047859053464</v>
      </c>
      <c r="O806">
        <v>1.4309482150793085</v>
      </c>
    </row>
    <row r="807" ht="15.75" customHeight="1">
      <c r="A807" t="s">
        <v>1848</v>
      </c>
      <c r="B807" t="s">
        <v>16</v>
      </c>
      <c r="C807" t="s">
        <v>763</v>
      </c>
      <c r="D807">
        <v>0.4</v>
      </c>
      <c r="E807">
        <v>0.9</v>
      </c>
      <c r="F807">
        <v>2.0</v>
      </c>
      <c r="G807">
        <v>1.0999999999999999</v>
      </c>
      <c r="H807">
        <v>3172.0019319999997</v>
      </c>
      <c r="I807">
        <v>21.43723639425926</v>
      </c>
      <c r="J807">
        <v>0.9344881382129632</v>
      </c>
      <c r="K807">
        <v>11.207330946137128</v>
      </c>
      <c r="L807">
        <v>14.919126329016965</v>
      </c>
      <c r="M807">
        <v>0.08724296210763409</v>
      </c>
      <c r="N807">
        <v>0.4984028960402979</v>
      </c>
      <c r="O807">
        <v>1.4352290860120442</v>
      </c>
    </row>
    <row r="808" ht="15.75" customHeight="1">
      <c r="A808" t="s">
        <v>1849</v>
      </c>
      <c r="B808" t="s">
        <v>33</v>
      </c>
      <c r="C808" t="s">
        <v>1850</v>
      </c>
      <c r="D808">
        <v>2.5</v>
      </c>
      <c r="E808">
        <v>2.5</v>
      </c>
      <c r="F808">
        <v>2.9</v>
      </c>
      <c r="G808">
        <v>2.6333333333333333</v>
      </c>
      <c r="H808">
        <v>0.4966666666666667</v>
      </c>
      <c r="I808">
        <v>5.978074560184131</v>
      </c>
      <c r="J808">
        <v>1.597848323509583</v>
      </c>
      <c r="K808">
        <v>5.246511525239494</v>
      </c>
      <c r="L808">
        <v>27.475201308881555</v>
      </c>
      <c r="M808">
        <v>0.8987942251801947</v>
      </c>
      <c r="N808">
        <v>0.5555291539119822</v>
      </c>
      <c r="O808">
        <v>1.435403356793914</v>
      </c>
    </row>
    <row r="809" ht="15.75" customHeight="1">
      <c r="A809" t="s">
        <v>1851</v>
      </c>
      <c r="B809" t="s">
        <v>33</v>
      </c>
      <c r="C809" t="s">
        <v>1852</v>
      </c>
      <c r="D809">
        <v>2.2</v>
      </c>
      <c r="E809">
        <v>3.5</v>
      </c>
      <c r="F809">
        <v>4.0</v>
      </c>
      <c r="G809">
        <v>3.233333333333333</v>
      </c>
      <c r="H809">
        <v>0.6633333333333333</v>
      </c>
      <c r="I809">
        <v>3.3539150882080895</v>
      </c>
      <c r="J809">
        <v>2.585709729114429</v>
      </c>
      <c r="K809">
        <v>6.65153729406979</v>
      </c>
      <c r="L809">
        <v>31.21945235578262</v>
      </c>
      <c r="M809">
        <v>0.1807305692893146</v>
      </c>
      <c r="N809">
        <v>1.349193641085052</v>
      </c>
      <c r="O809">
        <v>1.4355611247717743</v>
      </c>
    </row>
    <row r="810" ht="15.75" customHeight="1">
      <c r="A810" t="s">
        <v>1853</v>
      </c>
      <c r="B810" t="s">
        <v>33</v>
      </c>
      <c r="C810" t="s">
        <v>1854</v>
      </c>
      <c r="D810">
        <v>1.0</v>
      </c>
      <c r="E810">
        <v>0.8</v>
      </c>
      <c r="F810">
        <v>3.3</v>
      </c>
      <c r="G810">
        <v>1.7</v>
      </c>
      <c r="H810">
        <v>0.8066666666666668</v>
      </c>
      <c r="I810">
        <v>8.86459041171773</v>
      </c>
      <c r="J810">
        <v>1.0325449791172878</v>
      </c>
      <c r="K810">
        <v>1.624377997537762</v>
      </c>
      <c r="L810">
        <v>7.666313767117364</v>
      </c>
      <c r="M810">
        <v>0.20255259787222898</v>
      </c>
      <c r="N810">
        <v>0.17021537112595878</v>
      </c>
      <c r="O810">
        <v>1.4355722969728617</v>
      </c>
    </row>
    <row r="811" ht="15.75" customHeight="1">
      <c r="A811" t="s">
        <v>1855</v>
      </c>
      <c r="B811" t="s">
        <v>550</v>
      </c>
      <c r="C811" t="s">
        <v>1856</v>
      </c>
      <c r="D811">
        <v>4.2</v>
      </c>
      <c r="E811">
        <v>4.0</v>
      </c>
      <c r="F811">
        <v>5.0</v>
      </c>
      <c r="G811">
        <v>4.3999999999999995</v>
      </c>
      <c r="H811">
        <v>0.5266666666666666</v>
      </c>
      <c r="I811">
        <v>11.061614566931688</v>
      </c>
      <c r="J811">
        <v>1.4112438444295876</v>
      </c>
      <c r="K811">
        <v>7.269760661409096</v>
      </c>
      <c r="L811">
        <v>11.725179353873939</v>
      </c>
      <c r="M811">
        <v>0.09898021387197364</v>
      </c>
      <c r="N811">
        <v>0.742279604546002</v>
      </c>
      <c r="O811">
        <v>1.4368375956837327</v>
      </c>
    </row>
    <row r="812" ht="15.75" customHeight="1">
      <c r="A812" t="s">
        <v>1857</v>
      </c>
      <c r="B812" t="s">
        <v>33</v>
      </c>
      <c r="C812" t="s">
        <v>1858</v>
      </c>
      <c r="D812">
        <v>1.8</v>
      </c>
      <c r="E812">
        <v>2.7</v>
      </c>
      <c r="F812">
        <v>3.3</v>
      </c>
      <c r="G812">
        <v>2.6</v>
      </c>
      <c r="H812">
        <v>0.006666666666666661</v>
      </c>
      <c r="I812">
        <v>-0.06808667994015472</v>
      </c>
      <c r="J812">
        <v>1.1788787920361998</v>
      </c>
      <c r="K812">
        <v>-1.9343062207445194</v>
      </c>
      <c r="L812">
        <v>-5.372030812512736</v>
      </c>
      <c r="M812">
        <v>0.5908901801571619</v>
      </c>
      <c r="N812">
        <v>0.45919961584762164</v>
      </c>
      <c r="O812">
        <v>1.4375439845317253</v>
      </c>
    </row>
    <row r="813" ht="15.75" customHeight="1">
      <c r="A813" t="s">
        <v>1859</v>
      </c>
      <c r="B813" t="s">
        <v>19</v>
      </c>
      <c r="C813" t="s">
        <v>1860</v>
      </c>
      <c r="D813">
        <v>4.3</v>
      </c>
      <c r="E813">
        <v>4.2</v>
      </c>
      <c r="F813">
        <v>3.5</v>
      </c>
      <c r="G813">
        <v>4.0</v>
      </c>
      <c r="H813">
        <v>54.85333333333334</v>
      </c>
      <c r="I813">
        <v>10.39790113447377</v>
      </c>
      <c r="J813">
        <v>1.4847464014142413</v>
      </c>
      <c r="K813">
        <v>8.96998504642849</v>
      </c>
      <c r="L813">
        <v>15.587369332781588</v>
      </c>
      <c r="M813">
        <v>0.14306733298088364</v>
      </c>
      <c r="N813">
        <v>0.7911756669102669</v>
      </c>
      <c r="O813">
        <v>1.4411968869021656</v>
      </c>
    </row>
    <row r="814" ht="15.75" customHeight="1">
      <c r="A814" t="s">
        <v>1861</v>
      </c>
      <c r="B814" t="s">
        <v>185</v>
      </c>
      <c r="C814" t="s">
        <v>892</v>
      </c>
      <c r="D814">
        <v>1.3</v>
      </c>
      <c r="E814">
        <v>1.2</v>
      </c>
      <c r="F814">
        <v>3.8</v>
      </c>
      <c r="G814">
        <v>2.1</v>
      </c>
      <c r="H814">
        <v>0.5633333333333334</v>
      </c>
      <c r="I814">
        <v>7.436801156604609</v>
      </c>
      <c r="J814">
        <v>2.5518899473468974</v>
      </c>
      <c r="K814">
        <v>10.754746319597619</v>
      </c>
      <c r="L814">
        <v>18.651706554059604</v>
      </c>
      <c r="M814">
        <v>0.09908663264454202</v>
      </c>
      <c r="N814">
        <v>1.4962220228345269</v>
      </c>
      <c r="O814">
        <v>1.4434346921996826</v>
      </c>
    </row>
    <row r="815" ht="15.75" customHeight="1">
      <c r="A815" t="s">
        <v>1862</v>
      </c>
      <c r="B815" t="s">
        <v>19</v>
      </c>
      <c r="C815" t="s">
        <v>1863</v>
      </c>
      <c r="D815">
        <v>1.7</v>
      </c>
      <c r="E815">
        <v>0.4</v>
      </c>
      <c r="F815">
        <v>2.0</v>
      </c>
      <c r="G815">
        <v>1.3666666666666665</v>
      </c>
      <c r="H815">
        <v>38.089666666666666</v>
      </c>
      <c r="I815">
        <v>3.598224471852197</v>
      </c>
      <c r="J815">
        <v>2.0113067509821905</v>
      </c>
      <c r="K815">
        <v>6.055481178640284</v>
      </c>
      <c r="L815">
        <v>12.123277272543323</v>
      </c>
      <c r="M815">
        <v>0.06907157124977882</v>
      </c>
      <c r="N815">
        <v>1.1130422063734904</v>
      </c>
      <c r="O815">
        <v>1.4480144263313925</v>
      </c>
    </row>
    <row r="816" ht="15.75" customHeight="1">
      <c r="A816" t="s">
        <v>1864</v>
      </c>
      <c r="B816" t="s">
        <v>185</v>
      </c>
      <c r="C816" t="s">
        <v>1865</v>
      </c>
      <c r="D816">
        <v>4.0</v>
      </c>
      <c r="E816">
        <v>1.4</v>
      </c>
      <c r="F816">
        <v>3.3</v>
      </c>
      <c r="G816">
        <v>2.9</v>
      </c>
      <c r="H816">
        <v>1.1749426666666665</v>
      </c>
      <c r="I816">
        <v>6.914484448654434</v>
      </c>
      <c r="J816">
        <v>1.2705201199187286</v>
      </c>
      <c r="K816">
        <v>2.988671107191288</v>
      </c>
      <c r="L816">
        <v>12.041458264103234</v>
      </c>
      <c r="M816">
        <v>0.1577507593318661</v>
      </c>
      <c r="N816">
        <v>0.36533631445671444</v>
      </c>
      <c r="O816">
        <v>1.449757333909877</v>
      </c>
    </row>
    <row r="817" ht="15.75" customHeight="1">
      <c r="A817" t="s">
        <v>1866</v>
      </c>
      <c r="B817" t="s">
        <v>19</v>
      </c>
      <c r="C817" t="s">
        <v>1681</v>
      </c>
      <c r="D817">
        <v>2.6</v>
      </c>
      <c r="E817">
        <v>0.9</v>
      </c>
      <c r="F817">
        <v>2.0</v>
      </c>
      <c r="G817">
        <v>1.8333333333333333</v>
      </c>
      <c r="H817">
        <v>26.526666666666667</v>
      </c>
      <c r="I817">
        <v>5.511146430453026</v>
      </c>
      <c r="J817">
        <v>1.100240644339523</v>
      </c>
      <c r="K817">
        <v>1.8253716466427705</v>
      </c>
      <c r="L817">
        <v>7.624074975013311</v>
      </c>
      <c r="M817">
        <v>1.4759812717082417</v>
      </c>
      <c r="N817">
        <v>0.2497295629279118</v>
      </c>
      <c r="O817">
        <v>1.4500950568654527</v>
      </c>
    </row>
    <row r="818" ht="15.75" customHeight="1">
      <c r="A818" t="s">
        <v>1867</v>
      </c>
      <c r="B818" t="s">
        <v>33</v>
      </c>
      <c r="C818" t="s">
        <v>1868</v>
      </c>
      <c r="D818">
        <v>2.3</v>
      </c>
      <c r="E818">
        <v>2.8</v>
      </c>
      <c r="F818">
        <v>3.3</v>
      </c>
      <c r="G818">
        <v>2.7999999999999994</v>
      </c>
      <c r="H818">
        <v>-0.4266666666666665</v>
      </c>
      <c r="I818">
        <v>-4.711317807474665</v>
      </c>
      <c r="J818">
        <v>1.3843820366468174</v>
      </c>
      <c r="K818">
        <v>-0.2886570375150066</v>
      </c>
      <c r="L818">
        <v>-0.7072491832006786</v>
      </c>
      <c r="M818">
        <v>0.49640730969200003</v>
      </c>
      <c r="N818">
        <v>0.523764363789992</v>
      </c>
      <c r="O818">
        <v>1.4501109435776918</v>
      </c>
    </row>
    <row r="819" ht="15.75" customHeight="1">
      <c r="A819" t="s">
        <v>1869</v>
      </c>
      <c r="B819" t="s">
        <v>95</v>
      </c>
      <c r="C819" t="s">
        <v>1870</v>
      </c>
      <c r="D819">
        <v>1.0</v>
      </c>
      <c r="E819">
        <v>1.7</v>
      </c>
      <c r="F819">
        <v>4.5</v>
      </c>
      <c r="G819">
        <v>2.4</v>
      </c>
      <c r="H819">
        <v>-0.127826</v>
      </c>
      <c r="I819">
        <v>-5.610236371298317</v>
      </c>
      <c r="J819">
        <v>1.6543524550126</v>
      </c>
      <c r="K819">
        <v>5.502056502000647</v>
      </c>
      <c r="L819">
        <v>22.96599355469291</v>
      </c>
      <c r="M819">
        <v>0.22291331440228113</v>
      </c>
      <c r="N819">
        <v>0.6782284171910107</v>
      </c>
      <c r="O819">
        <v>1.4509392724441217</v>
      </c>
    </row>
    <row r="820" ht="15.75" customHeight="1">
      <c r="A820" t="s">
        <v>1871</v>
      </c>
      <c r="B820" t="s">
        <v>19</v>
      </c>
      <c r="C820" t="s">
        <v>1872</v>
      </c>
      <c r="D820">
        <v>2.5</v>
      </c>
      <c r="E820">
        <v>0.8</v>
      </c>
      <c r="F820">
        <v>2.0</v>
      </c>
      <c r="G820">
        <v>1.7666666666666666</v>
      </c>
      <c r="H820">
        <v>18.913333333333334</v>
      </c>
      <c r="I820">
        <v>4.021799141489945</v>
      </c>
      <c r="J820">
        <v>0.9786271368470802</v>
      </c>
      <c r="K820">
        <v>3.6512641464388587</v>
      </c>
      <c r="L820">
        <v>4.449349353615259</v>
      </c>
      <c r="M820">
        <v>0.0304738963172126</v>
      </c>
      <c r="N820">
        <v>0.5769760416323682</v>
      </c>
      <c r="O820">
        <v>1.4527394071681905</v>
      </c>
    </row>
    <row r="821" ht="15.75" customHeight="1">
      <c r="A821" t="s">
        <v>1873</v>
      </c>
      <c r="B821" t="s">
        <v>33</v>
      </c>
      <c r="C821" t="s">
        <v>1874</v>
      </c>
      <c r="D821">
        <v>2.7</v>
      </c>
      <c r="E821">
        <v>2.3</v>
      </c>
      <c r="F821">
        <v>3.2</v>
      </c>
      <c r="G821">
        <v>2.733333333333333</v>
      </c>
      <c r="H821">
        <v>1.2025</v>
      </c>
      <c r="I821">
        <v>7.2644729913097645</v>
      </c>
      <c r="J821">
        <v>2.6103876751391315</v>
      </c>
      <c r="K821">
        <v>10.469752222247164</v>
      </c>
      <c r="L821">
        <v>26.347736116228525</v>
      </c>
      <c r="M821">
        <v>0.09121310493332044</v>
      </c>
      <c r="N821">
        <v>1.532346133366246</v>
      </c>
      <c r="O821">
        <v>1.4531279248541162</v>
      </c>
    </row>
    <row r="822" ht="15.75" customHeight="1">
      <c r="A822" t="s">
        <v>1875</v>
      </c>
      <c r="B822" t="s">
        <v>95</v>
      </c>
      <c r="C822" t="s">
        <v>1876</v>
      </c>
      <c r="D822">
        <v>3.5</v>
      </c>
      <c r="E822">
        <v>4.6</v>
      </c>
      <c r="F822">
        <v>4.0</v>
      </c>
      <c r="G822">
        <v>4.033333333333333</v>
      </c>
      <c r="H822">
        <v>0.262</v>
      </c>
      <c r="I822">
        <v>6.6646875463856325</v>
      </c>
      <c r="J822">
        <v>1.712260207360785</v>
      </c>
      <c r="K822">
        <v>4.419859831905695</v>
      </c>
      <c r="L822">
        <v>21.78978024887477</v>
      </c>
      <c r="M822">
        <v>0.48094577716169434</v>
      </c>
      <c r="N822">
        <v>0.7112053919067695</v>
      </c>
      <c r="O822">
        <v>1.4533204462505904</v>
      </c>
    </row>
    <row r="823" ht="15.75" customHeight="1">
      <c r="A823" t="s">
        <v>1877</v>
      </c>
      <c r="B823" t="s">
        <v>89</v>
      </c>
      <c r="C823" t="s">
        <v>1878</v>
      </c>
      <c r="D823">
        <v>2.8</v>
      </c>
      <c r="E823">
        <v>3.0</v>
      </c>
      <c r="F823">
        <v>4.0</v>
      </c>
      <c r="G823">
        <v>3.266666666666667</v>
      </c>
      <c r="H823">
        <v>0.285</v>
      </c>
      <c r="I823">
        <v>7.32308649104882</v>
      </c>
      <c r="J823">
        <v>2.4404501912030905</v>
      </c>
      <c r="K823">
        <v>7.240335944348613</v>
      </c>
      <c r="L823">
        <v>76.58988932096918</v>
      </c>
      <c r="M823">
        <v>0.3542801525143112</v>
      </c>
      <c r="N823">
        <v>1.0333851765970081</v>
      </c>
      <c r="O823">
        <v>1.4607274217106048</v>
      </c>
    </row>
    <row r="824" ht="15.75" customHeight="1">
      <c r="A824" t="s">
        <v>1879</v>
      </c>
      <c r="B824" t="s">
        <v>33</v>
      </c>
      <c r="C824" t="s">
        <v>1880</v>
      </c>
      <c r="D824">
        <v>3.7</v>
      </c>
      <c r="E824">
        <v>3.2</v>
      </c>
      <c r="F824">
        <v>3.0</v>
      </c>
      <c r="G824">
        <v>3.3000000000000003</v>
      </c>
      <c r="H824">
        <v>2.5646630000000004</v>
      </c>
      <c r="I824">
        <v>15.004937907652243</v>
      </c>
      <c r="J824">
        <v>1.5229289443202878</v>
      </c>
      <c r="K824">
        <v>7.990530469109795</v>
      </c>
      <c r="L824">
        <v>25.60696170591952</v>
      </c>
      <c r="M824">
        <v>0.49267053631539454</v>
      </c>
      <c r="N824">
        <v>0.6052063491777451</v>
      </c>
      <c r="O824">
        <v>1.4610911902032697</v>
      </c>
    </row>
    <row r="825" ht="15.75" customHeight="1">
      <c r="A825" t="s">
        <v>1881</v>
      </c>
      <c r="B825" t="s">
        <v>19</v>
      </c>
      <c r="C825" t="s">
        <v>1882</v>
      </c>
      <c r="D825">
        <v>2.8</v>
      </c>
      <c r="E825">
        <v>1.0</v>
      </c>
      <c r="F825">
        <v>3.0</v>
      </c>
      <c r="G825">
        <v>2.2666666666666666</v>
      </c>
      <c r="H825">
        <v>58.699999999999996</v>
      </c>
      <c r="I825">
        <v>5.439997096446005</v>
      </c>
      <c r="J825">
        <v>1.6362737007918442</v>
      </c>
      <c r="K825">
        <v>4.113431725813</v>
      </c>
      <c r="L825">
        <v>9.435662396780932</v>
      </c>
      <c r="M825">
        <v>0.30211092754051083</v>
      </c>
      <c r="N825">
        <v>0.7501441679508091</v>
      </c>
      <c r="O825">
        <v>1.4613169443310323</v>
      </c>
    </row>
    <row r="826" ht="15.75" customHeight="1">
      <c r="A826" t="s">
        <v>1883</v>
      </c>
      <c r="B826" t="s">
        <v>95</v>
      </c>
      <c r="C826" t="s">
        <v>1884</v>
      </c>
      <c r="D826">
        <v>5.0</v>
      </c>
      <c r="E826">
        <v>1.0</v>
      </c>
      <c r="F826">
        <v>3.6</v>
      </c>
      <c r="G826">
        <v>3.1999999999999997</v>
      </c>
      <c r="H826">
        <v>0.115973</v>
      </c>
      <c r="I826">
        <v>9.007729029324848</v>
      </c>
      <c r="J826">
        <v>1.2160176413823605</v>
      </c>
      <c r="K826">
        <v>4.324884528572638</v>
      </c>
      <c r="L826">
        <v>15.546918378678512</v>
      </c>
      <c r="M826">
        <v>0.08826059525796387</v>
      </c>
      <c r="N826">
        <v>0.3477545976811045</v>
      </c>
      <c r="O826">
        <v>1.4634981349656704</v>
      </c>
    </row>
    <row r="827" ht="15.75" customHeight="1">
      <c r="A827" t="s">
        <v>1885</v>
      </c>
      <c r="B827" t="s">
        <v>33</v>
      </c>
      <c r="C827" t="s">
        <v>816</v>
      </c>
      <c r="D827">
        <v>2.6</v>
      </c>
      <c r="E827">
        <v>3.0</v>
      </c>
      <c r="F827">
        <v>3.2</v>
      </c>
      <c r="G827">
        <v>2.9333333333333336</v>
      </c>
      <c r="H827">
        <v>1.33</v>
      </c>
      <c r="I827">
        <v>8.828418565592482</v>
      </c>
      <c r="J827">
        <v>1.4390150996677096</v>
      </c>
      <c r="K827">
        <v>5.151928631849649</v>
      </c>
      <c r="L827">
        <v>9.872567044877531</v>
      </c>
      <c r="M827">
        <v>0.12149042260233921</v>
      </c>
      <c r="N827">
        <v>0.688234303818568</v>
      </c>
      <c r="O827">
        <v>1.4702035318549829</v>
      </c>
    </row>
    <row r="828" ht="15.75" customHeight="1">
      <c r="A828" t="s">
        <v>1886</v>
      </c>
      <c r="B828" t="s">
        <v>30</v>
      </c>
      <c r="C828" t="s">
        <v>1887</v>
      </c>
      <c r="D828">
        <v>3.0</v>
      </c>
      <c r="E828">
        <v>2.0</v>
      </c>
      <c r="F828">
        <v>3.3</v>
      </c>
      <c r="G828">
        <v>2.766666666666667</v>
      </c>
      <c r="H828">
        <v>1.067535</v>
      </c>
      <c r="I828">
        <v>7.676134478132044</v>
      </c>
      <c r="J828">
        <v>1.6669096254877016</v>
      </c>
      <c r="K828">
        <v>5.1213126199643515</v>
      </c>
      <c r="L828">
        <v>12.739349570031454</v>
      </c>
      <c r="M828">
        <v>0.29838101368619824</v>
      </c>
      <c r="N828">
        <v>0.7148823612759194</v>
      </c>
      <c r="O828">
        <v>1.4703286314914714</v>
      </c>
    </row>
    <row r="829" ht="15.75" customHeight="1">
      <c r="A829" t="s">
        <v>1888</v>
      </c>
      <c r="B829" t="s">
        <v>169</v>
      </c>
      <c r="C829" t="s">
        <v>1889</v>
      </c>
      <c r="D829">
        <v>2.6</v>
      </c>
      <c r="E829">
        <v>3.4</v>
      </c>
      <c r="F829">
        <v>2.6</v>
      </c>
      <c r="G829">
        <v>2.8666666666666667</v>
      </c>
      <c r="H829">
        <v>0.9176270000000001</v>
      </c>
      <c r="I829">
        <v>7.403248405415665</v>
      </c>
      <c r="J829">
        <v>2.024679376340168</v>
      </c>
      <c r="K829">
        <v>5.561934913055547</v>
      </c>
      <c r="L829">
        <v>19.4462118887638</v>
      </c>
      <c r="M829">
        <v>0.30005008952539847</v>
      </c>
      <c r="N829">
        <v>0.8814091186129056</v>
      </c>
      <c r="O829">
        <v>1.471013361095354</v>
      </c>
    </row>
    <row r="830" ht="15.75" customHeight="1">
      <c r="A830" t="s">
        <v>1890</v>
      </c>
      <c r="B830" t="s">
        <v>33</v>
      </c>
      <c r="C830" t="s">
        <v>1107</v>
      </c>
      <c r="D830">
        <v>0.8</v>
      </c>
      <c r="E830">
        <v>1.6</v>
      </c>
      <c r="F830">
        <v>4.5</v>
      </c>
      <c r="G830">
        <v>2.3000000000000003</v>
      </c>
      <c r="H830">
        <v>2.1933333333333334</v>
      </c>
      <c r="I830">
        <v>6.8736310637457425</v>
      </c>
      <c r="J830">
        <v>1.815667849550321</v>
      </c>
      <c r="K830">
        <v>5.323261377308012</v>
      </c>
      <c r="L830">
        <v>13.478604881482173</v>
      </c>
      <c r="M830">
        <v>0.2195831502235939</v>
      </c>
      <c r="N830">
        <v>0.8373187413417779</v>
      </c>
      <c r="O830">
        <v>1.472868233179708</v>
      </c>
    </row>
    <row r="831" ht="15.75" customHeight="1">
      <c r="A831" t="s">
        <v>1891</v>
      </c>
      <c r="B831" t="s">
        <v>19</v>
      </c>
      <c r="C831" t="s">
        <v>1892</v>
      </c>
      <c r="D831">
        <v>4.6</v>
      </c>
      <c r="E831">
        <v>4.0</v>
      </c>
      <c r="F831">
        <v>2.0</v>
      </c>
      <c r="G831">
        <v>3.533333333333333</v>
      </c>
      <c r="H831">
        <v>56.55</v>
      </c>
      <c r="I831">
        <v>8.374083699246393</v>
      </c>
      <c r="J831">
        <v>1.5106021916639336</v>
      </c>
      <c r="K831">
        <v>6.41474692722567</v>
      </c>
      <c r="L831">
        <v>11.998106272994532</v>
      </c>
      <c r="M831">
        <v>0.2473461180420226</v>
      </c>
      <c r="N831">
        <v>0.7876337502996007</v>
      </c>
      <c r="O831">
        <v>1.473043988180689</v>
      </c>
    </row>
    <row r="832" ht="15.75" customHeight="1">
      <c r="A832" t="s">
        <v>1893</v>
      </c>
      <c r="B832" t="s">
        <v>16</v>
      </c>
      <c r="C832" t="s">
        <v>1894</v>
      </c>
      <c r="D832">
        <v>1.0</v>
      </c>
      <c r="E832">
        <v>0.0</v>
      </c>
      <c r="F832">
        <v>2.0</v>
      </c>
      <c r="G832">
        <v>1.0</v>
      </c>
      <c r="H832">
        <v>859.6666656666666</v>
      </c>
      <c r="I832">
        <v>7.162102309346621</v>
      </c>
      <c r="J832">
        <v>0.8995368876780134</v>
      </c>
      <c r="K832">
        <v>0.7872694217191131</v>
      </c>
      <c r="L832">
        <v>1.1161854923484216</v>
      </c>
      <c r="M832">
        <v>0.037180716737890945</v>
      </c>
      <c r="N832">
        <v>0.46420084230692493</v>
      </c>
      <c r="O832">
        <v>1.4752812334817935</v>
      </c>
    </row>
    <row r="833" ht="15.75" customHeight="1">
      <c r="A833" t="s">
        <v>1895</v>
      </c>
      <c r="B833" t="s">
        <v>33</v>
      </c>
      <c r="C833" t="s">
        <v>1896</v>
      </c>
      <c r="D833">
        <v>2.0</v>
      </c>
      <c r="E833">
        <v>2.0</v>
      </c>
      <c r="F833">
        <v>4.0</v>
      </c>
      <c r="G833">
        <v>2.6666666666666665</v>
      </c>
      <c r="H833">
        <v>1.4668526666666668</v>
      </c>
      <c r="I833">
        <v>19.564722998932986</v>
      </c>
      <c r="J833">
        <v>1.5084434626577277</v>
      </c>
      <c r="K833">
        <v>6.01142134871149</v>
      </c>
      <c r="L833">
        <v>30.514365344634474</v>
      </c>
      <c r="M833">
        <v>0.7972980071730108</v>
      </c>
      <c r="N833">
        <v>0.4959718743930268</v>
      </c>
      <c r="O833">
        <v>1.4786658372612527</v>
      </c>
    </row>
    <row r="834" ht="15.75" customHeight="1">
      <c r="A834" t="s">
        <v>1897</v>
      </c>
      <c r="B834" t="s">
        <v>33</v>
      </c>
      <c r="C834" t="s">
        <v>1898</v>
      </c>
      <c r="D834">
        <v>2.0</v>
      </c>
      <c r="E834">
        <v>1.4</v>
      </c>
      <c r="F834">
        <v>3.6</v>
      </c>
      <c r="G834">
        <v>2.3333333333333335</v>
      </c>
      <c r="H834">
        <v>-0.5633333333333332</v>
      </c>
      <c r="I834">
        <v>-6.9821464994448075</v>
      </c>
      <c r="J834">
        <v>1.0272716639040396</v>
      </c>
      <c r="K834">
        <v>0.35029835273737064</v>
      </c>
      <c r="L834">
        <v>1.1697678501008812</v>
      </c>
      <c r="M834">
        <v>1.1732685996622259</v>
      </c>
      <c r="N834">
        <v>0.23258475277337604</v>
      </c>
      <c r="O834">
        <v>1.481862898390735</v>
      </c>
    </row>
    <row r="835" ht="15.75" customHeight="1">
      <c r="A835" t="s">
        <v>1899</v>
      </c>
      <c r="B835" t="s">
        <v>33</v>
      </c>
      <c r="C835" t="s">
        <v>1900</v>
      </c>
      <c r="D835">
        <v>0.0</v>
      </c>
      <c r="E835">
        <v>0.6</v>
      </c>
      <c r="F835">
        <v>2.9</v>
      </c>
      <c r="G835">
        <v>1.1666666666666667</v>
      </c>
      <c r="H835">
        <v>0.1583333333333333</v>
      </c>
      <c r="I835">
        <v>2.066062278720594</v>
      </c>
      <c r="J835">
        <v>3.1828994076197064</v>
      </c>
      <c r="K835">
        <v>8.981044139752552</v>
      </c>
      <c r="L835">
        <v>219.8424277793989</v>
      </c>
      <c r="M835">
        <v>0.317525123616296</v>
      </c>
      <c r="N835">
        <v>1.4905857603343773</v>
      </c>
      <c r="O835">
        <v>1.4832495311281784</v>
      </c>
    </row>
    <row r="836" ht="15.75" customHeight="1">
      <c r="A836" t="s">
        <v>1901</v>
      </c>
      <c r="B836" t="s">
        <v>33</v>
      </c>
      <c r="C836" t="s">
        <v>1902</v>
      </c>
      <c r="D836">
        <v>4.2</v>
      </c>
      <c r="E836">
        <v>4.5</v>
      </c>
      <c r="F836">
        <v>2.7</v>
      </c>
      <c r="G836">
        <v>3.7999999999999994</v>
      </c>
      <c r="H836">
        <v>0.25333333333333335</v>
      </c>
      <c r="I836">
        <v>4.393122017141089</v>
      </c>
      <c r="J836">
        <v>1.5343982600886596</v>
      </c>
      <c r="K836">
        <v>3.817850435576051</v>
      </c>
      <c r="L836">
        <v>10.666872962816425</v>
      </c>
      <c r="M836">
        <v>0.36579145330851975</v>
      </c>
      <c r="N836">
        <v>0.5979689813217822</v>
      </c>
      <c r="O836">
        <v>1.4848296733930262</v>
      </c>
    </row>
    <row r="837" ht="15.75" customHeight="1">
      <c r="A837" t="s">
        <v>1903</v>
      </c>
      <c r="B837" t="s">
        <v>185</v>
      </c>
      <c r="C837" t="s">
        <v>1904</v>
      </c>
      <c r="D837">
        <v>1.9</v>
      </c>
      <c r="E837">
        <v>3.5</v>
      </c>
      <c r="F837">
        <v>4.0</v>
      </c>
      <c r="G837">
        <v>3.1333333333333333</v>
      </c>
      <c r="H837">
        <v>0.28489966666666666</v>
      </c>
      <c r="I837">
        <v>5.211151573012482</v>
      </c>
      <c r="J837">
        <v>1.1723457564783761</v>
      </c>
      <c r="K837">
        <v>2.1157557149122717</v>
      </c>
      <c r="L837">
        <v>6.901794077626441</v>
      </c>
      <c r="M837">
        <v>0.8623250470595656</v>
      </c>
      <c r="N837">
        <v>0.32149810991135963</v>
      </c>
      <c r="O837">
        <v>1.4862284925749367</v>
      </c>
    </row>
    <row r="838" ht="15.75" customHeight="1">
      <c r="A838" t="s">
        <v>1905</v>
      </c>
      <c r="B838" t="s">
        <v>481</v>
      </c>
      <c r="C838" t="s">
        <v>1906</v>
      </c>
      <c r="D838">
        <v>4.3</v>
      </c>
      <c r="E838">
        <v>4.0</v>
      </c>
      <c r="F838">
        <v>4.0</v>
      </c>
      <c r="G838">
        <v>4.1000000000000005</v>
      </c>
      <c r="H838">
        <v>0.41</v>
      </c>
      <c r="I838">
        <v>9.14793204257918</v>
      </c>
      <c r="J838">
        <v>1.6852564931976481</v>
      </c>
      <c r="K838">
        <v>6.162855031305794</v>
      </c>
      <c r="L838">
        <v>17.921615914091056</v>
      </c>
      <c r="M838">
        <v>0.2670725446591453</v>
      </c>
      <c r="N838">
        <v>0.688514226230071</v>
      </c>
      <c r="O838">
        <v>1.491498720888315</v>
      </c>
    </row>
    <row r="839" ht="15.75" customHeight="1">
      <c r="A839" t="s">
        <v>1907</v>
      </c>
      <c r="B839" t="s">
        <v>33</v>
      </c>
      <c r="C839" t="s">
        <v>1908</v>
      </c>
      <c r="D839">
        <v>1.0</v>
      </c>
      <c r="E839">
        <v>0.4</v>
      </c>
      <c r="F839">
        <v>2.9</v>
      </c>
      <c r="G839">
        <v>1.4333333333333333</v>
      </c>
      <c r="H839">
        <v>1.109999999999999</v>
      </c>
      <c r="I839">
        <v>1.8593961770155305</v>
      </c>
      <c r="J839">
        <v>1.0599531826563617</v>
      </c>
      <c r="K839">
        <v>1.6584793892671759</v>
      </c>
      <c r="L839">
        <v>4.531701483418194</v>
      </c>
      <c r="M839">
        <v>0.0653217149084089</v>
      </c>
      <c r="N839">
        <v>0.29117711141751484</v>
      </c>
      <c r="O839">
        <v>1.4917481144815206</v>
      </c>
    </row>
    <row r="840" ht="15.75" customHeight="1">
      <c r="A840" t="s">
        <v>1909</v>
      </c>
      <c r="B840" t="s">
        <v>95</v>
      </c>
      <c r="C840" t="s">
        <v>1910</v>
      </c>
      <c r="D840">
        <v>2.0</v>
      </c>
      <c r="E840">
        <v>3.7</v>
      </c>
      <c r="F840">
        <v>4.0</v>
      </c>
      <c r="G840">
        <v>3.233333333333333</v>
      </c>
      <c r="H840">
        <v>-0.192065</v>
      </c>
      <c r="I840">
        <v>-18.83079739160279</v>
      </c>
      <c r="J840">
        <v>1.7322685101541067</v>
      </c>
      <c r="K840">
        <v>-3.4632755426977746</v>
      </c>
      <c r="L840">
        <v>-7.272091600384581</v>
      </c>
      <c r="M840">
        <v>0.2915888582394995</v>
      </c>
      <c r="N840">
        <v>0.7122609111911253</v>
      </c>
      <c r="O840">
        <v>1.4940728236620964</v>
      </c>
    </row>
    <row r="841" ht="15.75" customHeight="1">
      <c r="A841" t="s">
        <v>1911</v>
      </c>
      <c r="B841" t="s">
        <v>89</v>
      </c>
      <c r="C841" t="s">
        <v>1912</v>
      </c>
      <c r="D841">
        <v>2.7</v>
      </c>
      <c r="E841">
        <v>2.9</v>
      </c>
      <c r="F841">
        <v>3.6</v>
      </c>
      <c r="G841">
        <v>3.0666666666666664</v>
      </c>
      <c r="H841">
        <v>0.219</v>
      </c>
      <c r="I841">
        <v>18.51046480021745</v>
      </c>
      <c r="J841">
        <v>1.1146320037169746</v>
      </c>
      <c r="K841">
        <v>8.35914146446557</v>
      </c>
      <c r="L841">
        <v>16.24790619765494</v>
      </c>
      <c r="M841">
        <v>0.36235591532628675</v>
      </c>
      <c r="N841">
        <v>0.41117065682815823</v>
      </c>
      <c r="O841">
        <v>1.497993572856519</v>
      </c>
    </row>
    <row r="842" ht="15.75" customHeight="1">
      <c r="A842" t="s">
        <v>1914</v>
      </c>
      <c r="B842" t="s">
        <v>30</v>
      </c>
      <c r="C842" t="s">
        <v>1915</v>
      </c>
      <c r="D842">
        <v>1.3</v>
      </c>
      <c r="E842">
        <v>1.6</v>
      </c>
      <c r="F842">
        <v>2.6</v>
      </c>
      <c r="G842">
        <v>1.8333333333333333</v>
      </c>
      <c r="H842">
        <v>0.25214800000000004</v>
      </c>
      <c r="I842">
        <v>3.6159840417414646</v>
      </c>
      <c r="J842">
        <v>1.7971683556469442</v>
      </c>
      <c r="K842">
        <v>4.115994738700528</v>
      </c>
      <c r="L842">
        <v>8.865781968076424</v>
      </c>
      <c r="M842">
        <v>0.03556245321195741</v>
      </c>
      <c r="N842">
        <v>0.7912919257600655</v>
      </c>
      <c r="O842">
        <v>1.5007470955499824</v>
      </c>
    </row>
    <row r="843" ht="15.75" customHeight="1">
      <c r="A843" t="s">
        <v>1916</v>
      </c>
      <c r="B843" t="s">
        <v>19</v>
      </c>
      <c r="C843" t="s">
        <v>1917</v>
      </c>
      <c r="D843">
        <v>3.2</v>
      </c>
      <c r="E843">
        <v>2.7</v>
      </c>
      <c r="F843">
        <v>2.8</v>
      </c>
      <c r="G843">
        <v>2.9</v>
      </c>
      <c r="H843">
        <v>19.394666666666666</v>
      </c>
      <c r="I843">
        <v>5.904722080966128</v>
      </c>
      <c r="J843">
        <v>1.1398468573361416</v>
      </c>
      <c r="K843">
        <v>6.063473063636813</v>
      </c>
      <c r="L843">
        <v>9.876409912260353</v>
      </c>
      <c r="M843">
        <v>0.0996517613905608</v>
      </c>
      <c r="N843">
        <v>0.6025047021357541</v>
      </c>
      <c r="O843">
        <v>1.5011628676773756</v>
      </c>
    </row>
    <row r="844" ht="15.75" customHeight="1">
      <c r="A844" t="s">
        <v>1918</v>
      </c>
      <c r="B844" t="s">
        <v>19</v>
      </c>
      <c r="C844" t="s">
        <v>1919</v>
      </c>
      <c r="D844">
        <v>1.0</v>
      </c>
      <c r="E844">
        <v>2.4</v>
      </c>
      <c r="F844">
        <v>2.0</v>
      </c>
      <c r="G844">
        <v>1.8</v>
      </c>
      <c r="H844">
        <v>13.943333333333333</v>
      </c>
      <c r="I844">
        <v>1.709874267813641</v>
      </c>
      <c r="J844">
        <v>3.5477621567295077</v>
      </c>
      <c r="K844">
        <v>2.9462103942004236</v>
      </c>
      <c r="L844">
        <v>6.280242233109629</v>
      </c>
      <c r="M844">
        <v>0.01739312352347911</v>
      </c>
      <c r="N844">
        <v>2.317825497230121</v>
      </c>
      <c r="O844">
        <v>1.5028568946109104</v>
      </c>
    </row>
    <row r="845" ht="15.75" customHeight="1">
      <c r="A845" t="s">
        <v>1920</v>
      </c>
      <c r="B845" t="s">
        <v>33</v>
      </c>
      <c r="C845" t="s">
        <v>1921</v>
      </c>
      <c r="D845">
        <v>2.0</v>
      </c>
      <c r="E845">
        <v>2.6</v>
      </c>
      <c r="F845">
        <v>2.3</v>
      </c>
      <c r="G845">
        <v>2.3</v>
      </c>
      <c r="H845">
        <v>-0.10999999999999999</v>
      </c>
      <c r="I845">
        <v>-1.0681114179120872</v>
      </c>
      <c r="J845">
        <v>1.799862110905621</v>
      </c>
      <c r="K845">
        <v>1.1696576307899167</v>
      </c>
      <c r="L845">
        <v>3.2932253430048846</v>
      </c>
      <c r="M845">
        <v>0.2845296310284793</v>
      </c>
      <c r="N845">
        <v>0.770644543760887</v>
      </c>
      <c r="O845">
        <v>1.5032475075698977</v>
      </c>
    </row>
    <row r="846" ht="15.75" customHeight="1">
      <c r="A846" t="s">
        <v>1922</v>
      </c>
      <c r="B846" t="s">
        <v>33</v>
      </c>
      <c r="C846" t="s">
        <v>1923</v>
      </c>
      <c r="D846">
        <v>4.0</v>
      </c>
      <c r="E846">
        <v>4.0</v>
      </c>
      <c r="F846">
        <v>4.0</v>
      </c>
      <c r="G846">
        <v>4.0</v>
      </c>
      <c r="H846">
        <v>0.8766666666666668</v>
      </c>
      <c r="I846">
        <v>6.373214148500222</v>
      </c>
      <c r="J846">
        <v>1.0007894806272881</v>
      </c>
      <c r="K846">
        <v>0.7721003397730538</v>
      </c>
      <c r="L846">
        <v>5.5252752596671515</v>
      </c>
      <c r="M846">
        <v>1.2347552194611104</v>
      </c>
      <c r="N846">
        <v>0.08410883614168047</v>
      </c>
      <c r="O846">
        <v>1.503313102864921</v>
      </c>
    </row>
    <row r="847" ht="15.75" customHeight="1">
      <c r="A847" t="s">
        <v>1924</v>
      </c>
      <c r="B847" t="s">
        <v>52</v>
      </c>
      <c r="C847" t="s">
        <v>1925</v>
      </c>
      <c r="D847">
        <v>0.5</v>
      </c>
      <c r="E847">
        <v>1.3</v>
      </c>
      <c r="F847">
        <v>3.5</v>
      </c>
      <c r="G847">
        <v>1.7666666666666666</v>
      </c>
      <c r="H847">
        <v>4.972161</v>
      </c>
      <c r="I847">
        <v>14.668858978280818</v>
      </c>
      <c r="J847">
        <v>0.953085658188329</v>
      </c>
      <c r="K847">
        <v>3.321158904679901</v>
      </c>
      <c r="L847">
        <v>8.517091813521793</v>
      </c>
      <c r="M847">
        <v>0.8916884657989872</v>
      </c>
      <c r="N847">
        <v>0.23514467384516397</v>
      </c>
      <c r="O847">
        <v>1.5043717621815764</v>
      </c>
    </row>
    <row r="848" ht="15.75" customHeight="1">
      <c r="A848" t="s">
        <v>1926</v>
      </c>
      <c r="B848" t="s">
        <v>40</v>
      </c>
      <c r="C848" t="s">
        <v>1927</v>
      </c>
      <c r="D848">
        <v>5.0</v>
      </c>
      <c r="E848">
        <v>4.0</v>
      </c>
      <c r="F848">
        <v>3.6</v>
      </c>
      <c r="G848">
        <v>4.2</v>
      </c>
      <c r="H848">
        <v>0.726646</v>
      </c>
      <c r="I848">
        <v>10.079670880903054</v>
      </c>
      <c r="J848">
        <v>0.982271415143128</v>
      </c>
      <c r="K848">
        <v>0.2189283092213138</v>
      </c>
      <c r="L848">
        <v>4.378197322903503</v>
      </c>
      <c r="M848">
        <v>12.912289636914458</v>
      </c>
      <c r="N848">
        <v>0.017712084884129845</v>
      </c>
      <c r="O848">
        <v>1.5054210890257913</v>
      </c>
    </row>
    <row r="849" ht="15.75" customHeight="1">
      <c r="A849" t="s">
        <v>1928</v>
      </c>
      <c r="B849" t="s">
        <v>89</v>
      </c>
      <c r="C849" t="s">
        <v>1929</v>
      </c>
      <c r="D849">
        <v>3.0</v>
      </c>
      <c r="E849">
        <v>3.5</v>
      </c>
      <c r="F849">
        <v>5.0</v>
      </c>
      <c r="G849">
        <v>3.8333333333333335</v>
      </c>
      <c r="H849">
        <v>1.192</v>
      </c>
      <c r="I849">
        <v>5.545374899202505</v>
      </c>
      <c r="J849">
        <v>2.3755745328331566</v>
      </c>
      <c r="K849">
        <v>5.652479948399717</v>
      </c>
      <c r="L849">
        <v>23.461842235786186</v>
      </c>
      <c r="M849">
        <v>0.26566916617707087</v>
      </c>
      <c r="N849">
        <v>1.0411084253645042</v>
      </c>
      <c r="O849">
        <v>1.509830220520004</v>
      </c>
    </row>
    <row r="850" ht="15.75" customHeight="1">
      <c r="A850" t="s">
        <v>1930</v>
      </c>
      <c r="B850" t="s">
        <v>19</v>
      </c>
      <c r="C850" t="s">
        <v>1931</v>
      </c>
      <c r="D850">
        <v>5.0</v>
      </c>
      <c r="E850">
        <v>3.3</v>
      </c>
      <c r="F850">
        <v>3.5</v>
      </c>
      <c r="G850">
        <v>3.9333333333333336</v>
      </c>
      <c r="H850">
        <v>95.18333333333334</v>
      </c>
      <c r="I850">
        <v>11.604248047545092</v>
      </c>
      <c r="J850">
        <v>2.0038679111109263</v>
      </c>
      <c r="K850">
        <v>8.98228207335409</v>
      </c>
      <c r="L850">
        <v>18.213052636109087</v>
      </c>
      <c r="M850">
        <v>0.09212493422675881</v>
      </c>
      <c r="N850">
        <v>0.9648133213407009</v>
      </c>
      <c r="O850">
        <v>1.5103047076155296</v>
      </c>
    </row>
    <row r="851" ht="15.75" customHeight="1">
      <c r="A851" t="s">
        <v>1932</v>
      </c>
      <c r="B851" t="s">
        <v>241</v>
      </c>
      <c r="C851" t="s">
        <v>1933</v>
      </c>
      <c r="D851">
        <v>0.9</v>
      </c>
      <c r="E851">
        <v>1.4</v>
      </c>
      <c r="F851">
        <v>3.0</v>
      </c>
      <c r="G851">
        <v>1.7666666666666666</v>
      </c>
      <c r="H851">
        <v>0.39766666666666667</v>
      </c>
      <c r="I851">
        <v>11.141969249491256</v>
      </c>
      <c r="J851">
        <v>2.336392328786634</v>
      </c>
      <c r="K851">
        <v>12.19676501485829</v>
      </c>
      <c r="L851">
        <v>17.3249773120391</v>
      </c>
      <c r="M851">
        <v>0.00985096226666238</v>
      </c>
      <c r="N851">
        <v>1.355337637267885</v>
      </c>
      <c r="O851">
        <v>1.5105215105168368</v>
      </c>
    </row>
    <row r="852" ht="15.75" customHeight="1">
      <c r="A852" t="s">
        <v>1934</v>
      </c>
      <c r="B852" t="s">
        <v>89</v>
      </c>
      <c r="C852" t="s">
        <v>1935</v>
      </c>
      <c r="D852">
        <v>3.0</v>
      </c>
      <c r="E852">
        <v>1.8</v>
      </c>
      <c r="F852">
        <v>4.0</v>
      </c>
      <c r="G852">
        <v>2.9333333333333336</v>
      </c>
      <c r="H852">
        <v>0.046</v>
      </c>
      <c r="I852">
        <v>6.472465428361018</v>
      </c>
      <c r="J852">
        <v>1.2654641833836096</v>
      </c>
      <c r="K852">
        <v>2.1235274031073925</v>
      </c>
      <c r="L852">
        <v>4.15552956899432</v>
      </c>
      <c r="M852">
        <v>0.5306094044464487</v>
      </c>
      <c r="N852">
        <v>0.5011738091172956</v>
      </c>
      <c r="O852">
        <v>1.5117814995174848</v>
      </c>
    </row>
    <row r="853" ht="15.75" customHeight="1">
      <c r="A853" t="s">
        <v>284</v>
      </c>
      <c r="B853" t="s">
        <v>33</v>
      </c>
      <c r="C853" t="s">
        <v>1936</v>
      </c>
      <c r="D853">
        <v>0.2</v>
      </c>
      <c r="E853">
        <v>2.0</v>
      </c>
      <c r="F853">
        <v>4.0</v>
      </c>
      <c r="G853">
        <v>2.066666666666667</v>
      </c>
      <c r="H853">
        <v>-0.048690333333333335</v>
      </c>
      <c r="I853">
        <v>-1.710603618573237</v>
      </c>
      <c r="J853">
        <v>2.1904186945789412</v>
      </c>
      <c r="K853">
        <v>0.15024283959610996</v>
      </c>
      <c r="L853">
        <v>0.3143403113474226</v>
      </c>
      <c r="M853">
        <v>0.13900468840936486</v>
      </c>
      <c r="N853">
        <v>1.28232784963833</v>
      </c>
      <c r="O853">
        <v>1.512206190531413</v>
      </c>
    </row>
    <row r="854" ht="15.75" customHeight="1">
      <c r="A854" t="s">
        <v>1937</v>
      </c>
      <c r="B854" t="s">
        <v>33</v>
      </c>
      <c r="C854" t="s">
        <v>1938</v>
      </c>
      <c r="D854">
        <v>3.3</v>
      </c>
      <c r="E854">
        <v>2.1</v>
      </c>
      <c r="F854">
        <v>4.5</v>
      </c>
      <c r="G854">
        <v>3.3000000000000003</v>
      </c>
      <c r="H854">
        <v>1.415</v>
      </c>
      <c r="I854">
        <v>4.529044853608877</v>
      </c>
      <c r="J854">
        <v>1.554471507482723</v>
      </c>
      <c r="K854">
        <v>2.9614564780546306</v>
      </c>
      <c r="L854">
        <v>22.23609601519204</v>
      </c>
      <c r="M854">
        <v>0.8641520842062702</v>
      </c>
      <c r="N854">
        <v>0.49309322081096957</v>
      </c>
      <c r="O854">
        <v>1.5145642064427698</v>
      </c>
    </row>
    <row r="855" ht="15.75" customHeight="1">
      <c r="A855" t="s">
        <v>1939</v>
      </c>
      <c r="B855" t="s">
        <v>19</v>
      </c>
      <c r="C855" t="s">
        <v>1940</v>
      </c>
      <c r="D855">
        <v>3.0</v>
      </c>
      <c r="E855">
        <v>1.6</v>
      </c>
      <c r="F855">
        <v>1.5</v>
      </c>
      <c r="G855">
        <v>2.033333333333333</v>
      </c>
      <c r="H855">
        <v>79.0</v>
      </c>
      <c r="I855">
        <v>5.564473706726355</v>
      </c>
      <c r="J855">
        <v>1.2778547270822158</v>
      </c>
      <c r="K855">
        <v>5.803372700945489</v>
      </c>
      <c r="L855">
        <v>7.517314195378428</v>
      </c>
      <c r="M855">
        <v>2.891565601575911E-4</v>
      </c>
      <c r="N855">
        <v>0.7173957897398359</v>
      </c>
      <c r="O855">
        <v>1.5156119330071027</v>
      </c>
    </row>
    <row r="856" ht="15.75" customHeight="1">
      <c r="A856" t="s">
        <v>1941</v>
      </c>
      <c r="B856" t="s">
        <v>33</v>
      </c>
      <c r="C856" t="s">
        <v>1942</v>
      </c>
      <c r="D856">
        <v>4.0</v>
      </c>
      <c r="E856">
        <v>2.3</v>
      </c>
      <c r="F856">
        <v>4.0</v>
      </c>
      <c r="G856">
        <v>3.4333333333333336</v>
      </c>
      <c r="H856">
        <v>0.717552</v>
      </c>
      <c r="I856">
        <v>8.697362698200683</v>
      </c>
      <c r="J856">
        <v>1.1075922808376568</v>
      </c>
      <c r="K856">
        <v>2.63139835735187</v>
      </c>
      <c r="L856">
        <v>9.674380202529239</v>
      </c>
      <c r="M856">
        <v>0.7253900512079752</v>
      </c>
      <c r="N856">
        <v>0.25146232574957145</v>
      </c>
      <c r="O856">
        <v>1.5194446886776807</v>
      </c>
    </row>
    <row r="857" ht="15.75" customHeight="1">
      <c r="A857" t="s">
        <v>1943</v>
      </c>
      <c r="B857" t="s">
        <v>95</v>
      </c>
      <c r="C857" t="s">
        <v>1944</v>
      </c>
      <c r="D857">
        <v>4.6</v>
      </c>
      <c r="E857">
        <v>4.0</v>
      </c>
      <c r="F857">
        <v>5.0</v>
      </c>
      <c r="G857">
        <v>4.533333333333333</v>
      </c>
      <c r="H857">
        <v>0.662812</v>
      </c>
      <c r="I857">
        <v>9.134889015367104</v>
      </c>
      <c r="J857">
        <v>1.947907652065335</v>
      </c>
      <c r="K857">
        <v>9.243060816860666</v>
      </c>
      <c r="L857">
        <v>18.885448916408667</v>
      </c>
      <c r="M857">
        <v>0.13760873150006336</v>
      </c>
      <c r="N857">
        <v>0.9774777877264275</v>
      </c>
      <c r="O857">
        <v>1.5196217575543616</v>
      </c>
    </row>
    <row r="858" ht="15.75" customHeight="1">
      <c r="A858" t="s">
        <v>1945</v>
      </c>
      <c r="B858" t="s">
        <v>19</v>
      </c>
      <c r="C858" t="s">
        <v>1946</v>
      </c>
      <c r="D858">
        <v>0.7</v>
      </c>
      <c r="E858">
        <v>1.0</v>
      </c>
      <c r="F858">
        <v>1.5</v>
      </c>
      <c r="G858">
        <v>1.0666666666666667</v>
      </c>
      <c r="H858">
        <v>14.87</v>
      </c>
      <c r="I858">
        <v>3.9311957790333105</v>
      </c>
      <c r="J858">
        <v>0.9931891684667832</v>
      </c>
      <c r="K858">
        <v>2.342518797310251</v>
      </c>
      <c r="L858">
        <v>4.791795960541482</v>
      </c>
      <c r="M858">
        <v>0.566975776664089</v>
      </c>
      <c r="N858">
        <v>0.32271361171047247</v>
      </c>
      <c r="O858">
        <v>1.5196284515243146</v>
      </c>
    </row>
    <row r="859" ht="15.75" customHeight="1">
      <c r="A859" t="s">
        <v>1947</v>
      </c>
      <c r="B859" t="s">
        <v>19</v>
      </c>
      <c r="C859" t="s">
        <v>1948</v>
      </c>
      <c r="D859">
        <v>1.0</v>
      </c>
      <c r="E859">
        <v>1.5</v>
      </c>
      <c r="F859">
        <v>1.3</v>
      </c>
      <c r="G859">
        <v>1.2666666666666666</v>
      </c>
      <c r="H859">
        <v>53.64</v>
      </c>
      <c r="I859">
        <v>12.711074678207584</v>
      </c>
      <c r="J859">
        <v>1.0118797228307421</v>
      </c>
      <c r="K859">
        <v>1.099693029937729</v>
      </c>
      <c r="L859">
        <v>10.913087703423253</v>
      </c>
      <c r="M859">
        <v>0.9914820222698228</v>
      </c>
      <c r="N859">
        <v>0.07964364654093364</v>
      </c>
      <c r="O859">
        <v>1.5204161199982267</v>
      </c>
    </row>
    <row r="860" ht="15.75" customHeight="1">
      <c r="A860" t="s">
        <v>1949</v>
      </c>
      <c r="B860" t="s">
        <v>116</v>
      </c>
      <c r="C860" t="s">
        <v>1950</v>
      </c>
      <c r="D860">
        <v>1.0</v>
      </c>
      <c r="E860">
        <v>2.6</v>
      </c>
      <c r="F860">
        <v>4.0</v>
      </c>
      <c r="G860">
        <v>2.533333333333333</v>
      </c>
      <c r="H860">
        <v>0.449267</v>
      </c>
      <c r="I860">
        <v>6.589845198301537</v>
      </c>
      <c r="J860">
        <v>2.4268996641326375</v>
      </c>
      <c r="K860">
        <v>7.818114588892899</v>
      </c>
      <c r="L860">
        <v>22.95380618133113</v>
      </c>
      <c r="M860">
        <v>0.20031577653763258</v>
      </c>
      <c r="N860">
        <v>1.1833236376807816</v>
      </c>
      <c r="O860">
        <v>1.5214311725224332</v>
      </c>
    </row>
    <row r="861" ht="15.75" customHeight="1">
      <c r="A861" t="s">
        <v>1951</v>
      </c>
      <c r="B861" t="s">
        <v>16</v>
      </c>
      <c r="C861" t="s">
        <v>1952</v>
      </c>
      <c r="D861">
        <v>2.0</v>
      </c>
      <c r="E861">
        <v>1.9</v>
      </c>
      <c r="F861">
        <v>3.0</v>
      </c>
      <c r="G861">
        <v>2.3000000000000003</v>
      </c>
      <c r="H861">
        <v>588.9892373333333</v>
      </c>
      <c r="I861">
        <v>9.103224791787976</v>
      </c>
      <c r="J861">
        <v>1.8611601387458512</v>
      </c>
      <c r="K861">
        <v>10.772214275025195</v>
      </c>
      <c r="L861">
        <v>14.871789215959797</v>
      </c>
      <c r="M861">
        <v>0.0</v>
      </c>
      <c r="N861">
        <v>1.0797690778424938</v>
      </c>
      <c r="O861">
        <v>1.5244447116544873</v>
      </c>
    </row>
    <row r="862" ht="15.75" customHeight="1">
      <c r="A862" t="s">
        <v>1953</v>
      </c>
      <c r="B862" t="s">
        <v>116</v>
      </c>
      <c r="C862" t="s">
        <v>1954</v>
      </c>
      <c r="D862">
        <v>1.3</v>
      </c>
      <c r="E862">
        <v>2.7</v>
      </c>
      <c r="F862">
        <v>3.4</v>
      </c>
      <c r="G862">
        <v>2.466666666666667</v>
      </c>
      <c r="H862">
        <v>0.572582</v>
      </c>
      <c r="I862">
        <v>6.055656212211907</v>
      </c>
      <c r="J862">
        <v>1.242717502811896</v>
      </c>
      <c r="K862">
        <v>2.8999132063140936</v>
      </c>
      <c r="L862">
        <v>4.897990937989239</v>
      </c>
      <c r="M862">
        <v>0.0805672164261631</v>
      </c>
      <c r="N862">
        <v>0.4504377410206309</v>
      </c>
      <c r="O862">
        <v>1.525441742455767</v>
      </c>
    </row>
    <row r="863" ht="15.75" customHeight="1">
      <c r="A863" t="s">
        <v>1955</v>
      </c>
      <c r="B863" t="s">
        <v>19</v>
      </c>
      <c r="C863" t="s">
        <v>1956</v>
      </c>
      <c r="D863">
        <v>3.9</v>
      </c>
      <c r="E863">
        <v>2.6</v>
      </c>
      <c r="F863">
        <v>3.5</v>
      </c>
      <c r="G863">
        <v>3.3333333333333335</v>
      </c>
      <c r="H863">
        <v>23.869999999999997</v>
      </c>
      <c r="I863">
        <v>7.458830738581771</v>
      </c>
      <c r="J863">
        <v>2.3492520143408573</v>
      </c>
      <c r="K863">
        <v>6.765264738997805</v>
      </c>
      <c r="L863">
        <v>12.71608951262286</v>
      </c>
      <c r="M863">
        <v>0.010622391964437313</v>
      </c>
      <c r="N863">
        <v>1.3313699124205218</v>
      </c>
      <c r="O863">
        <v>1.5257057609519062</v>
      </c>
    </row>
    <row r="864" ht="15.75" customHeight="1">
      <c r="A864" t="s">
        <v>1957</v>
      </c>
      <c r="B864" t="s">
        <v>33</v>
      </c>
      <c r="C864" t="s">
        <v>1958</v>
      </c>
      <c r="D864">
        <v>3.0</v>
      </c>
      <c r="E864">
        <v>1.6</v>
      </c>
      <c r="F864">
        <v>3.6</v>
      </c>
      <c r="G864">
        <v>2.733333333333333</v>
      </c>
      <c r="H864">
        <v>1.707784</v>
      </c>
      <c r="I864">
        <v>8.904513254029926</v>
      </c>
      <c r="J864">
        <v>1.2888138918516965</v>
      </c>
      <c r="K864">
        <v>3.2976741963763248</v>
      </c>
      <c r="L864">
        <v>11.430760004541668</v>
      </c>
      <c r="M864">
        <v>0.6640345709798532</v>
      </c>
      <c r="N864">
        <v>0.39047198368273367</v>
      </c>
      <c r="O864">
        <v>1.5284730445947512</v>
      </c>
    </row>
    <row r="865" ht="15.75" customHeight="1">
      <c r="A865" t="s">
        <v>1959</v>
      </c>
      <c r="B865" t="s">
        <v>19</v>
      </c>
      <c r="C865" t="s">
        <v>1960</v>
      </c>
      <c r="D865">
        <v>4.0</v>
      </c>
      <c r="E865">
        <v>3.7</v>
      </c>
      <c r="F865">
        <v>4.0</v>
      </c>
      <c r="G865">
        <v>3.9</v>
      </c>
      <c r="H865">
        <v>101.16000000000001</v>
      </c>
      <c r="I865">
        <v>11.078206395692465</v>
      </c>
      <c r="J865">
        <v>1.0899423594602193</v>
      </c>
      <c r="K865">
        <v>2.9390577335307033</v>
      </c>
      <c r="L865">
        <v>9.533400912576427</v>
      </c>
      <c r="M865">
        <v>0.3241020386928972</v>
      </c>
      <c r="N865">
        <v>0.29248199419386994</v>
      </c>
      <c r="O865">
        <v>1.5284753047726138</v>
      </c>
    </row>
    <row r="866" ht="15.75" customHeight="1">
      <c r="A866" t="s">
        <v>1962</v>
      </c>
      <c r="B866" t="s">
        <v>353</v>
      </c>
      <c r="C866" t="s">
        <v>1963</v>
      </c>
      <c r="D866">
        <v>4.2</v>
      </c>
      <c r="E866">
        <v>4.3</v>
      </c>
      <c r="F866">
        <v>3.7</v>
      </c>
      <c r="G866">
        <v>4.066666666666666</v>
      </c>
      <c r="H866">
        <v>0.24000000000000002</v>
      </c>
      <c r="I866">
        <v>5.803474382924709</v>
      </c>
      <c r="J866">
        <v>1.9144417479705582</v>
      </c>
      <c r="K866">
        <v>5.21932753890074</v>
      </c>
      <c r="L866">
        <v>15.578135634085978</v>
      </c>
      <c r="M866">
        <v>0.14601756056020254</v>
      </c>
      <c r="N866">
        <v>0.8278454360204076</v>
      </c>
      <c r="O866">
        <v>1.5302012254148019</v>
      </c>
    </row>
    <row r="867" ht="15.75" customHeight="1">
      <c r="A867" t="s">
        <v>1964</v>
      </c>
      <c r="B867" t="s">
        <v>33</v>
      </c>
      <c r="C867" t="s">
        <v>1965</v>
      </c>
      <c r="D867">
        <v>3.0</v>
      </c>
      <c r="E867">
        <v>3.0</v>
      </c>
      <c r="F867">
        <v>4.5</v>
      </c>
      <c r="G867">
        <v>3.5</v>
      </c>
      <c r="H867">
        <v>1.4233333333333333</v>
      </c>
      <c r="I867">
        <v>7.211231812308903</v>
      </c>
      <c r="J867">
        <v>3.2325287192972243</v>
      </c>
      <c r="K867">
        <v>10.914321504091156</v>
      </c>
      <c r="L867">
        <v>470.2499848658277</v>
      </c>
      <c r="M867">
        <v>0.21513886194050494</v>
      </c>
      <c r="N867">
        <v>1.594786399385161</v>
      </c>
      <c r="O867">
        <v>1.5302890735028734</v>
      </c>
    </row>
    <row r="868" ht="15.75" customHeight="1">
      <c r="A868" t="s">
        <v>1966</v>
      </c>
      <c r="B868" t="s">
        <v>33</v>
      </c>
      <c r="C868" t="s">
        <v>1968</v>
      </c>
      <c r="D868">
        <v>2.7</v>
      </c>
      <c r="E868">
        <v>2.8</v>
      </c>
      <c r="F868">
        <v>3.7</v>
      </c>
      <c r="G868">
        <v>3.0666666666666664</v>
      </c>
      <c r="H868">
        <v>1.198494</v>
      </c>
      <c r="I868">
        <v>8.338415531118759</v>
      </c>
      <c r="J868">
        <v>2.5730870812514013</v>
      </c>
      <c r="K868">
        <v>10.723265947689653</v>
      </c>
      <c r="L868">
        <v>46.46631601633468</v>
      </c>
      <c r="M868">
        <v>0.17504200109192006</v>
      </c>
      <c r="N868">
        <v>1.2135365563130018</v>
      </c>
      <c r="O868">
        <v>1.5319259050361111</v>
      </c>
    </row>
    <row r="869" ht="15.75" customHeight="1">
      <c r="A869" t="s">
        <v>1969</v>
      </c>
      <c r="B869" t="s">
        <v>19</v>
      </c>
      <c r="C869" t="s">
        <v>1970</v>
      </c>
      <c r="D869">
        <v>2.6</v>
      </c>
      <c r="E869">
        <v>2.3</v>
      </c>
      <c r="F869">
        <v>3.5</v>
      </c>
      <c r="G869">
        <v>2.8000000000000003</v>
      </c>
      <c r="H869">
        <v>107.76433333333333</v>
      </c>
      <c r="I869">
        <v>6.120426276404064</v>
      </c>
      <c r="J869">
        <v>1.559362608217735</v>
      </c>
      <c r="K869">
        <v>5.51308776699802</v>
      </c>
      <c r="L869">
        <v>8.085442301881105</v>
      </c>
      <c r="M869">
        <v>2.637232919237973E-4</v>
      </c>
      <c r="N869">
        <v>0.8543847727890173</v>
      </c>
      <c r="O869">
        <v>1.533788876626352</v>
      </c>
    </row>
    <row r="870" ht="15.75" customHeight="1">
      <c r="A870" t="s">
        <v>1971</v>
      </c>
      <c r="B870" t="s">
        <v>52</v>
      </c>
      <c r="C870" t="s">
        <v>1972</v>
      </c>
      <c r="D870">
        <v>2.8</v>
      </c>
      <c r="E870">
        <v>2.1</v>
      </c>
      <c r="F870">
        <v>2.6</v>
      </c>
      <c r="G870">
        <v>2.5</v>
      </c>
      <c r="H870">
        <v>9.271511</v>
      </c>
      <c r="I870">
        <v>34.76221368331753</v>
      </c>
      <c r="J870">
        <v>0.6571027124949239</v>
      </c>
      <c r="K870">
        <v>6.561816870690425</v>
      </c>
      <c r="L870">
        <v>10.906991435898938</v>
      </c>
      <c r="M870">
        <v>0.6993328778794715</v>
      </c>
      <c r="N870">
        <v>0.20208734742265577</v>
      </c>
      <c r="O870">
        <v>1.5365508490418038</v>
      </c>
    </row>
    <row r="871" ht="15.75" customHeight="1">
      <c r="A871" t="s">
        <v>1973</v>
      </c>
      <c r="B871" t="s">
        <v>19</v>
      </c>
      <c r="C871" t="s">
        <v>1974</v>
      </c>
      <c r="D871">
        <v>2.2</v>
      </c>
      <c r="E871">
        <v>1.3</v>
      </c>
      <c r="F871">
        <v>2.0</v>
      </c>
      <c r="G871">
        <v>1.8333333333333333</v>
      </c>
      <c r="H871">
        <v>41.153333333333336</v>
      </c>
      <c r="I871">
        <v>7.8031961823441485</v>
      </c>
      <c r="J871">
        <v>1.0591106904692462</v>
      </c>
      <c r="K871">
        <v>2.080513178755167</v>
      </c>
      <c r="L871">
        <v>5.8602806514655805</v>
      </c>
      <c r="M871">
        <v>0.9799345520021033</v>
      </c>
      <c r="N871">
        <v>0.28912092297842573</v>
      </c>
      <c r="O871">
        <v>1.5370787621135855</v>
      </c>
    </row>
    <row r="872" ht="15.75" customHeight="1">
      <c r="A872" t="s">
        <v>1975</v>
      </c>
      <c r="B872" t="s">
        <v>19</v>
      </c>
      <c r="C872" t="s">
        <v>1976</v>
      </c>
      <c r="D872">
        <v>3.0</v>
      </c>
      <c r="E872">
        <v>3.3</v>
      </c>
      <c r="F872">
        <v>2.7</v>
      </c>
      <c r="G872">
        <v>3.0</v>
      </c>
      <c r="H872">
        <v>35.784666666666666</v>
      </c>
      <c r="I872">
        <v>10.101122828951851</v>
      </c>
      <c r="J872">
        <v>1.2324314177350746</v>
      </c>
      <c r="K872">
        <v>4.936142182532515</v>
      </c>
      <c r="L872">
        <v>8.86546379040128</v>
      </c>
      <c r="M872">
        <v>0.30566098655683843</v>
      </c>
      <c r="N872">
        <v>0.5647151091137127</v>
      </c>
      <c r="O872">
        <v>1.5371288816652802</v>
      </c>
    </row>
    <row r="873" ht="15.75" customHeight="1">
      <c r="A873" t="s">
        <v>1977</v>
      </c>
      <c r="B873" t="s">
        <v>30</v>
      </c>
      <c r="C873" t="s">
        <v>1266</v>
      </c>
      <c r="D873">
        <v>4.0</v>
      </c>
      <c r="E873">
        <v>4.0</v>
      </c>
      <c r="F873">
        <v>2.7</v>
      </c>
      <c r="G873">
        <v>3.5666666666666664</v>
      </c>
      <c r="H873">
        <v>1.7333333333333334</v>
      </c>
      <c r="I873">
        <v>7.908571351989704</v>
      </c>
      <c r="J873">
        <v>1.9489340267460118</v>
      </c>
      <c r="K873">
        <v>6.376093504702461</v>
      </c>
      <c r="L873">
        <v>22.074237072210316</v>
      </c>
      <c r="M873">
        <v>0.1814595095621721</v>
      </c>
      <c r="N873">
        <v>0.8084589971184526</v>
      </c>
      <c r="O873">
        <v>1.53806648999011</v>
      </c>
    </row>
    <row r="874" ht="15.75" customHeight="1">
      <c r="A874" t="s">
        <v>1978</v>
      </c>
      <c r="B874" t="s">
        <v>19</v>
      </c>
      <c r="C874" t="s">
        <v>1979</v>
      </c>
      <c r="D874">
        <v>2.6</v>
      </c>
      <c r="E874">
        <v>1.4</v>
      </c>
      <c r="F874">
        <v>2.1</v>
      </c>
      <c r="G874">
        <v>2.033333333333333</v>
      </c>
      <c r="H874">
        <v>60.93</v>
      </c>
      <c r="I874">
        <v>11.360248576992998</v>
      </c>
      <c r="J874">
        <v>1.4411654492774715</v>
      </c>
      <c r="K874">
        <v>8.397799520791727</v>
      </c>
      <c r="L874">
        <v>11.903199081712975</v>
      </c>
      <c r="M874">
        <v>0.05044783601201311</v>
      </c>
      <c r="N874">
        <v>0.8058153315124592</v>
      </c>
      <c r="O874">
        <v>1.5385846681338504</v>
      </c>
    </row>
    <row r="875" ht="15.75" customHeight="1">
      <c r="A875" t="s">
        <v>1980</v>
      </c>
      <c r="B875" t="s">
        <v>19</v>
      </c>
      <c r="C875" t="s">
        <v>1981</v>
      </c>
      <c r="D875">
        <v>3.5</v>
      </c>
      <c r="E875">
        <v>3.0</v>
      </c>
      <c r="F875">
        <v>3.5</v>
      </c>
      <c r="G875">
        <v>3.3333333333333335</v>
      </c>
      <c r="H875">
        <v>74.75333333333334</v>
      </c>
      <c r="I875">
        <v>7.262447982996055</v>
      </c>
      <c r="J875">
        <v>2.1008295307632867</v>
      </c>
      <c r="K875">
        <v>8.77462327696933</v>
      </c>
      <c r="L875">
        <v>12.90451023565646</v>
      </c>
      <c r="M875">
        <v>0.0</v>
      </c>
      <c r="N875">
        <v>1.2023370634095893</v>
      </c>
      <c r="O875">
        <v>1.5426965784350173</v>
      </c>
    </row>
    <row r="876" ht="15.75" customHeight="1">
      <c r="A876" t="s">
        <v>1982</v>
      </c>
      <c r="B876" t="s">
        <v>33</v>
      </c>
      <c r="C876" t="s">
        <v>1983</v>
      </c>
      <c r="D876">
        <v>2.0</v>
      </c>
      <c r="E876">
        <v>1.3</v>
      </c>
      <c r="F876">
        <v>2.6</v>
      </c>
      <c r="G876">
        <v>1.9666666666666668</v>
      </c>
      <c r="H876">
        <v>1.2999999999999998</v>
      </c>
      <c r="I876">
        <v>10.150616434691122</v>
      </c>
      <c r="J876">
        <v>2.0081674442644744</v>
      </c>
      <c r="K876">
        <v>7.356019707423758</v>
      </c>
      <c r="L876">
        <v>18.32260223170151</v>
      </c>
      <c r="M876">
        <v>0.24915568274058222</v>
      </c>
      <c r="N876">
        <v>0.7616613686249996</v>
      </c>
      <c r="O876">
        <v>1.5460564925189666</v>
      </c>
    </row>
    <row r="877" ht="15.75" customHeight="1">
      <c r="A877" t="s">
        <v>1984</v>
      </c>
      <c r="B877" t="s">
        <v>95</v>
      </c>
      <c r="C877" t="s">
        <v>1985</v>
      </c>
      <c r="D877">
        <v>1.9</v>
      </c>
      <c r="E877">
        <v>1.7</v>
      </c>
      <c r="F877">
        <v>3.3</v>
      </c>
      <c r="G877">
        <v>2.3</v>
      </c>
      <c r="H877">
        <v>1.991202</v>
      </c>
      <c r="I877">
        <v>17.85584412634994</v>
      </c>
      <c r="J877">
        <v>1.534924262535722</v>
      </c>
      <c r="K877">
        <v>15.419548671577207</v>
      </c>
      <c r="L877">
        <v>22.54127952039846</v>
      </c>
      <c r="M877">
        <v>0.0074740648305413925</v>
      </c>
      <c r="N877">
        <v>0.8661411314674643</v>
      </c>
      <c r="O877">
        <v>1.54649849753717</v>
      </c>
    </row>
    <row r="878" ht="15.75" customHeight="1">
      <c r="A878" t="s">
        <v>1986</v>
      </c>
      <c r="B878" t="s">
        <v>19</v>
      </c>
      <c r="C878" t="s">
        <v>1987</v>
      </c>
      <c r="D878">
        <v>5.0</v>
      </c>
      <c r="E878">
        <v>2.5</v>
      </c>
      <c r="F878">
        <v>2.7</v>
      </c>
      <c r="G878">
        <v>3.4</v>
      </c>
      <c r="H878">
        <v>116.46633333333334</v>
      </c>
      <c r="I878">
        <v>19.40838562381108</v>
      </c>
      <c r="J878">
        <v>0.9805468933831034</v>
      </c>
      <c r="K878">
        <v>0.39136431711898956</v>
      </c>
      <c r="L878">
        <v>7.837756040752304</v>
      </c>
      <c r="M878">
        <v>6.766978821699704</v>
      </c>
      <c r="N878">
        <v>0.020867999314905936</v>
      </c>
      <c r="O878">
        <v>1.5474194874872884</v>
      </c>
    </row>
    <row r="879" ht="15.75" customHeight="1">
      <c r="A879" t="s">
        <v>1988</v>
      </c>
      <c r="B879" t="s">
        <v>241</v>
      </c>
      <c r="C879" t="s">
        <v>1989</v>
      </c>
      <c r="D879">
        <v>1.3</v>
      </c>
      <c r="E879">
        <v>3.2</v>
      </c>
      <c r="F879">
        <v>3.5</v>
      </c>
      <c r="G879">
        <v>2.6666666666666665</v>
      </c>
      <c r="H879">
        <v>0.035666666666666666</v>
      </c>
      <c r="I879">
        <v>12.261120565557398</v>
      </c>
      <c r="J879">
        <v>1.9211746220673256</v>
      </c>
      <c r="K879">
        <v>10.764774109783303</v>
      </c>
      <c r="L879">
        <v>31.028383823485093</v>
      </c>
      <c r="M879">
        <v>0.2705088704121245</v>
      </c>
      <c r="N879">
        <v>0.8741560351019104</v>
      </c>
      <c r="O879">
        <v>1.5480717817753429</v>
      </c>
    </row>
    <row r="880" ht="15.75" customHeight="1">
      <c r="A880" t="s">
        <v>1990</v>
      </c>
      <c r="B880" t="s">
        <v>52</v>
      </c>
      <c r="C880" t="s">
        <v>1093</v>
      </c>
      <c r="D880">
        <v>2.3</v>
      </c>
      <c r="E880">
        <v>1.3</v>
      </c>
      <c r="F880">
        <v>2.9</v>
      </c>
      <c r="G880">
        <v>2.1666666666666665</v>
      </c>
      <c r="H880">
        <v>0.39487300000000003</v>
      </c>
      <c r="I880">
        <v>5.426281912775073</v>
      </c>
      <c r="J880">
        <v>3.0648729753288118</v>
      </c>
      <c r="K880">
        <v>10.470511400140051</v>
      </c>
      <c r="L880">
        <v>13.708121240635863</v>
      </c>
      <c r="M880">
        <v>0.0</v>
      </c>
      <c r="N880">
        <v>1.8527838672812662</v>
      </c>
      <c r="O880">
        <v>1.5502463651052256</v>
      </c>
    </row>
    <row r="881" ht="15.75" customHeight="1">
      <c r="A881" t="s">
        <v>1991</v>
      </c>
      <c r="B881" t="s">
        <v>19</v>
      </c>
      <c r="C881" t="s">
        <v>1992</v>
      </c>
      <c r="D881">
        <v>2.8</v>
      </c>
      <c r="E881">
        <v>1.8</v>
      </c>
      <c r="F881">
        <v>2.7</v>
      </c>
      <c r="G881">
        <v>2.433333333333333</v>
      </c>
      <c r="H881">
        <v>74.73666666666666</v>
      </c>
      <c r="I881">
        <v>5.850153689597396</v>
      </c>
      <c r="J881">
        <v>1.7323058652133798</v>
      </c>
      <c r="K881">
        <v>5.000258861352338</v>
      </c>
      <c r="L881">
        <v>7.764211879755714</v>
      </c>
      <c r="M881">
        <v>0.03059989485434791</v>
      </c>
      <c r="N881">
        <v>0.9369636360143837</v>
      </c>
      <c r="O881">
        <v>1.551676291298366</v>
      </c>
    </row>
    <row r="882" ht="15.75" customHeight="1">
      <c r="A882" t="s">
        <v>1993</v>
      </c>
      <c r="B882" t="s">
        <v>19</v>
      </c>
      <c r="C882" t="s">
        <v>1994</v>
      </c>
      <c r="D882">
        <v>3.8</v>
      </c>
      <c r="E882">
        <v>3.3</v>
      </c>
      <c r="F882">
        <v>4.0</v>
      </c>
      <c r="G882">
        <v>3.6999999999999997</v>
      </c>
      <c r="H882">
        <v>62.955</v>
      </c>
      <c r="I882">
        <v>6.938277108590401</v>
      </c>
      <c r="J882">
        <v>2.1466127844253635</v>
      </c>
      <c r="K882">
        <v>6.77980460818888</v>
      </c>
      <c r="L882">
        <v>12.25899992393974</v>
      </c>
      <c r="M882">
        <v>0.030672218804275835</v>
      </c>
      <c r="N882">
        <v>1.0996666968781779</v>
      </c>
      <c r="O882">
        <v>1.5520879224283746</v>
      </c>
    </row>
    <row r="883" ht="15.75" customHeight="1">
      <c r="A883" t="s">
        <v>1995</v>
      </c>
      <c r="B883" t="s">
        <v>19</v>
      </c>
      <c r="C883" t="s">
        <v>1996</v>
      </c>
      <c r="D883">
        <v>1.0</v>
      </c>
      <c r="E883">
        <v>0.8</v>
      </c>
      <c r="F883">
        <v>1.7</v>
      </c>
      <c r="G883">
        <v>1.1666666666666667</v>
      </c>
      <c r="H883">
        <v>62.765</v>
      </c>
      <c r="I883">
        <v>12.45024695492198</v>
      </c>
      <c r="J883">
        <v>0.9639203476026669</v>
      </c>
      <c r="K883">
        <v>0.13697847634529184</v>
      </c>
      <c r="L883">
        <v>2.5021984564184634</v>
      </c>
      <c r="M883">
        <v>1.3813258318254316</v>
      </c>
      <c r="N883">
        <v>0.012349052474561315</v>
      </c>
      <c r="O883">
        <v>1.5526027096018276</v>
      </c>
    </row>
    <row r="884" ht="15.75" customHeight="1">
      <c r="A884" t="s">
        <v>1997</v>
      </c>
      <c r="B884" t="s">
        <v>19</v>
      </c>
      <c r="C884" t="s">
        <v>1998</v>
      </c>
      <c r="D884">
        <v>0.6</v>
      </c>
      <c r="E884">
        <v>0.9</v>
      </c>
      <c r="F884">
        <v>3.0</v>
      </c>
      <c r="G884">
        <v>1.5</v>
      </c>
      <c r="H884">
        <v>33.34</v>
      </c>
      <c r="I884">
        <v>7.874502608162175</v>
      </c>
      <c r="J884">
        <v>1.2964450637934863</v>
      </c>
      <c r="K884">
        <v>2.6734177836134445</v>
      </c>
      <c r="L884">
        <v>9.808919111126013</v>
      </c>
      <c r="M884">
        <v>0.4220464666538968</v>
      </c>
      <c r="N884">
        <v>0.37439958313289845</v>
      </c>
      <c r="O884">
        <v>1.5559677948899704</v>
      </c>
    </row>
    <row r="885" ht="15.75" customHeight="1">
      <c r="A885" t="s">
        <v>1999</v>
      </c>
      <c r="B885" t="s">
        <v>19</v>
      </c>
      <c r="C885" t="s">
        <v>2000</v>
      </c>
      <c r="D885">
        <v>4.0</v>
      </c>
      <c r="E885">
        <v>4.0</v>
      </c>
      <c r="F885">
        <v>3.7</v>
      </c>
      <c r="G885">
        <v>3.9</v>
      </c>
      <c r="H885">
        <v>6.019666666666666</v>
      </c>
      <c r="I885">
        <v>24.56426041432388</v>
      </c>
      <c r="J885">
        <v>0.9807604443194476</v>
      </c>
      <c r="K885">
        <v>0.2807268092945868</v>
      </c>
      <c r="L885">
        <v>6.567989571018731</v>
      </c>
      <c r="M885">
        <v>8.797094028629926</v>
      </c>
      <c r="N885">
        <v>0.015956397409580346</v>
      </c>
      <c r="O885">
        <v>1.556228601580313</v>
      </c>
    </row>
    <row r="886" ht="15.75" customHeight="1">
      <c r="A886" t="s">
        <v>2001</v>
      </c>
      <c r="B886" t="s">
        <v>241</v>
      </c>
      <c r="C886" t="s">
        <v>437</v>
      </c>
      <c r="D886">
        <v>2.3</v>
      </c>
      <c r="E886">
        <v>3.0</v>
      </c>
      <c r="F886">
        <v>3.4</v>
      </c>
      <c r="G886">
        <v>2.9</v>
      </c>
      <c r="H886">
        <v>-0.004133333333333333</v>
      </c>
      <c r="I886">
        <v>-1.2834044851600992</v>
      </c>
      <c r="J886">
        <v>1.1770279999349667</v>
      </c>
      <c r="K886">
        <v>0.24655487779567278</v>
      </c>
      <c r="L886">
        <v>0.9437792600716538</v>
      </c>
      <c r="M886">
        <v>1.0305885411064821</v>
      </c>
      <c r="N886">
        <v>0.27780181658837416</v>
      </c>
      <c r="O886">
        <v>1.5564378487933552</v>
      </c>
    </row>
    <row r="887" ht="15.75" customHeight="1">
      <c r="A887" t="s">
        <v>2002</v>
      </c>
      <c r="B887" t="s">
        <v>33</v>
      </c>
      <c r="C887" t="s">
        <v>2003</v>
      </c>
      <c r="D887">
        <v>4.0</v>
      </c>
      <c r="E887">
        <v>1.0</v>
      </c>
      <c r="F887">
        <v>3.6</v>
      </c>
      <c r="G887">
        <v>2.8666666666666667</v>
      </c>
      <c r="H887">
        <v>1.6066666666666667</v>
      </c>
      <c r="I887">
        <v>23.156881893257836</v>
      </c>
      <c r="J887">
        <v>1.0700498201306852</v>
      </c>
      <c r="K887">
        <v>2.81793599347014</v>
      </c>
      <c r="L887">
        <v>17.31195079336838</v>
      </c>
      <c r="M887">
        <v>0.15698350869983266</v>
      </c>
      <c r="N887">
        <v>0.15868139052997057</v>
      </c>
      <c r="O887">
        <v>1.5576437760571191</v>
      </c>
    </row>
    <row r="888" ht="15.75" customHeight="1">
      <c r="A888" t="s">
        <v>2004</v>
      </c>
      <c r="B888" t="s">
        <v>19</v>
      </c>
      <c r="C888" t="s">
        <v>2005</v>
      </c>
      <c r="D888">
        <v>2.3</v>
      </c>
      <c r="E888">
        <v>1.6</v>
      </c>
      <c r="F888">
        <v>4.0</v>
      </c>
      <c r="G888">
        <v>2.6333333333333333</v>
      </c>
      <c r="H888">
        <v>17.361666666666665</v>
      </c>
      <c r="I888">
        <v>4.883433483915336</v>
      </c>
      <c r="J888">
        <v>1.3439268545628718</v>
      </c>
      <c r="K888">
        <v>2.231389734931637</v>
      </c>
      <c r="L888">
        <v>8.294754369614614</v>
      </c>
      <c r="M888">
        <v>0.8489358035091048</v>
      </c>
      <c r="N888">
        <v>0.40984797533695877</v>
      </c>
      <c r="O888">
        <v>1.5605477786544197</v>
      </c>
    </row>
    <row r="889" ht="15.75" customHeight="1">
      <c r="A889" t="s">
        <v>2006</v>
      </c>
      <c r="B889" t="s">
        <v>33</v>
      </c>
      <c r="C889" t="s">
        <v>2007</v>
      </c>
      <c r="D889">
        <v>2.2</v>
      </c>
      <c r="E889">
        <v>1.6</v>
      </c>
      <c r="F889">
        <v>2.9</v>
      </c>
      <c r="G889">
        <v>2.2333333333333334</v>
      </c>
      <c r="H889">
        <v>1.8733333333333333</v>
      </c>
      <c r="I889">
        <v>9.199365570985403</v>
      </c>
      <c r="J889">
        <v>2.0682526858723946</v>
      </c>
      <c r="K889">
        <v>8.9329525225057</v>
      </c>
      <c r="L889">
        <v>18.84722147384525</v>
      </c>
      <c r="M889">
        <v>0.20247300950004335</v>
      </c>
      <c r="N889">
        <v>0.99578610510019</v>
      </c>
      <c r="O889">
        <v>1.5613035271638565</v>
      </c>
    </row>
    <row r="890" ht="15.75" customHeight="1">
      <c r="A890" t="s">
        <v>2008</v>
      </c>
      <c r="B890" t="s">
        <v>481</v>
      </c>
      <c r="C890" t="s">
        <v>2009</v>
      </c>
      <c r="D890">
        <v>2.5</v>
      </c>
      <c r="E890">
        <v>2.2</v>
      </c>
      <c r="F890">
        <v>4.5</v>
      </c>
      <c r="G890">
        <v>3.0666666666666664</v>
      </c>
      <c r="H890">
        <v>0.31666666666666665</v>
      </c>
      <c r="I890">
        <v>7.90842056886827</v>
      </c>
      <c r="J890">
        <v>2.3421329592598528</v>
      </c>
      <c r="K890">
        <v>12.7027694318017</v>
      </c>
      <c r="L890">
        <v>39.17393433474285</v>
      </c>
      <c r="M890">
        <v>0.1103612560605267</v>
      </c>
      <c r="N890">
        <v>1.1429537205565587</v>
      </c>
      <c r="O890">
        <v>1.5654292959202638</v>
      </c>
    </row>
    <row r="891" ht="15.75" customHeight="1">
      <c r="A891" t="s">
        <v>2010</v>
      </c>
      <c r="B891" t="s">
        <v>19</v>
      </c>
      <c r="C891" t="s">
        <v>2011</v>
      </c>
      <c r="D891">
        <v>2.9</v>
      </c>
      <c r="E891">
        <v>3.4</v>
      </c>
      <c r="F891">
        <v>3.0</v>
      </c>
      <c r="G891">
        <v>3.1</v>
      </c>
      <c r="H891">
        <v>43.6</v>
      </c>
      <c r="I891">
        <v>8.967907017034925</v>
      </c>
      <c r="J891">
        <v>1.975718418828682</v>
      </c>
      <c r="K891">
        <v>8.667664967146106</v>
      </c>
      <c r="L891">
        <v>16.615669063677146</v>
      </c>
      <c r="M891">
        <v>0.007313348037036474</v>
      </c>
      <c r="N891">
        <v>1.0349408711629673</v>
      </c>
      <c r="O891">
        <v>1.565862667588999</v>
      </c>
    </row>
    <row r="892" ht="15.75" customHeight="1">
      <c r="A892" t="s">
        <v>2012</v>
      </c>
      <c r="B892" t="s">
        <v>30</v>
      </c>
      <c r="C892" t="s">
        <v>2013</v>
      </c>
      <c r="D892">
        <v>2.7</v>
      </c>
      <c r="E892">
        <v>3.3</v>
      </c>
      <c r="F892">
        <v>2.7</v>
      </c>
      <c r="G892">
        <v>2.9</v>
      </c>
      <c r="H892">
        <v>0.48098266666666667</v>
      </c>
      <c r="I892">
        <v>4.7254539425342115</v>
      </c>
      <c r="J892">
        <v>2.0995687004282124</v>
      </c>
      <c r="K892">
        <v>4.577680209906402</v>
      </c>
      <c r="L892">
        <v>8.177221714824594</v>
      </c>
      <c r="M892">
        <v>0.035648476353655076</v>
      </c>
      <c r="N892">
        <v>0.9383348139807889</v>
      </c>
      <c r="O892">
        <v>1.573964799067429</v>
      </c>
    </row>
    <row r="893" ht="15.75" customHeight="1">
      <c r="A893" t="s">
        <v>2014</v>
      </c>
      <c r="B893" t="s">
        <v>89</v>
      </c>
      <c r="C893" t="s">
        <v>2015</v>
      </c>
      <c r="D893">
        <v>4.3</v>
      </c>
      <c r="E893">
        <v>4.0</v>
      </c>
      <c r="F893">
        <v>4.0</v>
      </c>
      <c r="G893">
        <v>4.1000000000000005</v>
      </c>
      <c r="H893">
        <v>0.143</v>
      </c>
      <c r="I893">
        <v>13.194390640737586</v>
      </c>
      <c r="J893">
        <v>1.6833623346451092</v>
      </c>
      <c r="K893">
        <v>9.061666031261915</v>
      </c>
      <c r="L893">
        <v>26.330183127358325</v>
      </c>
      <c r="M893">
        <v>0.4321934282108173</v>
      </c>
      <c r="N893">
        <v>0.6222359893252002</v>
      </c>
      <c r="O893">
        <v>1.5767795996880707</v>
      </c>
    </row>
    <row r="894" ht="15.75" customHeight="1">
      <c r="A894" t="s">
        <v>2016</v>
      </c>
      <c r="B894" t="s">
        <v>19</v>
      </c>
      <c r="C894" t="s">
        <v>2017</v>
      </c>
      <c r="D894">
        <v>1.0</v>
      </c>
      <c r="E894">
        <v>2.0</v>
      </c>
      <c r="F894">
        <v>2.0</v>
      </c>
      <c r="G894">
        <v>1.6666666666666667</v>
      </c>
      <c r="H894">
        <v>21.57</v>
      </c>
      <c r="I894">
        <v>11.6787664826404</v>
      </c>
      <c r="J894">
        <v>1.1329085349718526</v>
      </c>
      <c r="K894">
        <v>1.7642332065827593</v>
      </c>
      <c r="L894">
        <v>14.255348807516947</v>
      </c>
      <c r="M894">
        <v>0.7895494662001925</v>
      </c>
      <c r="N894">
        <v>0.17946787716233883</v>
      </c>
      <c r="O894">
        <v>1.576939082291091</v>
      </c>
    </row>
    <row r="895" ht="15.75" customHeight="1">
      <c r="A895" t="s">
        <v>2018</v>
      </c>
      <c r="B895" t="s">
        <v>116</v>
      </c>
      <c r="C895" t="s">
        <v>2019</v>
      </c>
      <c r="D895">
        <v>4.5</v>
      </c>
      <c r="E895">
        <v>4.3</v>
      </c>
      <c r="F895">
        <v>3.9</v>
      </c>
      <c r="G895">
        <v>4.233333333333333</v>
      </c>
      <c r="H895">
        <v>3.4</v>
      </c>
      <c r="I895">
        <v>27.236240517575343</v>
      </c>
      <c r="J895">
        <v>1.4864573548019897</v>
      </c>
      <c r="K895">
        <v>13.87014961633</v>
      </c>
      <c r="L895">
        <v>27.51134314441528</v>
      </c>
      <c r="M895">
        <v>0.2168405096046034</v>
      </c>
      <c r="N895">
        <v>0.6683159771492496</v>
      </c>
      <c r="O895">
        <v>1.5773609272849107</v>
      </c>
    </row>
    <row r="896" ht="15.75" customHeight="1">
      <c r="A896" t="s">
        <v>2020</v>
      </c>
      <c r="B896" t="s">
        <v>95</v>
      </c>
      <c r="C896" t="s">
        <v>2021</v>
      </c>
      <c r="D896">
        <v>4.2</v>
      </c>
      <c r="E896">
        <v>4.0</v>
      </c>
      <c r="F896">
        <v>4.1</v>
      </c>
      <c r="G896">
        <v>4.1</v>
      </c>
      <c r="H896">
        <v>0.64</v>
      </c>
      <c r="I896">
        <v>7.0845674907816</v>
      </c>
      <c r="J896">
        <v>2.054610317656588</v>
      </c>
      <c r="K896">
        <v>6.456942349811673</v>
      </c>
      <c r="L896">
        <v>14.50706623531415</v>
      </c>
      <c r="M896">
        <v>0.15864846649163217</v>
      </c>
      <c r="N896">
        <v>0.9885487794711675</v>
      </c>
      <c r="O896">
        <v>1.5784535237352422</v>
      </c>
    </row>
    <row r="897" ht="15.75" customHeight="1">
      <c r="A897" t="s">
        <v>2022</v>
      </c>
      <c r="B897" t="s">
        <v>19</v>
      </c>
      <c r="C897" t="s">
        <v>2023</v>
      </c>
      <c r="D897">
        <v>3.3</v>
      </c>
      <c r="E897">
        <v>1.4</v>
      </c>
      <c r="F897">
        <v>3.0</v>
      </c>
      <c r="G897">
        <v>2.5666666666666664</v>
      </c>
      <c r="H897">
        <v>59.07</v>
      </c>
      <c r="I897">
        <v>8.53316489695609</v>
      </c>
      <c r="J897">
        <v>1.6829974951966689</v>
      </c>
      <c r="K897">
        <v>7.4201060266454055</v>
      </c>
      <c r="L897">
        <v>10.7546665424312</v>
      </c>
      <c r="M897">
        <v>0.023082449106514098</v>
      </c>
      <c r="N897">
        <v>0.9193219387573525</v>
      </c>
      <c r="O897">
        <v>1.5788057286890385</v>
      </c>
    </row>
    <row r="898" ht="15.75" customHeight="1">
      <c r="A898" t="s">
        <v>2024</v>
      </c>
      <c r="B898" t="s">
        <v>89</v>
      </c>
      <c r="C898" t="s">
        <v>2025</v>
      </c>
      <c r="D898">
        <v>1.1</v>
      </c>
      <c r="E898">
        <v>1.2</v>
      </c>
      <c r="F898">
        <v>4.0</v>
      </c>
      <c r="G898">
        <v>2.1</v>
      </c>
      <c r="H898">
        <v>0.195234</v>
      </c>
      <c r="I898">
        <v>8.203096561926037</v>
      </c>
      <c r="J898">
        <v>2.8562366115718074</v>
      </c>
      <c r="K898">
        <v>11.82468487040625</v>
      </c>
      <c r="L898">
        <v>37.020240025035946</v>
      </c>
      <c r="M898">
        <v>0.15078140058972347</v>
      </c>
      <c r="N898">
        <v>1.4582443237334277</v>
      </c>
      <c r="O898">
        <v>1.5810768495791792</v>
      </c>
    </row>
    <row r="899" ht="15.75" customHeight="1">
      <c r="A899" t="s">
        <v>2026</v>
      </c>
      <c r="B899" t="s">
        <v>33</v>
      </c>
      <c r="C899" t="s">
        <v>2027</v>
      </c>
      <c r="D899">
        <v>4.3</v>
      </c>
      <c r="E899">
        <v>2.7</v>
      </c>
      <c r="F899">
        <v>4.0</v>
      </c>
      <c r="G899">
        <v>3.6666666666666665</v>
      </c>
      <c r="H899">
        <v>2.19</v>
      </c>
      <c r="I899">
        <v>26.900026448085516</v>
      </c>
      <c r="J899">
        <v>1.6381403095061613</v>
      </c>
      <c r="K899">
        <v>10.219446808535658</v>
      </c>
      <c r="L899">
        <v>81.02635627805611</v>
      </c>
      <c r="M899">
        <v>0.5903491436476104</v>
      </c>
      <c r="N899">
        <v>0.5023492959156335</v>
      </c>
      <c r="O899">
        <v>1.5877254773356249</v>
      </c>
    </row>
    <row r="900" ht="15.75" customHeight="1">
      <c r="A900" t="s">
        <v>2028</v>
      </c>
      <c r="B900" t="s">
        <v>550</v>
      </c>
      <c r="C900" t="s">
        <v>2029</v>
      </c>
      <c r="D900">
        <v>3.9</v>
      </c>
      <c r="E900">
        <v>4.3</v>
      </c>
      <c r="F900">
        <v>3.6</v>
      </c>
      <c r="G900">
        <v>3.933333333333333</v>
      </c>
      <c r="H900">
        <v>0.18000100000000002</v>
      </c>
      <c r="I900">
        <v>3.8882367225329464</v>
      </c>
      <c r="J900">
        <v>1.9037358454359024</v>
      </c>
      <c r="K900">
        <v>3.4456032419147387</v>
      </c>
      <c r="L900">
        <v>8.355430823851048</v>
      </c>
      <c r="M900">
        <v>0.19876630417415278</v>
      </c>
      <c r="N900">
        <v>0.8377740287395055</v>
      </c>
      <c r="O900">
        <v>1.5924682673717627</v>
      </c>
    </row>
    <row r="901" ht="15.75" customHeight="1">
      <c r="A901" t="s">
        <v>2030</v>
      </c>
      <c r="B901" t="s">
        <v>19</v>
      </c>
      <c r="C901" t="s">
        <v>2031</v>
      </c>
      <c r="D901">
        <v>1.4</v>
      </c>
      <c r="E901">
        <v>1.6</v>
      </c>
      <c r="F901">
        <v>2.7</v>
      </c>
      <c r="G901">
        <v>1.9000000000000001</v>
      </c>
      <c r="H901">
        <v>26.583333333333332</v>
      </c>
      <c r="I901">
        <v>4.465891340107836</v>
      </c>
      <c r="J901">
        <v>2.2151974843309756</v>
      </c>
      <c r="K901">
        <v>4.757567104010058</v>
      </c>
      <c r="L901">
        <v>9.829242121612477</v>
      </c>
      <c r="M901">
        <v>0.11674735921988194</v>
      </c>
      <c r="N901">
        <v>1.0546907903718206</v>
      </c>
      <c r="O901">
        <v>1.5941313161295794</v>
      </c>
    </row>
    <row r="902" ht="15.75" customHeight="1">
      <c r="A902" t="s">
        <v>2032</v>
      </c>
      <c r="B902" t="s">
        <v>19</v>
      </c>
      <c r="C902" t="s">
        <v>2033</v>
      </c>
      <c r="D902">
        <v>2.7</v>
      </c>
      <c r="E902">
        <v>1.7</v>
      </c>
      <c r="F902">
        <v>1.5</v>
      </c>
      <c r="G902">
        <v>1.9666666666666668</v>
      </c>
      <c r="H902">
        <v>48.95</v>
      </c>
      <c r="I902">
        <v>7.560069701674094</v>
      </c>
      <c r="J902">
        <v>1.7857366389143143</v>
      </c>
      <c r="K902">
        <v>7.023947502742514</v>
      </c>
      <c r="L902">
        <v>10.10672840298498</v>
      </c>
      <c r="M902">
        <v>0.01087760607004979</v>
      </c>
      <c r="N902">
        <v>0.962650012790937</v>
      </c>
      <c r="O902">
        <v>1.596594911853899</v>
      </c>
    </row>
    <row r="903" ht="15.75" customHeight="1">
      <c r="A903" t="s">
        <v>2034</v>
      </c>
      <c r="B903" t="s">
        <v>52</v>
      </c>
      <c r="C903" t="s">
        <v>2036</v>
      </c>
      <c r="D903">
        <v>3.6</v>
      </c>
      <c r="E903">
        <v>2.9</v>
      </c>
      <c r="F903">
        <v>4.0</v>
      </c>
      <c r="G903">
        <v>3.5</v>
      </c>
      <c r="H903">
        <v>0.4105815</v>
      </c>
      <c r="I903">
        <v>9.691487403492921</v>
      </c>
      <c r="J903">
        <v>3.3921259124006466</v>
      </c>
      <c r="K903">
        <v>18.566958059334063</v>
      </c>
      <c r="L903">
        <v>36.15393310656548</v>
      </c>
      <c r="M903">
        <v>3.3915948185411743E-4</v>
      </c>
      <c r="N903">
        <v>1.8980236249908142</v>
      </c>
      <c r="O903">
        <v>1.598497607568661</v>
      </c>
    </row>
    <row r="904" ht="15.75" customHeight="1">
      <c r="A904" t="s">
        <v>2037</v>
      </c>
      <c r="B904" t="s">
        <v>30</v>
      </c>
      <c r="C904" t="s">
        <v>2038</v>
      </c>
      <c r="D904">
        <v>3.0</v>
      </c>
      <c r="E904">
        <v>4.5</v>
      </c>
      <c r="F904">
        <v>4.5</v>
      </c>
      <c r="G904">
        <v>4.0</v>
      </c>
      <c r="H904">
        <v>1.1521336666666666</v>
      </c>
      <c r="I904">
        <v>10.408213278189784</v>
      </c>
      <c r="J904">
        <v>1.9178133352154312</v>
      </c>
      <c r="K904">
        <v>8.920545202677138</v>
      </c>
      <c r="L904">
        <v>24.62999022906202</v>
      </c>
      <c r="M904">
        <v>0.10129893976527383</v>
      </c>
      <c r="N904">
        <v>0.7883059084185129</v>
      </c>
      <c r="O904">
        <v>1.600797559075523</v>
      </c>
    </row>
    <row r="905" ht="15.75" customHeight="1">
      <c r="A905" t="s">
        <v>2039</v>
      </c>
      <c r="B905" t="s">
        <v>33</v>
      </c>
      <c r="C905" t="s">
        <v>2040</v>
      </c>
      <c r="D905">
        <v>1.3</v>
      </c>
      <c r="E905">
        <v>0.8</v>
      </c>
      <c r="F905">
        <v>3.1</v>
      </c>
      <c r="G905">
        <v>1.7333333333333334</v>
      </c>
      <c r="H905">
        <v>0.48666666666666664</v>
      </c>
      <c r="I905">
        <v>6.479909005158226</v>
      </c>
      <c r="J905">
        <v>2.41006194820527</v>
      </c>
      <c r="K905">
        <v>9.291457469489227</v>
      </c>
      <c r="L905">
        <v>26.84735858515764</v>
      </c>
      <c r="M905">
        <v>0.20978543621316156</v>
      </c>
      <c r="N905">
        <v>1.197781090124842</v>
      </c>
      <c r="O905">
        <v>1.602676750867718</v>
      </c>
    </row>
    <row r="906" ht="15.75" customHeight="1">
      <c r="A906" t="s">
        <v>2041</v>
      </c>
      <c r="B906" t="s">
        <v>33</v>
      </c>
      <c r="C906" t="s">
        <v>2042</v>
      </c>
      <c r="D906">
        <v>3.6</v>
      </c>
      <c r="E906">
        <v>3.1</v>
      </c>
      <c r="F906">
        <v>3.1</v>
      </c>
      <c r="G906">
        <v>3.266666666666667</v>
      </c>
      <c r="H906">
        <v>1.2466666666666666</v>
      </c>
      <c r="I906">
        <v>8.755707748892524</v>
      </c>
      <c r="J906">
        <v>1.8262199870029152</v>
      </c>
      <c r="K906">
        <v>6.844182642362034</v>
      </c>
      <c r="L906">
        <v>17.79916845138645</v>
      </c>
      <c r="M906">
        <v>0.18706496431667827</v>
      </c>
      <c r="N906">
        <v>0.801140186604274</v>
      </c>
      <c r="O906">
        <v>1.6035028048934543</v>
      </c>
    </row>
    <row r="907" ht="15.75" customHeight="1">
      <c r="A907" t="s">
        <v>2044</v>
      </c>
      <c r="B907" t="s">
        <v>19</v>
      </c>
      <c r="C907" t="s">
        <v>2045</v>
      </c>
      <c r="D907">
        <v>1.6</v>
      </c>
      <c r="E907">
        <v>2.0</v>
      </c>
      <c r="F907">
        <v>1.5</v>
      </c>
      <c r="G907">
        <v>1.7</v>
      </c>
      <c r="H907">
        <v>21.073333333333334</v>
      </c>
      <c r="I907">
        <v>8.64050679603574</v>
      </c>
      <c r="J907">
        <v>1.2276485994931574</v>
      </c>
      <c r="K907">
        <v>6.306395132980731</v>
      </c>
      <c r="L907">
        <v>8.79086756478981</v>
      </c>
      <c r="M907">
        <v>0.05060319812151409</v>
      </c>
      <c r="N907">
        <v>0.6007471870083994</v>
      </c>
      <c r="O907">
        <v>1.6059587323477764</v>
      </c>
    </row>
    <row r="908" ht="15.75" customHeight="1">
      <c r="A908" t="s">
        <v>2046</v>
      </c>
      <c r="B908" t="s">
        <v>33</v>
      </c>
      <c r="C908" t="s">
        <v>2047</v>
      </c>
      <c r="D908">
        <v>0.8</v>
      </c>
      <c r="E908">
        <v>0.8</v>
      </c>
      <c r="F908">
        <v>3.5</v>
      </c>
      <c r="G908">
        <v>1.7</v>
      </c>
      <c r="H908">
        <v>0.5499999999999999</v>
      </c>
      <c r="I908">
        <v>5.661156942411871</v>
      </c>
      <c r="J908">
        <v>1.4601381977988483</v>
      </c>
      <c r="K908">
        <v>0.09943268951611381</v>
      </c>
      <c r="L908">
        <v>-0.5017366325330392</v>
      </c>
      <c r="M908">
        <v>0.48232074231815913</v>
      </c>
      <c r="N908">
        <v>0.5118755679659829</v>
      </c>
      <c r="O908">
        <v>1.6062879146259008</v>
      </c>
    </row>
    <row r="909" ht="15.75" customHeight="1">
      <c r="A909" t="s">
        <v>2048</v>
      </c>
      <c r="B909" t="s">
        <v>502</v>
      </c>
      <c r="C909" t="s">
        <v>2049</v>
      </c>
      <c r="D909">
        <v>4.0</v>
      </c>
      <c r="E909">
        <v>4.3</v>
      </c>
      <c r="F909">
        <v>4.1</v>
      </c>
      <c r="G909">
        <v>4.133333333333334</v>
      </c>
      <c r="H909">
        <v>6.99</v>
      </c>
      <c r="I909">
        <v>14.764529901168169</v>
      </c>
      <c r="J909">
        <v>1.752723938493798</v>
      </c>
      <c r="K909">
        <v>12.485604087693957</v>
      </c>
      <c r="L909">
        <v>21.208343973523704</v>
      </c>
      <c r="M909">
        <v>0.08721626406215874</v>
      </c>
      <c r="N909">
        <v>0.9012530467445562</v>
      </c>
      <c r="O909">
        <v>1.6064827670026822</v>
      </c>
    </row>
    <row r="910" ht="15.75" customHeight="1">
      <c r="A910" t="s">
        <v>2050</v>
      </c>
      <c r="B910" t="s">
        <v>241</v>
      </c>
      <c r="C910" t="s">
        <v>1967</v>
      </c>
      <c r="D910">
        <v>2.1</v>
      </c>
      <c r="E910">
        <v>2.6</v>
      </c>
      <c r="F910">
        <v>3.1</v>
      </c>
      <c r="G910">
        <v>2.6</v>
      </c>
      <c r="H910">
        <v>0.044326333333333336</v>
      </c>
      <c r="I910">
        <v>8.320813136924356</v>
      </c>
      <c r="J910">
        <v>2.016221096499927</v>
      </c>
      <c r="K910">
        <v>6.215537347724568</v>
      </c>
      <c r="L910">
        <v>23.680293950518777</v>
      </c>
      <c r="M910">
        <v>0.10060353563586803</v>
      </c>
      <c r="N910">
        <v>0.8059024556836345</v>
      </c>
      <c r="O910">
        <v>1.607193508083982</v>
      </c>
    </row>
    <row r="911" ht="15.75" customHeight="1">
      <c r="A911" t="s">
        <v>2051</v>
      </c>
      <c r="B911" t="s">
        <v>116</v>
      </c>
      <c r="C911" t="s">
        <v>2052</v>
      </c>
      <c r="D911">
        <v>4.7</v>
      </c>
      <c r="E911">
        <v>4.7</v>
      </c>
      <c r="F911">
        <v>4.3</v>
      </c>
      <c r="G911">
        <v>4.566666666666666</v>
      </c>
      <c r="H911">
        <v>0.7166666666666667</v>
      </c>
      <c r="I911">
        <v>6.957418084302583</v>
      </c>
      <c r="J911">
        <v>1.8105577517183482</v>
      </c>
      <c r="K911">
        <v>5.271945242035194</v>
      </c>
      <c r="L911">
        <v>13.589122992093834</v>
      </c>
      <c r="M911">
        <v>0.16517537094567591</v>
      </c>
      <c r="N911">
        <v>0.7394793291720586</v>
      </c>
      <c r="O911">
        <v>1.6077113708900217</v>
      </c>
    </row>
    <row r="912" ht="15.75" customHeight="1">
      <c r="A912" t="s">
        <v>2053</v>
      </c>
      <c r="B912" t="s">
        <v>95</v>
      </c>
      <c r="C912" t="s">
        <v>2054</v>
      </c>
      <c r="D912">
        <v>5.0</v>
      </c>
      <c r="E912">
        <v>3.7</v>
      </c>
      <c r="F912">
        <v>4.6</v>
      </c>
      <c r="G912">
        <v>4.433333333333333</v>
      </c>
      <c r="H912">
        <v>-0.025999999999999995</v>
      </c>
      <c r="I912">
        <v>-6.308334053618555</v>
      </c>
      <c r="J912">
        <v>0.9829524602850072</v>
      </c>
      <c r="K912">
        <v>-0.09728058141876726</v>
      </c>
      <c r="L912">
        <v>-3.209963323776841</v>
      </c>
      <c r="M912">
        <v>6.118564478797851</v>
      </c>
      <c r="N912">
        <v>0.017518204341198957</v>
      </c>
      <c r="O912">
        <v>1.61135174411727</v>
      </c>
    </row>
    <row r="913" ht="15.75" customHeight="1">
      <c r="A913" t="s">
        <v>2055</v>
      </c>
      <c r="B913" t="s">
        <v>19</v>
      </c>
      <c r="C913" t="s">
        <v>2056</v>
      </c>
      <c r="D913">
        <v>2.0</v>
      </c>
      <c r="E913">
        <v>1.4</v>
      </c>
      <c r="F913">
        <v>1.9</v>
      </c>
      <c r="G913">
        <v>1.7666666666666666</v>
      </c>
      <c r="H913">
        <v>52.27</v>
      </c>
      <c r="I913">
        <v>19.782378935692254</v>
      </c>
      <c r="J913">
        <v>0.9591099428088</v>
      </c>
      <c r="K913">
        <v>0.5202730376553825</v>
      </c>
      <c r="L913">
        <v>5.856358698063496</v>
      </c>
      <c r="M913">
        <v>3.585626708441973</v>
      </c>
      <c r="N913">
        <v>0.030761059682104092</v>
      </c>
      <c r="O913">
        <v>1.6154502015372232</v>
      </c>
    </row>
    <row r="914" ht="15.75" customHeight="1">
      <c r="A914" t="s">
        <v>2057</v>
      </c>
      <c r="B914" t="s">
        <v>52</v>
      </c>
      <c r="C914" t="s">
        <v>2058</v>
      </c>
      <c r="D914">
        <v>1.5</v>
      </c>
      <c r="E914">
        <v>1.6</v>
      </c>
      <c r="F914">
        <v>3.5</v>
      </c>
      <c r="G914">
        <v>2.1999999999999997</v>
      </c>
      <c r="H914">
        <v>0.20479</v>
      </c>
      <c r="I914">
        <v>6.959299988708337</v>
      </c>
      <c r="J914">
        <v>2.0511706683610074</v>
      </c>
      <c r="K914">
        <v>7.1592675683538385</v>
      </c>
      <c r="L914">
        <v>11.937732490861926</v>
      </c>
      <c r="M914">
        <v>0.1475177857320904</v>
      </c>
      <c r="N914">
        <v>1.0553219737871276</v>
      </c>
      <c r="O914">
        <v>1.6166413617271584</v>
      </c>
    </row>
    <row r="915" ht="15.75" customHeight="1">
      <c r="A915" t="s">
        <v>2059</v>
      </c>
      <c r="B915" t="s">
        <v>89</v>
      </c>
      <c r="C915" t="s">
        <v>2060</v>
      </c>
      <c r="D915">
        <v>2.3</v>
      </c>
      <c r="E915">
        <v>2.0</v>
      </c>
      <c r="F915">
        <v>3.6</v>
      </c>
      <c r="G915">
        <v>2.6333333333333333</v>
      </c>
      <c r="H915">
        <v>0.148</v>
      </c>
      <c r="I915">
        <v>5.89036431733061</v>
      </c>
      <c r="J915">
        <v>1.407675023226248</v>
      </c>
      <c r="K915">
        <v>3.7494669004406953</v>
      </c>
      <c r="L915">
        <v>5.732657127332005</v>
      </c>
      <c r="M915">
        <v>0.3058524569009968</v>
      </c>
      <c r="N915">
        <v>0.6279794342036676</v>
      </c>
      <c r="O915">
        <v>1.6168566917878322</v>
      </c>
    </row>
    <row r="916" ht="15.75" customHeight="1">
      <c r="A916" t="s">
        <v>2061</v>
      </c>
      <c r="B916" t="s">
        <v>19</v>
      </c>
      <c r="C916" t="s">
        <v>2062</v>
      </c>
      <c r="D916">
        <v>0.5</v>
      </c>
      <c r="E916">
        <v>0.3</v>
      </c>
      <c r="F916">
        <v>1.5</v>
      </c>
      <c r="G916">
        <v>0.7666666666666666</v>
      </c>
      <c r="H916">
        <v>37.489999999999995</v>
      </c>
      <c r="I916">
        <v>5.2642619095087975</v>
      </c>
      <c r="J916">
        <v>1.8681169289032684</v>
      </c>
      <c r="K916">
        <v>4.53209774282962</v>
      </c>
      <c r="L916">
        <v>7.982922954808436</v>
      </c>
      <c r="M916">
        <v>0.16456822680036626</v>
      </c>
      <c r="N916">
        <v>0.9901149411635999</v>
      </c>
      <c r="O916">
        <v>1.6178791455926014</v>
      </c>
    </row>
    <row r="917" ht="15.75" customHeight="1">
      <c r="A917" t="s">
        <v>2063</v>
      </c>
      <c r="B917" t="s">
        <v>33</v>
      </c>
      <c r="C917" t="s">
        <v>2064</v>
      </c>
      <c r="D917">
        <v>0.3</v>
      </c>
      <c r="E917">
        <v>0.9</v>
      </c>
      <c r="F917">
        <v>4.0</v>
      </c>
      <c r="G917">
        <v>1.7333333333333334</v>
      </c>
      <c r="H917">
        <v>3.3366666666666664</v>
      </c>
      <c r="I917">
        <v>21.08221220620523</v>
      </c>
      <c r="J917">
        <v>1.709500562909133</v>
      </c>
      <c r="K917">
        <v>9.929851903633903</v>
      </c>
      <c r="L917">
        <v>26.59107004187873</v>
      </c>
      <c r="M917">
        <v>0.27996591523011904</v>
      </c>
      <c r="N917">
        <v>0.7135162532101417</v>
      </c>
      <c r="O917">
        <v>1.620764882427848</v>
      </c>
    </row>
    <row r="918" ht="15.75" customHeight="1">
      <c r="A918" t="s">
        <v>2065</v>
      </c>
      <c r="B918" t="s">
        <v>19</v>
      </c>
      <c r="C918" t="s">
        <v>2066</v>
      </c>
      <c r="D918">
        <v>4.0</v>
      </c>
      <c r="E918">
        <v>3.3</v>
      </c>
      <c r="F918">
        <v>3.0</v>
      </c>
      <c r="G918">
        <v>3.4333333333333336</v>
      </c>
      <c r="H918">
        <v>99.67233333333333</v>
      </c>
      <c r="I918">
        <v>17.515572510212778</v>
      </c>
      <c r="J918">
        <v>0.9856005672626615</v>
      </c>
      <c r="K918">
        <v>0.1941810092032008</v>
      </c>
      <c r="L918">
        <v>5.029761101669809</v>
      </c>
      <c r="M918">
        <v>5.804102756491395</v>
      </c>
      <c r="N918">
        <v>0.01592226783295656</v>
      </c>
      <c r="O918">
        <v>1.6225035833092167</v>
      </c>
    </row>
    <row r="919" ht="15.75" customHeight="1">
      <c r="A919" t="s">
        <v>2067</v>
      </c>
      <c r="B919" t="s">
        <v>33</v>
      </c>
      <c r="C919" t="s">
        <v>2068</v>
      </c>
      <c r="D919">
        <v>3.0</v>
      </c>
      <c r="E919">
        <v>3.3</v>
      </c>
      <c r="F919">
        <v>5.0</v>
      </c>
      <c r="G919">
        <v>3.766666666666667</v>
      </c>
      <c r="H919">
        <v>1.6066666666666667</v>
      </c>
      <c r="I919">
        <v>18.235307860265895</v>
      </c>
      <c r="J919">
        <v>2.016913048434959</v>
      </c>
      <c r="K919">
        <v>12.63409092544139</v>
      </c>
      <c r="L919">
        <v>34.09526827033646</v>
      </c>
      <c r="M919">
        <v>0.1073048704938413</v>
      </c>
      <c r="N919">
        <v>0.8738199019573896</v>
      </c>
      <c r="O919">
        <v>1.6262278098756384</v>
      </c>
    </row>
    <row r="920" ht="15.75" customHeight="1">
      <c r="A920" t="s">
        <v>2069</v>
      </c>
      <c r="B920" t="s">
        <v>19</v>
      </c>
      <c r="C920" t="s">
        <v>2070</v>
      </c>
      <c r="D920">
        <v>1.1</v>
      </c>
      <c r="E920">
        <v>2.5</v>
      </c>
      <c r="F920">
        <v>3.0</v>
      </c>
      <c r="G920">
        <v>2.1999999999999997</v>
      </c>
      <c r="H920">
        <v>126.02333333333334</v>
      </c>
      <c r="I920">
        <v>9.977558268195896</v>
      </c>
      <c r="J920">
        <v>1.583563588972658</v>
      </c>
      <c r="K920">
        <v>6.956392441116083</v>
      </c>
      <c r="L920">
        <v>12.311757625068608</v>
      </c>
      <c r="M920">
        <v>0.13491382601417465</v>
      </c>
      <c r="N920">
        <v>0.7896801022728693</v>
      </c>
      <c r="O920">
        <v>1.6269820929311132</v>
      </c>
    </row>
    <row r="921" ht="15.75" customHeight="1">
      <c r="A921" t="s">
        <v>2071</v>
      </c>
      <c r="B921" t="s">
        <v>30</v>
      </c>
      <c r="C921" t="s">
        <v>2072</v>
      </c>
      <c r="D921">
        <v>1.0</v>
      </c>
      <c r="E921">
        <v>3.0</v>
      </c>
      <c r="F921">
        <v>4.0</v>
      </c>
      <c r="G921">
        <v>2.6666666666666665</v>
      </c>
      <c r="H921">
        <v>0.4613056666666667</v>
      </c>
      <c r="I921">
        <v>9.859882148399134</v>
      </c>
      <c r="J921">
        <v>1.8439425404533172</v>
      </c>
      <c r="K921">
        <v>7.376850409278055</v>
      </c>
      <c r="L921">
        <v>41.15649067852351</v>
      </c>
      <c r="M921">
        <v>0.5662838065721771</v>
      </c>
      <c r="N921">
        <v>0.6462069529787311</v>
      </c>
      <c r="O921">
        <v>1.6271602046041886</v>
      </c>
    </row>
    <row r="922" ht="15.75" customHeight="1">
      <c r="A922" t="s">
        <v>2073</v>
      </c>
      <c r="B922" t="s">
        <v>40</v>
      </c>
      <c r="C922" t="s">
        <v>2074</v>
      </c>
      <c r="D922">
        <v>4.2</v>
      </c>
      <c r="E922">
        <v>4.0</v>
      </c>
      <c r="F922">
        <v>4.3</v>
      </c>
      <c r="G922">
        <v>4.166666666666667</v>
      </c>
      <c r="H922">
        <v>2.282197</v>
      </c>
      <c r="I922">
        <v>9.482895783611774</v>
      </c>
      <c r="J922">
        <v>1.5646436524911542</v>
      </c>
      <c r="K922">
        <v>5.263157894736842</v>
      </c>
      <c r="L922">
        <v>10.672358591248667</v>
      </c>
      <c r="M922">
        <v>0.17886698536784396</v>
      </c>
      <c r="N922">
        <v>0.605703794369645</v>
      </c>
      <c r="O922">
        <v>1.6288754200964126</v>
      </c>
    </row>
    <row r="923" ht="15.75" customHeight="1">
      <c r="A923" t="s">
        <v>2075</v>
      </c>
      <c r="B923" t="s">
        <v>33</v>
      </c>
      <c r="C923" t="s">
        <v>2076</v>
      </c>
      <c r="D923">
        <v>0.0</v>
      </c>
      <c r="E923">
        <v>2.0</v>
      </c>
      <c r="F923">
        <v>4.0</v>
      </c>
      <c r="G923">
        <v>2.0</v>
      </c>
      <c r="H923">
        <v>3.46</v>
      </c>
      <c r="I923">
        <v>12.719608521626947</v>
      </c>
      <c r="J923">
        <v>1.5638314177413242</v>
      </c>
      <c r="K923">
        <v>6.963118665150875</v>
      </c>
      <c r="L923">
        <v>17.610833786124626</v>
      </c>
      <c r="M923">
        <v>0.40326441055749085</v>
      </c>
      <c r="N923">
        <v>0.6711206495909804</v>
      </c>
      <c r="O923">
        <v>1.6361300181581198</v>
      </c>
    </row>
    <row r="924" ht="15.75" customHeight="1">
      <c r="A924" t="s">
        <v>2077</v>
      </c>
      <c r="B924" t="s">
        <v>33</v>
      </c>
      <c r="C924" t="s">
        <v>2078</v>
      </c>
      <c r="D924">
        <v>1.0</v>
      </c>
      <c r="E924">
        <v>3.0</v>
      </c>
      <c r="F924">
        <v>4.0</v>
      </c>
      <c r="G924">
        <v>2.6666666666666665</v>
      </c>
      <c r="H924">
        <v>0.6766666666666666</v>
      </c>
      <c r="I924">
        <v>12.180912868188582</v>
      </c>
      <c r="J924">
        <v>1.1284765828198935</v>
      </c>
      <c r="K924">
        <v>2.2318762752722017</v>
      </c>
      <c r="L924">
        <v>14.350169184660146</v>
      </c>
      <c r="M924">
        <v>0.7874460891445315</v>
      </c>
      <c r="N924">
        <v>0.18199710731951696</v>
      </c>
      <c r="O924">
        <v>1.6390972052131698</v>
      </c>
    </row>
    <row r="925" ht="15.75" customHeight="1">
      <c r="A925" t="s">
        <v>2079</v>
      </c>
      <c r="B925" t="s">
        <v>95</v>
      </c>
      <c r="C925" t="s">
        <v>2080</v>
      </c>
      <c r="D925">
        <v>4.0</v>
      </c>
      <c r="E925">
        <v>2.5</v>
      </c>
      <c r="F925">
        <v>4.0</v>
      </c>
      <c r="G925">
        <v>3.5</v>
      </c>
      <c r="H925">
        <v>-0.33387399999999995</v>
      </c>
      <c r="I925">
        <v>-16.864683662686897</v>
      </c>
      <c r="J925">
        <v>1.1578095931560588</v>
      </c>
      <c r="K925">
        <v>-3.085094369675413</v>
      </c>
      <c r="L925">
        <v>-5.7815060074065565</v>
      </c>
      <c r="M925">
        <v>0.42612918471364014</v>
      </c>
      <c r="N925">
        <v>0.4120446606344689</v>
      </c>
      <c r="O925">
        <v>1.640529044335469</v>
      </c>
    </row>
    <row r="926" ht="15.75" customHeight="1">
      <c r="A926" t="s">
        <v>2081</v>
      </c>
      <c r="B926" t="s">
        <v>33</v>
      </c>
      <c r="C926" t="s">
        <v>2082</v>
      </c>
      <c r="D926">
        <v>2.9</v>
      </c>
      <c r="E926">
        <v>2.0</v>
      </c>
      <c r="F926">
        <v>3.6</v>
      </c>
      <c r="G926">
        <v>2.8333333333333335</v>
      </c>
      <c r="H926">
        <v>1.2766666666666666</v>
      </c>
      <c r="I926">
        <v>6.623812787425095</v>
      </c>
      <c r="J926">
        <v>1.7027513459638153</v>
      </c>
      <c r="K926">
        <v>5.04726990887802</v>
      </c>
      <c r="L926">
        <v>16.257796068877052</v>
      </c>
      <c r="M926">
        <v>0.27607564606763163</v>
      </c>
      <c r="N926">
        <v>0.6400171053803804</v>
      </c>
      <c r="O926">
        <v>1.6426312860238026</v>
      </c>
    </row>
    <row r="927" ht="15.75" customHeight="1">
      <c r="A927" t="s">
        <v>2083</v>
      </c>
      <c r="B927" t="s">
        <v>19</v>
      </c>
      <c r="C927" t="s">
        <v>2084</v>
      </c>
      <c r="D927">
        <v>3.4</v>
      </c>
      <c r="E927">
        <v>3.5</v>
      </c>
      <c r="F927">
        <v>2.0</v>
      </c>
      <c r="G927">
        <v>2.966666666666667</v>
      </c>
      <c r="H927">
        <v>42.43000000000001</v>
      </c>
      <c r="I927">
        <v>3.9517082810585795</v>
      </c>
      <c r="J927">
        <v>1.0370247910765593</v>
      </c>
      <c r="K927">
        <v>3.5618558975206778</v>
      </c>
      <c r="L927">
        <v>4.75439186163735</v>
      </c>
      <c r="M927">
        <v>0.010836779271735396</v>
      </c>
      <c r="N927">
        <v>0.4942036235135508</v>
      </c>
      <c r="O927">
        <v>1.6464284576635144</v>
      </c>
    </row>
    <row r="928" ht="15.75" customHeight="1">
      <c r="A928" t="s">
        <v>2085</v>
      </c>
      <c r="B928" t="s">
        <v>19</v>
      </c>
      <c r="C928" t="s">
        <v>2086</v>
      </c>
      <c r="D928">
        <v>4.3</v>
      </c>
      <c r="E928">
        <v>2.4</v>
      </c>
      <c r="F928">
        <v>2.4</v>
      </c>
      <c r="G928">
        <v>3.033333333333333</v>
      </c>
      <c r="H928">
        <v>157.37666666666667</v>
      </c>
      <c r="I928">
        <v>8.114041942706168</v>
      </c>
      <c r="J928">
        <v>1.8935618955884668</v>
      </c>
      <c r="K928">
        <v>7.315107590324754</v>
      </c>
      <c r="L928">
        <v>15.013961424751963</v>
      </c>
      <c r="M928">
        <v>0.1643879455366976</v>
      </c>
      <c r="N928">
        <v>0.9262841569310805</v>
      </c>
      <c r="O928">
        <v>1.6481960030842786</v>
      </c>
    </row>
    <row r="929" ht="15.75" customHeight="1">
      <c r="A929" t="s">
        <v>2087</v>
      </c>
      <c r="B929" t="s">
        <v>33</v>
      </c>
      <c r="C929" t="s">
        <v>2088</v>
      </c>
      <c r="D929">
        <v>4.5</v>
      </c>
      <c r="E929">
        <v>3.6</v>
      </c>
      <c r="F929">
        <v>3.4</v>
      </c>
      <c r="G929">
        <v>3.8333333333333335</v>
      </c>
      <c r="H929">
        <v>1.7733333333333334</v>
      </c>
      <c r="I929">
        <v>14.82153978350217</v>
      </c>
      <c r="J929">
        <v>1.1440703666509893</v>
      </c>
      <c r="K929">
        <v>6.046276055351313</v>
      </c>
      <c r="L929">
        <v>14.399778306894548</v>
      </c>
      <c r="M929">
        <v>0.6941336414498828</v>
      </c>
      <c r="N929">
        <v>0.37972844344773066</v>
      </c>
      <c r="O929">
        <v>1.6493770191058168</v>
      </c>
    </row>
    <row r="930" ht="15.75" customHeight="1">
      <c r="A930" t="s">
        <v>2089</v>
      </c>
      <c r="B930" t="s">
        <v>19</v>
      </c>
      <c r="C930" t="s">
        <v>2090</v>
      </c>
      <c r="D930">
        <v>1.6</v>
      </c>
      <c r="E930">
        <v>1.4</v>
      </c>
      <c r="F930">
        <v>2.0</v>
      </c>
      <c r="G930">
        <v>1.6666666666666667</v>
      </c>
      <c r="H930">
        <v>17.903333333333332</v>
      </c>
      <c r="I930">
        <v>4.811492817473538</v>
      </c>
      <c r="J930">
        <v>2.0185326278034053</v>
      </c>
      <c r="K930">
        <v>3.817182995031339</v>
      </c>
      <c r="L930">
        <v>9.949450379994218</v>
      </c>
      <c r="M930">
        <v>0.24122123082616115</v>
      </c>
      <c r="N930">
        <v>0.8994512173288245</v>
      </c>
      <c r="O930">
        <v>1.6509770371103265</v>
      </c>
    </row>
    <row r="931" ht="15.75" customHeight="1">
      <c r="A931" t="s">
        <v>2091</v>
      </c>
      <c r="B931" t="s">
        <v>353</v>
      </c>
      <c r="C931" t="s">
        <v>2092</v>
      </c>
      <c r="D931">
        <v>5.0</v>
      </c>
      <c r="E931">
        <v>4.2</v>
      </c>
      <c r="F931">
        <v>4.5</v>
      </c>
      <c r="G931">
        <v>4.566666666666666</v>
      </c>
      <c r="H931">
        <v>0.010635666666666682</v>
      </c>
      <c r="I931">
        <v>1.0467275544818104</v>
      </c>
      <c r="J931">
        <v>1.0129178134654857</v>
      </c>
      <c r="K931">
        <v>0.2340619325212124</v>
      </c>
      <c r="L931">
        <v>4.070828522222823</v>
      </c>
      <c r="M931">
        <v>3.450974889005728</v>
      </c>
      <c r="N931">
        <v>0.040901482359319556</v>
      </c>
      <c r="O931">
        <v>1.6610993404348187</v>
      </c>
    </row>
    <row r="932" ht="15.75" customHeight="1">
      <c r="A932" t="s">
        <v>2093</v>
      </c>
      <c r="B932" t="s">
        <v>52</v>
      </c>
      <c r="C932" t="s">
        <v>2094</v>
      </c>
      <c r="D932">
        <v>1.7</v>
      </c>
      <c r="E932">
        <v>1.6</v>
      </c>
      <c r="F932">
        <v>2.6</v>
      </c>
      <c r="G932">
        <v>1.9666666666666668</v>
      </c>
      <c r="H932">
        <v>4.106728</v>
      </c>
      <c r="I932">
        <v>33.319379337340564</v>
      </c>
      <c r="J932">
        <v>0.7489746136285085</v>
      </c>
      <c r="K932">
        <v>5.343043513744813</v>
      </c>
      <c r="L932">
        <v>10.437533908219054</v>
      </c>
      <c r="M932">
        <v>0.7977621567037467</v>
      </c>
      <c r="N932">
        <v>0.20551047835901734</v>
      </c>
      <c r="O932">
        <v>1.6613355629851128</v>
      </c>
    </row>
    <row r="933" ht="15.75" customHeight="1">
      <c r="A933" t="s">
        <v>2095</v>
      </c>
      <c r="B933" t="s">
        <v>52</v>
      </c>
      <c r="C933" t="s">
        <v>2096</v>
      </c>
      <c r="D933">
        <v>2.0</v>
      </c>
      <c r="E933">
        <v>2.3</v>
      </c>
      <c r="F933">
        <v>3.0</v>
      </c>
      <c r="G933">
        <v>2.433333333333333</v>
      </c>
      <c r="H933">
        <v>0.24679</v>
      </c>
      <c r="I933">
        <v>27.70524546212308</v>
      </c>
      <c r="J933">
        <v>0.6809698351738677</v>
      </c>
      <c r="K933">
        <v>2.811314404444458</v>
      </c>
      <c r="L933">
        <v>5.467794773244274</v>
      </c>
      <c r="M933">
        <v>1.5120567685618613</v>
      </c>
      <c r="N933">
        <v>0.12384906582284325</v>
      </c>
      <c r="O933">
        <v>1.662474815926813</v>
      </c>
    </row>
    <row r="934" ht="15.75" customHeight="1">
      <c r="A934" t="s">
        <v>2097</v>
      </c>
      <c r="B934" t="s">
        <v>33</v>
      </c>
      <c r="C934" t="s">
        <v>2098</v>
      </c>
      <c r="D934">
        <v>2.0</v>
      </c>
      <c r="E934">
        <v>1.3</v>
      </c>
      <c r="F934">
        <v>2.9</v>
      </c>
      <c r="G934">
        <v>2.0666666666666664</v>
      </c>
      <c r="H934">
        <v>0.7933333333333333</v>
      </c>
      <c r="I934">
        <v>7.590830659117658</v>
      </c>
      <c r="J934">
        <v>3.8862355864286227</v>
      </c>
      <c r="K934">
        <v>16.225928508026854</v>
      </c>
      <c r="L934">
        <v>25.068032881378773</v>
      </c>
      <c r="M934">
        <v>0.0</v>
      </c>
      <c r="N934">
        <v>2.3241312774769014</v>
      </c>
      <c r="O934">
        <v>1.665721214451299</v>
      </c>
    </row>
    <row r="935" ht="15.75" customHeight="1">
      <c r="A935" t="s">
        <v>2099</v>
      </c>
      <c r="B935" t="s">
        <v>16</v>
      </c>
      <c r="C935" t="s">
        <v>2100</v>
      </c>
      <c r="D935">
        <v>1.0</v>
      </c>
      <c r="E935">
        <v>0.6</v>
      </c>
      <c r="F935">
        <v>1.5</v>
      </c>
      <c r="G935">
        <v>1.0333333333333334</v>
      </c>
      <c r="H935">
        <v>1100.3333333333333</v>
      </c>
      <c r="I935">
        <v>7.655081401544071</v>
      </c>
      <c r="J935">
        <v>2.421866943429124</v>
      </c>
      <c r="K935">
        <v>9.631014820286007</v>
      </c>
      <c r="L935">
        <v>12.809823518290779</v>
      </c>
      <c r="M935">
        <v>0.0</v>
      </c>
      <c r="N935">
        <v>1.2775383677730674</v>
      </c>
      <c r="O935">
        <v>1.672999672501531</v>
      </c>
    </row>
    <row r="936" ht="15.75" customHeight="1">
      <c r="A936" t="s">
        <v>2101</v>
      </c>
      <c r="B936" t="s">
        <v>16</v>
      </c>
      <c r="C936" t="s">
        <v>2102</v>
      </c>
      <c r="D936">
        <v>0.0</v>
      </c>
      <c r="E936">
        <v>0.3</v>
      </c>
      <c r="F936">
        <v>1.5</v>
      </c>
      <c r="G936">
        <v>0.6</v>
      </c>
      <c r="H936">
        <v>2025.5000863492062</v>
      </c>
      <c r="I936">
        <v>6.220104132512867</v>
      </c>
      <c r="J936">
        <v>1.371836080456484</v>
      </c>
      <c r="K936">
        <v>5.611066457784945</v>
      </c>
      <c r="L936">
        <v>7.2927251649003715</v>
      </c>
      <c r="M936">
        <v>0.05209460149380361</v>
      </c>
      <c r="N936">
        <v>0.6985310905570756</v>
      </c>
      <c r="O936">
        <v>1.6737675617107184</v>
      </c>
    </row>
    <row r="937" ht="15.75" customHeight="1">
      <c r="A937" t="s">
        <v>2103</v>
      </c>
      <c r="B937" t="s">
        <v>30</v>
      </c>
      <c r="C937" t="s">
        <v>2104</v>
      </c>
      <c r="D937">
        <v>5.0</v>
      </c>
      <c r="E937">
        <v>5.0</v>
      </c>
      <c r="F937">
        <v>4.0</v>
      </c>
      <c r="G937">
        <v>4.666666666666667</v>
      </c>
      <c r="H937">
        <v>-0.03607833333333333</v>
      </c>
      <c r="I937">
        <v>-5.8035022188872185</v>
      </c>
      <c r="J937">
        <v>1.2968575531454354</v>
      </c>
      <c r="K937">
        <v>-2.4348264570852742</v>
      </c>
      <c r="L937">
        <v>-4.0218546261830666</v>
      </c>
      <c r="M937">
        <v>0.17979244097150898</v>
      </c>
      <c r="N937">
        <v>0.4957624062422464</v>
      </c>
      <c r="O937">
        <v>1.675329267141581</v>
      </c>
    </row>
    <row r="938" ht="15.75" customHeight="1">
      <c r="A938" t="s">
        <v>2106</v>
      </c>
      <c r="B938" t="s">
        <v>33</v>
      </c>
      <c r="C938" t="s">
        <v>2107</v>
      </c>
      <c r="D938">
        <v>0.6</v>
      </c>
      <c r="E938">
        <v>0.0</v>
      </c>
      <c r="F938">
        <v>1.6</v>
      </c>
      <c r="G938">
        <v>0.7333333333333334</v>
      </c>
      <c r="H938">
        <v>1.74</v>
      </c>
      <c r="I938">
        <v>21.813187253464083</v>
      </c>
      <c r="J938">
        <v>0.9831134297138169</v>
      </c>
      <c r="K938">
        <v>2.6612832768682324</v>
      </c>
      <c r="L938">
        <v>13.032427360104824</v>
      </c>
      <c r="M938">
        <v>3.4399423594858334</v>
      </c>
      <c r="N938">
        <v>0.12070982629474532</v>
      </c>
      <c r="O938">
        <v>1.6772325436656248</v>
      </c>
    </row>
    <row r="939" ht="15.75" customHeight="1">
      <c r="A939" t="s">
        <v>2108</v>
      </c>
      <c r="B939" t="s">
        <v>33</v>
      </c>
      <c r="C939" t="s">
        <v>2109</v>
      </c>
      <c r="D939">
        <v>1.0</v>
      </c>
      <c r="E939">
        <v>3.7</v>
      </c>
      <c r="F939">
        <v>2.8</v>
      </c>
      <c r="G939">
        <v>2.5</v>
      </c>
      <c r="H939">
        <v>-0.49000000000000005</v>
      </c>
      <c r="I939">
        <v>-15.262158029482219</v>
      </c>
      <c r="J939">
        <v>1.9415496440437765</v>
      </c>
      <c r="K939">
        <v>-3.0770806273315694</v>
      </c>
      <c r="L939">
        <v>19.91416309012875</v>
      </c>
      <c r="M939">
        <v>0.3663077152018774</v>
      </c>
      <c r="N939">
        <v>0.5854113257258275</v>
      </c>
      <c r="O939">
        <v>1.6817507245314807</v>
      </c>
    </row>
    <row r="940" ht="15.75" customHeight="1">
      <c r="A940" t="s">
        <v>2110</v>
      </c>
      <c r="B940" t="s">
        <v>19</v>
      </c>
      <c r="C940" t="s">
        <v>2111</v>
      </c>
      <c r="D940">
        <v>3.1</v>
      </c>
      <c r="E940">
        <v>0.7</v>
      </c>
      <c r="F940">
        <v>1.1</v>
      </c>
      <c r="G940">
        <v>1.6333333333333335</v>
      </c>
      <c r="H940">
        <v>25.07</v>
      </c>
      <c r="I940">
        <v>11.007577593252234</v>
      </c>
      <c r="J940">
        <v>1.115980866263518</v>
      </c>
      <c r="K940">
        <v>5.4509487059077175</v>
      </c>
      <c r="L940">
        <v>7.011604969553716</v>
      </c>
      <c r="M940">
        <v>0.030002373484617997</v>
      </c>
      <c r="N940">
        <v>0.5437803882019194</v>
      </c>
      <c r="O940">
        <v>1.6831013547722895</v>
      </c>
    </row>
    <row r="941" ht="15.75" customHeight="1">
      <c r="A941" t="s">
        <v>2112</v>
      </c>
      <c r="B941" t="s">
        <v>16</v>
      </c>
      <c r="C941" t="s">
        <v>2113</v>
      </c>
      <c r="D941">
        <v>3.5</v>
      </c>
      <c r="E941">
        <v>3.2</v>
      </c>
      <c r="F941">
        <v>2.5</v>
      </c>
      <c r="G941">
        <v>3.0666666666666664</v>
      </c>
      <c r="H941">
        <v>561.3319903333334</v>
      </c>
      <c r="I941">
        <v>2.998582808496627</v>
      </c>
      <c r="J941">
        <v>2.0037242763389433</v>
      </c>
      <c r="K941">
        <v>2.850200250952705</v>
      </c>
      <c r="L941">
        <v>6.4427953850579165</v>
      </c>
      <c r="M941">
        <v>0.020074285357384775</v>
      </c>
      <c r="N941">
        <v>0.8365260144367906</v>
      </c>
      <c r="O941">
        <v>1.6832581097946615</v>
      </c>
    </row>
    <row r="942" ht="15.75" customHeight="1">
      <c r="A942" t="s">
        <v>2114</v>
      </c>
      <c r="B942" t="s">
        <v>89</v>
      </c>
      <c r="C942" t="s">
        <v>2115</v>
      </c>
      <c r="D942">
        <v>1.0</v>
      </c>
      <c r="E942">
        <v>2.8</v>
      </c>
      <c r="F942">
        <v>4.0</v>
      </c>
      <c r="G942">
        <v>2.6</v>
      </c>
      <c r="H942">
        <v>0.026</v>
      </c>
      <c r="I942">
        <v>1.7875308821392237</v>
      </c>
      <c r="J942">
        <v>1.2802807831979335</v>
      </c>
      <c r="K942">
        <v>-0.6443690796398083</v>
      </c>
      <c r="L942">
        <v>-1.2058739850743005</v>
      </c>
      <c r="M942">
        <v>0.4317312079514288</v>
      </c>
      <c r="N942">
        <v>0.2864577242427786</v>
      </c>
      <c r="O942">
        <v>1.68670120493713</v>
      </c>
    </row>
    <row r="943" ht="15.75" customHeight="1">
      <c r="A943" t="s">
        <v>2116</v>
      </c>
      <c r="B943" t="s">
        <v>19</v>
      </c>
      <c r="C943" t="s">
        <v>2117</v>
      </c>
      <c r="D943">
        <v>3.0</v>
      </c>
      <c r="E943">
        <v>3.2</v>
      </c>
      <c r="F943">
        <v>2.1</v>
      </c>
      <c r="G943">
        <v>2.766666666666667</v>
      </c>
      <c r="H943">
        <v>17.624333333333333</v>
      </c>
      <c r="I943">
        <v>20.571660643750004</v>
      </c>
      <c r="J943">
        <v>0.9800782262073214</v>
      </c>
      <c r="K943">
        <v>0.3351754072967078</v>
      </c>
      <c r="L943">
        <v>6.572600496287044</v>
      </c>
      <c r="M943">
        <v>7.330613068705578</v>
      </c>
      <c r="N943">
        <v>0.019219722659567267</v>
      </c>
      <c r="O943">
        <v>1.686934398096435</v>
      </c>
    </row>
    <row r="944" ht="15.75" customHeight="1">
      <c r="A944" t="s">
        <v>2118</v>
      </c>
      <c r="B944" t="s">
        <v>19</v>
      </c>
      <c r="C944" t="s">
        <v>2119</v>
      </c>
      <c r="D944">
        <v>2.1</v>
      </c>
      <c r="E944">
        <v>2.5</v>
      </c>
      <c r="F944">
        <v>3.0</v>
      </c>
      <c r="G944">
        <v>2.533333333333333</v>
      </c>
      <c r="H944">
        <v>45.75666666666667</v>
      </c>
      <c r="I944">
        <v>8.416009425573149</v>
      </c>
      <c r="J944">
        <v>1.4879763434154232</v>
      </c>
      <c r="K944">
        <v>5.667573101954173</v>
      </c>
      <c r="L944">
        <v>7.445675221860076</v>
      </c>
      <c r="M944">
        <v>0.024075476682993785</v>
      </c>
      <c r="N944">
        <v>0.7543824606990247</v>
      </c>
      <c r="O944">
        <v>1.6893005549911064</v>
      </c>
    </row>
    <row r="945" ht="15.75" customHeight="1">
      <c r="A945" t="s">
        <v>2120</v>
      </c>
      <c r="B945" t="s">
        <v>169</v>
      </c>
      <c r="C945" t="s">
        <v>2121</v>
      </c>
      <c r="D945">
        <v>3.0</v>
      </c>
      <c r="E945">
        <v>4.0</v>
      </c>
      <c r="F945">
        <v>4.5</v>
      </c>
      <c r="G945">
        <v>3.8333333333333335</v>
      </c>
      <c r="H945">
        <v>1.4066666666666667</v>
      </c>
      <c r="I945">
        <v>6.872055865073823</v>
      </c>
      <c r="J945">
        <v>1.8405457414204545</v>
      </c>
      <c r="K945">
        <v>5.23336944476285</v>
      </c>
      <c r="L945">
        <v>14.6544915924489</v>
      </c>
      <c r="M945">
        <v>0.08786592107720549</v>
      </c>
      <c r="N945">
        <v>0.7384877913636473</v>
      </c>
      <c r="O945">
        <v>1.6918433239078936</v>
      </c>
    </row>
    <row r="946" ht="15.75" customHeight="1">
      <c r="A946" t="s">
        <v>2122</v>
      </c>
      <c r="B946" t="s">
        <v>52</v>
      </c>
      <c r="C946" t="s">
        <v>2123</v>
      </c>
      <c r="D946">
        <v>2.6</v>
      </c>
      <c r="E946">
        <v>1.6</v>
      </c>
      <c r="F946">
        <v>3.3</v>
      </c>
      <c r="G946">
        <v>2.5</v>
      </c>
      <c r="H946">
        <v>7.019592</v>
      </c>
      <c r="I946">
        <v>37.75429535153368</v>
      </c>
      <c r="J946">
        <v>0.7750498887335168</v>
      </c>
      <c r="K946">
        <v>3.7739414571230165</v>
      </c>
      <c r="L946">
        <v>9.001223063610247</v>
      </c>
      <c r="M946">
        <v>0.8500911582146753</v>
      </c>
      <c r="N946">
        <v>0.13017621205991706</v>
      </c>
      <c r="O946">
        <v>1.6981371918877892</v>
      </c>
    </row>
    <row r="947" ht="15.75" customHeight="1">
      <c r="A947" t="s">
        <v>2124</v>
      </c>
      <c r="B947" t="s">
        <v>19</v>
      </c>
      <c r="C947" t="s">
        <v>2125</v>
      </c>
      <c r="D947">
        <v>1.8</v>
      </c>
      <c r="E947">
        <v>1.1</v>
      </c>
      <c r="F947">
        <v>1.3</v>
      </c>
      <c r="G947">
        <v>1.4000000000000001</v>
      </c>
      <c r="H947">
        <v>34.6125</v>
      </c>
      <c r="I947">
        <v>10.652563874045356</v>
      </c>
      <c r="J947">
        <v>1.0987034508714988</v>
      </c>
      <c r="K947">
        <v>2.8800020860176736</v>
      </c>
      <c r="L947">
        <v>8.873912519795176</v>
      </c>
      <c r="M947">
        <v>0.845873370920974</v>
      </c>
      <c r="N947">
        <v>0.2659984291818409</v>
      </c>
      <c r="O947">
        <v>1.7021266991868258</v>
      </c>
    </row>
    <row r="948" ht="15.75" customHeight="1">
      <c r="A948" t="s">
        <v>2126</v>
      </c>
      <c r="B948" t="s">
        <v>33</v>
      </c>
      <c r="C948" t="s">
        <v>2127</v>
      </c>
      <c r="D948">
        <v>1.0</v>
      </c>
      <c r="E948">
        <v>2.7</v>
      </c>
      <c r="F948">
        <v>4.0</v>
      </c>
      <c r="G948">
        <v>2.566666666666667</v>
      </c>
      <c r="H948">
        <v>0.9066666666666666</v>
      </c>
      <c r="I948">
        <v>10.403449976237384</v>
      </c>
      <c r="J948">
        <v>1.8964937904911643</v>
      </c>
      <c r="K948">
        <v>2.6379387938895764</v>
      </c>
      <c r="L948">
        <v>21.815647708649408</v>
      </c>
      <c r="M948">
        <v>0.43776234605252984</v>
      </c>
      <c r="N948">
        <v>0.6037317725791017</v>
      </c>
      <c r="O948">
        <v>1.7040696719338633</v>
      </c>
    </row>
    <row r="949" ht="15.75" customHeight="1">
      <c r="A949" t="s">
        <v>2128</v>
      </c>
      <c r="B949" t="s">
        <v>33</v>
      </c>
      <c r="C949" t="s">
        <v>2129</v>
      </c>
      <c r="D949">
        <v>4.0</v>
      </c>
      <c r="E949">
        <v>2.7</v>
      </c>
      <c r="F949">
        <v>4.0</v>
      </c>
      <c r="G949">
        <v>3.5666666666666664</v>
      </c>
      <c r="H949">
        <v>4.026666666666667</v>
      </c>
      <c r="I949">
        <v>11.257923849054603</v>
      </c>
      <c r="J949">
        <v>1.371036264335589</v>
      </c>
      <c r="K949">
        <v>2.612803207160156</v>
      </c>
      <c r="L949">
        <v>41.352264434406344</v>
      </c>
      <c r="M949">
        <v>0.5170081705498556</v>
      </c>
      <c r="N949">
        <v>0.28313265032589197</v>
      </c>
      <c r="O949">
        <v>1.7048988329175467</v>
      </c>
    </row>
    <row r="950" ht="15.75" customHeight="1">
      <c r="A950" t="s">
        <v>2130</v>
      </c>
      <c r="B950" t="s">
        <v>33</v>
      </c>
      <c r="C950" t="s">
        <v>2131</v>
      </c>
      <c r="D950">
        <v>3.0</v>
      </c>
      <c r="E950">
        <v>2.5</v>
      </c>
      <c r="F950">
        <v>3.7</v>
      </c>
      <c r="G950">
        <v>3.0666666666666664</v>
      </c>
      <c r="H950">
        <v>0.23333333333333334</v>
      </c>
      <c r="I950">
        <v>4.489027254327333</v>
      </c>
      <c r="J950">
        <v>1.205030848284511</v>
      </c>
      <c r="K950">
        <v>1.035883410357564</v>
      </c>
      <c r="L950">
        <v>4.702080516131048</v>
      </c>
      <c r="M950">
        <v>1.033353155541151</v>
      </c>
      <c r="N950">
        <v>0.2563561295001741</v>
      </c>
      <c r="O950">
        <v>1.7058159576369931</v>
      </c>
    </row>
    <row r="951" ht="15.75" customHeight="1">
      <c r="A951" t="s">
        <v>2132</v>
      </c>
      <c r="B951" t="s">
        <v>19</v>
      </c>
      <c r="C951" t="s">
        <v>2133</v>
      </c>
      <c r="D951">
        <v>0.0</v>
      </c>
      <c r="E951">
        <v>0.9</v>
      </c>
      <c r="F951">
        <v>1.5</v>
      </c>
      <c r="G951">
        <v>0.7999999999999999</v>
      </c>
      <c r="H951">
        <v>230.42000000000002</v>
      </c>
      <c r="I951">
        <v>9.75585424708174</v>
      </c>
      <c r="J951">
        <v>1.8272405812626775</v>
      </c>
      <c r="K951">
        <v>6.977222384597072</v>
      </c>
      <c r="L951">
        <v>19.7388516034071</v>
      </c>
      <c r="M951">
        <v>0.30083783560374255</v>
      </c>
      <c r="N951">
        <v>0.7897608492793151</v>
      </c>
      <c r="O951">
        <v>1.708502048287491</v>
      </c>
    </row>
    <row r="952" ht="15.75" customHeight="1">
      <c r="A952" t="s">
        <v>2134</v>
      </c>
      <c r="B952" t="s">
        <v>33</v>
      </c>
      <c r="C952" t="s">
        <v>2135</v>
      </c>
      <c r="D952">
        <v>1.3</v>
      </c>
      <c r="E952">
        <v>1.0</v>
      </c>
      <c r="F952">
        <v>2.9</v>
      </c>
      <c r="G952">
        <v>1.7333333333333332</v>
      </c>
      <c r="H952">
        <v>0.19000000000000003</v>
      </c>
      <c r="I952">
        <v>6.223048700816817</v>
      </c>
      <c r="J952">
        <v>0.8738472402629085</v>
      </c>
      <c r="K952">
        <v>1.4349082807374</v>
      </c>
      <c r="L952">
        <v>2.9301088583739667</v>
      </c>
      <c r="M952">
        <v>0.9821630437469965</v>
      </c>
      <c r="N952">
        <v>0.21205109828867943</v>
      </c>
      <c r="O952">
        <v>1.709830106468364</v>
      </c>
    </row>
    <row r="953" ht="15.75" customHeight="1">
      <c r="A953" t="s">
        <v>2136</v>
      </c>
      <c r="B953" t="s">
        <v>19</v>
      </c>
      <c r="C953" t="s">
        <v>2137</v>
      </c>
      <c r="D953">
        <v>0.0</v>
      </c>
      <c r="E953">
        <v>0.3</v>
      </c>
      <c r="F953">
        <v>4.0</v>
      </c>
      <c r="G953">
        <v>1.4333333333333333</v>
      </c>
      <c r="H953">
        <v>22.49</v>
      </c>
      <c r="I953">
        <v>4.987563871316149</v>
      </c>
      <c r="J953">
        <v>2.3422992105723113</v>
      </c>
      <c r="K953">
        <v>6.437335155353473</v>
      </c>
      <c r="L953">
        <v>18.142771269085657</v>
      </c>
      <c r="M953">
        <v>0.2576025984384248</v>
      </c>
      <c r="N953">
        <v>1.1632645443974008</v>
      </c>
      <c r="O953">
        <v>1.7109410242717837</v>
      </c>
    </row>
    <row r="954" ht="15.75" customHeight="1">
      <c r="A954" t="s">
        <v>2138</v>
      </c>
      <c r="B954" t="s">
        <v>95</v>
      </c>
      <c r="C954" t="s">
        <v>2139</v>
      </c>
      <c r="D954">
        <v>2.8</v>
      </c>
      <c r="E954">
        <v>3.0</v>
      </c>
      <c r="F954">
        <v>3.5</v>
      </c>
      <c r="G954">
        <v>3.1</v>
      </c>
      <c r="H954">
        <v>2.0845</v>
      </c>
      <c r="I954">
        <v>14.512905368425374</v>
      </c>
      <c r="J954">
        <v>3.382840217433785</v>
      </c>
      <c r="K954">
        <v>24.127202352707155</v>
      </c>
      <c r="L954">
        <v>159.31507064164202</v>
      </c>
      <c r="M954">
        <v>0.1429019958948319</v>
      </c>
      <c r="N954">
        <v>1.6210905161669071</v>
      </c>
      <c r="O954">
        <v>1.711672183246888</v>
      </c>
    </row>
    <row r="955" ht="15.75" customHeight="1">
      <c r="A955" t="s">
        <v>2140</v>
      </c>
      <c r="B955" t="s">
        <v>33</v>
      </c>
      <c r="C955" t="s">
        <v>2141</v>
      </c>
      <c r="D955">
        <v>0.6</v>
      </c>
      <c r="E955">
        <v>0.5</v>
      </c>
      <c r="F955">
        <v>5.0</v>
      </c>
      <c r="G955">
        <v>2.033333333333333</v>
      </c>
      <c r="H955">
        <v>1.9333333333333333</v>
      </c>
      <c r="I955">
        <v>10.911092741548636</v>
      </c>
      <c r="J955">
        <v>2.435345294042003</v>
      </c>
      <c r="K955">
        <v>10.457613519999565</v>
      </c>
      <c r="L955">
        <v>31.428974257420006</v>
      </c>
      <c r="M955">
        <v>0.2374520072156478</v>
      </c>
      <c r="N955">
        <v>1.0790879001996951</v>
      </c>
      <c r="O955">
        <v>1.7124365988205283</v>
      </c>
    </row>
    <row r="956" ht="15.75" customHeight="1">
      <c r="A956" t="s">
        <v>2142</v>
      </c>
      <c r="B956" t="s">
        <v>52</v>
      </c>
      <c r="C956" t="s">
        <v>950</v>
      </c>
      <c r="D956">
        <v>2.2</v>
      </c>
      <c r="E956">
        <v>2.5</v>
      </c>
      <c r="F956">
        <v>3.6</v>
      </c>
      <c r="G956">
        <v>2.766666666666667</v>
      </c>
      <c r="H956">
        <v>0.64</v>
      </c>
      <c r="I956">
        <v>13.708655798283997</v>
      </c>
      <c r="J956">
        <v>1.0789864607439843</v>
      </c>
      <c r="K956">
        <v>7.0021317027364995</v>
      </c>
      <c r="L956">
        <v>11.647826119143327</v>
      </c>
      <c r="M956">
        <v>0.19440774780717948</v>
      </c>
      <c r="N956">
        <v>0.4528631762180046</v>
      </c>
      <c r="O956">
        <v>1.7136803008432202</v>
      </c>
    </row>
    <row r="957" ht="15.75" customHeight="1">
      <c r="A957" t="s">
        <v>2143</v>
      </c>
      <c r="B957" t="s">
        <v>33</v>
      </c>
      <c r="C957" t="s">
        <v>2144</v>
      </c>
      <c r="D957">
        <v>3.2</v>
      </c>
      <c r="E957">
        <v>2.7</v>
      </c>
      <c r="F957">
        <v>4.5</v>
      </c>
      <c r="G957">
        <v>3.466666666666667</v>
      </c>
      <c r="H957">
        <v>1.9033333333333333</v>
      </c>
      <c r="I957">
        <v>16.10080838467953</v>
      </c>
      <c r="J957">
        <v>1.534875419827179</v>
      </c>
      <c r="K957">
        <v>9.321736397764502</v>
      </c>
      <c r="L957">
        <v>18.357854769926647</v>
      </c>
      <c r="M957">
        <v>0.23978209425966568</v>
      </c>
      <c r="N957">
        <v>0.643847322034242</v>
      </c>
      <c r="O957">
        <v>1.7138753975175245</v>
      </c>
    </row>
    <row r="958" ht="15.75" customHeight="1">
      <c r="A958" t="s">
        <v>2145</v>
      </c>
      <c r="B958" t="s">
        <v>33</v>
      </c>
      <c r="C958" t="s">
        <v>2146</v>
      </c>
      <c r="D958">
        <v>0.6</v>
      </c>
      <c r="E958">
        <v>2.8</v>
      </c>
      <c r="F958">
        <v>2.3</v>
      </c>
      <c r="G958">
        <v>1.8999999999999997</v>
      </c>
      <c r="H958">
        <v>0.2666666666666667</v>
      </c>
      <c r="I958">
        <v>4.581093542229519</v>
      </c>
      <c r="J958">
        <v>1.191654157051485</v>
      </c>
      <c r="K958">
        <v>2.1465989351439902</v>
      </c>
      <c r="L958">
        <v>6.130757263770411</v>
      </c>
      <c r="M958">
        <v>0.7432346264939651</v>
      </c>
      <c r="N958">
        <v>0.33648578627587045</v>
      </c>
      <c r="O958">
        <v>1.7169291986456412</v>
      </c>
    </row>
    <row r="959" ht="15.75" customHeight="1">
      <c r="A959" t="s">
        <v>2147</v>
      </c>
      <c r="B959" t="s">
        <v>190</v>
      </c>
      <c r="C959" t="s">
        <v>2148</v>
      </c>
      <c r="D959">
        <v>5.0</v>
      </c>
      <c r="E959">
        <v>3.8</v>
      </c>
      <c r="F959">
        <v>4.3</v>
      </c>
      <c r="G959">
        <v>4.366666666666667</v>
      </c>
      <c r="H959">
        <v>0.09733333333333333</v>
      </c>
      <c r="I959">
        <v>14.09680862255629</v>
      </c>
      <c r="J959">
        <v>0.996123450641913</v>
      </c>
      <c r="K959">
        <v>0.4813476063499449</v>
      </c>
      <c r="L959">
        <v>7.242040263725381</v>
      </c>
      <c r="M959">
        <v>5.266698946375018</v>
      </c>
      <c r="N959">
        <v>0.03516029507999485</v>
      </c>
      <c r="O959">
        <v>1.7174946105291842</v>
      </c>
    </row>
    <row r="960" ht="15.75" customHeight="1">
      <c r="A960" t="s">
        <v>2149</v>
      </c>
      <c r="B960" t="s">
        <v>502</v>
      </c>
      <c r="C960" t="s">
        <v>2150</v>
      </c>
      <c r="D960">
        <v>2.9</v>
      </c>
      <c r="E960">
        <v>2.7</v>
      </c>
      <c r="F960">
        <v>2.0</v>
      </c>
      <c r="G960">
        <v>2.533333333333333</v>
      </c>
      <c r="H960">
        <v>2.2366666666666664</v>
      </c>
      <c r="I960">
        <v>7.612758533855722</v>
      </c>
      <c r="J960">
        <v>1.5515810325738868</v>
      </c>
      <c r="K960">
        <v>5.858104510862148</v>
      </c>
      <c r="L960">
        <v>10.837777858009023</v>
      </c>
      <c r="M960">
        <v>0.23558308393823119</v>
      </c>
      <c r="N960">
        <v>0.6480168106485598</v>
      </c>
      <c r="O960">
        <v>1.7305257251980963</v>
      </c>
    </row>
    <row r="961" ht="15.75" customHeight="1">
      <c r="A961" t="s">
        <v>2151</v>
      </c>
      <c r="B961" t="s">
        <v>169</v>
      </c>
      <c r="C961" t="s">
        <v>2152</v>
      </c>
      <c r="D961">
        <v>1.0</v>
      </c>
      <c r="E961">
        <v>1.2</v>
      </c>
      <c r="F961">
        <v>2.6</v>
      </c>
      <c r="G961">
        <v>1.6000000000000003</v>
      </c>
      <c r="H961">
        <v>1.6533333333333333</v>
      </c>
      <c r="I961">
        <v>17.526978703680754</v>
      </c>
      <c r="J961">
        <v>0.9950139493486907</v>
      </c>
      <c r="K961">
        <v>0.5017409278507325</v>
      </c>
      <c r="L961">
        <v>8.626350346732853</v>
      </c>
      <c r="M961">
        <v>0.8230320939900216</v>
      </c>
      <c r="N961">
        <v>0.03182293497412711</v>
      </c>
      <c r="O961">
        <v>1.7311403354953483</v>
      </c>
    </row>
    <row r="962" ht="15.75" customHeight="1">
      <c r="A962" t="s">
        <v>2153</v>
      </c>
      <c r="B962" t="s">
        <v>33</v>
      </c>
      <c r="C962" t="s">
        <v>2154</v>
      </c>
      <c r="D962">
        <v>1.8</v>
      </c>
      <c r="E962">
        <v>2.0</v>
      </c>
      <c r="F962">
        <v>3.1</v>
      </c>
      <c r="G962">
        <v>2.3000000000000003</v>
      </c>
      <c r="H962">
        <v>0.690491</v>
      </c>
      <c r="I962">
        <v>11.122233853086355</v>
      </c>
      <c r="J962">
        <v>2.2444027697695503</v>
      </c>
      <c r="K962">
        <v>6.7190774470628805</v>
      </c>
      <c r="L962">
        <v>15.707253928806917</v>
      </c>
      <c r="M962">
        <v>0.15004150536885463</v>
      </c>
      <c r="N962">
        <v>0.500012413398203</v>
      </c>
      <c r="O962">
        <v>1.7322163396189612</v>
      </c>
    </row>
    <row r="963" ht="15.75" customHeight="1">
      <c r="A963" t="s">
        <v>2155</v>
      </c>
      <c r="B963" t="s">
        <v>33</v>
      </c>
      <c r="C963" t="s">
        <v>1056</v>
      </c>
      <c r="D963">
        <v>1.5</v>
      </c>
      <c r="E963">
        <v>0.8</v>
      </c>
      <c r="F963">
        <v>3.5</v>
      </c>
      <c r="G963">
        <v>1.9333333333333333</v>
      </c>
      <c r="H963">
        <v>1.8266666666666669</v>
      </c>
      <c r="I963">
        <v>10.290171675071921</v>
      </c>
      <c r="J963">
        <v>3.508945095437023</v>
      </c>
      <c r="K963">
        <v>14.730997903832995</v>
      </c>
      <c r="L963">
        <v>37.93832111016629</v>
      </c>
      <c r="M963">
        <v>0.08427736205330957</v>
      </c>
      <c r="N963">
        <v>1.7732777788737482</v>
      </c>
      <c r="O963">
        <v>1.7380185106990726</v>
      </c>
    </row>
    <row r="964" ht="15.75" customHeight="1">
      <c r="A964" t="s">
        <v>2156</v>
      </c>
      <c r="B964" t="s">
        <v>33</v>
      </c>
      <c r="C964" t="s">
        <v>2157</v>
      </c>
      <c r="D964">
        <v>3.8</v>
      </c>
      <c r="E964">
        <v>3.6</v>
      </c>
      <c r="F964">
        <v>3.6</v>
      </c>
      <c r="G964">
        <v>3.6666666666666665</v>
      </c>
      <c r="H964">
        <v>0.3999999999999999</v>
      </c>
      <c r="I964">
        <v>6.603860944014608</v>
      </c>
      <c r="J964">
        <v>2.437490379318604</v>
      </c>
      <c r="K964">
        <v>10.020125212159183</v>
      </c>
      <c r="L964">
        <v>51.17971769278554</v>
      </c>
      <c r="M964">
        <v>0.3800072656091399</v>
      </c>
      <c r="N964">
        <v>0.9337517054892426</v>
      </c>
      <c r="O964">
        <v>1.7384432262779088</v>
      </c>
    </row>
    <row r="965" ht="15.75" customHeight="1">
      <c r="A965" t="s">
        <v>2158</v>
      </c>
      <c r="B965" t="s">
        <v>116</v>
      </c>
      <c r="C965" t="s">
        <v>2159</v>
      </c>
      <c r="D965">
        <v>3.9</v>
      </c>
      <c r="E965">
        <v>3.5</v>
      </c>
      <c r="F965">
        <v>3.1</v>
      </c>
      <c r="G965">
        <v>3.5</v>
      </c>
      <c r="H965">
        <v>0.4666666666666668</v>
      </c>
      <c r="I965">
        <v>8.99407864682667</v>
      </c>
      <c r="J965">
        <v>1.687382246324218</v>
      </c>
      <c r="K965">
        <v>5.188150564102231</v>
      </c>
      <c r="L965">
        <v>12.929226298628084</v>
      </c>
      <c r="M965">
        <v>0.12838801309151432</v>
      </c>
      <c r="N965">
        <v>0.597521029606104</v>
      </c>
      <c r="O965">
        <v>1.7465807408316298</v>
      </c>
    </row>
    <row r="966" ht="15.75" customHeight="1">
      <c r="A966" t="s">
        <v>2160</v>
      </c>
      <c r="B966" t="s">
        <v>40</v>
      </c>
      <c r="C966" t="s">
        <v>2161</v>
      </c>
      <c r="D966">
        <v>4.0</v>
      </c>
      <c r="E966">
        <v>3.9</v>
      </c>
      <c r="F966">
        <v>3.7</v>
      </c>
      <c r="G966">
        <v>3.866666666666667</v>
      </c>
      <c r="H966">
        <v>2.333957</v>
      </c>
      <c r="I966">
        <v>11.761893377958403</v>
      </c>
      <c r="J966">
        <v>1.6717181268602603</v>
      </c>
      <c r="K966">
        <v>5.561286373374746</v>
      </c>
      <c r="L966">
        <v>17.768924302788843</v>
      </c>
      <c r="M966">
        <v>0.45646411477540005</v>
      </c>
      <c r="N966">
        <v>0.5594613283154041</v>
      </c>
      <c r="O966">
        <v>1.749037840124505</v>
      </c>
    </row>
    <row r="967" ht="15.75" customHeight="1">
      <c r="A967" t="s">
        <v>2162</v>
      </c>
      <c r="B967" t="s">
        <v>52</v>
      </c>
      <c r="C967" t="s">
        <v>2163</v>
      </c>
      <c r="D967">
        <v>0.6</v>
      </c>
      <c r="E967">
        <v>0.8</v>
      </c>
      <c r="F967">
        <v>3.0</v>
      </c>
      <c r="G967">
        <v>1.4666666666666668</v>
      </c>
      <c r="H967">
        <v>0.070228</v>
      </c>
      <c r="I967">
        <v>10.2563457526883</v>
      </c>
      <c r="J967">
        <v>1.9176675938840992</v>
      </c>
      <c r="K967">
        <v>6.673401570325404</v>
      </c>
      <c r="L967">
        <v>19.862779467966885</v>
      </c>
      <c r="M967">
        <v>0.3199331861222109</v>
      </c>
      <c r="N967">
        <v>0.73139994940732</v>
      </c>
      <c r="O967">
        <v>1.756388724220593</v>
      </c>
    </row>
    <row r="968" ht="15.75" customHeight="1">
      <c r="A968" t="s">
        <v>2164</v>
      </c>
      <c r="B968" t="s">
        <v>89</v>
      </c>
      <c r="C968" t="s">
        <v>2165</v>
      </c>
      <c r="D968">
        <v>2.8</v>
      </c>
      <c r="E968">
        <v>2.3</v>
      </c>
      <c r="F968">
        <v>3.9</v>
      </c>
      <c r="G968">
        <v>3.0</v>
      </c>
      <c r="H968">
        <v>0.0518725</v>
      </c>
      <c r="I968">
        <v>4.524671536420329</v>
      </c>
      <c r="J968">
        <v>1.1448483186612042</v>
      </c>
      <c r="K968">
        <v>2.8481078767828834</v>
      </c>
      <c r="L968">
        <v>5.282155204236202</v>
      </c>
      <c r="M968">
        <v>0.37005709482637356</v>
      </c>
      <c r="N968">
        <v>0.4119509013076339</v>
      </c>
      <c r="O968">
        <v>1.7577693402800956</v>
      </c>
    </row>
    <row r="969" ht="15.75" customHeight="1">
      <c r="A969" t="s">
        <v>2166</v>
      </c>
      <c r="B969" t="s">
        <v>40</v>
      </c>
      <c r="C969" t="s">
        <v>2167</v>
      </c>
      <c r="D969">
        <v>1.0</v>
      </c>
      <c r="E969">
        <v>2.7</v>
      </c>
      <c r="F969">
        <v>2.3</v>
      </c>
      <c r="G969">
        <v>2.0</v>
      </c>
      <c r="H969">
        <v>3.393052</v>
      </c>
      <c r="I969">
        <v>9.337779895188184</v>
      </c>
      <c r="J969">
        <v>2.111088412026726</v>
      </c>
      <c r="K969">
        <v>6.578808645229309</v>
      </c>
      <c r="L969">
        <v>16.33080345459304</v>
      </c>
      <c r="M969">
        <v>0.23602449821344643</v>
      </c>
      <c r="N969">
        <v>0.8813916710595677</v>
      </c>
      <c r="O969">
        <v>1.758665268969096</v>
      </c>
    </row>
    <row r="970" ht="15.75" customHeight="1">
      <c r="A970" t="s">
        <v>2168</v>
      </c>
      <c r="B970" t="s">
        <v>89</v>
      </c>
      <c r="C970" t="s">
        <v>2169</v>
      </c>
      <c r="D970">
        <v>4.0</v>
      </c>
      <c r="E970">
        <v>1.8</v>
      </c>
      <c r="F970">
        <v>4.0</v>
      </c>
      <c r="G970">
        <v>3.266666666666667</v>
      </c>
      <c r="H970">
        <v>0.481</v>
      </c>
      <c r="I970">
        <v>27.48843279155297</v>
      </c>
      <c r="J970">
        <v>1.001266828749865</v>
      </c>
      <c r="K970">
        <v>0.6360997507917845</v>
      </c>
      <c r="L970">
        <v>8.331261109422632</v>
      </c>
      <c r="M970">
        <v>1.188133796157313</v>
      </c>
      <c r="N970">
        <v>0.04256650709090193</v>
      </c>
      <c r="O970">
        <v>1.760513072344136</v>
      </c>
    </row>
    <row r="971" ht="15.75" customHeight="1">
      <c r="A971" t="s">
        <v>2170</v>
      </c>
      <c r="B971" t="s">
        <v>16</v>
      </c>
      <c r="C971" t="s">
        <v>1334</v>
      </c>
      <c r="D971">
        <v>1.4</v>
      </c>
      <c r="E971">
        <v>1.3</v>
      </c>
      <c r="F971">
        <v>3.0</v>
      </c>
      <c r="G971">
        <v>1.9000000000000001</v>
      </c>
      <c r="H971">
        <v>1876.333329</v>
      </c>
      <c r="I971">
        <v>6.10388230054377</v>
      </c>
      <c r="J971">
        <v>2.436727597729399</v>
      </c>
      <c r="K971">
        <v>7.5709818199094885</v>
      </c>
      <c r="L971">
        <v>10.098164299043288</v>
      </c>
      <c r="M971">
        <v>8.826044315253082E-5</v>
      </c>
      <c r="N971">
        <v>1.3285884143788405</v>
      </c>
      <c r="O971">
        <v>1.7619141105391465</v>
      </c>
    </row>
    <row r="972" ht="15.75" customHeight="1">
      <c r="A972" t="s">
        <v>2171</v>
      </c>
      <c r="B972" t="s">
        <v>33</v>
      </c>
      <c r="C972" t="s">
        <v>2172</v>
      </c>
      <c r="D972">
        <v>2.3</v>
      </c>
      <c r="E972">
        <v>2.2</v>
      </c>
      <c r="F972">
        <v>4.0</v>
      </c>
      <c r="G972">
        <v>2.8333333333333335</v>
      </c>
      <c r="H972">
        <v>1.0371359999999998</v>
      </c>
      <c r="I972">
        <v>22.284522665729636</v>
      </c>
      <c r="J972">
        <v>1.4059299104255576</v>
      </c>
      <c r="K972">
        <v>5.260283246145676</v>
      </c>
      <c r="L972">
        <v>22.183316072147974</v>
      </c>
      <c r="M972">
        <v>0.7121428984537531</v>
      </c>
      <c r="N972">
        <v>0.37635146720798535</v>
      </c>
      <c r="O972">
        <v>1.7622328980649262</v>
      </c>
    </row>
    <row r="973" ht="15.75" customHeight="1">
      <c r="A973" t="s">
        <v>2173</v>
      </c>
      <c r="B973" t="s">
        <v>416</v>
      </c>
      <c r="C973" t="s">
        <v>2174</v>
      </c>
      <c r="D973">
        <v>3.9</v>
      </c>
      <c r="E973">
        <v>4.0</v>
      </c>
      <c r="F973">
        <v>3.6</v>
      </c>
      <c r="G973">
        <v>3.8333333333333335</v>
      </c>
      <c r="H973">
        <v>-6.854617</v>
      </c>
      <c r="I973">
        <v>-3.478347701627667</v>
      </c>
      <c r="J973">
        <v>1.5840195750584238</v>
      </c>
      <c r="K973">
        <v>1.0441330751336266</v>
      </c>
      <c r="L973">
        <v>2.5761962738257234</v>
      </c>
      <c r="M973">
        <v>0.24095355554876705</v>
      </c>
      <c r="N973">
        <v>0.512595529053687</v>
      </c>
      <c r="O973">
        <v>1.7660923012686205</v>
      </c>
    </row>
    <row r="974" ht="15.75" customHeight="1">
      <c r="A974" t="s">
        <v>2175</v>
      </c>
      <c r="B974" t="s">
        <v>33</v>
      </c>
      <c r="C974" t="s">
        <v>2176</v>
      </c>
      <c r="D974">
        <v>3.1</v>
      </c>
      <c r="E974">
        <v>3.2</v>
      </c>
      <c r="F974">
        <v>3.2</v>
      </c>
      <c r="G974">
        <v>3.1666666666666665</v>
      </c>
      <c r="H974">
        <v>1.1266666666666667</v>
      </c>
      <c r="I974">
        <v>11.822238651805977</v>
      </c>
      <c r="J974">
        <v>2.2509539422830875</v>
      </c>
      <c r="K974">
        <v>7.413725499000714</v>
      </c>
      <c r="L974">
        <v>54.717323447700224</v>
      </c>
      <c r="M974">
        <v>0.37409863989467274</v>
      </c>
      <c r="N974">
        <v>0.8206450716522673</v>
      </c>
      <c r="O974">
        <v>1.7697410501645998</v>
      </c>
    </row>
    <row r="975" ht="15.75" customHeight="1">
      <c r="A975" t="s">
        <v>2177</v>
      </c>
      <c r="B975" t="s">
        <v>52</v>
      </c>
      <c r="C975" t="s">
        <v>2178</v>
      </c>
      <c r="D975">
        <v>1.4</v>
      </c>
      <c r="E975">
        <v>2.1</v>
      </c>
      <c r="F975">
        <v>3.0</v>
      </c>
      <c r="G975">
        <v>2.1666666666666665</v>
      </c>
      <c r="H975">
        <v>0.144824</v>
      </c>
      <c r="I975">
        <v>8.359236747304303</v>
      </c>
      <c r="J975">
        <v>2.648012582545172</v>
      </c>
      <c r="K975">
        <v>8.777499597905901</v>
      </c>
      <c r="L975">
        <v>18.301757929708103</v>
      </c>
      <c r="M975">
        <v>0.09871093855539315</v>
      </c>
      <c r="N975">
        <v>1.1313925964680651</v>
      </c>
      <c r="O975">
        <v>1.7733932492067428</v>
      </c>
    </row>
    <row r="976" ht="15.75" customHeight="1">
      <c r="A976" t="s">
        <v>2179</v>
      </c>
      <c r="B976" t="s">
        <v>19</v>
      </c>
      <c r="C976" t="s">
        <v>2180</v>
      </c>
      <c r="D976">
        <v>5.0</v>
      </c>
      <c r="E976">
        <v>4.0</v>
      </c>
      <c r="F976">
        <v>3.6</v>
      </c>
      <c r="G976">
        <v>4.2</v>
      </c>
      <c r="H976">
        <v>18.459666666666667</v>
      </c>
      <c r="I976">
        <v>17.66513356841229</v>
      </c>
      <c r="J976">
        <v>0.9913245362420224</v>
      </c>
      <c r="K976">
        <v>0.4968556571667911</v>
      </c>
      <c r="L976">
        <v>8.084421853308497</v>
      </c>
      <c r="M976">
        <v>11.008947863335056</v>
      </c>
      <c r="N976">
        <v>0.03139052185476186</v>
      </c>
      <c r="O976">
        <v>1.7748460787754008</v>
      </c>
    </row>
    <row r="977" ht="15.75" customHeight="1">
      <c r="A977" t="s">
        <v>2181</v>
      </c>
      <c r="B977" t="s">
        <v>33</v>
      </c>
      <c r="C977" t="s">
        <v>2182</v>
      </c>
      <c r="D977">
        <v>5.0</v>
      </c>
      <c r="E977">
        <v>4.0</v>
      </c>
      <c r="F977">
        <v>2.7</v>
      </c>
      <c r="G977">
        <v>3.9</v>
      </c>
      <c r="H977">
        <v>1.2033333333333334</v>
      </c>
      <c r="I977">
        <v>6.12024326227773</v>
      </c>
      <c r="J977">
        <v>1.9701129109495357</v>
      </c>
      <c r="K977">
        <v>6.317345107488854</v>
      </c>
      <c r="L977">
        <v>41.65798615078687</v>
      </c>
      <c r="M977">
        <v>0.26951279551152296</v>
      </c>
      <c r="N977">
        <v>0.6573258333442316</v>
      </c>
      <c r="O977">
        <v>1.7774368374661802</v>
      </c>
    </row>
    <row r="978" ht="15.75" customHeight="1">
      <c r="A978" t="s">
        <v>2183</v>
      </c>
      <c r="B978" t="s">
        <v>33</v>
      </c>
      <c r="C978" t="s">
        <v>564</v>
      </c>
      <c r="D978">
        <v>2.6</v>
      </c>
      <c r="E978">
        <v>3.3</v>
      </c>
      <c r="F978">
        <v>3.4</v>
      </c>
      <c r="G978">
        <v>3.1</v>
      </c>
      <c r="H978">
        <v>1.5333333333333332</v>
      </c>
      <c r="I978">
        <v>8.408448806151734</v>
      </c>
      <c r="J978">
        <v>1.3063471899001615</v>
      </c>
      <c r="K978">
        <v>3.3467689579377584</v>
      </c>
      <c r="L978">
        <v>5.842409651336522</v>
      </c>
      <c r="M978">
        <v>0.18229179636120524</v>
      </c>
      <c r="N978">
        <v>0.49532961262500164</v>
      </c>
      <c r="O978">
        <v>1.7778316174583007</v>
      </c>
    </row>
    <row r="979" ht="15.75" customHeight="1">
      <c r="A979" t="s">
        <v>2184</v>
      </c>
      <c r="B979" t="s">
        <v>33</v>
      </c>
      <c r="C979" t="s">
        <v>2185</v>
      </c>
      <c r="D979">
        <v>3.4</v>
      </c>
      <c r="E979">
        <v>2.5</v>
      </c>
      <c r="F979">
        <v>3.6</v>
      </c>
      <c r="G979">
        <v>3.1666666666666665</v>
      </c>
      <c r="H979">
        <v>2.9475000000000002</v>
      </c>
      <c r="I979">
        <v>17.869922532487564</v>
      </c>
      <c r="J979">
        <v>1.3808888134839754</v>
      </c>
      <c r="K979">
        <v>5.948873992574753</v>
      </c>
      <c r="L979">
        <v>12.642542133720989</v>
      </c>
      <c r="M979">
        <v>0.39115821258522615</v>
      </c>
      <c r="N979">
        <v>0.46806218548593</v>
      </c>
      <c r="O979">
        <v>1.7938852729817936</v>
      </c>
    </row>
    <row r="980" ht="15.75" customHeight="1">
      <c r="A980" t="s">
        <v>2186</v>
      </c>
      <c r="B980" t="s">
        <v>502</v>
      </c>
      <c r="C980" t="s">
        <v>2187</v>
      </c>
      <c r="D980">
        <v>3.3</v>
      </c>
      <c r="E980">
        <v>4.0</v>
      </c>
      <c r="F980">
        <v>5.0</v>
      </c>
      <c r="G980">
        <v>4.1000000000000005</v>
      </c>
      <c r="H980">
        <v>0.020526999999999906</v>
      </c>
      <c r="I980">
        <v>-0.057144659337308834</v>
      </c>
      <c r="J980">
        <v>1.8086168299114924</v>
      </c>
      <c r="K980">
        <v>1.6663015165835633</v>
      </c>
      <c r="L980">
        <v>3.8137357905540004</v>
      </c>
      <c r="M980">
        <v>0.25018805021261686</v>
      </c>
      <c r="N980">
        <v>0.7299753443929512</v>
      </c>
      <c r="O980">
        <v>1.794462255175394</v>
      </c>
    </row>
    <row r="981" ht="15.75" customHeight="1">
      <c r="A981" t="s">
        <v>2189</v>
      </c>
      <c r="B981" t="s">
        <v>19</v>
      </c>
      <c r="C981" t="s">
        <v>2190</v>
      </c>
      <c r="D981">
        <v>2.5</v>
      </c>
      <c r="E981">
        <v>0.8</v>
      </c>
      <c r="F981">
        <v>2.0</v>
      </c>
      <c r="G981">
        <v>1.7666666666666666</v>
      </c>
      <c r="H981">
        <v>72.59</v>
      </c>
      <c r="I981">
        <v>10.51204302305624</v>
      </c>
      <c r="J981">
        <v>1.6210907254254079</v>
      </c>
      <c r="K981">
        <v>5.915777621590246</v>
      </c>
      <c r="L981">
        <v>9.965403630851636</v>
      </c>
      <c r="M981">
        <v>0.16050178452540445</v>
      </c>
      <c r="N981">
        <v>0.6843997794725291</v>
      </c>
      <c r="O981">
        <v>1.8046965849204242</v>
      </c>
    </row>
    <row r="982" ht="15.75" customHeight="1">
      <c r="A982" t="s">
        <v>2191</v>
      </c>
      <c r="B982" t="s">
        <v>33</v>
      </c>
      <c r="C982" t="s">
        <v>2105</v>
      </c>
      <c r="D982">
        <v>0.0</v>
      </c>
      <c r="E982">
        <v>0.0</v>
      </c>
      <c r="F982">
        <v>2.6</v>
      </c>
      <c r="G982">
        <v>0.8666666666666667</v>
      </c>
      <c r="H982">
        <v>40.61333333333334</v>
      </c>
      <c r="I982">
        <v>9.145618627822657</v>
      </c>
      <c r="J982">
        <v>4.2652523894929235</v>
      </c>
      <c r="K982">
        <v>20.106148979093927</v>
      </c>
      <c r="L982">
        <v>38.98412876784174</v>
      </c>
      <c r="M982">
        <v>0.05325594651177038</v>
      </c>
      <c r="N982">
        <v>2.2570907452268067</v>
      </c>
      <c r="O982">
        <v>1.8070259770229988</v>
      </c>
    </row>
    <row r="983" ht="15.75" customHeight="1">
      <c r="A983" t="s">
        <v>2192</v>
      </c>
      <c r="B983" t="s">
        <v>185</v>
      </c>
      <c r="C983" t="s">
        <v>2193</v>
      </c>
      <c r="D983">
        <v>1.7</v>
      </c>
      <c r="E983">
        <v>1.6</v>
      </c>
      <c r="F983">
        <v>2.9</v>
      </c>
      <c r="G983">
        <v>2.0666666666666664</v>
      </c>
      <c r="H983">
        <v>-0.25777466666666665</v>
      </c>
      <c r="I983">
        <v>-19.039391860342345</v>
      </c>
      <c r="J983">
        <v>0.7523850033789649</v>
      </c>
      <c r="K983">
        <v>-2.109081845562782</v>
      </c>
      <c r="L983">
        <v>-3.62073621001667</v>
      </c>
      <c r="M983">
        <v>0.8038571759844966</v>
      </c>
      <c r="N983">
        <v>0.179140703405987</v>
      </c>
      <c r="O983">
        <v>1.8083087432256453</v>
      </c>
    </row>
    <row r="984" ht="15.75" customHeight="1">
      <c r="A984" t="s">
        <v>2194</v>
      </c>
      <c r="B984" t="s">
        <v>30</v>
      </c>
      <c r="C984" t="s">
        <v>2195</v>
      </c>
      <c r="D984">
        <v>4.4</v>
      </c>
      <c r="E984">
        <v>4.1</v>
      </c>
      <c r="F984">
        <v>3.3</v>
      </c>
      <c r="G984">
        <v>3.9333333333333336</v>
      </c>
      <c r="H984">
        <v>1.6779323333333334</v>
      </c>
      <c r="I984">
        <v>6.043103029923848</v>
      </c>
      <c r="J984">
        <v>3.114525427296781</v>
      </c>
      <c r="K984">
        <v>7.631280817456946</v>
      </c>
      <c r="L984">
        <v>17.45917916482752</v>
      </c>
      <c r="M984">
        <v>0.03818355289217843</v>
      </c>
      <c r="N984">
        <v>1.409706409079922</v>
      </c>
      <c r="O984">
        <v>1.810678747410216</v>
      </c>
    </row>
    <row r="985" ht="15.75" customHeight="1">
      <c r="A985" t="s">
        <v>2196</v>
      </c>
      <c r="B985" t="s">
        <v>19</v>
      </c>
      <c r="C985" t="s">
        <v>2197</v>
      </c>
      <c r="D985">
        <v>2.5</v>
      </c>
      <c r="E985">
        <v>2.4</v>
      </c>
      <c r="F985">
        <v>2.5</v>
      </c>
      <c r="G985">
        <v>2.466666666666667</v>
      </c>
      <c r="H985">
        <v>137.67333333333335</v>
      </c>
      <c r="I985">
        <v>9.901474496117084</v>
      </c>
      <c r="J985">
        <v>1.811249561937293</v>
      </c>
      <c r="K985">
        <v>10.173707135556299</v>
      </c>
      <c r="L985">
        <v>13.79979370423998</v>
      </c>
      <c r="M985">
        <v>0.002762655038699234</v>
      </c>
      <c r="N985">
        <v>0.9450428134161861</v>
      </c>
      <c r="O985">
        <v>1.8110587794463107</v>
      </c>
    </row>
    <row r="986" ht="15.75" customHeight="1">
      <c r="A986" t="s">
        <v>2198</v>
      </c>
      <c r="B986" t="s">
        <v>33</v>
      </c>
      <c r="C986" t="s">
        <v>2199</v>
      </c>
      <c r="D986">
        <v>1.4</v>
      </c>
      <c r="E986">
        <v>1.7</v>
      </c>
      <c r="F986">
        <v>3.3</v>
      </c>
      <c r="G986">
        <v>2.1333333333333333</v>
      </c>
      <c r="H986">
        <v>1.77</v>
      </c>
      <c r="I986">
        <v>6.636364903355604</v>
      </c>
      <c r="J986">
        <v>2.16261447110563</v>
      </c>
      <c r="K986">
        <v>6.7643615561360955</v>
      </c>
      <c r="L986">
        <v>19.025335299216838</v>
      </c>
      <c r="M986">
        <v>0.2527046958441093</v>
      </c>
      <c r="N986">
        <v>0.9211106081824498</v>
      </c>
      <c r="O986">
        <v>1.8136588249382342</v>
      </c>
    </row>
    <row r="987" ht="15.75" customHeight="1">
      <c r="A987" t="s">
        <v>2200</v>
      </c>
      <c r="B987" t="s">
        <v>52</v>
      </c>
      <c r="C987" t="s">
        <v>2201</v>
      </c>
      <c r="D987">
        <v>2.0</v>
      </c>
      <c r="E987">
        <v>2.3</v>
      </c>
      <c r="F987">
        <v>1.7</v>
      </c>
      <c r="G987">
        <v>2.0</v>
      </c>
      <c r="H987">
        <v>0.033192</v>
      </c>
      <c r="I987">
        <v>6.536796283449358</v>
      </c>
      <c r="J987">
        <v>2.220945968487756</v>
      </c>
      <c r="K987">
        <v>8.566790281267345</v>
      </c>
      <c r="L987">
        <v>12.067532871807554</v>
      </c>
      <c r="M987">
        <v>0.03577055600271795</v>
      </c>
      <c r="N987">
        <v>1.0578323739697073</v>
      </c>
      <c r="O987">
        <v>1.8183426694354021</v>
      </c>
    </row>
    <row r="988" ht="15.75" customHeight="1">
      <c r="A988" t="s">
        <v>2202</v>
      </c>
      <c r="B988" t="s">
        <v>33</v>
      </c>
      <c r="C988" t="s">
        <v>2203</v>
      </c>
      <c r="D988">
        <v>2.4</v>
      </c>
      <c r="E988">
        <v>2.1</v>
      </c>
      <c r="F988">
        <v>3.1</v>
      </c>
      <c r="G988">
        <v>2.533333333333333</v>
      </c>
      <c r="H988">
        <v>1.6133333333333333</v>
      </c>
      <c r="I988">
        <v>7.291695356913449</v>
      </c>
      <c r="J988">
        <v>1.8627327168770016</v>
      </c>
      <c r="K988">
        <v>6.3552836500850685</v>
      </c>
      <c r="L988">
        <v>16.50853704431576</v>
      </c>
      <c r="M988">
        <v>0.1803729537640622</v>
      </c>
      <c r="N988">
        <v>0.7055279143839932</v>
      </c>
      <c r="O988">
        <v>1.8187012654364247</v>
      </c>
    </row>
    <row r="989" ht="15.75" customHeight="1">
      <c r="A989" t="s">
        <v>2204</v>
      </c>
      <c r="B989" t="s">
        <v>19</v>
      </c>
      <c r="C989" t="s">
        <v>2205</v>
      </c>
      <c r="D989">
        <v>3.6</v>
      </c>
      <c r="E989">
        <v>3.5</v>
      </c>
      <c r="F989">
        <v>3.3</v>
      </c>
      <c r="G989">
        <v>3.4666666666666663</v>
      </c>
      <c r="H989">
        <v>45.81</v>
      </c>
      <c r="I989">
        <v>7.734455981644159</v>
      </c>
      <c r="J989">
        <v>1.9636389355161263</v>
      </c>
      <c r="K989">
        <v>5.467723088960586</v>
      </c>
      <c r="L989">
        <v>12.822086993608826</v>
      </c>
      <c r="M989">
        <v>0.18992682088582577</v>
      </c>
      <c r="N989">
        <v>0.8091849765254864</v>
      </c>
      <c r="O989">
        <v>1.8226789176497367</v>
      </c>
    </row>
    <row r="990" ht="15.75" customHeight="1">
      <c r="A990" t="s">
        <v>2206</v>
      </c>
      <c r="B990" t="s">
        <v>33</v>
      </c>
      <c r="C990" t="s">
        <v>870</v>
      </c>
      <c r="D990">
        <v>3.6</v>
      </c>
      <c r="E990">
        <v>3.5</v>
      </c>
      <c r="F990">
        <v>5.0</v>
      </c>
      <c r="G990">
        <v>4.033333333333333</v>
      </c>
      <c r="H990">
        <v>1.6900000000000002</v>
      </c>
      <c r="I990">
        <v>4.473066441171247</v>
      </c>
      <c r="J990">
        <v>2.9304522517657</v>
      </c>
      <c r="K990">
        <v>5.602897424384278</v>
      </c>
      <c r="L990">
        <v>165.48292241574305</v>
      </c>
      <c r="M990">
        <v>0.15627429910437002</v>
      </c>
      <c r="N990">
        <v>1.0623779123252244</v>
      </c>
      <c r="O990">
        <v>1.823090839994464</v>
      </c>
    </row>
    <row r="991" ht="15.75" customHeight="1">
      <c r="A991" t="s">
        <v>2207</v>
      </c>
      <c r="B991" t="s">
        <v>40</v>
      </c>
      <c r="C991" t="s">
        <v>2208</v>
      </c>
      <c r="D991">
        <v>5.0</v>
      </c>
      <c r="E991">
        <v>3.7</v>
      </c>
      <c r="F991">
        <v>4.3</v>
      </c>
      <c r="G991">
        <v>4.333333333333333</v>
      </c>
      <c r="H991">
        <v>1.2982533333333333</v>
      </c>
      <c r="I991">
        <v>15.902401915472053</v>
      </c>
      <c r="J991">
        <v>0.9934627327461517</v>
      </c>
      <c r="K991">
        <v>0.36171473173934876</v>
      </c>
      <c r="L991">
        <v>7.872942893409784</v>
      </c>
      <c r="M991">
        <v>7.577678071726318</v>
      </c>
      <c r="N991">
        <v>0.020328879951321436</v>
      </c>
      <c r="O991">
        <v>1.8253606849287944</v>
      </c>
    </row>
    <row r="992" ht="15.75" customHeight="1">
      <c r="A992" t="s">
        <v>2209</v>
      </c>
      <c r="B992" t="s">
        <v>19</v>
      </c>
      <c r="C992" t="s">
        <v>2210</v>
      </c>
      <c r="D992">
        <v>1.0</v>
      </c>
      <c r="E992">
        <v>0.8</v>
      </c>
      <c r="F992">
        <v>1.7</v>
      </c>
      <c r="G992">
        <v>1.1666666666666667</v>
      </c>
      <c r="H992">
        <v>92.16799999999999</v>
      </c>
      <c r="I992">
        <v>14.01372759509893</v>
      </c>
      <c r="J992">
        <v>0.9739637344454937</v>
      </c>
      <c r="K992">
        <v>0.21982484074862757</v>
      </c>
      <c r="L992">
        <v>3.9850806688680978</v>
      </c>
      <c r="M992">
        <v>4.214562689179758</v>
      </c>
      <c r="N992">
        <v>0.016258631594987655</v>
      </c>
      <c r="O992">
        <v>1.8253707322106434</v>
      </c>
    </row>
    <row r="993" ht="15.75" customHeight="1">
      <c r="A993" t="s">
        <v>2211</v>
      </c>
      <c r="B993" t="s">
        <v>326</v>
      </c>
      <c r="C993" t="s">
        <v>2212</v>
      </c>
      <c r="D993">
        <v>2.0</v>
      </c>
      <c r="E993">
        <v>2.0</v>
      </c>
      <c r="F993">
        <v>3.0</v>
      </c>
      <c r="G993">
        <v>2.3333333333333335</v>
      </c>
      <c r="H993">
        <v>0.081</v>
      </c>
      <c r="I993">
        <v>4.873949579831933</v>
      </c>
      <c r="J993">
        <v>1.2325207071836732</v>
      </c>
      <c r="K993">
        <v>2.0406304090370777</v>
      </c>
      <c r="L993">
        <v>4.037490987743331</v>
      </c>
      <c r="M993">
        <v>0.39154761335351734</v>
      </c>
      <c r="N993">
        <v>0.40502869636512706</v>
      </c>
      <c r="O993">
        <v>1.825779968158008</v>
      </c>
    </row>
    <row r="994" ht="15.75" customHeight="1">
      <c r="A994" t="s">
        <v>2213</v>
      </c>
      <c r="B994" t="s">
        <v>241</v>
      </c>
      <c r="C994" t="s">
        <v>2214</v>
      </c>
      <c r="D994">
        <v>1.0</v>
      </c>
      <c r="E994">
        <v>2.4</v>
      </c>
      <c r="F994">
        <v>3.5</v>
      </c>
      <c r="G994">
        <v>2.3000000000000003</v>
      </c>
      <c r="H994">
        <v>0.028</v>
      </c>
      <c r="I994">
        <v>8.754672223748111</v>
      </c>
      <c r="J994">
        <v>2.7178846685524367</v>
      </c>
      <c r="K994">
        <v>11.007952865133715</v>
      </c>
      <c r="L994">
        <v>117.04885664652366</v>
      </c>
      <c r="M994">
        <v>0.22991252183803695</v>
      </c>
      <c r="N994">
        <v>1.0157152587314526</v>
      </c>
      <c r="O994">
        <v>1.8291043542315177</v>
      </c>
    </row>
    <row r="995" ht="15.75" customHeight="1">
      <c r="A995" t="s">
        <v>2216</v>
      </c>
      <c r="B995" t="s">
        <v>19</v>
      </c>
      <c r="C995" t="s">
        <v>2217</v>
      </c>
      <c r="D995">
        <v>1.6</v>
      </c>
      <c r="E995">
        <v>1.1</v>
      </c>
      <c r="F995">
        <v>1.5</v>
      </c>
      <c r="G995">
        <v>1.4000000000000001</v>
      </c>
      <c r="H995">
        <v>15.061333333333334</v>
      </c>
      <c r="I995">
        <v>3.7836121643856293</v>
      </c>
      <c r="J995">
        <v>1.7261346749936701</v>
      </c>
      <c r="K995">
        <v>3.985793777633054</v>
      </c>
      <c r="L995">
        <v>8.630028878157926</v>
      </c>
      <c r="M995">
        <v>0.17743761902398666</v>
      </c>
      <c r="N995">
        <v>0.6834012770572815</v>
      </c>
      <c r="O995">
        <v>1.8350988987176464</v>
      </c>
    </row>
    <row r="996" ht="15.75" customHeight="1">
      <c r="A996" t="s">
        <v>2218</v>
      </c>
      <c r="B996" t="s">
        <v>19</v>
      </c>
      <c r="C996" t="s">
        <v>2219</v>
      </c>
      <c r="D996">
        <v>3.9</v>
      </c>
      <c r="E996">
        <v>3.7</v>
      </c>
      <c r="F996">
        <v>4.5</v>
      </c>
      <c r="G996">
        <v>4.033333333333333</v>
      </c>
      <c r="H996">
        <v>59.81666666666666</v>
      </c>
      <c r="I996">
        <v>10.093474423496367</v>
      </c>
      <c r="J996">
        <v>2.178229786280423</v>
      </c>
      <c r="K996">
        <v>9.241132356888501</v>
      </c>
      <c r="L996">
        <v>16.435410998244883</v>
      </c>
      <c r="M996">
        <v>0.05387355356336323</v>
      </c>
      <c r="N996">
        <v>1.0138506724906162</v>
      </c>
      <c r="O996">
        <v>1.8361212658827724</v>
      </c>
    </row>
    <row r="997" ht="15.75" customHeight="1">
      <c r="A997" t="s">
        <v>2221</v>
      </c>
      <c r="B997" t="s">
        <v>33</v>
      </c>
      <c r="C997" t="s">
        <v>2222</v>
      </c>
      <c r="D997">
        <v>1.0</v>
      </c>
      <c r="E997">
        <v>3.0</v>
      </c>
      <c r="F997">
        <v>3.1</v>
      </c>
      <c r="G997">
        <v>2.3666666666666667</v>
      </c>
      <c r="H997">
        <v>0.9333333333333333</v>
      </c>
      <c r="I997">
        <v>9.89873350766526</v>
      </c>
      <c r="J997">
        <v>1.5379122312397366</v>
      </c>
      <c r="K997">
        <v>5.1048540002591185</v>
      </c>
      <c r="L997">
        <v>16.414383081636192</v>
      </c>
      <c r="M997">
        <v>0.25795228345751775</v>
      </c>
      <c r="N997">
        <v>0.5036366218966061</v>
      </c>
      <c r="O997">
        <v>1.8370615292398687</v>
      </c>
    </row>
    <row r="998" ht="15.75" customHeight="1">
      <c r="A998" t="s">
        <v>2223</v>
      </c>
      <c r="B998" t="s">
        <v>33</v>
      </c>
      <c r="C998" t="s">
        <v>2224</v>
      </c>
      <c r="D998">
        <v>2.4</v>
      </c>
      <c r="E998">
        <v>1.8</v>
      </c>
      <c r="F998">
        <v>2.5</v>
      </c>
      <c r="G998">
        <v>2.2333333333333334</v>
      </c>
      <c r="H998">
        <v>1.4466666666666668</v>
      </c>
      <c r="I998">
        <v>10.284129351976597</v>
      </c>
      <c r="J998">
        <v>1.7877460910061898</v>
      </c>
      <c r="K998">
        <v>7.190285503004464</v>
      </c>
      <c r="L998">
        <v>15.495807150412842</v>
      </c>
      <c r="M998">
        <v>0.273755590036564</v>
      </c>
      <c r="N998">
        <v>0.7376066956519728</v>
      </c>
      <c r="O998">
        <v>1.8388899995702943</v>
      </c>
    </row>
    <row r="999" ht="15.75" customHeight="1">
      <c r="A999" t="s">
        <v>2225</v>
      </c>
      <c r="B999" t="s">
        <v>190</v>
      </c>
      <c r="C999" t="s">
        <v>2226</v>
      </c>
      <c r="D999">
        <v>5.0</v>
      </c>
      <c r="E999">
        <v>3.0</v>
      </c>
      <c r="F999">
        <v>3.9</v>
      </c>
      <c r="G999">
        <v>3.966666666666667</v>
      </c>
      <c r="H999">
        <v>0.120166</v>
      </c>
      <c r="I999">
        <v>13.863800558820493</v>
      </c>
      <c r="J999">
        <v>1.0008142562665006</v>
      </c>
      <c r="K999">
        <v>0.5330820012421157</v>
      </c>
      <c r="L999">
        <v>8.01869547566405</v>
      </c>
      <c r="M999">
        <v>4.738833301280969</v>
      </c>
      <c r="N999">
        <v>0.03552974762069917</v>
      </c>
      <c r="O999">
        <v>1.8419754939552653</v>
      </c>
    </row>
    <row r="1000" ht="15.75" customHeight="1">
      <c r="A1000" t="s">
        <v>2227</v>
      </c>
      <c r="B1000" t="s">
        <v>33</v>
      </c>
      <c r="C1000" t="s">
        <v>2228</v>
      </c>
      <c r="D1000">
        <v>0.8</v>
      </c>
      <c r="E1000">
        <v>1.5</v>
      </c>
      <c r="F1000">
        <v>4.0</v>
      </c>
      <c r="G1000">
        <v>2.1</v>
      </c>
      <c r="H1000">
        <v>0.7266666666666667</v>
      </c>
      <c r="I1000">
        <v>8.279713753883206</v>
      </c>
      <c r="J1000">
        <v>2.332662373719306</v>
      </c>
      <c r="K1000">
        <v>8.723622856645695</v>
      </c>
      <c r="L1000">
        <v>18.994632577406712</v>
      </c>
      <c r="M1000">
        <v>0.1689545482648933</v>
      </c>
      <c r="N1000">
        <v>0.9932477499697004</v>
      </c>
      <c r="O1000">
        <v>1.8477271903876693</v>
      </c>
    </row>
    <row r="1001" ht="15.75" customHeight="1">
      <c r="A1001" t="s">
        <v>2229</v>
      </c>
      <c r="B1001" t="s">
        <v>116</v>
      </c>
      <c r="C1001" t="s">
        <v>2230</v>
      </c>
      <c r="D1001">
        <v>5.0</v>
      </c>
      <c r="E1001">
        <v>4.8</v>
      </c>
      <c r="F1001">
        <v>4.5</v>
      </c>
      <c r="G1001">
        <v>4.766666666666667</v>
      </c>
      <c r="H1001">
        <v>0.02</v>
      </c>
      <c r="I1001">
        <v>6.285495854064497</v>
      </c>
      <c r="J1001">
        <v>1.6929292815035246</v>
      </c>
      <c r="K1001">
        <v>3.5136587479085772</v>
      </c>
      <c r="L1001">
        <v>20.4852064034228</v>
      </c>
      <c r="M1001">
        <v>0.644070461760765</v>
      </c>
      <c r="N1001">
        <v>0.4508852799862268</v>
      </c>
      <c r="O1001">
        <v>1.847889582435862</v>
      </c>
    </row>
    <row r="1002" ht="15.75" customHeight="1">
      <c r="A1002" t="s">
        <v>2231</v>
      </c>
      <c r="B1002" t="s">
        <v>19</v>
      </c>
      <c r="C1002" t="s">
        <v>2035</v>
      </c>
      <c r="D1002">
        <v>0.9</v>
      </c>
      <c r="E1002">
        <v>0.8</v>
      </c>
      <c r="F1002">
        <v>4.0</v>
      </c>
      <c r="G1002">
        <v>1.9000000000000001</v>
      </c>
      <c r="H1002">
        <v>13.893333333333333</v>
      </c>
      <c r="I1002">
        <v>4.7721957482793975</v>
      </c>
      <c r="J1002">
        <v>1.3740401421781996</v>
      </c>
      <c r="K1002">
        <v>0.9242336950709642</v>
      </c>
      <c r="L1002">
        <v>3.265196647360955</v>
      </c>
      <c r="M1002">
        <v>0.7545983504303615</v>
      </c>
      <c r="N1002">
        <v>0.3537968847636974</v>
      </c>
      <c r="O1002">
        <v>1.8484048432180264</v>
      </c>
    </row>
    <row r="1003" ht="15.75" customHeight="1">
      <c r="A1003" t="s">
        <v>2232</v>
      </c>
      <c r="B1003" t="s">
        <v>89</v>
      </c>
      <c r="C1003" t="s">
        <v>2233</v>
      </c>
      <c r="D1003">
        <v>3.0</v>
      </c>
      <c r="E1003">
        <v>4.0</v>
      </c>
      <c r="F1003">
        <v>4.5</v>
      </c>
      <c r="G1003">
        <v>3.8333333333333335</v>
      </c>
      <c r="H1003">
        <v>0.543</v>
      </c>
      <c r="I1003">
        <v>8.551268135666403</v>
      </c>
      <c r="J1003">
        <v>1.7233856725935588</v>
      </c>
      <c r="K1003">
        <v>5.9700162546667945</v>
      </c>
      <c r="L1003">
        <v>12.029121930580946</v>
      </c>
      <c r="M1003">
        <v>0.2954209002958953</v>
      </c>
      <c r="N1003">
        <v>0.68658460334216</v>
      </c>
      <c r="O1003">
        <v>1.849094000221545</v>
      </c>
    </row>
    <row r="1004" ht="15.75" customHeight="1">
      <c r="A1004" t="s">
        <v>2234</v>
      </c>
      <c r="B1004" t="s">
        <v>30</v>
      </c>
      <c r="C1004" t="s">
        <v>2235</v>
      </c>
      <c r="D1004">
        <v>4.2</v>
      </c>
      <c r="E1004">
        <v>4.6</v>
      </c>
      <c r="F1004">
        <v>3.7</v>
      </c>
      <c r="G1004">
        <v>4.166666666666667</v>
      </c>
      <c r="H1004">
        <v>0.8458606666666666</v>
      </c>
      <c r="I1004">
        <v>8.382715189785307</v>
      </c>
      <c r="J1004">
        <v>3.431118504307873</v>
      </c>
      <c r="K1004">
        <v>13.830734807282873</v>
      </c>
      <c r="L1004">
        <v>26.653307782839704</v>
      </c>
      <c r="M1004">
        <v>0.03958677655566899</v>
      </c>
      <c r="N1004">
        <v>1.586424524619783</v>
      </c>
      <c r="O1004">
        <v>1.8509611324835158</v>
      </c>
    </row>
    <row r="1005" ht="15.75" customHeight="1">
      <c r="A1005" t="s">
        <v>2236</v>
      </c>
      <c r="B1005" t="s">
        <v>19</v>
      </c>
      <c r="C1005" t="s">
        <v>2237</v>
      </c>
      <c r="D1005">
        <v>2.8</v>
      </c>
      <c r="E1005">
        <v>3.2</v>
      </c>
      <c r="F1005">
        <v>4.0</v>
      </c>
      <c r="G1005">
        <v>3.3333333333333335</v>
      </c>
      <c r="H1005">
        <v>23.55033333333333</v>
      </c>
      <c r="I1005">
        <v>8.602559467422571</v>
      </c>
      <c r="J1005">
        <v>1.1836984658139584</v>
      </c>
      <c r="K1005">
        <v>2.5484336340271248</v>
      </c>
      <c r="L1005">
        <v>7.717180255711224</v>
      </c>
      <c r="M1005">
        <v>1.0824585664910056</v>
      </c>
      <c r="N1005">
        <v>0.2866663492250355</v>
      </c>
      <c r="O1005">
        <v>1.8540521583593101</v>
      </c>
    </row>
    <row r="1006" ht="15.75" customHeight="1">
      <c r="A1006" t="s">
        <v>2238</v>
      </c>
      <c r="B1006" t="s">
        <v>33</v>
      </c>
      <c r="C1006" t="s">
        <v>2239</v>
      </c>
      <c r="D1006">
        <v>1.0</v>
      </c>
      <c r="E1006">
        <v>1.6</v>
      </c>
      <c r="F1006">
        <v>3.6</v>
      </c>
      <c r="G1006">
        <v>2.066666666666667</v>
      </c>
      <c r="H1006">
        <v>0.14666666666666667</v>
      </c>
      <c r="I1006">
        <v>2.4498740135805517</v>
      </c>
      <c r="J1006">
        <v>1.1938372700040116</v>
      </c>
      <c r="K1006">
        <v>1.793633195390737</v>
      </c>
      <c r="L1006">
        <v>6.776732251081525</v>
      </c>
      <c r="M1006">
        <v>0.6116246631053935</v>
      </c>
      <c r="N1006">
        <v>0.23489742815518638</v>
      </c>
      <c r="O1006">
        <v>1.8630400481010387</v>
      </c>
    </row>
    <row r="1007" ht="15.75" customHeight="1">
      <c r="A1007" t="s">
        <v>2240</v>
      </c>
      <c r="B1007" t="s">
        <v>19</v>
      </c>
      <c r="C1007" t="s">
        <v>2215</v>
      </c>
      <c r="D1007">
        <v>0.7</v>
      </c>
      <c r="E1007">
        <v>0.3</v>
      </c>
      <c r="F1007">
        <v>1.6</v>
      </c>
      <c r="G1007">
        <v>0.8666666666666667</v>
      </c>
      <c r="H1007">
        <v>45.70333333333333</v>
      </c>
      <c r="I1007">
        <v>9.535805044673804</v>
      </c>
      <c r="J1007">
        <v>1.0455959934843455</v>
      </c>
      <c r="K1007">
        <v>5.569551767403633</v>
      </c>
      <c r="L1007">
        <v>6.823206036102503</v>
      </c>
      <c r="M1007">
        <v>0.03499110011796286</v>
      </c>
      <c r="N1007">
        <v>0.4990292338865685</v>
      </c>
      <c r="O1007">
        <v>1.8642438366579168</v>
      </c>
    </row>
    <row r="1008" ht="15.75" customHeight="1">
      <c r="A1008" t="s">
        <v>2241</v>
      </c>
      <c r="B1008" t="s">
        <v>95</v>
      </c>
      <c r="C1008" t="s">
        <v>2242</v>
      </c>
      <c r="D1008">
        <v>1.6</v>
      </c>
      <c r="E1008">
        <v>2.7</v>
      </c>
      <c r="F1008">
        <v>3.3</v>
      </c>
      <c r="G1008">
        <v>2.5333333333333337</v>
      </c>
      <c r="H1008">
        <v>0.32583</v>
      </c>
      <c r="I1008">
        <v>9.778516057585824</v>
      </c>
      <c r="J1008">
        <v>2.9984088218802567</v>
      </c>
      <c r="K1008">
        <v>9.962816139639225</v>
      </c>
      <c r="L1008">
        <v>28.176603511211546</v>
      </c>
      <c r="M1008">
        <v>0.110232328007071</v>
      </c>
      <c r="N1008">
        <v>1.076180818044928</v>
      </c>
      <c r="O1008">
        <v>1.8648581409551384</v>
      </c>
    </row>
    <row r="1009" ht="15.75" customHeight="1">
      <c r="A1009" t="s">
        <v>2243</v>
      </c>
      <c r="B1009" t="s">
        <v>19</v>
      </c>
      <c r="C1009" t="s">
        <v>2043</v>
      </c>
      <c r="D1009">
        <v>3.3</v>
      </c>
      <c r="E1009">
        <v>2.6</v>
      </c>
      <c r="F1009">
        <v>1.7</v>
      </c>
      <c r="G1009">
        <v>2.5333333333333337</v>
      </c>
      <c r="H1009">
        <v>64.63666666666667</v>
      </c>
      <c r="I1009">
        <v>7.487357386114664</v>
      </c>
      <c r="J1009">
        <v>2.6319940823185712</v>
      </c>
      <c r="K1009">
        <v>7.9619149203025446</v>
      </c>
      <c r="L1009">
        <v>16.64286843452454</v>
      </c>
      <c r="M1009">
        <v>0.05723508808613066</v>
      </c>
      <c r="N1009">
        <v>1.2142620781012596</v>
      </c>
      <c r="O1009">
        <v>1.8658969046804454</v>
      </c>
    </row>
    <row r="1010" ht="15.75" customHeight="1">
      <c r="A1010" t="s">
        <v>2244</v>
      </c>
      <c r="B1010" t="s">
        <v>33</v>
      </c>
      <c r="C1010" t="s">
        <v>2245</v>
      </c>
      <c r="D1010">
        <v>0.3</v>
      </c>
      <c r="E1010">
        <v>0.0</v>
      </c>
      <c r="F1010">
        <v>3.1</v>
      </c>
      <c r="G1010">
        <v>1.1333333333333333</v>
      </c>
      <c r="H1010">
        <v>0.3866666666666666</v>
      </c>
      <c r="I1010">
        <v>12.276731552049789</v>
      </c>
      <c r="J1010">
        <v>0.8813497993731295</v>
      </c>
      <c r="K1010">
        <v>1.375619037960507</v>
      </c>
      <c r="L1010">
        <v>2.694203638037121</v>
      </c>
      <c r="M1010">
        <v>0.7857783147361671</v>
      </c>
      <c r="N1010">
        <v>0.22355775106370687</v>
      </c>
      <c r="O1010">
        <v>1.8684452563296332</v>
      </c>
    </row>
    <row r="1011" ht="15.75" customHeight="1">
      <c r="A1011" t="s">
        <v>2246</v>
      </c>
      <c r="B1011" t="s">
        <v>89</v>
      </c>
      <c r="C1011" t="s">
        <v>2247</v>
      </c>
      <c r="D1011">
        <v>4.0</v>
      </c>
      <c r="E1011">
        <v>4.0</v>
      </c>
      <c r="F1011">
        <v>4.4</v>
      </c>
      <c r="G1011">
        <v>4.133333333333334</v>
      </c>
      <c r="H1011">
        <v>0.2332</v>
      </c>
      <c r="I1011">
        <v>11.796189252836651</v>
      </c>
      <c r="J1011">
        <v>1.3577906029331885</v>
      </c>
      <c r="K1011">
        <v>3.5216784169476516</v>
      </c>
      <c r="L1011">
        <v>15.92484213768674</v>
      </c>
      <c r="M1011">
        <v>0.09445328883661018</v>
      </c>
      <c r="N1011">
        <v>0.31756411566363546</v>
      </c>
      <c r="O1011">
        <v>1.8694016837554843</v>
      </c>
    </row>
    <row r="1012" ht="15.75" customHeight="1">
      <c r="A1012" t="s">
        <v>2248</v>
      </c>
      <c r="B1012" t="s">
        <v>252</v>
      </c>
      <c r="C1012" t="s">
        <v>2249</v>
      </c>
      <c r="D1012">
        <v>5.0</v>
      </c>
      <c r="E1012">
        <v>2.8</v>
      </c>
      <c r="F1012">
        <v>3.9</v>
      </c>
      <c r="G1012">
        <v>3.9</v>
      </c>
      <c r="H1012">
        <v>0.7700553333333333</v>
      </c>
      <c r="I1012">
        <v>18.439381611119156</v>
      </c>
      <c r="J1012">
        <v>1.0122722336076388</v>
      </c>
      <c r="K1012">
        <v>0.5757338751983286</v>
      </c>
      <c r="L1012">
        <v>9.773850111156985</v>
      </c>
      <c r="M1012">
        <v>2.8946739822539005</v>
      </c>
      <c r="N1012">
        <v>0.03962424455216121</v>
      </c>
      <c r="O1012">
        <v>1.8698703385457547</v>
      </c>
    </row>
    <row r="1013" ht="15.75" customHeight="1">
      <c r="A1013" t="s">
        <v>2250</v>
      </c>
      <c r="B1013" t="s">
        <v>19</v>
      </c>
      <c r="C1013" t="s">
        <v>2251</v>
      </c>
      <c r="D1013">
        <v>1.0</v>
      </c>
      <c r="E1013">
        <v>2.0</v>
      </c>
      <c r="F1013">
        <v>2.0</v>
      </c>
      <c r="G1013">
        <v>1.6666666666666667</v>
      </c>
      <c r="H1013">
        <v>1.3666666666666663</v>
      </c>
      <c r="I1013">
        <v>2.8648331403497735</v>
      </c>
      <c r="J1013">
        <v>1.0963710447733943</v>
      </c>
      <c r="K1013">
        <v>1.0595898368905075</v>
      </c>
      <c r="L1013">
        <v>6.038969563409707</v>
      </c>
      <c r="M1013">
        <v>1.9321617716388468</v>
      </c>
      <c r="N1013">
        <v>0.15322761783686908</v>
      </c>
      <c r="O1013">
        <v>1.8702465511451332</v>
      </c>
    </row>
    <row r="1014" ht="15.75" customHeight="1">
      <c r="A1014" t="s">
        <v>2252</v>
      </c>
      <c r="B1014" t="s">
        <v>19</v>
      </c>
      <c r="C1014" t="s">
        <v>2253</v>
      </c>
      <c r="D1014">
        <v>1.7</v>
      </c>
      <c r="E1014">
        <v>0.6</v>
      </c>
      <c r="F1014">
        <v>2.0</v>
      </c>
      <c r="G1014">
        <v>1.4333333333333333</v>
      </c>
      <c r="H1014">
        <v>38.946356</v>
      </c>
      <c r="I1014">
        <v>11.698514755194287</v>
      </c>
      <c r="J1014">
        <v>1.7092399704820078</v>
      </c>
      <c r="K1014">
        <v>8.222120588688378</v>
      </c>
      <c r="L1014">
        <v>12.958055501664743</v>
      </c>
      <c r="M1014">
        <v>0.09806294558379251</v>
      </c>
      <c r="N1014">
        <v>0.7490763404818325</v>
      </c>
      <c r="O1014">
        <v>1.8734888529873397</v>
      </c>
    </row>
    <row r="1015" ht="15.75" customHeight="1">
      <c r="A1015" t="s">
        <v>2254</v>
      </c>
      <c r="B1015" t="s">
        <v>326</v>
      </c>
      <c r="C1015" t="s">
        <v>2255</v>
      </c>
      <c r="D1015">
        <v>2.8</v>
      </c>
      <c r="E1015">
        <v>2.8</v>
      </c>
      <c r="F1015">
        <v>3.5</v>
      </c>
      <c r="G1015">
        <v>3.033333333333333</v>
      </c>
      <c r="H1015">
        <v>0.094</v>
      </c>
      <c r="I1015">
        <v>9.587513935340022</v>
      </c>
      <c r="J1015">
        <v>2.4315556755994363</v>
      </c>
      <c r="K1015">
        <v>11.969785008715862</v>
      </c>
      <c r="L1015">
        <v>25.42425177414378</v>
      </c>
      <c r="M1015">
        <v>0.16363692464102345</v>
      </c>
      <c r="N1015">
        <v>1.036897152818129</v>
      </c>
      <c r="O1015">
        <v>1.8780805651976493</v>
      </c>
    </row>
    <row r="1016" ht="15.75" customHeight="1">
      <c r="A1016" t="s">
        <v>2256</v>
      </c>
      <c r="B1016" t="s">
        <v>89</v>
      </c>
      <c r="C1016" t="s">
        <v>2257</v>
      </c>
      <c r="D1016">
        <v>1.0</v>
      </c>
      <c r="E1016">
        <v>0.8</v>
      </c>
      <c r="F1016">
        <v>3.0</v>
      </c>
      <c r="G1016">
        <v>1.5999999999999999</v>
      </c>
      <c r="H1016">
        <v>1.012</v>
      </c>
      <c r="I1016">
        <v>7.502118640956083</v>
      </c>
      <c r="J1016">
        <v>2.0146302505482567</v>
      </c>
      <c r="K1016">
        <v>8.94151815966977</v>
      </c>
      <c r="L1016">
        <v>18.6758879001656</v>
      </c>
      <c r="M1016">
        <v>0.014318979939261067</v>
      </c>
      <c r="N1016">
        <v>0.9598298619530937</v>
      </c>
      <c r="O1016">
        <v>1.8786309620495605</v>
      </c>
    </row>
    <row r="1017" ht="15.75" customHeight="1">
      <c r="A1017" t="s">
        <v>2258</v>
      </c>
      <c r="B1017" t="s">
        <v>95</v>
      </c>
      <c r="C1017" t="s">
        <v>2259</v>
      </c>
      <c r="D1017">
        <v>2.2</v>
      </c>
      <c r="E1017">
        <v>2.3</v>
      </c>
      <c r="F1017">
        <v>4.1</v>
      </c>
      <c r="G1017">
        <v>2.8666666666666667</v>
      </c>
      <c r="H1017">
        <v>2.810985</v>
      </c>
      <c r="I1017">
        <v>28.480128875679952</v>
      </c>
      <c r="J1017">
        <v>1.5923838220766484</v>
      </c>
      <c r="K1017">
        <v>17.13971129899015</v>
      </c>
      <c r="L1017">
        <v>33.555259681609954</v>
      </c>
      <c r="M1017">
        <v>0.05782515893031998</v>
      </c>
      <c r="N1017">
        <v>0.6307617238109677</v>
      </c>
      <c r="O1017">
        <v>1.8793389372559801</v>
      </c>
    </row>
    <row r="1018" ht="15.75" customHeight="1">
      <c r="A1018" t="s">
        <v>2260</v>
      </c>
      <c r="B1018" t="s">
        <v>19</v>
      </c>
      <c r="C1018" t="s">
        <v>1533</v>
      </c>
      <c r="D1018">
        <v>1.0</v>
      </c>
      <c r="E1018">
        <v>0.3</v>
      </c>
      <c r="F1018">
        <v>1.5</v>
      </c>
      <c r="G1018">
        <v>0.9333333333333332</v>
      </c>
      <c r="H1018">
        <v>18.576666666666668</v>
      </c>
      <c r="I1018">
        <v>4.891022824641043</v>
      </c>
      <c r="J1018">
        <v>4.479780699123592</v>
      </c>
      <c r="K1018">
        <v>10.053951802610216</v>
      </c>
      <c r="L1018">
        <v>25.866125316433845</v>
      </c>
      <c r="M1018">
        <v>0.0658769127288273</v>
      </c>
      <c r="N1018">
        <v>2.14494019609221</v>
      </c>
      <c r="O1018">
        <v>1.8909557707400102</v>
      </c>
    </row>
    <row r="1019" ht="15.75" customHeight="1">
      <c r="A1019" t="s">
        <v>2261</v>
      </c>
      <c r="B1019" t="s">
        <v>52</v>
      </c>
      <c r="C1019" t="s">
        <v>2262</v>
      </c>
      <c r="D1019">
        <v>1.6</v>
      </c>
      <c r="E1019">
        <v>1.9</v>
      </c>
      <c r="F1019">
        <v>3.6</v>
      </c>
      <c r="G1019">
        <v>2.3666666666666667</v>
      </c>
      <c r="H1019">
        <v>4.426689</v>
      </c>
      <c r="I1019">
        <v>51.259061426936285</v>
      </c>
      <c r="J1019">
        <v>0.7306274057139778</v>
      </c>
      <c r="K1019">
        <v>6.564697197490074</v>
      </c>
      <c r="L1019">
        <v>9.536846510654623</v>
      </c>
      <c r="M1019">
        <v>0.38819599926611137</v>
      </c>
      <c r="N1019">
        <v>0.12985652853674712</v>
      </c>
      <c r="O1019">
        <v>1.8946927720254383</v>
      </c>
    </row>
    <row r="1020" ht="15.75" customHeight="1">
      <c r="A1020" t="s">
        <v>2263</v>
      </c>
      <c r="B1020" t="s">
        <v>33</v>
      </c>
      <c r="C1020" t="s">
        <v>2264</v>
      </c>
      <c r="D1020">
        <v>0.3</v>
      </c>
      <c r="E1020">
        <v>0.3</v>
      </c>
      <c r="F1020">
        <v>3.5</v>
      </c>
      <c r="G1020">
        <v>1.3666666666666665</v>
      </c>
      <c r="H1020">
        <v>2.005</v>
      </c>
      <c r="I1020">
        <v>9.328155478082014</v>
      </c>
      <c r="J1020">
        <v>2.6065337528183803</v>
      </c>
      <c r="K1020">
        <v>11.302357327001257</v>
      </c>
      <c r="L1020">
        <v>19.592838657918637</v>
      </c>
      <c r="M1020">
        <v>0.056550729438590665</v>
      </c>
      <c r="N1020">
        <v>1.219855526775774</v>
      </c>
      <c r="O1020">
        <v>1.8948678071093006</v>
      </c>
    </row>
    <row r="1021" ht="15.75" customHeight="1">
      <c r="A1021" t="s">
        <v>2265</v>
      </c>
      <c r="B1021" t="s">
        <v>185</v>
      </c>
      <c r="C1021" t="s">
        <v>1232</v>
      </c>
      <c r="D1021">
        <v>4.0</v>
      </c>
      <c r="E1021">
        <v>3.5</v>
      </c>
      <c r="F1021">
        <v>3.0</v>
      </c>
      <c r="G1021">
        <v>3.5</v>
      </c>
      <c r="H1021">
        <v>0.8911316666666667</v>
      </c>
      <c r="I1021">
        <v>9.139911462567664</v>
      </c>
      <c r="J1021">
        <v>2.1140065366050367</v>
      </c>
      <c r="K1021">
        <v>8.869228034029677</v>
      </c>
      <c r="L1021">
        <v>16.0924149899256</v>
      </c>
      <c r="M1021">
        <v>0.08801817552921842</v>
      </c>
      <c r="N1021">
        <v>0.937769684911541</v>
      </c>
      <c r="O1021">
        <v>1.8978865827775122</v>
      </c>
    </row>
    <row r="1022" ht="15.75" customHeight="1">
      <c r="A1022" t="s">
        <v>2266</v>
      </c>
      <c r="B1022" t="s">
        <v>19</v>
      </c>
      <c r="C1022" t="s">
        <v>2267</v>
      </c>
      <c r="D1022">
        <v>5.0</v>
      </c>
      <c r="E1022">
        <v>1.4</v>
      </c>
      <c r="F1022">
        <v>3.0</v>
      </c>
      <c r="G1022">
        <v>3.1333333333333333</v>
      </c>
      <c r="H1022">
        <v>101.417</v>
      </c>
      <c r="I1022">
        <v>8.815492069194342</v>
      </c>
      <c r="J1022">
        <v>1.5129560571602607</v>
      </c>
      <c r="K1022">
        <v>5.15722592714047</v>
      </c>
      <c r="L1022">
        <v>9.397963566540955</v>
      </c>
      <c r="M1022">
        <v>0.03860632529806043</v>
      </c>
      <c r="N1022">
        <v>0.5824311781027519</v>
      </c>
      <c r="O1022">
        <v>1.900691870817503</v>
      </c>
    </row>
    <row r="1023" ht="15.75" customHeight="1">
      <c r="A1023" t="s">
        <v>2268</v>
      </c>
      <c r="B1023" t="s">
        <v>33</v>
      </c>
      <c r="C1023" t="s">
        <v>2269</v>
      </c>
      <c r="D1023">
        <v>2.3</v>
      </c>
      <c r="E1023">
        <v>0.6</v>
      </c>
      <c r="F1023">
        <v>2.3</v>
      </c>
      <c r="G1023">
        <v>1.7333333333333332</v>
      </c>
      <c r="H1023">
        <v>0.9299999999999999</v>
      </c>
      <c r="I1023">
        <v>16.37878994211062</v>
      </c>
      <c r="J1023">
        <v>2.3863071220886884</v>
      </c>
      <c r="K1023">
        <v>12.559581481617206</v>
      </c>
      <c r="L1023">
        <v>181.16432196774855</v>
      </c>
      <c r="M1023">
        <v>0.45085979373471974</v>
      </c>
      <c r="N1023">
        <v>0.6916088692620638</v>
      </c>
      <c r="O1023">
        <v>1.9011758137596568</v>
      </c>
    </row>
    <row r="1024" ht="15.75" customHeight="1">
      <c r="A1024" t="s">
        <v>2270</v>
      </c>
      <c r="B1024" t="s">
        <v>33</v>
      </c>
      <c r="C1024" t="s">
        <v>972</v>
      </c>
      <c r="D1024">
        <v>1.4</v>
      </c>
      <c r="E1024">
        <v>0.5</v>
      </c>
      <c r="F1024">
        <v>2.6</v>
      </c>
      <c r="G1024">
        <v>1.5</v>
      </c>
      <c r="H1024">
        <v>-0.09666666666666668</v>
      </c>
      <c r="I1024">
        <v>-1.9720717971257633</v>
      </c>
      <c r="J1024">
        <v>0.9849182628534335</v>
      </c>
      <c r="K1024">
        <v>-2.1287290537357926</v>
      </c>
      <c r="L1024">
        <v>-3.1605957307308787</v>
      </c>
      <c r="M1024">
        <v>0.2181115898535125</v>
      </c>
      <c r="N1024">
        <v>0.3462865169430314</v>
      </c>
      <c r="O1024">
        <v>1.904054646130444</v>
      </c>
    </row>
    <row r="1025" ht="15.75" customHeight="1">
      <c r="A1025" t="s">
        <v>2271</v>
      </c>
      <c r="B1025" t="s">
        <v>89</v>
      </c>
      <c r="C1025" t="s">
        <v>2272</v>
      </c>
      <c r="D1025">
        <v>2.9</v>
      </c>
      <c r="E1025">
        <v>2.3</v>
      </c>
      <c r="F1025">
        <v>4.0</v>
      </c>
      <c r="G1025">
        <v>3.0666666666666664</v>
      </c>
      <c r="H1025">
        <v>0.04</v>
      </c>
      <c r="I1025">
        <v>2.768894125568086</v>
      </c>
      <c r="J1025">
        <v>1.3398686084018856</v>
      </c>
      <c r="K1025">
        <v>3.07707529435045</v>
      </c>
      <c r="L1025">
        <v>4.815359603623133</v>
      </c>
      <c r="M1025">
        <v>0.2498588343288637</v>
      </c>
      <c r="N1025">
        <v>0.46502424062530917</v>
      </c>
      <c r="O1025">
        <v>1.905005842625885</v>
      </c>
    </row>
    <row r="1026" ht="15.75" customHeight="1">
      <c r="A1026" t="s">
        <v>2273</v>
      </c>
      <c r="B1026" t="s">
        <v>33</v>
      </c>
      <c r="C1026" t="s">
        <v>2274</v>
      </c>
      <c r="D1026">
        <v>1.0</v>
      </c>
      <c r="E1026">
        <v>1.4</v>
      </c>
      <c r="F1026">
        <v>3.3</v>
      </c>
      <c r="G1026">
        <v>1.8999999999999997</v>
      </c>
      <c r="H1026">
        <v>1.2766666666666666</v>
      </c>
      <c r="I1026">
        <v>10.324577571260823</v>
      </c>
      <c r="J1026">
        <v>1.1953541297032673</v>
      </c>
      <c r="K1026">
        <v>1.9518598426041598</v>
      </c>
      <c r="L1026">
        <v>12.195999661512477</v>
      </c>
      <c r="M1026">
        <v>0.2588507453196166</v>
      </c>
      <c r="N1026">
        <v>0.19992401996348863</v>
      </c>
      <c r="O1026">
        <v>1.9073297926991744</v>
      </c>
    </row>
    <row r="1027" ht="15.75" customHeight="1">
      <c r="A1027" t="s">
        <v>2275</v>
      </c>
      <c r="B1027" t="s">
        <v>19</v>
      </c>
      <c r="C1027" t="s">
        <v>2276</v>
      </c>
      <c r="D1027">
        <v>0.5</v>
      </c>
      <c r="E1027">
        <v>0.9</v>
      </c>
      <c r="F1027">
        <v>0.9</v>
      </c>
      <c r="G1027">
        <v>0.7666666666666666</v>
      </c>
      <c r="H1027">
        <v>54.10333333333333</v>
      </c>
      <c r="I1027">
        <v>11.590020996643053</v>
      </c>
      <c r="J1027">
        <v>1.1242729291313227</v>
      </c>
      <c r="K1027">
        <v>2.4251464706612627</v>
      </c>
      <c r="L1027">
        <v>11.555012161092874</v>
      </c>
      <c r="M1027">
        <v>1.9021663494303789</v>
      </c>
      <c r="N1027">
        <v>0.1910496529574106</v>
      </c>
      <c r="O1027">
        <v>1.9105389931935184</v>
      </c>
    </row>
    <row r="1028" ht="15.75" customHeight="1">
      <c r="A1028" t="s">
        <v>2277</v>
      </c>
      <c r="B1028" t="s">
        <v>33</v>
      </c>
      <c r="C1028" t="s">
        <v>2278</v>
      </c>
      <c r="D1028">
        <v>3.4</v>
      </c>
      <c r="E1028">
        <v>3.6</v>
      </c>
      <c r="F1028">
        <v>3.9</v>
      </c>
      <c r="G1028">
        <v>3.6333333333333333</v>
      </c>
      <c r="H1028">
        <v>0.92</v>
      </c>
      <c r="I1028">
        <v>13.587195991848862</v>
      </c>
      <c r="J1028">
        <v>2.008620898507838</v>
      </c>
      <c r="K1028">
        <v>8.222872035964238</v>
      </c>
      <c r="L1028">
        <v>35.44732131714933</v>
      </c>
      <c r="M1028">
        <v>0.3608053960653589</v>
      </c>
      <c r="N1028">
        <v>0.6815408351415655</v>
      </c>
      <c r="O1028">
        <v>1.9108585156740032</v>
      </c>
    </row>
    <row r="1029" ht="15.75" customHeight="1">
      <c r="A1029" t="s">
        <v>2279</v>
      </c>
      <c r="B1029" t="s">
        <v>52</v>
      </c>
      <c r="C1029" t="s">
        <v>2280</v>
      </c>
      <c r="D1029">
        <v>1.6</v>
      </c>
      <c r="E1029">
        <v>1.6</v>
      </c>
      <c r="F1029">
        <v>1.7</v>
      </c>
      <c r="G1029">
        <v>1.6333333333333335</v>
      </c>
      <c r="H1029">
        <v>0.01</v>
      </c>
      <c r="I1029">
        <v>4.320535385652459</v>
      </c>
      <c r="J1029">
        <v>1.1389307292050288</v>
      </c>
      <c r="K1029">
        <v>1.7125228676314441</v>
      </c>
      <c r="L1029">
        <v>3.996283396912711</v>
      </c>
      <c r="M1029">
        <v>0.5165413741621693</v>
      </c>
      <c r="N1029">
        <v>0.28729951623729166</v>
      </c>
      <c r="O1029">
        <v>1.916420281993159</v>
      </c>
    </row>
    <row r="1030" ht="15.75" customHeight="1">
      <c r="A1030" t="s">
        <v>2281</v>
      </c>
      <c r="B1030" t="s">
        <v>33</v>
      </c>
      <c r="C1030" t="s">
        <v>2282</v>
      </c>
      <c r="D1030">
        <v>1.2</v>
      </c>
      <c r="E1030">
        <v>1.6</v>
      </c>
      <c r="F1030">
        <v>3.5</v>
      </c>
      <c r="G1030">
        <v>2.1</v>
      </c>
      <c r="H1030">
        <v>1.0233333333333334</v>
      </c>
      <c r="I1030">
        <v>12.223240597365564</v>
      </c>
      <c r="J1030">
        <v>2.910897121035717</v>
      </c>
      <c r="K1030">
        <v>18.294814399058648</v>
      </c>
      <c r="L1030">
        <v>30.727864815063292</v>
      </c>
      <c r="M1030">
        <v>0.05535787735487244</v>
      </c>
      <c r="N1030">
        <v>1.495063131455336</v>
      </c>
      <c r="O1030">
        <v>1.9183692303602204</v>
      </c>
    </row>
    <row r="1031" ht="15.75" customHeight="1">
      <c r="A1031" t="s">
        <v>2283</v>
      </c>
      <c r="B1031" t="s">
        <v>2284</v>
      </c>
      <c r="C1031" t="s">
        <v>2285</v>
      </c>
      <c r="D1031">
        <v>0.6</v>
      </c>
      <c r="E1031">
        <v>1.1</v>
      </c>
      <c r="F1031">
        <v>2.8</v>
      </c>
      <c r="G1031">
        <v>1.5</v>
      </c>
      <c r="H1031">
        <v>0.727004</v>
      </c>
      <c r="I1031">
        <v>17.85142925634721</v>
      </c>
      <c r="J1031">
        <v>2.2200505034232783</v>
      </c>
      <c r="K1031">
        <v>12.68948513974228</v>
      </c>
      <c r="L1031">
        <v>25.360896177387687</v>
      </c>
      <c r="M1031">
        <v>0.15432986311490476</v>
      </c>
      <c r="N1031">
        <v>0.9195831808463509</v>
      </c>
      <c r="O1031">
        <v>1.9190478892820138</v>
      </c>
    </row>
    <row r="1032" ht="15.75" customHeight="1">
      <c r="A1032" t="s">
        <v>2286</v>
      </c>
      <c r="B1032" t="s">
        <v>52</v>
      </c>
      <c r="C1032" t="s">
        <v>2287</v>
      </c>
      <c r="D1032">
        <v>1.0</v>
      </c>
      <c r="E1032">
        <v>1.1</v>
      </c>
      <c r="F1032">
        <v>4.0</v>
      </c>
      <c r="G1032">
        <v>2.033333333333333</v>
      </c>
      <c r="H1032">
        <v>0.921788</v>
      </c>
      <c r="I1032">
        <v>263.93345216874627</v>
      </c>
      <c r="J1032">
        <v>0.9683146938075761</v>
      </c>
      <c r="K1032">
        <v>21.54562509889017</v>
      </c>
      <c r="L1032">
        <v>34.88763633701779</v>
      </c>
      <c r="M1032">
        <v>0.3118020631556785</v>
      </c>
      <c r="N1032">
        <v>0.30523722339006804</v>
      </c>
      <c r="O1032">
        <v>1.9225216236121008</v>
      </c>
    </row>
    <row r="1033" ht="15.75" customHeight="1">
      <c r="A1033" t="s">
        <v>2288</v>
      </c>
      <c r="B1033" t="s">
        <v>33</v>
      </c>
      <c r="C1033" t="s">
        <v>1740</v>
      </c>
      <c r="D1033">
        <v>2.1</v>
      </c>
      <c r="E1033">
        <v>2.3</v>
      </c>
      <c r="F1033">
        <v>2.9</v>
      </c>
      <c r="G1033">
        <v>2.4333333333333336</v>
      </c>
      <c r="H1033">
        <v>4.18</v>
      </c>
      <c r="I1033">
        <v>10.187524405343304</v>
      </c>
      <c r="J1033">
        <v>2.738929403307526</v>
      </c>
      <c r="K1033">
        <v>8.597533715855025</v>
      </c>
      <c r="L1033">
        <v>1083.7047243448321</v>
      </c>
      <c r="M1033">
        <v>0.06545505183447503</v>
      </c>
      <c r="N1033">
        <v>1.0012564951987506</v>
      </c>
      <c r="O1033">
        <v>1.9228447879595854</v>
      </c>
    </row>
    <row r="1034" ht="15.75" customHeight="1">
      <c r="A1034" t="s">
        <v>2289</v>
      </c>
      <c r="B1034" t="s">
        <v>19</v>
      </c>
      <c r="C1034" t="s">
        <v>2290</v>
      </c>
      <c r="D1034">
        <v>1.0</v>
      </c>
      <c r="E1034">
        <v>1.0</v>
      </c>
      <c r="F1034">
        <v>1.7</v>
      </c>
      <c r="G1034">
        <v>1.2333333333333334</v>
      </c>
      <c r="H1034">
        <v>8.770999999999999</v>
      </c>
      <c r="I1034">
        <v>17.13375547756245</v>
      </c>
      <c r="J1034">
        <v>0.9772187491995773</v>
      </c>
      <c r="K1034">
        <v>0.6840218914338887</v>
      </c>
      <c r="L1034">
        <v>12.872519784293202</v>
      </c>
      <c r="M1034">
        <v>2.69770816878707</v>
      </c>
      <c r="N1034">
        <v>0.018300630893739237</v>
      </c>
      <c r="O1034">
        <v>1.9229466321020365</v>
      </c>
    </row>
    <row r="1035" ht="15.75" customHeight="1">
      <c r="A1035" t="s">
        <v>2291</v>
      </c>
      <c r="B1035" t="s">
        <v>52</v>
      </c>
      <c r="C1035" t="s">
        <v>2292</v>
      </c>
      <c r="D1035">
        <v>1.3</v>
      </c>
      <c r="E1035">
        <v>2.0</v>
      </c>
      <c r="F1035">
        <v>3.0</v>
      </c>
      <c r="G1035">
        <v>2.1</v>
      </c>
      <c r="H1035">
        <v>1.15</v>
      </c>
      <c r="I1035">
        <v>41.30744503389964</v>
      </c>
      <c r="J1035">
        <v>0.8150531522323083</v>
      </c>
      <c r="K1035">
        <v>3.4092441251538785</v>
      </c>
      <c r="L1035">
        <v>7.6133933063692645</v>
      </c>
      <c r="M1035">
        <v>1.292655408483828</v>
      </c>
      <c r="N1035">
        <v>0.1303841173251772</v>
      </c>
      <c r="O1035">
        <v>1.9291936739359246</v>
      </c>
    </row>
    <row r="1036" ht="15.75" customHeight="1">
      <c r="A1036" t="s">
        <v>2293</v>
      </c>
      <c r="B1036" t="s">
        <v>95</v>
      </c>
      <c r="C1036" t="s">
        <v>2294</v>
      </c>
      <c r="D1036">
        <v>2.8</v>
      </c>
      <c r="E1036">
        <v>2.3</v>
      </c>
      <c r="F1036">
        <v>3.1</v>
      </c>
      <c r="G1036">
        <v>2.733333333333333</v>
      </c>
      <c r="H1036">
        <v>0.468845</v>
      </c>
      <c r="I1036">
        <v>11.382452628837026</v>
      </c>
      <c r="J1036">
        <v>1.8523326931163888</v>
      </c>
      <c r="K1036">
        <v>9.918571894911198</v>
      </c>
      <c r="L1036">
        <v>25.10450398036828</v>
      </c>
      <c r="M1036">
        <v>0.26314580739338245</v>
      </c>
      <c r="N1036">
        <v>0.6868722284688722</v>
      </c>
      <c r="O1036">
        <v>1.9335666341691786</v>
      </c>
    </row>
    <row r="1037" ht="15.75" customHeight="1">
      <c r="A1037" t="s">
        <v>2295</v>
      </c>
      <c r="B1037" t="s">
        <v>169</v>
      </c>
      <c r="C1037" t="s">
        <v>2296</v>
      </c>
      <c r="D1037">
        <v>4.0</v>
      </c>
      <c r="E1037">
        <v>1.8</v>
      </c>
      <c r="F1037">
        <v>4.1</v>
      </c>
      <c r="G1037">
        <v>3.2999999999999994</v>
      </c>
      <c r="H1037">
        <v>1.3866666666666667</v>
      </c>
      <c r="I1037">
        <v>21.025772812618694</v>
      </c>
      <c r="J1037">
        <v>1.005932458833458</v>
      </c>
      <c r="K1037">
        <v>0.5611810286026453</v>
      </c>
      <c r="L1037">
        <v>9.975963532818781</v>
      </c>
      <c r="M1037">
        <v>2.012076175671236</v>
      </c>
      <c r="N1037">
        <v>0.033196266638204755</v>
      </c>
      <c r="O1037">
        <v>1.936614386151603</v>
      </c>
    </row>
    <row r="1038" ht="15.75" customHeight="1">
      <c r="A1038" t="s">
        <v>2297</v>
      </c>
      <c r="B1038" t="s">
        <v>33</v>
      </c>
      <c r="C1038" t="s">
        <v>2298</v>
      </c>
      <c r="D1038">
        <v>1.0</v>
      </c>
      <c r="E1038">
        <v>1.0</v>
      </c>
      <c r="F1038">
        <v>2.9</v>
      </c>
      <c r="G1038">
        <v>1.6333333333333335</v>
      </c>
      <c r="H1038">
        <v>2.8200000000000003</v>
      </c>
      <c r="I1038">
        <v>13.72141425763554</v>
      </c>
      <c r="J1038">
        <v>1.1145935227717512</v>
      </c>
      <c r="K1038">
        <v>1.125246563431336</v>
      </c>
      <c r="L1038">
        <v>25.905646850884594</v>
      </c>
      <c r="M1038">
        <v>0.24032677230026123</v>
      </c>
      <c r="N1038">
        <v>0.08456660726276327</v>
      </c>
      <c r="O1038">
        <v>1.936971243934833</v>
      </c>
    </row>
    <row r="1039" ht="15.75" customHeight="1">
      <c r="A1039" t="s">
        <v>2299</v>
      </c>
      <c r="B1039" t="s">
        <v>33</v>
      </c>
      <c r="C1039" t="s">
        <v>2300</v>
      </c>
      <c r="D1039">
        <v>0.0</v>
      </c>
      <c r="E1039">
        <v>2.0</v>
      </c>
      <c r="F1039">
        <v>2.0</v>
      </c>
      <c r="G1039">
        <v>1.3333333333333333</v>
      </c>
      <c r="H1039">
        <v>0.5899999999999999</v>
      </c>
      <c r="I1039">
        <v>2.9307678237259758</v>
      </c>
      <c r="J1039">
        <v>1.7521544249565588</v>
      </c>
      <c r="K1039">
        <v>2.070173802312528</v>
      </c>
      <c r="L1039">
        <v>8.70455821219895</v>
      </c>
      <c r="M1039">
        <v>0.2137065427620119</v>
      </c>
      <c r="N1039">
        <v>0.5636119768399551</v>
      </c>
      <c r="O1039">
        <v>1.9414730543381107</v>
      </c>
    </row>
    <row r="1040" ht="15.75" customHeight="1">
      <c r="A1040" t="s">
        <v>2301</v>
      </c>
      <c r="B1040" t="s">
        <v>19</v>
      </c>
      <c r="C1040" t="s">
        <v>2302</v>
      </c>
      <c r="D1040">
        <v>3.4</v>
      </c>
      <c r="E1040">
        <v>2.4</v>
      </c>
      <c r="F1040">
        <v>3.7</v>
      </c>
      <c r="G1040">
        <v>3.1666666666666665</v>
      </c>
      <c r="H1040">
        <v>30.68</v>
      </c>
      <c r="I1040">
        <v>5.431772538765342</v>
      </c>
      <c r="J1040">
        <v>2.529999547992335</v>
      </c>
      <c r="K1040">
        <v>6.224524288979698</v>
      </c>
      <c r="L1040">
        <v>9.014362335986194</v>
      </c>
      <c r="M1040">
        <v>0.032899507635879205</v>
      </c>
      <c r="N1040">
        <v>1.2139382695421428</v>
      </c>
      <c r="O1040">
        <v>1.9428593224732817</v>
      </c>
    </row>
    <row r="1041" ht="15.75" customHeight="1">
      <c r="A1041" t="s">
        <v>2303</v>
      </c>
      <c r="B1041" t="s">
        <v>33</v>
      </c>
      <c r="C1041" t="s">
        <v>2220</v>
      </c>
      <c r="D1041">
        <v>2.4</v>
      </c>
      <c r="E1041">
        <v>3.4</v>
      </c>
      <c r="F1041">
        <v>3.4</v>
      </c>
      <c r="G1041">
        <v>3.0666666666666664</v>
      </c>
      <c r="H1041">
        <v>0.44499999999999995</v>
      </c>
      <c r="I1041">
        <v>10.051869946048367</v>
      </c>
      <c r="J1041">
        <v>2.7772768210339227</v>
      </c>
      <c r="K1041">
        <v>13.080450101055526</v>
      </c>
      <c r="L1041">
        <v>18.70787618760499</v>
      </c>
      <c r="M1041">
        <v>0.028508045458442793</v>
      </c>
      <c r="N1041">
        <v>1.357442469033943</v>
      </c>
      <c r="O1041">
        <v>1.9461752396620844</v>
      </c>
    </row>
    <row r="1042" ht="15.75" customHeight="1">
      <c r="A1042" t="s">
        <v>2304</v>
      </c>
      <c r="B1042" t="s">
        <v>95</v>
      </c>
      <c r="C1042" t="s">
        <v>2305</v>
      </c>
      <c r="D1042">
        <v>2.8</v>
      </c>
      <c r="E1042">
        <v>3.2</v>
      </c>
      <c r="F1042">
        <v>3.1</v>
      </c>
      <c r="G1042">
        <v>3.033333333333333</v>
      </c>
      <c r="H1042">
        <v>-3.8</v>
      </c>
      <c r="I1042">
        <v>-87.60806916426513</v>
      </c>
      <c r="J1042">
        <v>1.6425928181052776</v>
      </c>
      <c r="K1042">
        <v>-21.7520319958715</v>
      </c>
      <c r="L1042">
        <v>-43.12020460358056</v>
      </c>
      <c r="M1042">
        <v>0.22051661582437063</v>
      </c>
      <c r="N1042">
        <v>0.4995484453618888</v>
      </c>
      <c r="O1042">
        <v>1.9506512253056074</v>
      </c>
    </row>
    <row r="1043" ht="15.75" customHeight="1">
      <c r="A1043" t="s">
        <v>2306</v>
      </c>
      <c r="B1043" t="s">
        <v>33</v>
      </c>
      <c r="C1043" t="s">
        <v>2307</v>
      </c>
      <c r="D1043">
        <v>2.5</v>
      </c>
      <c r="E1043">
        <v>3.1</v>
      </c>
      <c r="F1043">
        <v>3.7</v>
      </c>
      <c r="G1043">
        <v>3.1</v>
      </c>
      <c r="H1043">
        <v>1.4368683333333334</v>
      </c>
      <c r="I1043">
        <v>9.710653881533766</v>
      </c>
      <c r="J1043">
        <v>2.305658735616758</v>
      </c>
      <c r="K1043">
        <v>9.94189809708141</v>
      </c>
      <c r="L1043">
        <v>31.2327795936465</v>
      </c>
      <c r="M1043">
        <v>0.16886197253427684</v>
      </c>
      <c r="N1043">
        <v>0.879106411458826</v>
      </c>
      <c r="O1043">
        <v>1.9509990822516028</v>
      </c>
    </row>
    <row r="1044" ht="15.75" customHeight="1">
      <c r="A1044" t="s">
        <v>2308</v>
      </c>
      <c r="B1044" t="s">
        <v>89</v>
      </c>
      <c r="C1044" t="s">
        <v>2309</v>
      </c>
      <c r="D1044">
        <v>3.1</v>
      </c>
      <c r="E1044">
        <v>2.7</v>
      </c>
      <c r="F1044">
        <v>4.6</v>
      </c>
      <c r="G1044">
        <v>3.466666666666667</v>
      </c>
      <c r="H1044">
        <v>0.105</v>
      </c>
      <c r="I1044">
        <v>15.540927303949628</v>
      </c>
      <c r="J1044">
        <v>1.2532621825375354</v>
      </c>
      <c r="K1044">
        <v>7.983672904631775</v>
      </c>
      <c r="L1044">
        <v>11.323717005200667</v>
      </c>
      <c r="M1044">
        <v>0.07764804974590882</v>
      </c>
      <c r="N1044">
        <v>0.49970597391815696</v>
      </c>
      <c r="O1044">
        <v>1.9532812554427845</v>
      </c>
    </row>
    <row r="1045" ht="15.75" customHeight="1">
      <c r="A1045" t="s">
        <v>2310</v>
      </c>
      <c r="B1045" t="s">
        <v>33</v>
      </c>
      <c r="C1045" t="s">
        <v>2311</v>
      </c>
      <c r="D1045">
        <v>3.3</v>
      </c>
      <c r="E1045">
        <v>2.8</v>
      </c>
      <c r="F1045">
        <v>4.0</v>
      </c>
      <c r="G1045">
        <v>3.3666666666666667</v>
      </c>
      <c r="H1045">
        <v>3.2199999999999998</v>
      </c>
      <c r="I1045">
        <v>9.943038341939532</v>
      </c>
      <c r="J1045">
        <v>1.9632660095246044</v>
      </c>
      <c r="K1045">
        <v>8.598737676582683</v>
      </c>
      <c r="L1045">
        <v>15.088654003128484</v>
      </c>
      <c r="M1045">
        <v>0.1569369729440552</v>
      </c>
      <c r="N1045">
        <v>0.8394917067897453</v>
      </c>
      <c r="O1045">
        <v>1.955929740059641</v>
      </c>
    </row>
    <row r="1046" ht="15.75" customHeight="1">
      <c r="A1046" t="s">
        <v>2312</v>
      </c>
      <c r="B1046" t="s">
        <v>33</v>
      </c>
      <c r="C1046" t="s">
        <v>2313</v>
      </c>
      <c r="D1046">
        <v>4.3</v>
      </c>
      <c r="E1046">
        <v>4.0</v>
      </c>
      <c r="F1046">
        <v>4.0</v>
      </c>
      <c r="G1046">
        <v>4.1000000000000005</v>
      </c>
      <c r="H1046">
        <v>-1.1110173333333333</v>
      </c>
      <c r="I1046">
        <v>-41.50463981058762</v>
      </c>
      <c r="J1046">
        <v>1.3184911915881892</v>
      </c>
      <c r="K1046">
        <v>-3.202216946435543</v>
      </c>
      <c r="L1046">
        <v>-20.731591760725358</v>
      </c>
      <c r="M1046">
        <v>1.7389801551871609</v>
      </c>
      <c r="N1046">
        <v>0.22012566886057933</v>
      </c>
      <c r="O1046">
        <v>1.9567352238101132</v>
      </c>
    </row>
    <row r="1047" ht="15.75" customHeight="1">
      <c r="A1047" t="s">
        <v>2314</v>
      </c>
      <c r="B1047" t="s">
        <v>33</v>
      </c>
      <c r="C1047" t="s">
        <v>2315</v>
      </c>
      <c r="D1047">
        <v>3.0</v>
      </c>
      <c r="E1047">
        <v>4.0</v>
      </c>
      <c r="F1047">
        <v>3.3</v>
      </c>
      <c r="G1047">
        <v>3.4333333333333336</v>
      </c>
      <c r="H1047">
        <v>0.28</v>
      </c>
      <c r="I1047">
        <v>5.989574329927478</v>
      </c>
      <c r="J1047">
        <v>1.5224739758872023</v>
      </c>
      <c r="K1047">
        <v>2.7863598484336065</v>
      </c>
      <c r="L1047">
        <v>10.82094870977952</v>
      </c>
      <c r="M1047">
        <v>0.6755917375203173</v>
      </c>
      <c r="N1047">
        <v>0.4013866169002358</v>
      </c>
      <c r="O1047">
        <v>1.9598886380735991</v>
      </c>
    </row>
    <row r="1048" ht="15.75" customHeight="1">
      <c r="A1048" t="s">
        <v>2316</v>
      </c>
      <c r="B1048" t="s">
        <v>19</v>
      </c>
      <c r="C1048" t="s">
        <v>2317</v>
      </c>
      <c r="D1048">
        <v>3.9</v>
      </c>
      <c r="E1048">
        <v>4.3</v>
      </c>
      <c r="F1048">
        <v>4.3</v>
      </c>
      <c r="G1048">
        <v>4.166666666666667</v>
      </c>
      <c r="H1048">
        <v>4.6433333333333335</v>
      </c>
      <c r="I1048">
        <v>2.6080594800293895</v>
      </c>
      <c r="J1048">
        <v>0.7606892727029132</v>
      </c>
      <c r="K1048">
        <v>1.186606175209185</v>
      </c>
      <c r="L1048">
        <v>1.751879186154642</v>
      </c>
      <c r="M1048">
        <v>0.40263639697898224</v>
      </c>
      <c r="N1048">
        <v>0.21906326206431853</v>
      </c>
      <c r="O1048">
        <v>1.9634664484910553</v>
      </c>
    </row>
    <row r="1049" ht="15.75" customHeight="1">
      <c r="A1049" t="s">
        <v>2319</v>
      </c>
      <c r="B1049" t="s">
        <v>95</v>
      </c>
      <c r="C1049" t="s">
        <v>2320</v>
      </c>
      <c r="D1049">
        <v>5.0</v>
      </c>
      <c r="E1049">
        <v>3.3</v>
      </c>
      <c r="F1049">
        <v>4.1</v>
      </c>
      <c r="G1049">
        <v>4.133333333333334</v>
      </c>
      <c r="H1049">
        <v>0.01666666666666667</v>
      </c>
      <c r="I1049">
        <v>10.071267571934175</v>
      </c>
      <c r="J1049">
        <v>0.9776936804647008</v>
      </c>
      <c r="K1049">
        <v>0.03962255859198828</v>
      </c>
      <c r="L1049">
        <v>-0.6329002156203918</v>
      </c>
      <c r="M1049">
        <v>4.988667863446872</v>
      </c>
      <c r="N1049">
        <v>0.02080806770989873</v>
      </c>
      <c r="O1049">
        <v>1.9653810717531375</v>
      </c>
    </row>
    <row r="1050" ht="15.75" customHeight="1">
      <c r="A1050" t="s">
        <v>2321</v>
      </c>
      <c r="B1050" t="s">
        <v>169</v>
      </c>
      <c r="C1050" t="s">
        <v>2322</v>
      </c>
      <c r="D1050">
        <v>5.0</v>
      </c>
      <c r="E1050">
        <v>2.7</v>
      </c>
      <c r="F1050">
        <v>4.0</v>
      </c>
      <c r="G1050">
        <v>3.9</v>
      </c>
      <c r="H1050">
        <v>0.43</v>
      </c>
      <c r="I1050">
        <v>15.476859724979358</v>
      </c>
      <c r="J1050">
        <v>0.9938006235136326</v>
      </c>
      <c r="K1050">
        <v>0.5482148836140702</v>
      </c>
      <c r="L1050">
        <v>6.9945298990552</v>
      </c>
      <c r="M1050">
        <v>1.0004792956996729</v>
      </c>
      <c r="N1050">
        <v>0.03750784484728372</v>
      </c>
      <c r="O1050">
        <v>1.9699410324187816</v>
      </c>
    </row>
    <row r="1051" ht="15.75" customHeight="1">
      <c r="A1051" t="s">
        <v>2323</v>
      </c>
      <c r="B1051" t="s">
        <v>33</v>
      </c>
      <c r="C1051" t="s">
        <v>2324</v>
      </c>
      <c r="D1051">
        <v>2.7</v>
      </c>
      <c r="E1051">
        <v>1.6</v>
      </c>
      <c r="F1051">
        <v>3.1</v>
      </c>
      <c r="G1051">
        <v>2.466666666666667</v>
      </c>
      <c r="H1051">
        <v>0.4866666666666667</v>
      </c>
      <c r="I1051">
        <v>7.811725675321913</v>
      </c>
      <c r="J1051">
        <v>1.3761214916099385</v>
      </c>
      <c r="K1051">
        <v>2.2766470697834666</v>
      </c>
      <c r="L1051">
        <v>11.353656636456051</v>
      </c>
      <c r="M1051">
        <v>0.7924162618866202</v>
      </c>
      <c r="N1051">
        <v>0.298752589803994</v>
      </c>
      <c r="O1051">
        <v>1.970702108164182</v>
      </c>
    </row>
    <row r="1052" ht="15.75" customHeight="1">
      <c r="A1052" t="s">
        <v>2325</v>
      </c>
      <c r="B1052" t="s">
        <v>30</v>
      </c>
      <c r="C1052" t="s">
        <v>2326</v>
      </c>
      <c r="D1052">
        <v>0.3</v>
      </c>
      <c r="E1052">
        <v>3.0</v>
      </c>
      <c r="F1052">
        <v>4.0</v>
      </c>
      <c r="G1052">
        <v>2.433333333333333</v>
      </c>
      <c r="H1052">
        <v>0.9831763333333332</v>
      </c>
      <c r="I1052">
        <v>11.465723780103756</v>
      </c>
      <c r="J1052">
        <v>1.6928516822623885</v>
      </c>
      <c r="K1052">
        <v>4.853307513031944</v>
      </c>
      <c r="L1052">
        <v>14.146861628310903</v>
      </c>
      <c r="M1052">
        <v>0.21928903532609612</v>
      </c>
      <c r="N1052">
        <v>0.5310133772652174</v>
      </c>
      <c r="O1052">
        <v>1.9775362064389403</v>
      </c>
    </row>
    <row r="1053" ht="15.75" customHeight="1">
      <c r="A1053" t="s">
        <v>248</v>
      </c>
      <c r="B1053" t="s">
        <v>33</v>
      </c>
      <c r="C1053" t="s">
        <v>1688</v>
      </c>
      <c r="D1053">
        <v>0.0</v>
      </c>
      <c r="E1053">
        <v>0.0</v>
      </c>
      <c r="F1053">
        <v>2.1</v>
      </c>
      <c r="G1053">
        <v>0.7000000000000001</v>
      </c>
      <c r="H1053">
        <v>7190.372544</v>
      </c>
      <c r="I1053">
        <v>20.010542826544523</v>
      </c>
      <c r="J1053">
        <v>1.205891209573517</v>
      </c>
      <c r="K1053">
        <v>5.1853603757743905</v>
      </c>
      <c r="L1053">
        <v>11.046644052182835</v>
      </c>
      <c r="M1053">
        <v>0.21455207068780585</v>
      </c>
      <c r="N1053">
        <v>0.3621058116567968</v>
      </c>
      <c r="O1053">
        <v>1.9823276180667866</v>
      </c>
    </row>
    <row r="1054" ht="15.75" customHeight="1">
      <c r="A1054" t="s">
        <v>2327</v>
      </c>
      <c r="B1054" t="s">
        <v>95</v>
      </c>
      <c r="C1054" t="s">
        <v>2328</v>
      </c>
      <c r="D1054">
        <v>1.9</v>
      </c>
      <c r="E1054">
        <v>2.6</v>
      </c>
      <c r="F1054">
        <v>4.3</v>
      </c>
      <c r="G1054">
        <v>2.9333333333333336</v>
      </c>
      <c r="H1054">
        <v>0.521406</v>
      </c>
      <c r="I1054">
        <v>9.146968139773895</v>
      </c>
      <c r="J1054">
        <v>1.917127619312648</v>
      </c>
      <c r="K1054">
        <v>4.543921766987017</v>
      </c>
      <c r="L1054">
        <v>11.367710640092799</v>
      </c>
      <c r="M1054">
        <v>0.24861756484690942</v>
      </c>
      <c r="N1054">
        <v>0.6620300118023943</v>
      </c>
      <c r="O1054">
        <v>1.9826807587679216</v>
      </c>
    </row>
    <row r="1055" ht="15.75" customHeight="1">
      <c r="A1055" t="s">
        <v>2329</v>
      </c>
      <c r="B1055" t="s">
        <v>19</v>
      </c>
      <c r="C1055" t="s">
        <v>2330</v>
      </c>
      <c r="D1055">
        <v>2.0</v>
      </c>
      <c r="E1055">
        <v>1.6</v>
      </c>
      <c r="F1055">
        <v>1.5</v>
      </c>
      <c r="G1055">
        <v>1.7</v>
      </c>
      <c r="H1055">
        <v>48.06</v>
      </c>
      <c r="I1055">
        <v>12.24311571255548</v>
      </c>
      <c r="J1055">
        <v>0.8683972056638869</v>
      </c>
      <c r="K1055">
        <v>4.372882891342283</v>
      </c>
      <c r="L1055">
        <v>5.2310331364423694</v>
      </c>
      <c r="M1055">
        <v>0.022937186326484667</v>
      </c>
      <c r="N1055">
        <v>0.37227922444573847</v>
      </c>
      <c r="O1055">
        <v>1.984168381306214</v>
      </c>
    </row>
    <row r="1056" ht="15.75" customHeight="1">
      <c r="A1056" t="s">
        <v>2331</v>
      </c>
      <c r="B1056" t="s">
        <v>185</v>
      </c>
      <c r="C1056" t="s">
        <v>2332</v>
      </c>
      <c r="D1056">
        <v>4.7</v>
      </c>
      <c r="E1056">
        <v>4.3</v>
      </c>
      <c r="F1056">
        <v>5.0</v>
      </c>
      <c r="G1056">
        <v>4.666666666666667</v>
      </c>
      <c r="H1056">
        <v>-0.04643233333333334</v>
      </c>
      <c r="I1056">
        <v>-1.9394911299337094</v>
      </c>
      <c r="J1056">
        <v>1.2883762539948516</v>
      </c>
      <c r="K1056">
        <v>5.938258249137196</v>
      </c>
      <c r="L1056">
        <v>17.422773777707114</v>
      </c>
      <c r="M1056">
        <v>0.3988395991995667</v>
      </c>
      <c r="N1056">
        <v>0.3268454823195671</v>
      </c>
      <c r="O1056">
        <v>1.9902165165978165</v>
      </c>
    </row>
    <row r="1057" ht="15.75" customHeight="1">
      <c r="A1057" t="s">
        <v>2333</v>
      </c>
      <c r="B1057" t="s">
        <v>33</v>
      </c>
      <c r="C1057" t="s">
        <v>2334</v>
      </c>
      <c r="D1057">
        <v>1.0</v>
      </c>
      <c r="E1057">
        <v>2.0</v>
      </c>
      <c r="F1057">
        <v>4.0</v>
      </c>
      <c r="G1057">
        <v>2.3333333333333335</v>
      </c>
      <c r="H1057">
        <v>1.08</v>
      </c>
      <c r="I1057">
        <v>11.14651253258705</v>
      </c>
      <c r="J1057">
        <v>1.764244455037422</v>
      </c>
      <c r="K1057">
        <v>15.634167363286272</v>
      </c>
      <c r="L1057">
        <v>37.22407067321484</v>
      </c>
      <c r="M1057">
        <v>0.1657732231128634</v>
      </c>
      <c r="N1057">
        <v>0.7518530972769317</v>
      </c>
      <c r="O1057">
        <v>1.9942984236557126</v>
      </c>
    </row>
    <row r="1058" ht="15.75" customHeight="1">
      <c r="A1058" t="s">
        <v>2335</v>
      </c>
      <c r="B1058" t="s">
        <v>33</v>
      </c>
      <c r="C1058" t="s">
        <v>2336</v>
      </c>
      <c r="D1058">
        <v>2.0</v>
      </c>
      <c r="E1058">
        <v>1.9</v>
      </c>
      <c r="F1058">
        <v>5.0</v>
      </c>
      <c r="G1058">
        <v>2.966666666666667</v>
      </c>
      <c r="H1058">
        <v>5.047612333333333</v>
      </c>
      <c r="I1058">
        <v>22.83072388825181</v>
      </c>
      <c r="J1058">
        <v>1.7436549353023285</v>
      </c>
      <c r="K1058">
        <v>8.434684692372386</v>
      </c>
      <c r="L1058">
        <v>49.25468407714084</v>
      </c>
      <c r="M1058">
        <v>0.6915761951574118</v>
      </c>
      <c r="N1058">
        <v>0.5003124795539596</v>
      </c>
      <c r="O1058">
        <v>1.9943592003965929</v>
      </c>
    </row>
    <row r="1059" ht="15.75" customHeight="1">
      <c r="A1059" t="s">
        <v>2337</v>
      </c>
      <c r="B1059" t="s">
        <v>169</v>
      </c>
      <c r="C1059" t="s">
        <v>2338</v>
      </c>
      <c r="D1059">
        <v>5.0</v>
      </c>
      <c r="E1059">
        <v>2.0</v>
      </c>
      <c r="F1059">
        <v>4.0</v>
      </c>
      <c r="G1059">
        <v>3.6666666666666665</v>
      </c>
      <c r="H1059">
        <v>0.5294096666666667</v>
      </c>
      <c r="I1059">
        <v>23.9605371990771</v>
      </c>
      <c r="J1059">
        <v>0.9948950423643407</v>
      </c>
      <c r="K1059">
        <v>0.6959224457549842</v>
      </c>
      <c r="L1059">
        <v>9.475182088132234</v>
      </c>
      <c r="M1059">
        <v>0.7233555821151755</v>
      </c>
      <c r="N1059">
        <v>0.03466974132550117</v>
      </c>
      <c r="O1059">
        <v>2.0001109106153745</v>
      </c>
    </row>
    <row r="1060" ht="15.75" customHeight="1">
      <c r="A1060" t="s">
        <v>2339</v>
      </c>
      <c r="B1060" t="s">
        <v>33</v>
      </c>
      <c r="C1060" t="s">
        <v>2340</v>
      </c>
      <c r="D1060">
        <v>4.4</v>
      </c>
      <c r="E1060">
        <v>2.4</v>
      </c>
      <c r="F1060">
        <v>3.3</v>
      </c>
      <c r="G1060">
        <v>3.366666666666667</v>
      </c>
      <c r="H1060">
        <v>0.04666666666666665</v>
      </c>
      <c r="I1060">
        <v>1.4676549339301461</v>
      </c>
      <c r="J1060">
        <v>1.5300552986986165</v>
      </c>
      <c r="K1060">
        <v>4.173054778870131</v>
      </c>
      <c r="L1060">
        <v>8.145831983140091</v>
      </c>
      <c r="M1060">
        <v>0.2178059438264364</v>
      </c>
      <c r="N1060">
        <v>0.5286718955726152</v>
      </c>
      <c r="O1060">
        <v>2.004884550243901</v>
      </c>
    </row>
    <row r="1061" ht="15.75" customHeight="1">
      <c r="A1061" t="s">
        <v>2341</v>
      </c>
      <c r="B1061" t="s">
        <v>19</v>
      </c>
      <c r="C1061" t="s">
        <v>2342</v>
      </c>
      <c r="D1061">
        <v>0.0</v>
      </c>
      <c r="E1061">
        <v>0.6</v>
      </c>
      <c r="F1061">
        <v>2.0</v>
      </c>
      <c r="G1061">
        <v>0.8666666666666667</v>
      </c>
      <c r="H1061">
        <v>20.520000000000003</v>
      </c>
      <c r="I1061">
        <v>5.333696606895694</v>
      </c>
      <c r="J1061">
        <v>1.9999316571601975</v>
      </c>
      <c r="K1061">
        <v>5.849287802157481</v>
      </c>
      <c r="L1061">
        <v>8.978736265480073</v>
      </c>
      <c r="M1061">
        <v>0.019637496591031246</v>
      </c>
      <c r="N1061">
        <v>0.9000506949109841</v>
      </c>
      <c r="O1061">
        <v>2.0056443873213423</v>
      </c>
    </row>
    <row r="1062" ht="15.75" customHeight="1">
      <c r="A1062" t="s">
        <v>2343</v>
      </c>
      <c r="B1062" t="s">
        <v>40</v>
      </c>
      <c r="C1062" t="s">
        <v>2344</v>
      </c>
      <c r="D1062">
        <v>3.2</v>
      </c>
      <c r="E1062">
        <v>3.4</v>
      </c>
      <c r="F1062">
        <v>3.0</v>
      </c>
      <c r="G1062">
        <v>3.1999999999999997</v>
      </c>
      <c r="H1062">
        <v>2.02507</v>
      </c>
      <c r="I1062">
        <v>9.755474868875522</v>
      </c>
      <c r="J1062">
        <v>1.6537605477936101</v>
      </c>
      <c r="K1062">
        <v>5.2213882732731784</v>
      </c>
      <c r="L1062">
        <v>14.462694201643384</v>
      </c>
      <c r="M1062">
        <v>0.3565252155706215</v>
      </c>
      <c r="N1062">
        <v>0.5116961323117769</v>
      </c>
      <c r="O1062">
        <v>2.009009332982684</v>
      </c>
    </row>
    <row r="1063" ht="15.75" customHeight="1">
      <c r="A1063" t="s">
        <v>2345</v>
      </c>
      <c r="B1063" t="s">
        <v>33</v>
      </c>
      <c r="C1063" t="s">
        <v>2346</v>
      </c>
      <c r="D1063">
        <v>1.8</v>
      </c>
      <c r="E1063">
        <v>3.1</v>
      </c>
      <c r="F1063">
        <v>5.0</v>
      </c>
      <c r="G1063">
        <v>3.3000000000000003</v>
      </c>
      <c r="H1063">
        <v>0.9675</v>
      </c>
      <c r="I1063">
        <v>10.051119112626107</v>
      </c>
      <c r="J1063">
        <v>5.075857093922748</v>
      </c>
      <c r="K1063">
        <v>23.459748437910974</v>
      </c>
      <c r="L1063">
        <v>45.95835451675546</v>
      </c>
      <c r="M1063">
        <v>0.014573876862563456</v>
      </c>
      <c r="N1063">
        <v>2.496754748380689</v>
      </c>
      <c r="O1063">
        <v>2.012109064737185</v>
      </c>
    </row>
    <row r="1064" ht="15.75" customHeight="1">
      <c r="A1064" t="s">
        <v>2347</v>
      </c>
      <c r="B1064" t="s">
        <v>33</v>
      </c>
      <c r="C1064" t="s">
        <v>1961</v>
      </c>
      <c r="D1064">
        <v>1.1</v>
      </c>
      <c r="E1064">
        <v>1.7</v>
      </c>
      <c r="F1064">
        <v>4.0</v>
      </c>
      <c r="G1064">
        <v>2.2666666666666666</v>
      </c>
      <c r="H1064">
        <v>2.466666666666667</v>
      </c>
      <c r="I1064">
        <v>9.455649278878752</v>
      </c>
      <c r="J1064">
        <v>2.423583023055478</v>
      </c>
      <c r="K1064">
        <v>8.443709932921811</v>
      </c>
      <c r="L1064">
        <v>26.014282328409138</v>
      </c>
      <c r="M1064">
        <v>0.08007939671825422</v>
      </c>
      <c r="N1064">
        <v>0.8961456311823447</v>
      </c>
      <c r="O1064">
        <v>2.0135026664089866</v>
      </c>
    </row>
    <row r="1065" ht="15.75" customHeight="1">
      <c r="A1065" t="s">
        <v>2348</v>
      </c>
      <c r="B1065" t="s">
        <v>16</v>
      </c>
      <c r="C1065" t="s">
        <v>2349</v>
      </c>
      <c r="D1065">
        <v>3.3</v>
      </c>
      <c r="E1065">
        <v>3.4</v>
      </c>
      <c r="F1065">
        <v>2.7</v>
      </c>
      <c r="G1065">
        <v>3.133333333333333</v>
      </c>
      <c r="H1065">
        <v>4436.0</v>
      </c>
      <c r="I1065">
        <v>36.38908145401824</v>
      </c>
      <c r="J1065">
        <v>1.5189497554111195</v>
      </c>
      <c r="K1065">
        <v>27.24574793643655</v>
      </c>
      <c r="L1065">
        <v>36.52361148223165</v>
      </c>
      <c r="M1065">
        <v>0.0740680101812897</v>
      </c>
      <c r="N1065">
        <v>0.7707017114826931</v>
      </c>
      <c r="O1065">
        <v>2.014354940181418</v>
      </c>
    </row>
    <row r="1066" ht="15.75" customHeight="1">
      <c r="A1066" t="s">
        <v>2350</v>
      </c>
      <c r="B1066" t="s">
        <v>19</v>
      </c>
      <c r="C1066" t="s">
        <v>2351</v>
      </c>
      <c r="D1066">
        <v>3.4</v>
      </c>
      <c r="E1066">
        <v>3.7</v>
      </c>
      <c r="F1066">
        <v>2.3</v>
      </c>
      <c r="G1066">
        <v>3.133333333333333</v>
      </c>
      <c r="H1066">
        <v>80.36666666666667</v>
      </c>
      <c r="I1066">
        <v>13.092070734801187</v>
      </c>
      <c r="J1066">
        <v>1.6764855248707506</v>
      </c>
      <c r="K1066">
        <v>9.247033072631051</v>
      </c>
      <c r="L1066">
        <v>13.553739588841308</v>
      </c>
      <c r="M1066">
        <v>0.023724675727946086</v>
      </c>
      <c r="N1066">
        <v>0.7776684230366748</v>
      </c>
      <c r="O1066">
        <v>2.014834868769095</v>
      </c>
    </row>
    <row r="1067" ht="15.75" customHeight="1">
      <c r="A1067" t="s">
        <v>2352</v>
      </c>
      <c r="B1067" t="s">
        <v>89</v>
      </c>
      <c r="C1067" t="s">
        <v>2353</v>
      </c>
      <c r="D1067">
        <v>0.3</v>
      </c>
      <c r="E1067">
        <v>0.6</v>
      </c>
      <c r="F1067">
        <v>3.0</v>
      </c>
      <c r="G1067">
        <v>1.3</v>
      </c>
      <c r="H1067">
        <v>0.2153235</v>
      </c>
      <c r="I1067">
        <v>15.53399035880009</v>
      </c>
      <c r="J1067">
        <v>1.6698524377917032</v>
      </c>
      <c r="K1067">
        <v>9.669780883522746</v>
      </c>
      <c r="L1067">
        <v>18.6170478381746</v>
      </c>
      <c r="M1067">
        <v>0.22377451613099555</v>
      </c>
      <c r="N1067">
        <v>0.5999464887553307</v>
      </c>
      <c r="O1067">
        <v>2.0176697438160702</v>
      </c>
    </row>
    <row r="1068" ht="15.75" customHeight="1">
      <c r="A1068" t="s">
        <v>2354</v>
      </c>
      <c r="B1068" t="s">
        <v>33</v>
      </c>
      <c r="C1068" t="s">
        <v>2355</v>
      </c>
      <c r="D1068">
        <v>4.0</v>
      </c>
      <c r="E1068">
        <v>3.8</v>
      </c>
      <c r="F1068">
        <v>3.7</v>
      </c>
      <c r="G1068">
        <v>3.8333333333333335</v>
      </c>
      <c r="H1068">
        <v>0.016666666666666663</v>
      </c>
      <c r="I1068">
        <v>0.13037654167330448</v>
      </c>
      <c r="J1068">
        <v>1.2932506057432196</v>
      </c>
      <c r="K1068">
        <v>2.0266862979663203</v>
      </c>
      <c r="L1068">
        <v>4.358874894115599</v>
      </c>
      <c r="M1068">
        <v>0.25303216641711274</v>
      </c>
      <c r="N1068">
        <v>0.5855157817244869</v>
      </c>
      <c r="O1068">
        <v>2.0191025766453627</v>
      </c>
    </row>
    <row r="1069" ht="15.75" customHeight="1">
      <c r="A1069" t="s">
        <v>2356</v>
      </c>
      <c r="B1069" t="s">
        <v>33</v>
      </c>
      <c r="C1069" t="s">
        <v>1544</v>
      </c>
      <c r="D1069">
        <v>0.9</v>
      </c>
      <c r="E1069">
        <v>1.4</v>
      </c>
      <c r="F1069">
        <v>3.0</v>
      </c>
      <c r="G1069">
        <v>1.7666666666666666</v>
      </c>
      <c r="H1069">
        <v>0.3566666666666667</v>
      </c>
      <c r="I1069">
        <v>6.426974050785466</v>
      </c>
      <c r="J1069">
        <v>3.6661889199293616</v>
      </c>
      <c r="K1069">
        <v>13.105862322854975</v>
      </c>
      <c r="L1069">
        <v>20.78470261158043</v>
      </c>
      <c r="M1069">
        <v>0.0018267319389854827</v>
      </c>
      <c r="N1069">
        <v>1.9256229506876021</v>
      </c>
      <c r="O1069">
        <v>2.0213775970109236</v>
      </c>
    </row>
    <row r="1070" ht="15.75" customHeight="1">
      <c r="A1070" t="s">
        <v>2357</v>
      </c>
      <c r="B1070" t="s">
        <v>40</v>
      </c>
      <c r="C1070" t="s">
        <v>2358</v>
      </c>
      <c r="D1070">
        <v>3.0</v>
      </c>
      <c r="E1070">
        <v>3.0</v>
      </c>
      <c r="F1070">
        <v>3.0</v>
      </c>
      <c r="G1070">
        <v>3.0</v>
      </c>
      <c r="H1070">
        <v>0.394119</v>
      </c>
      <c r="I1070">
        <v>7.38848581118791</v>
      </c>
      <c r="J1070">
        <v>2.6916980148236433</v>
      </c>
      <c r="K1070">
        <v>5.372873964238988</v>
      </c>
      <c r="L1070">
        <v>28.172879030413906</v>
      </c>
      <c r="M1070">
        <v>0.27344786918117</v>
      </c>
      <c r="N1070">
        <v>0.8180375054513737</v>
      </c>
      <c r="O1070">
        <v>2.025927882985271</v>
      </c>
    </row>
    <row r="1071" ht="15.75" customHeight="1">
      <c r="A1071" t="s">
        <v>2312</v>
      </c>
      <c r="B1071" t="s">
        <v>33</v>
      </c>
      <c r="C1071" t="s">
        <v>2359</v>
      </c>
      <c r="D1071">
        <v>4.3</v>
      </c>
      <c r="E1071">
        <v>4.0</v>
      </c>
      <c r="F1071">
        <v>4.0</v>
      </c>
      <c r="G1071">
        <v>4.1000000000000005</v>
      </c>
      <c r="H1071">
        <v>-1.1110173333333333</v>
      </c>
      <c r="I1071">
        <v>-41.50463981058762</v>
      </c>
      <c r="J1071">
        <v>1.3184911915881892</v>
      </c>
      <c r="K1071">
        <v>-3.202216946435543</v>
      </c>
      <c r="L1071">
        <v>-20.731591760725358</v>
      </c>
      <c r="M1071">
        <v>1.7389801551871609</v>
      </c>
      <c r="N1071">
        <v>0.22012566886057933</v>
      </c>
      <c r="O1071">
        <v>2.0263751053000374</v>
      </c>
    </row>
    <row r="1072" ht="15.75" customHeight="1">
      <c r="A1072" t="s">
        <v>2360</v>
      </c>
      <c r="B1072" t="s">
        <v>40</v>
      </c>
      <c r="C1072" t="s">
        <v>2361</v>
      </c>
      <c r="D1072">
        <v>4.1</v>
      </c>
      <c r="E1072">
        <v>4.1</v>
      </c>
      <c r="F1072">
        <v>4.5</v>
      </c>
      <c r="G1072">
        <v>4.233333333333333</v>
      </c>
      <c r="H1072">
        <v>1.49</v>
      </c>
      <c r="I1072">
        <v>14.877338676997889</v>
      </c>
      <c r="J1072">
        <v>2.0885895258460976</v>
      </c>
      <c r="K1072">
        <v>10.757914504576025</v>
      </c>
      <c r="L1072">
        <v>15.23707911805372</v>
      </c>
      <c r="M1072">
        <v>0.021531725805841936</v>
      </c>
      <c r="N1072">
        <v>0.8225348481901325</v>
      </c>
      <c r="O1072">
        <v>2.0297276997077023</v>
      </c>
    </row>
    <row r="1073" ht="15.75" customHeight="1">
      <c r="A1073" t="s">
        <v>2362</v>
      </c>
      <c r="B1073" t="s">
        <v>19</v>
      </c>
      <c r="C1073" t="s">
        <v>2363</v>
      </c>
      <c r="D1073">
        <v>1.0</v>
      </c>
      <c r="E1073">
        <v>0.4</v>
      </c>
      <c r="F1073">
        <v>1.7</v>
      </c>
      <c r="G1073">
        <v>1.0333333333333332</v>
      </c>
      <c r="H1073">
        <v>11.211</v>
      </c>
      <c r="I1073">
        <v>18.828485068303078</v>
      </c>
      <c r="J1073">
        <v>0.9672289771356356</v>
      </c>
      <c r="K1073">
        <v>0.24435104890706358</v>
      </c>
      <c r="L1073">
        <v>4.0365654300348774</v>
      </c>
      <c r="M1073">
        <v>0.22477173788087307</v>
      </c>
      <c r="N1073">
        <v>0.013752472539422222</v>
      </c>
      <c r="O1073">
        <v>2.032178955024566</v>
      </c>
    </row>
    <row r="1074" ht="15.75" customHeight="1">
      <c r="A1074" t="s">
        <v>2364</v>
      </c>
      <c r="B1074" t="s">
        <v>19</v>
      </c>
      <c r="C1074" t="s">
        <v>2365</v>
      </c>
      <c r="D1074">
        <v>3.0</v>
      </c>
      <c r="E1074">
        <v>1.8</v>
      </c>
      <c r="F1074">
        <v>2.1</v>
      </c>
      <c r="G1074">
        <v>2.3000000000000003</v>
      </c>
      <c r="H1074">
        <v>10.623666666666667</v>
      </c>
      <c r="I1074">
        <v>16.182664755242207</v>
      </c>
      <c r="J1074">
        <v>0.9560166814559844</v>
      </c>
      <c r="K1074">
        <v>0.24572754771041302</v>
      </c>
      <c r="L1074">
        <v>3.581410312404874</v>
      </c>
      <c r="M1074">
        <v>3.7414697359035864</v>
      </c>
      <c r="N1074">
        <v>0.013316220540808886</v>
      </c>
      <c r="O1074">
        <v>2.0358498127045657</v>
      </c>
    </row>
    <row r="1075" ht="15.75" customHeight="1">
      <c r="A1075" t="s">
        <v>2366</v>
      </c>
      <c r="B1075" t="s">
        <v>502</v>
      </c>
      <c r="C1075" t="s">
        <v>2367</v>
      </c>
      <c r="D1075">
        <v>4.0</v>
      </c>
      <c r="E1075">
        <v>3.0</v>
      </c>
      <c r="F1075">
        <v>3.7</v>
      </c>
      <c r="G1075">
        <v>3.5666666666666664</v>
      </c>
      <c r="H1075">
        <v>3.0966666666666662</v>
      </c>
      <c r="I1075">
        <v>16.61374908831097</v>
      </c>
      <c r="J1075">
        <v>2.263336049367551</v>
      </c>
      <c r="K1075">
        <v>11.253111586259523</v>
      </c>
      <c r="L1075">
        <v>27.344296200148275</v>
      </c>
      <c r="M1075">
        <v>0.16980918088630856</v>
      </c>
      <c r="N1075">
        <v>0.861078358089097</v>
      </c>
      <c r="O1075">
        <v>2.04262928938689</v>
      </c>
    </row>
    <row r="1076" ht="15.75" customHeight="1">
      <c r="A1076" t="s">
        <v>2368</v>
      </c>
      <c r="B1076" t="s">
        <v>33</v>
      </c>
      <c r="C1076" t="s">
        <v>898</v>
      </c>
      <c r="D1076">
        <v>2.5</v>
      </c>
      <c r="E1076">
        <v>3.0</v>
      </c>
      <c r="F1076">
        <v>2.9</v>
      </c>
      <c r="G1076">
        <v>2.8000000000000003</v>
      </c>
      <c r="H1076">
        <v>-0.15666666666666662</v>
      </c>
      <c r="I1076">
        <v>-2.1220103981762968</v>
      </c>
      <c r="J1076">
        <v>2.2887818136116893</v>
      </c>
      <c r="K1076">
        <v>-0.8361994884769501</v>
      </c>
      <c r="L1076">
        <v>-2.475247060212996</v>
      </c>
      <c r="M1076">
        <v>0.27393079309608603</v>
      </c>
      <c r="N1076">
        <v>0.7951637004593892</v>
      </c>
      <c r="O1076">
        <v>2.0444053026310236</v>
      </c>
    </row>
    <row r="1077" ht="15.75" customHeight="1">
      <c r="A1077" t="s">
        <v>2369</v>
      </c>
      <c r="B1077" t="s">
        <v>33</v>
      </c>
      <c r="C1077" t="s">
        <v>2370</v>
      </c>
      <c r="D1077">
        <v>2.0</v>
      </c>
      <c r="E1077">
        <v>1.6</v>
      </c>
      <c r="F1077">
        <v>2.6</v>
      </c>
      <c r="G1077">
        <v>2.066666666666667</v>
      </c>
      <c r="H1077">
        <v>0.8300000000000001</v>
      </c>
      <c r="I1077">
        <v>13.700649821680168</v>
      </c>
      <c r="J1077">
        <v>1.2068641006432226</v>
      </c>
      <c r="K1077">
        <v>0.7934166519426465</v>
      </c>
      <c r="L1077">
        <v>3.3946595277073954</v>
      </c>
      <c r="M1077">
        <v>1.0781232390312585</v>
      </c>
      <c r="N1077">
        <v>0.21023452078529248</v>
      </c>
      <c r="O1077">
        <v>2.0456032974347695</v>
      </c>
    </row>
    <row r="1078" ht="15.75" customHeight="1">
      <c r="A1078" t="s">
        <v>2371</v>
      </c>
      <c r="B1078" t="s">
        <v>40</v>
      </c>
      <c r="C1078" t="s">
        <v>2372</v>
      </c>
      <c r="D1078">
        <v>3.0</v>
      </c>
      <c r="E1078">
        <v>3.0</v>
      </c>
      <c r="F1078">
        <v>4.0</v>
      </c>
      <c r="G1078">
        <v>3.3333333333333335</v>
      </c>
      <c r="H1078">
        <v>2.101387</v>
      </c>
      <c r="I1078">
        <v>8.15773333523512</v>
      </c>
      <c r="J1078">
        <v>1.3744430643984487</v>
      </c>
      <c r="K1078">
        <v>0.9937630959269312</v>
      </c>
      <c r="L1078">
        <v>3.7194441608032323</v>
      </c>
      <c r="M1078">
        <v>0.7631405189506814</v>
      </c>
      <c r="N1078">
        <v>0.3473322050121015</v>
      </c>
      <c r="O1078">
        <v>2.048941785990936</v>
      </c>
    </row>
    <row r="1079" ht="15.75" customHeight="1">
      <c r="A1079" t="s">
        <v>2373</v>
      </c>
      <c r="B1079" t="s">
        <v>169</v>
      </c>
      <c r="C1079" t="s">
        <v>2374</v>
      </c>
      <c r="D1079">
        <v>0.9</v>
      </c>
      <c r="E1079">
        <v>1.6</v>
      </c>
      <c r="F1079">
        <v>4.0</v>
      </c>
      <c r="G1079">
        <v>2.1666666666666665</v>
      </c>
      <c r="H1079">
        <v>0.7766666666666666</v>
      </c>
      <c r="I1079">
        <v>21.702172562722126</v>
      </c>
      <c r="J1079">
        <v>2.230573209754584</v>
      </c>
      <c r="K1079">
        <v>16.93565185272799</v>
      </c>
      <c r="L1079">
        <v>30.542147753231664</v>
      </c>
      <c r="M1079">
        <v>0.12096789424830877</v>
      </c>
      <c r="N1079">
        <v>0.9046382530643783</v>
      </c>
      <c r="O1079">
        <v>2.0515618242080422</v>
      </c>
    </row>
    <row r="1080" ht="15.75" customHeight="1">
      <c r="A1080" t="s">
        <v>2375</v>
      </c>
      <c r="B1080" t="s">
        <v>19</v>
      </c>
      <c r="C1080" t="s">
        <v>2376</v>
      </c>
      <c r="D1080">
        <v>1.0</v>
      </c>
      <c r="E1080">
        <v>0.8</v>
      </c>
      <c r="F1080">
        <v>1.3</v>
      </c>
      <c r="G1080">
        <v>1.0333333333333334</v>
      </c>
      <c r="H1080">
        <v>19.05366666666667</v>
      </c>
      <c r="I1080">
        <v>18.245983418810432</v>
      </c>
      <c r="J1080">
        <v>0.9623074501299305</v>
      </c>
      <c r="K1080">
        <v>0.2394476518097832</v>
      </c>
      <c r="L1080">
        <v>3.683684891734252</v>
      </c>
      <c r="M1080">
        <v>6.949871650920638</v>
      </c>
      <c r="N1080">
        <v>0.013642056105048343</v>
      </c>
      <c r="O1080">
        <v>2.0569970038070937</v>
      </c>
    </row>
    <row r="1081" ht="15.75" customHeight="1">
      <c r="A1081" t="s">
        <v>2377</v>
      </c>
      <c r="B1081" t="s">
        <v>33</v>
      </c>
      <c r="C1081" t="s">
        <v>2378</v>
      </c>
      <c r="D1081">
        <v>5.0</v>
      </c>
      <c r="E1081">
        <v>1.7</v>
      </c>
      <c r="F1081">
        <v>3.6</v>
      </c>
      <c r="G1081">
        <v>3.4333333333333336</v>
      </c>
      <c r="H1081">
        <v>1.82</v>
      </c>
      <c r="I1081">
        <v>10.710170349605827</v>
      </c>
      <c r="J1081">
        <v>1.0889023605798727</v>
      </c>
      <c r="K1081">
        <v>2.3630242799897108</v>
      </c>
      <c r="L1081">
        <v>7.797995047013573</v>
      </c>
      <c r="M1081">
        <v>0.20348536254550045</v>
      </c>
      <c r="N1081">
        <v>0.19717778072618436</v>
      </c>
      <c r="O1081">
        <v>2.0573177957871804</v>
      </c>
    </row>
    <row r="1082" ht="15.75" customHeight="1">
      <c r="A1082" t="s">
        <v>2379</v>
      </c>
      <c r="B1082" t="s">
        <v>185</v>
      </c>
      <c r="C1082" t="s">
        <v>2380</v>
      </c>
      <c r="D1082">
        <v>4.3</v>
      </c>
      <c r="E1082">
        <v>3.7</v>
      </c>
      <c r="F1082">
        <v>4.5</v>
      </c>
      <c r="G1082">
        <v>4.166666666666667</v>
      </c>
      <c r="H1082">
        <v>0.5933333333333333</v>
      </c>
      <c r="I1082">
        <v>10.383030850763928</v>
      </c>
      <c r="J1082">
        <v>1.6175907626243682</v>
      </c>
      <c r="K1082">
        <v>4.72292650992313</v>
      </c>
      <c r="L1082">
        <v>16.32929235478796</v>
      </c>
      <c r="M1082">
        <v>0.5057916046584033</v>
      </c>
      <c r="N1082">
        <v>0.4577122089894828</v>
      </c>
      <c r="O1082">
        <v>2.059061512517837</v>
      </c>
    </row>
    <row r="1083" ht="15.75" customHeight="1">
      <c r="A1083" t="s">
        <v>2381</v>
      </c>
      <c r="B1083" t="s">
        <v>33</v>
      </c>
      <c r="C1083" t="s">
        <v>2382</v>
      </c>
      <c r="D1083">
        <v>2.0</v>
      </c>
      <c r="E1083">
        <v>2.0</v>
      </c>
      <c r="F1083">
        <v>4.0</v>
      </c>
      <c r="G1083">
        <v>2.6666666666666665</v>
      </c>
      <c r="H1083">
        <v>1.4966666666666666</v>
      </c>
      <c r="I1083">
        <v>14.67010807280345</v>
      </c>
      <c r="J1083">
        <v>1.2012273157770372</v>
      </c>
      <c r="K1083">
        <v>2.9748005785041607</v>
      </c>
      <c r="L1083">
        <v>9.666772596144453</v>
      </c>
      <c r="M1083">
        <v>0.6652984045476843</v>
      </c>
      <c r="N1083">
        <v>0.24797553534951786</v>
      </c>
      <c r="O1083">
        <v>2.0630302480191482</v>
      </c>
    </row>
    <row r="1084" ht="15.75" customHeight="1">
      <c r="A1084" t="s">
        <v>2383</v>
      </c>
      <c r="B1084" t="s">
        <v>33</v>
      </c>
      <c r="C1084" t="s">
        <v>2384</v>
      </c>
      <c r="D1084">
        <v>2.0</v>
      </c>
      <c r="E1084">
        <v>4.0</v>
      </c>
      <c r="F1084">
        <v>5.0</v>
      </c>
      <c r="G1084">
        <v>3.6666666666666665</v>
      </c>
      <c r="H1084">
        <v>1.4666666666666668</v>
      </c>
      <c r="I1084">
        <v>31.562644550381684</v>
      </c>
      <c r="J1084">
        <v>1.5873283776151528</v>
      </c>
      <c r="K1084">
        <v>10.1179801344689</v>
      </c>
      <c r="L1084">
        <v>30.955454388157683</v>
      </c>
      <c r="M1084">
        <v>0.3812029445912303</v>
      </c>
      <c r="N1084">
        <v>0.4624027434897916</v>
      </c>
      <c r="O1084">
        <v>2.0630880814413097</v>
      </c>
    </row>
    <row r="1085" ht="15.75" customHeight="1">
      <c r="A1085" t="s">
        <v>2385</v>
      </c>
      <c r="B1085" t="s">
        <v>19</v>
      </c>
      <c r="C1085" t="s">
        <v>2386</v>
      </c>
      <c r="D1085">
        <v>1.0</v>
      </c>
      <c r="E1085">
        <v>0.8</v>
      </c>
      <c r="F1085">
        <v>2.1</v>
      </c>
      <c r="G1085">
        <v>1.3</v>
      </c>
      <c r="H1085">
        <v>14.432666666666666</v>
      </c>
      <c r="I1085">
        <v>22.66599514645394</v>
      </c>
      <c r="J1085">
        <v>0.9863879154032983</v>
      </c>
      <c r="K1085">
        <v>-0.07283592549748111</v>
      </c>
      <c r="L1085">
        <v>-1.6277173896260297</v>
      </c>
      <c r="M1085">
        <v>9.451131966577936</v>
      </c>
      <c r="N1085">
        <v>0.012539020748951914</v>
      </c>
      <c r="O1085">
        <v>2.063244727184045</v>
      </c>
    </row>
    <row r="1086" ht="15.75" customHeight="1">
      <c r="A1086" t="s">
        <v>2387</v>
      </c>
      <c r="B1086" t="s">
        <v>16</v>
      </c>
      <c r="C1086" t="s">
        <v>2388</v>
      </c>
      <c r="D1086">
        <v>1.0</v>
      </c>
      <c r="E1086">
        <v>0.2</v>
      </c>
      <c r="F1086">
        <v>2.0</v>
      </c>
      <c r="G1086">
        <v>1.0666666666666667</v>
      </c>
      <c r="H1086">
        <v>2461.6645869999998</v>
      </c>
      <c r="I1086">
        <v>24.408139751374673</v>
      </c>
      <c r="J1086">
        <v>0.9974807001731802</v>
      </c>
      <c r="K1086">
        <v>1.156434673199016</v>
      </c>
      <c r="L1086">
        <v>12.769355225300169</v>
      </c>
      <c r="M1086">
        <v>7.476970654499368</v>
      </c>
      <c r="N1086">
        <v>0.045637680679661355</v>
      </c>
      <c r="O1086">
        <v>2.063924011392604</v>
      </c>
    </row>
    <row r="1087" ht="15.75" customHeight="1">
      <c r="A1087" t="s">
        <v>2389</v>
      </c>
      <c r="B1087" t="s">
        <v>19</v>
      </c>
      <c r="C1087" t="s">
        <v>2390</v>
      </c>
      <c r="D1087">
        <v>4.0</v>
      </c>
      <c r="E1087">
        <v>2.0</v>
      </c>
      <c r="F1087">
        <v>2.9</v>
      </c>
      <c r="G1087">
        <v>2.966666666666667</v>
      </c>
      <c r="H1087">
        <v>28.154666666666667</v>
      </c>
      <c r="I1087">
        <v>40.475342670925095</v>
      </c>
      <c r="J1087">
        <v>0.987103130970884</v>
      </c>
      <c r="K1087">
        <v>0.4312534571578972</v>
      </c>
      <c r="L1087">
        <v>10.863207444622589</v>
      </c>
      <c r="M1087">
        <v>1.630905277346947</v>
      </c>
      <c r="N1087">
        <v>0.013926675667078265</v>
      </c>
      <c r="O1087">
        <v>2.0671894340097787</v>
      </c>
    </row>
    <row r="1088" ht="15.75" customHeight="1">
      <c r="A1088" t="s">
        <v>2391</v>
      </c>
      <c r="B1088" t="s">
        <v>52</v>
      </c>
      <c r="C1088" t="s">
        <v>2392</v>
      </c>
      <c r="D1088">
        <v>1.4</v>
      </c>
      <c r="E1088">
        <v>1.5</v>
      </c>
      <c r="F1088">
        <v>3.0</v>
      </c>
      <c r="G1088">
        <v>1.9666666666666668</v>
      </c>
      <c r="H1088">
        <v>0.276059</v>
      </c>
      <c r="I1088">
        <v>16.154036519168933</v>
      </c>
      <c r="J1088">
        <v>1.047058620403902</v>
      </c>
      <c r="K1088">
        <v>4.491256197172722</v>
      </c>
      <c r="L1088">
        <v>9.305937381408315</v>
      </c>
      <c r="M1088">
        <v>0.4982139794836174</v>
      </c>
      <c r="N1088">
        <v>0.28814165736871467</v>
      </c>
      <c r="O1088">
        <v>2.0756177274138947</v>
      </c>
    </row>
    <row r="1089" ht="15.75" customHeight="1">
      <c r="A1089" t="s">
        <v>2393</v>
      </c>
      <c r="B1089" t="s">
        <v>19</v>
      </c>
      <c r="C1089" t="s">
        <v>2394</v>
      </c>
      <c r="D1089">
        <v>2.0</v>
      </c>
      <c r="E1089">
        <v>1.1</v>
      </c>
      <c r="F1089">
        <v>2.6</v>
      </c>
      <c r="G1089">
        <v>1.9000000000000001</v>
      </c>
      <c r="H1089">
        <v>37.53333333333334</v>
      </c>
      <c r="I1089">
        <v>7.693344697870471</v>
      </c>
      <c r="J1089">
        <v>2.919905688573603</v>
      </c>
      <c r="K1089">
        <v>9.411093822271715</v>
      </c>
      <c r="L1089">
        <v>13.29629914391984</v>
      </c>
      <c r="M1089">
        <v>0.002920843676658456</v>
      </c>
      <c r="N1089">
        <v>1.3489963778545113</v>
      </c>
      <c r="O1089">
        <v>2.080106659075573</v>
      </c>
    </row>
    <row r="1090" ht="15.75" customHeight="1">
      <c r="A1090" t="s">
        <v>2395</v>
      </c>
      <c r="B1090" t="s">
        <v>33</v>
      </c>
      <c r="C1090" t="s">
        <v>2396</v>
      </c>
      <c r="D1090">
        <v>2.7</v>
      </c>
      <c r="E1090">
        <v>2.6</v>
      </c>
      <c r="F1090">
        <v>3.6</v>
      </c>
      <c r="G1090">
        <v>2.966666666666667</v>
      </c>
      <c r="H1090">
        <v>0.6366666666666666</v>
      </c>
      <c r="I1090">
        <v>10.977847151447488</v>
      </c>
      <c r="J1090">
        <v>1.2886834111192256</v>
      </c>
      <c r="K1090">
        <v>2.810025264874704</v>
      </c>
      <c r="L1090">
        <v>10.460175325216289</v>
      </c>
      <c r="M1090">
        <v>0.6614391208181823</v>
      </c>
      <c r="N1090">
        <v>0.27219478142293196</v>
      </c>
      <c r="O1090">
        <v>2.0840950742739968</v>
      </c>
    </row>
    <row r="1091" ht="15.75" customHeight="1">
      <c r="A1091" t="s">
        <v>2397</v>
      </c>
      <c r="B1091" t="s">
        <v>241</v>
      </c>
      <c r="C1091" t="s">
        <v>2398</v>
      </c>
      <c r="D1091">
        <v>0.5</v>
      </c>
      <c r="E1091">
        <v>1.1</v>
      </c>
      <c r="F1091">
        <v>3.5</v>
      </c>
      <c r="G1091">
        <v>1.7</v>
      </c>
      <c r="H1091">
        <v>0.0124</v>
      </c>
      <c r="I1091">
        <v>8.320561547252906</v>
      </c>
      <c r="J1091">
        <v>1.5631080407937497</v>
      </c>
      <c r="K1091">
        <v>2.338730785468645</v>
      </c>
      <c r="L1091">
        <v>4.653797983141939</v>
      </c>
      <c r="M1091">
        <v>0.09404018764177212</v>
      </c>
      <c r="N1091">
        <v>0.5419886132456491</v>
      </c>
      <c r="O1091">
        <v>2.0847171850975683</v>
      </c>
    </row>
    <row r="1092" ht="15.75" customHeight="1">
      <c r="A1092" t="s">
        <v>2399</v>
      </c>
      <c r="B1092" t="s">
        <v>416</v>
      </c>
      <c r="C1092" t="s">
        <v>2400</v>
      </c>
      <c r="D1092">
        <v>1.0</v>
      </c>
      <c r="E1092">
        <v>2.8</v>
      </c>
      <c r="F1092">
        <v>2.4</v>
      </c>
      <c r="G1092">
        <v>2.0666666666666664</v>
      </c>
      <c r="H1092">
        <v>7.890700333333333</v>
      </c>
      <c r="I1092">
        <v>28.50535468997398</v>
      </c>
      <c r="J1092">
        <v>0.9983946667196597</v>
      </c>
      <c r="K1092">
        <v>0.5432554152028983</v>
      </c>
      <c r="L1092">
        <v>9.798087336065297</v>
      </c>
      <c r="M1092">
        <v>11.778739977780683</v>
      </c>
      <c r="N1092">
        <v>0.02609494887835211</v>
      </c>
      <c r="O1092">
        <v>2.0867633022910446</v>
      </c>
    </row>
    <row r="1093" ht="15.75" customHeight="1">
      <c r="A1093" t="s">
        <v>2401</v>
      </c>
      <c r="B1093" t="s">
        <v>33</v>
      </c>
      <c r="C1093" t="s">
        <v>2318</v>
      </c>
      <c r="D1093">
        <v>3.1</v>
      </c>
      <c r="E1093">
        <v>3.2</v>
      </c>
      <c r="F1093">
        <v>4.5</v>
      </c>
      <c r="G1093">
        <v>3.6</v>
      </c>
      <c r="H1093">
        <v>2.987467</v>
      </c>
      <c r="I1093">
        <v>7.845902490326053</v>
      </c>
      <c r="J1093">
        <v>2.500491184933829</v>
      </c>
      <c r="K1093">
        <v>7.695398373373251</v>
      </c>
      <c r="L1093">
        <v>34.51380108440318</v>
      </c>
      <c r="M1093">
        <v>0.19825071959411913</v>
      </c>
      <c r="N1093">
        <v>0.9152864910710675</v>
      </c>
      <c r="O1093">
        <v>2.0916969937687164</v>
      </c>
    </row>
    <row r="1094" ht="15.75" customHeight="1">
      <c r="A1094" t="s">
        <v>2402</v>
      </c>
      <c r="B1094" t="s">
        <v>33</v>
      </c>
      <c r="C1094" t="s">
        <v>2403</v>
      </c>
      <c r="D1094">
        <v>2.8</v>
      </c>
      <c r="E1094">
        <v>2.4</v>
      </c>
      <c r="F1094">
        <v>3.5</v>
      </c>
      <c r="G1094">
        <v>2.9</v>
      </c>
      <c r="H1094">
        <v>1.9324999999999999</v>
      </c>
      <c r="I1094">
        <v>8.810608889628138</v>
      </c>
      <c r="J1094">
        <v>5.486350558496247</v>
      </c>
      <c r="K1094">
        <v>19.31140408904368</v>
      </c>
      <c r="L1094">
        <v>248.16122271898038</v>
      </c>
      <c r="M1094">
        <v>0.12561182006386382</v>
      </c>
      <c r="N1094">
        <v>2.227058824017213</v>
      </c>
      <c r="O1094">
        <v>2.091709394439345</v>
      </c>
    </row>
    <row r="1095" ht="15.75" customHeight="1">
      <c r="A1095" t="s">
        <v>2404</v>
      </c>
      <c r="B1095" t="s">
        <v>16</v>
      </c>
      <c r="C1095" t="s">
        <v>392</v>
      </c>
      <c r="D1095">
        <v>0.9</v>
      </c>
      <c r="E1095">
        <v>1.3</v>
      </c>
      <c r="F1095">
        <v>2.5</v>
      </c>
      <c r="G1095">
        <v>1.5666666666666667</v>
      </c>
      <c r="H1095">
        <v>-548.333339</v>
      </c>
      <c r="I1095">
        <v>-12.008230728381882</v>
      </c>
      <c r="J1095">
        <v>1.9904156989929118</v>
      </c>
      <c r="K1095">
        <v>-4.790323870552696</v>
      </c>
      <c r="L1095">
        <v>-12.223069708490014</v>
      </c>
      <c r="M1095">
        <v>0.19344512468977193</v>
      </c>
      <c r="N1095">
        <v>0.6606781107803031</v>
      </c>
      <c r="O1095">
        <v>2.092720344079877</v>
      </c>
    </row>
    <row r="1096" ht="15.75" customHeight="1">
      <c r="A1096" t="s">
        <v>2405</v>
      </c>
      <c r="B1096" t="s">
        <v>295</v>
      </c>
      <c r="C1096" t="s">
        <v>2406</v>
      </c>
      <c r="D1096">
        <v>3.5</v>
      </c>
      <c r="E1096">
        <v>4.3</v>
      </c>
      <c r="F1096">
        <v>4.4</v>
      </c>
      <c r="G1096">
        <v>4.066666666666666</v>
      </c>
      <c r="H1096">
        <v>2.8933333333333335</v>
      </c>
      <c r="I1096">
        <v>14.675211176848626</v>
      </c>
      <c r="J1096">
        <v>2.0077812350312887</v>
      </c>
      <c r="K1096">
        <v>6.044046594439877</v>
      </c>
      <c r="L1096">
        <v>22.16048289024899</v>
      </c>
      <c r="M1096">
        <v>0.2881459481240832</v>
      </c>
      <c r="N1096">
        <v>0.6011749155937527</v>
      </c>
      <c r="O1096">
        <v>2.0939309614507446</v>
      </c>
    </row>
    <row r="1097" ht="15.75" customHeight="1">
      <c r="A1097" t="s">
        <v>2407</v>
      </c>
      <c r="B1097" t="s">
        <v>295</v>
      </c>
      <c r="C1097" t="s">
        <v>2408</v>
      </c>
      <c r="D1097">
        <v>3.6</v>
      </c>
      <c r="E1097">
        <v>4.0</v>
      </c>
      <c r="F1097">
        <v>3.6</v>
      </c>
      <c r="G1097">
        <v>3.733333333333333</v>
      </c>
      <c r="H1097">
        <v>2.34</v>
      </c>
      <c r="I1097">
        <v>23.878398239736505</v>
      </c>
      <c r="J1097">
        <v>1.913787071361115</v>
      </c>
      <c r="K1097">
        <v>15.227308588435625</v>
      </c>
      <c r="L1097">
        <v>24.611357403504496</v>
      </c>
      <c r="M1097">
        <v>0.09147460877081316</v>
      </c>
      <c r="N1097">
        <v>0.7116515150442393</v>
      </c>
      <c r="O1097">
        <v>2.094040021842126</v>
      </c>
    </row>
    <row r="1098" ht="15.75" customHeight="1">
      <c r="A1098" t="s">
        <v>2409</v>
      </c>
      <c r="B1098" t="s">
        <v>33</v>
      </c>
      <c r="C1098" t="s">
        <v>2410</v>
      </c>
      <c r="D1098">
        <v>0.9</v>
      </c>
      <c r="E1098">
        <v>1.0</v>
      </c>
      <c r="F1098">
        <v>3.5</v>
      </c>
      <c r="G1098">
        <v>1.8</v>
      </c>
      <c r="H1098">
        <v>0.7107683333333333</v>
      </c>
      <c r="I1098">
        <v>6.651169249329323</v>
      </c>
      <c r="J1098">
        <v>1.725030109327219</v>
      </c>
      <c r="K1098">
        <v>4.452776216353154</v>
      </c>
      <c r="L1098">
        <v>10.72047367052824</v>
      </c>
      <c r="M1098">
        <v>0.24539289879413867</v>
      </c>
      <c r="N1098">
        <v>0.6450594669496305</v>
      </c>
      <c r="O1098">
        <v>2.096202256883198</v>
      </c>
    </row>
    <row r="1099" ht="15.75" customHeight="1">
      <c r="A1099" t="s">
        <v>2411</v>
      </c>
      <c r="B1099" t="s">
        <v>33</v>
      </c>
      <c r="C1099" t="s">
        <v>2412</v>
      </c>
      <c r="D1099">
        <v>4.0</v>
      </c>
      <c r="E1099">
        <v>3.3</v>
      </c>
      <c r="F1099">
        <v>3.6</v>
      </c>
      <c r="G1099">
        <v>3.6333333333333333</v>
      </c>
      <c r="H1099">
        <v>0.9066666666666667</v>
      </c>
      <c r="I1099">
        <v>14.443239351287737</v>
      </c>
      <c r="J1099">
        <v>1.0261306375344332</v>
      </c>
      <c r="K1099">
        <v>0.803092068909978</v>
      </c>
      <c r="L1099">
        <v>8.917680896826363</v>
      </c>
      <c r="M1099">
        <v>4.132059278753563</v>
      </c>
      <c r="N1099">
        <v>0.052474442933746736</v>
      </c>
      <c r="O1099">
        <v>2.0998698547004837</v>
      </c>
    </row>
    <row r="1100" ht="15.75" customHeight="1">
      <c r="A1100" t="s">
        <v>2413</v>
      </c>
      <c r="B1100" t="s">
        <v>502</v>
      </c>
      <c r="C1100" t="s">
        <v>2414</v>
      </c>
      <c r="D1100">
        <v>4.3</v>
      </c>
      <c r="E1100">
        <v>4.3</v>
      </c>
      <c r="F1100">
        <v>5.0</v>
      </c>
      <c r="G1100">
        <v>4.533333333333333</v>
      </c>
      <c r="H1100">
        <v>0.1766666666666667</v>
      </c>
      <c r="I1100">
        <v>3.8457472471449132</v>
      </c>
      <c r="J1100">
        <v>1.2630256189493458</v>
      </c>
      <c r="K1100">
        <v>3.673858061028434</v>
      </c>
      <c r="L1100">
        <v>10.103921280508178</v>
      </c>
      <c r="M1100">
        <v>0.5368547691518486</v>
      </c>
      <c r="N1100">
        <v>0.32205169014850105</v>
      </c>
      <c r="O1100">
        <v>2.1014357326146205</v>
      </c>
    </row>
    <row r="1101" ht="15.75" customHeight="1">
      <c r="A1101" t="s">
        <v>2415</v>
      </c>
      <c r="B1101" t="s">
        <v>33</v>
      </c>
      <c r="C1101" t="s">
        <v>2416</v>
      </c>
      <c r="D1101">
        <v>0.3</v>
      </c>
      <c r="E1101">
        <v>0.8</v>
      </c>
      <c r="F1101">
        <v>3.5</v>
      </c>
      <c r="G1101">
        <v>1.5333333333333332</v>
      </c>
      <c r="H1101">
        <v>13.516666666666666</v>
      </c>
      <c r="I1101">
        <v>30.713682618628127</v>
      </c>
      <c r="J1101">
        <v>1.3018986208364185</v>
      </c>
      <c r="K1101">
        <v>4.644129530713887</v>
      </c>
      <c r="L1101">
        <v>17.464366848562864</v>
      </c>
      <c r="M1101">
        <v>0.7520499228620378</v>
      </c>
      <c r="N1101">
        <v>0.28120279336373677</v>
      </c>
      <c r="O1101">
        <v>2.1071784669650295</v>
      </c>
    </row>
    <row r="1102" ht="15.75" customHeight="1">
      <c r="A1102" t="s">
        <v>2417</v>
      </c>
      <c r="B1102" t="s">
        <v>295</v>
      </c>
      <c r="C1102" t="s">
        <v>2418</v>
      </c>
      <c r="D1102">
        <v>2.0</v>
      </c>
      <c r="E1102">
        <v>2.7</v>
      </c>
      <c r="F1102">
        <v>3.9</v>
      </c>
      <c r="G1102">
        <v>2.8666666666666667</v>
      </c>
      <c r="H1102">
        <v>0.24333333333333332</v>
      </c>
      <c r="I1102">
        <v>13.652007566051791</v>
      </c>
      <c r="J1102">
        <v>2.2001893512889166</v>
      </c>
      <c r="K1102">
        <v>11.291359472297806</v>
      </c>
      <c r="L1102">
        <v>22.759086093179462</v>
      </c>
      <c r="M1102">
        <v>0.10239550108805907</v>
      </c>
      <c r="N1102">
        <v>0.8106409984013521</v>
      </c>
      <c r="O1102">
        <v>2.113353953901694</v>
      </c>
    </row>
    <row r="1103" ht="15.75" customHeight="1">
      <c r="A1103" t="s">
        <v>2419</v>
      </c>
      <c r="B1103" t="s">
        <v>16</v>
      </c>
      <c r="C1103" t="s">
        <v>2420</v>
      </c>
      <c r="D1103">
        <v>5.0</v>
      </c>
      <c r="E1103">
        <v>3.0</v>
      </c>
      <c r="F1103">
        <v>2.6</v>
      </c>
      <c r="G1103">
        <v>3.533333333333333</v>
      </c>
      <c r="H1103">
        <v>233.56408266666668</v>
      </c>
      <c r="I1103">
        <v>19.65072836141693</v>
      </c>
      <c r="J1103">
        <v>0.9772127698763245</v>
      </c>
      <c r="K1103">
        <v>0.6502758239923035</v>
      </c>
      <c r="L1103">
        <v>6.782599628105939</v>
      </c>
      <c r="M1103">
        <v>7.115012557910998</v>
      </c>
      <c r="N1103">
        <v>0.03475897585844626</v>
      </c>
      <c r="O1103">
        <v>2.1144171741467184</v>
      </c>
    </row>
    <row r="1104" ht="15.75" customHeight="1">
      <c r="A1104" t="s">
        <v>2421</v>
      </c>
      <c r="B1104" t="s">
        <v>2284</v>
      </c>
      <c r="C1104" t="s">
        <v>2422</v>
      </c>
      <c r="D1104">
        <v>1.0</v>
      </c>
      <c r="E1104">
        <v>2.0</v>
      </c>
      <c r="F1104">
        <v>4.0</v>
      </c>
      <c r="G1104">
        <v>2.3333333333333335</v>
      </c>
      <c r="H1104">
        <v>0.2725</v>
      </c>
      <c r="I1104">
        <v>19.01362751460091</v>
      </c>
      <c r="J1104">
        <v>0.9901696328557207</v>
      </c>
      <c r="K1104">
        <v>0.5415523140350949</v>
      </c>
      <c r="L1104">
        <v>6.962233169129721</v>
      </c>
      <c r="M1104">
        <v>1.9476364820762673</v>
      </c>
      <c r="N1104">
        <v>0.029100280971042447</v>
      </c>
      <c r="O1104">
        <v>2.1156818901661105</v>
      </c>
    </row>
    <row r="1105" ht="15.75" customHeight="1">
      <c r="A1105" t="s">
        <v>2423</v>
      </c>
      <c r="B1105" t="s">
        <v>185</v>
      </c>
      <c r="C1105" t="s">
        <v>2424</v>
      </c>
      <c r="D1105">
        <v>0.3</v>
      </c>
      <c r="E1105">
        <v>1.6</v>
      </c>
      <c r="F1105">
        <v>2.9</v>
      </c>
      <c r="G1105">
        <v>1.5999999999999999</v>
      </c>
      <c r="H1105">
        <v>0.3333333333333333</v>
      </c>
      <c r="I1105">
        <v>13.391386601226888</v>
      </c>
      <c r="J1105">
        <v>1.1280735516212312</v>
      </c>
      <c r="K1105">
        <v>2.6825119584501413</v>
      </c>
      <c r="L1105">
        <v>6.87912636652278</v>
      </c>
      <c r="M1105">
        <v>0.8967184869202278</v>
      </c>
      <c r="N1105">
        <v>0.23569312191984443</v>
      </c>
      <c r="O1105">
        <v>2.1183154908266424</v>
      </c>
    </row>
    <row r="1106" ht="15.75" customHeight="1">
      <c r="A1106" t="s">
        <v>2425</v>
      </c>
      <c r="B1106" t="s">
        <v>33</v>
      </c>
      <c r="C1106" t="s">
        <v>2426</v>
      </c>
      <c r="D1106">
        <v>0.3</v>
      </c>
      <c r="E1106">
        <v>0.3</v>
      </c>
      <c r="F1106">
        <v>3.5</v>
      </c>
      <c r="G1106">
        <v>1.3666666666666665</v>
      </c>
      <c r="H1106">
        <v>0.39999999999999997</v>
      </c>
      <c r="I1106">
        <v>11.969817155808943</v>
      </c>
      <c r="J1106">
        <v>1.2683058112476608</v>
      </c>
      <c r="K1106">
        <v>3.476063664556916</v>
      </c>
      <c r="L1106">
        <v>8.386370411270626</v>
      </c>
      <c r="M1106">
        <v>0.8746993445708394</v>
      </c>
      <c r="N1106">
        <v>0.3137947473966017</v>
      </c>
      <c r="O1106">
        <v>2.12565274077246</v>
      </c>
    </row>
    <row r="1107" ht="15.75" customHeight="1">
      <c r="A1107" t="s">
        <v>2427</v>
      </c>
      <c r="B1107" t="s">
        <v>95</v>
      </c>
      <c r="C1107" t="s">
        <v>2428</v>
      </c>
      <c r="D1107">
        <v>5.0</v>
      </c>
      <c r="E1107">
        <v>4.4</v>
      </c>
      <c r="F1107">
        <v>4.7</v>
      </c>
      <c r="G1107">
        <v>4.7</v>
      </c>
      <c r="H1107">
        <v>0.02479200000000001</v>
      </c>
      <c r="I1107">
        <v>3.0864903344312573</v>
      </c>
      <c r="J1107">
        <v>0.9838601245779273</v>
      </c>
      <c r="K1107">
        <v>0.22400246743618707</v>
      </c>
      <c r="L1107">
        <v>2.8213636107527074</v>
      </c>
      <c r="M1107">
        <v>2.9071430781482683</v>
      </c>
      <c r="N1107">
        <v>0.030687186342542902</v>
      </c>
      <c r="O1107">
        <v>2.127331258838247</v>
      </c>
    </row>
    <row r="1108" ht="15.75" customHeight="1">
      <c r="A1108" t="s">
        <v>2429</v>
      </c>
      <c r="B1108" t="s">
        <v>19</v>
      </c>
      <c r="C1108" t="s">
        <v>2430</v>
      </c>
      <c r="D1108">
        <v>0.5</v>
      </c>
      <c r="E1108">
        <v>0.2</v>
      </c>
      <c r="F1108">
        <v>4.0</v>
      </c>
      <c r="G1108">
        <v>1.5666666666666667</v>
      </c>
      <c r="H1108">
        <v>90.2455</v>
      </c>
      <c r="I1108">
        <v>11.569367823272508</v>
      </c>
      <c r="J1108">
        <v>2.0328909345332504</v>
      </c>
      <c r="K1108">
        <v>11.009176122413562</v>
      </c>
      <c r="L1108">
        <v>12.843498336407123</v>
      </c>
      <c r="M1108">
        <v>0.004796449117712518</v>
      </c>
      <c r="N1108">
        <v>0.9510184761410718</v>
      </c>
      <c r="O1108">
        <v>2.1282311361979787</v>
      </c>
    </row>
    <row r="1109" ht="15.75" customHeight="1">
      <c r="A1109" t="s">
        <v>2431</v>
      </c>
      <c r="B1109" t="s">
        <v>33</v>
      </c>
      <c r="C1109" t="s">
        <v>2432</v>
      </c>
      <c r="D1109">
        <v>5.0</v>
      </c>
      <c r="E1109">
        <v>2.0</v>
      </c>
      <c r="F1109">
        <v>5.0</v>
      </c>
      <c r="G1109">
        <v>4.0</v>
      </c>
      <c r="H1109">
        <v>0.64</v>
      </c>
      <c r="I1109">
        <v>15.518757289927441</v>
      </c>
      <c r="J1109">
        <v>1.7986553980413047</v>
      </c>
      <c r="K1109">
        <v>7.125596176934206</v>
      </c>
      <c r="L1109">
        <v>22.564508314138948</v>
      </c>
      <c r="M1109">
        <v>0.32881685483079226</v>
      </c>
      <c r="N1109">
        <v>0.5698052276443084</v>
      </c>
      <c r="O1109">
        <v>2.131206535401308</v>
      </c>
    </row>
    <row r="1110" ht="15.75" customHeight="1">
      <c r="A1110" t="s">
        <v>2433</v>
      </c>
      <c r="B1110" t="s">
        <v>19</v>
      </c>
      <c r="C1110" t="s">
        <v>2434</v>
      </c>
      <c r="D1110">
        <v>3.1</v>
      </c>
      <c r="E1110">
        <v>2.0</v>
      </c>
      <c r="F1110">
        <v>2.5</v>
      </c>
      <c r="G1110">
        <v>2.533333333333333</v>
      </c>
      <c r="H1110">
        <v>31.013333333333332</v>
      </c>
      <c r="I1110">
        <v>9.006902228244503</v>
      </c>
      <c r="J1110">
        <v>2.2474529153581693</v>
      </c>
      <c r="K1110">
        <v>7.5653997410469715</v>
      </c>
      <c r="L1110">
        <v>11.709184386375709</v>
      </c>
      <c r="M1110">
        <v>0.029124857313344285</v>
      </c>
      <c r="N1110">
        <v>0.9735450464241072</v>
      </c>
      <c r="O1110">
        <v>2.132489401448887</v>
      </c>
    </row>
    <row r="1111" ht="15.75" customHeight="1">
      <c r="A1111" t="s">
        <v>2435</v>
      </c>
      <c r="B1111" t="s">
        <v>95</v>
      </c>
      <c r="C1111" t="s">
        <v>2436</v>
      </c>
      <c r="D1111">
        <v>4.0</v>
      </c>
      <c r="E1111">
        <v>3.5</v>
      </c>
      <c r="F1111">
        <v>5.0</v>
      </c>
      <c r="G1111">
        <v>4.166666666666667</v>
      </c>
      <c r="H1111">
        <v>0.051474</v>
      </c>
      <c r="I1111">
        <v>12.305854241338112</v>
      </c>
      <c r="J1111">
        <v>2.783662254870188</v>
      </c>
      <c r="K1111">
        <v>11.796942601672916</v>
      </c>
      <c r="L1111">
        <v>58.13788201847904</v>
      </c>
      <c r="M1111">
        <v>0.1721919671280034</v>
      </c>
      <c r="N1111">
        <v>0.90337467551197</v>
      </c>
      <c r="O1111">
        <v>2.1326989602788013</v>
      </c>
    </row>
    <row r="1112" ht="15.75" customHeight="1">
      <c r="A1112" t="s">
        <v>2437</v>
      </c>
      <c r="B1112" t="s">
        <v>33</v>
      </c>
      <c r="C1112" t="s">
        <v>1355</v>
      </c>
      <c r="D1112">
        <v>3.4</v>
      </c>
      <c r="E1112">
        <v>2.1</v>
      </c>
      <c r="F1112">
        <v>4.0</v>
      </c>
      <c r="G1112">
        <v>3.1666666666666665</v>
      </c>
      <c r="H1112">
        <v>0.9033333333333334</v>
      </c>
      <c r="I1112">
        <v>6.097954041996163</v>
      </c>
      <c r="J1112">
        <v>2.728356383504986</v>
      </c>
      <c r="K1112">
        <v>5.769276673352268</v>
      </c>
      <c r="L1112">
        <v>29.983267057832354</v>
      </c>
      <c r="M1112">
        <v>0.18849397193511214</v>
      </c>
      <c r="N1112">
        <v>0.9115524771351309</v>
      </c>
      <c r="O1112">
        <v>2.1421179051784844</v>
      </c>
    </row>
    <row r="1113" ht="15.75" customHeight="1">
      <c r="A1113" t="s">
        <v>2438</v>
      </c>
      <c r="B1113" t="s">
        <v>89</v>
      </c>
      <c r="C1113" t="s">
        <v>2439</v>
      </c>
      <c r="D1113">
        <v>2.3</v>
      </c>
      <c r="E1113">
        <v>2.6</v>
      </c>
      <c r="F1113">
        <v>2.7</v>
      </c>
      <c r="G1113">
        <v>2.5333333333333337</v>
      </c>
      <c r="H1113">
        <v>2.955868</v>
      </c>
      <c r="I1113">
        <v>59.29105510938798</v>
      </c>
      <c r="J1113">
        <v>1.4573952234213219</v>
      </c>
      <c r="K1113">
        <v>20.969546302050965</v>
      </c>
      <c r="L1113">
        <v>37.734864300626306</v>
      </c>
      <c r="M1113">
        <v>0.23633565288859676</v>
      </c>
      <c r="N1113">
        <v>0.5472964574269733</v>
      </c>
      <c r="O1113">
        <v>2.145530809635272</v>
      </c>
    </row>
    <row r="1114" ht="15.75" customHeight="1">
      <c r="A1114" t="s">
        <v>2441</v>
      </c>
      <c r="B1114" t="s">
        <v>19</v>
      </c>
      <c r="C1114" t="s">
        <v>2442</v>
      </c>
      <c r="D1114">
        <v>3.5</v>
      </c>
      <c r="E1114">
        <v>4.2</v>
      </c>
      <c r="F1114">
        <v>3.5</v>
      </c>
      <c r="G1114">
        <v>3.733333333333333</v>
      </c>
      <c r="H1114">
        <v>50.02333333333333</v>
      </c>
      <c r="I1114">
        <v>15.047960520288298</v>
      </c>
      <c r="J1114">
        <v>1.5074036832245936</v>
      </c>
      <c r="K1114">
        <v>9.22502789006014</v>
      </c>
      <c r="L1114">
        <v>12.352238729580819</v>
      </c>
      <c r="M1114">
        <v>0.019556398155579136</v>
      </c>
      <c r="N1114">
        <v>0.6237744402828979</v>
      </c>
      <c r="O1114">
        <v>2.149228685961624</v>
      </c>
    </row>
    <row r="1115" ht="15.75" customHeight="1">
      <c r="A1115" t="s">
        <v>2443</v>
      </c>
      <c r="B1115" t="s">
        <v>33</v>
      </c>
      <c r="C1115" t="s">
        <v>2444</v>
      </c>
      <c r="D1115">
        <v>3.3</v>
      </c>
      <c r="E1115">
        <v>3.4</v>
      </c>
      <c r="F1115">
        <v>2.7</v>
      </c>
      <c r="G1115">
        <v>3.133333333333333</v>
      </c>
      <c r="H1115">
        <v>2.6625</v>
      </c>
      <c r="I1115">
        <v>42.99757261561909</v>
      </c>
      <c r="J1115">
        <v>1.705212278549642</v>
      </c>
      <c r="K1115">
        <v>24.780321180951944</v>
      </c>
      <c r="L1115">
        <v>45.22426769014693</v>
      </c>
      <c r="M1115">
        <v>0.20758061202524458</v>
      </c>
      <c r="N1115">
        <v>0.7022488055490819</v>
      </c>
      <c r="O1115">
        <v>2.158059643770082</v>
      </c>
    </row>
    <row r="1116" ht="15.75" customHeight="1">
      <c r="A1116" t="s">
        <v>2445</v>
      </c>
      <c r="B1116" t="s">
        <v>95</v>
      </c>
      <c r="C1116" t="s">
        <v>2446</v>
      </c>
      <c r="D1116">
        <v>3.0</v>
      </c>
      <c r="E1116">
        <v>2.5</v>
      </c>
      <c r="F1116">
        <v>4.0</v>
      </c>
      <c r="G1116">
        <v>3.1666666666666665</v>
      </c>
      <c r="H1116">
        <v>0.5202709999999999</v>
      </c>
      <c r="I1116">
        <v>21.832476746543506</v>
      </c>
      <c r="J1116">
        <v>1.2426492665200124</v>
      </c>
      <c r="K1116">
        <v>9.458417704260544</v>
      </c>
      <c r="L1116">
        <v>36.14278480916047</v>
      </c>
      <c r="M1116">
        <v>0.9180377478617793</v>
      </c>
      <c r="N1116">
        <v>0.24279888490522097</v>
      </c>
      <c r="O1116">
        <v>2.1582785898359256</v>
      </c>
    </row>
    <row r="1117" ht="15.75" customHeight="1">
      <c r="A1117" t="s">
        <v>2447</v>
      </c>
      <c r="B1117" t="s">
        <v>89</v>
      </c>
      <c r="C1117" t="s">
        <v>2448</v>
      </c>
      <c r="D1117">
        <v>1.7</v>
      </c>
      <c r="E1117">
        <v>2.0</v>
      </c>
      <c r="F1117">
        <v>3.1</v>
      </c>
      <c r="G1117">
        <v>2.266666666666667</v>
      </c>
      <c r="H1117">
        <v>0.26</v>
      </c>
      <c r="I1117">
        <v>22.436647853659814</v>
      </c>
      <c r="J1117">
        <v>1.3095615751891823</v>
      </c>
      <c r="K1117">
        <v>12.677860444798892</v>
      </c>
      <c r="L1117">
        <v>15.834575954318057</v>
      </c>
      <c r="M1117">
        <v>0.07845550493822846</v>
      </c>
      <c r="N1117">
        <v>0.5250292050807823</v>
      </c>
      <c r="O1117">
        <v>2.1611312527032007</v>
      </c>
    </row>
    <row r="1118" ht="15.75" customHeight="1">
      <c r="A1118" t="s">
        <v>2449</v>
      </c>
      <c r="B1118" t="s">
        <v>353</v>
      </c>
      <c r="C1118" t="s">
        <v>2450</v>
      </c>
      <c r="D1118">
        <v>3.6</v>
      </c>
      <c r="E1118">
        <v>4.2</v>
      </c>
      <c r="F1118">
        <v>4.0</v>
      </c>
      <c r="G1118">
        <v>3.9333333333333336</v>
      </c>
      <c r="H1118">
        <v>7.150722333333333</v>
      </c>
      <c r="I1118">
        <v>12.590973793695051</v>
      </c>
      <c r="J1118">
        <v>1.8111274798453187</v>
      </c>
      <c r="K1118">
        <v>7.365063559608045</v>
      </c>
      <c r="L1118">
        <v>23.800150609063817</v>
      </c>
      <c r="M1118">
        <v>0.33948068524592323</v>
      </c>
      <c r="N1118">
        <v>0.5340092229729985</v>
      </c>
      <c r="O1118">
        <v>2.1614670156138556</v>
      </c>
    </row>
    <row r="1119" ht="15.75" customHeight="1">
      <c r="A1119" t="s">
        <v>2431</v>
      </c>
      <c r="B1119" t="s">
        <v>33</v>
      </c>
      <c r="C1119" t="s">
        <v>2451</v>
      </c>
      <c r="D1119">
        <v>5.0</v>
      </c>
      <c r="E1119">
        <v>2.0</v>
      </c>
      <c r="F1119">
        <v>5.0</v>
      </c>
      <c r="G1119">
        <v>4.0</v>
      </c>
      <c r="H1119">
        <v>0.64</v>
      </c>
      <c r="I1119">
        <v>15.518757289927441</v>
      </c>
      <c r="J1119">
        <v>1.7986553980413047</v>
      </c>
      <c r="K1119">
        <v>7.125596176934206</v>
      </c>
      <c r="L1119">
        <v>22.564508314138948</v>
      </c>
      <c r="M1119">
        <v>0.328816743112465</v>
      </c>
      <c r="N1119">
        <v>0.5698052276443084</v>
      </c>
      <c r="O1119">
        <v>2.1616784441382415</v>
      </c>
    </row>
    <row r="1120" ht="15.75" customHeight="1">
      <c r="A1120" t="s">
        <v>2452</v>
      </c>
      <c r="B1120" t="s">
        <v>19</v>
      </c>
      <c r="C1120" t="s">
        <v>2453</v>
      </c>
      <c r="D1120">
        <v>1.0</v>
      </c>
      <c r="E1120">
        <v>1.4</v>
      </c>
      <c r="F1120">
        <v>3.0</v>
      </c>
      <c r="G1120">
        <v>1.8</v>
      </c>
      <c r="H1120">
        <v>48.776666666666664</v>
      </c>
      <c r="I1120">
        <v>8.700271651691256</v>
      </c>
      <c r="J1120">
        <v>2.5098949395450925</v>
      </c>
      <c r="K1120">
        <v>11.345452008341086</v>
      </c>
      <c r="L1120">
        <v>15.230033355827013</v>
      </c>
      <c r="M1120">
        <v>0.015223601236663073</v>
      </c>
      <c r="N1120">
        <v>1.0770837504186892</v>
      </c>
      <c r="O1120">
        <v>2.166760092839631</v>
      </c>
    </row>
    <row r="1121" ht="15.75" customHeight="1">
      <c r="A1121" t="s">
        <v>2454</v>
      </c>
      <c r="B1121" t="s">
        <v>40</v>
      </c>
      <c r="C1121" t="s">
        <v>2455</v>
      </c>
      <c r="D1121">
        <v>4.0</v>
      </c>
      <c r="E1121">
        <v>3.7</v>
      </c>
      <c r="F1121">
        <v>4.0</v>
      </c>
      <c r="G1121">
        <v>3.9</v>
      </c>
      <c r="H1121">
        <v>0.562597</v>
      </c>
      <c r="I1121">
        <v>7.479674796747967</v>
      </c>
      <c r="J1121">
        <v>1.8586110928875799</v>
      </c>
      <c r="K1121">
        <v>3.4557813419921137</v>
      </c>
      <c r="L1121">
        <v>8.131139283015699</v>
      </c>
      <c r="M1121">
        <v>0.21484258262865727</v>
      </c>
      <c r="N1121">
        <v>0.5423275231485611</v>
      </c>
      <c r="O1121">
        <v>2.1668555416173625</v>
      </c>
    </row>
    <row r="1122" ht="15.75" customHeight="1">
      <c r="A1122" t="s">
        <v>2456</v>
      </c>
      <c r="B1122" t="s">
        <v>16</v>
      </c>
      <c r="C1122" t="s">
        <v>1733</v>
      </c>
      <c r="D1122">
        <v>2.8</v>
      </c>
      <c r="E1122">
        <v>2.1</v>
      </c>
      <c r="F1122">
        <v>3.5</v>
      </c>
      <c r="G1122">
        <v>2.8000000000000003</v>
      </c>
      <c r="H1122">
        <v>2526.816636</v>
      </c>
      <c r="I1122">
        <v>9.302642167782347</v>
      </c>
      <c r="J1122">
        <v>1.115182907483959</v>
      </c>
      <c r="K1122">
        <v>3.8605832442278376</v>
      </c>
      <c r="L1122">
        <v>5.309273445939714</v>
      </c>
      <c r="M1122">
        <v>0.10357440368139816</v>
      </c>
      <c r="N1122">
        <v>0.4110217330640674</v>
      </c>
      <c r="O1122">
        <v>2.170878190010975</v>
      </c>
    </row>
    <row r="1123" ht="15.75" customHeight="1">
      <c r="A1123" t="s">
        <v>2457</v>
      </c>
      <c r="B1123" t="s">
        <v>33</v>
      </c>
      <c r="C1123" t="s">
        <v>2458</v>
      </c>
      <c r="D1123">
        <v>4.0</v>
      </c>
      <c r="E1123">
        <v>0.4</v>
      </c>
      <c r="F1123">
        <v>3.3</v>
      </c>
      <c r="G1123">
        <v>2.566666666666667</v>
      </c>
      <c r="H1123">
        <v>1.4500000000000002</v>
      </c>
      <c r="I1123">
        <v>16.730253978940446</v>
      </c>
      <c r="J1123">
        <v>1.205271577900222</v>
      </c>
      <c r="K1123">
        <v>3.73091597353023</v>
      </c>
      <c r="L1123">
        <v>10.40770719163972</v>
      </c>
      <c r="M1123">
        <v>0.06997217091509994</v>
      </c>
      <c r="N1123">
        <v>0.2655861205221285</v>
      </c>
      <c r="O1123">
        <v>2.173335776578567</v>
      </c>
    </row>
    <row r="1124" ht="15.75" customHeight="1">
      <c r="A1124" t="s">
        <v>2459</v>
      </c>
      <c r="B1124" t="s">
        <v>89</v>
      </c>
      <c r="C1124" t="s">
        <v>2460</v>
      </c>
      <c r="D1124">
        <v>2.0</v>
      </c>
      <c r="E1124">
        <v>2.5</v>
      </c>
      <c r="F1124">
        <v>3.7</v>
      </c>
      <c r="G1124">
        <v>2.733333333333333</v>
      </c>
      <c r="H1124">
        <v>0.4680455</v>
      </c>
      <c r="I1124">
        <v>37.23323775242511</v>
      </c>
      <c r="J1124">
        <v>1.0223120186441927</v>
      </c>
      <c r="K1124">
        <v>0.7004926867906052</v>
      </c>
      <c r="L1124">
        <v>9.651256122037523</v>
      </c>
      <c r="M1124">
        <v>2.1214127823126825</v>
      </c>
      <c r="N1124">
        <v>0.04099295202093467</v>
      </c>
      <c r="O1124">
        <v>2.175057223825086</v>
      </c>
    </row>
    <row r="1125" ht="15.75" customHeight="1">
      <c r="A1125" t="s">
        <v>2461</v>
      </c>
      <c r="B1125" t="s">
        <v>241</v>
      </c>
      <c r="C1125" t="s">
        <v>2462</v>
      </c>
      <c r="D1125">
        <v>2.5</v>
      </c>
      <c r="E1125">
        <v>3.3</v>
      </c>
      <c r="F1125">
        <v>4.0</v>
      </c>
      <c r="G1125">
        <v>3.266666666666667</v>
      </c>
      <c r="H1125">
        <v>0.024333333333333318</v>
      </c>
      <c r="I1125">
        <v>2.9702681091516165</v>
      </c>
      <c r="J1125">
        <v>1.0517257865760945</v>
      </c>
      <c r="K1125">
        <v>1.579065518627887</v>
      </c>
      <c r="L1125">
        <v>3.891107138528443</v>
      </c>
      <c r="M1125">
        <v>0.6218498856577661</v>
      </c>
      <c r="N1125">
        <v>0.21651129415912512</v>
      </c>
      <c r="O1125">
        <v>2.1788794284795525</v>
      </c>
    </row>
    <row r="1126" ht="15.75" customHeight="1">
      <c r="A1126" t="s">
        <v>2463</v>
      </c>
      <c r="B1126" t="s">
        <v>185</v>
      </c>
      <c r="C1126" t="s">
        <v>2464</v>
      </c>
      <c r="D1126">
        <v>1.0</v>
      </c>
      <c r="E1126">
        <v>0.4</v>
      </c>
      <c r="F1126">
        <v>2.9</v>
      </c>
      <c r="G1126">
        <v>1.4333333333333333</v>
      </c>
      <c r="H1126">
        <v>0.5829146666666667</v>
      </c>
      <c r="I1126">
        <v>12.667104529088478</v>
      </c>
      <c r="J1126">
        <v>1.1103842419533798</v>
      </c>
      <c r="K1126">
        <v>2.390955731157935</v>
      </c>
      <c r="L1126">
        <v>7.99479065081268</v>
      </c>
      <c r="M1126">
        <v>1.1981020133533462</v>
      </c>
      <c r="N1126">
        <v>0.18688862130654585</v>
      </c>
      <c r="O1126">
        <v>2.1815990365689335</v>
      </c>
    </row>
    <row r="1127" ht="15.75" customHeight="1">
      <c r="A1127" t="s">
        <v>2465</v>
      </c>
      <c r="B1127" t="s">
        <v>19</v>
      </c>
      <c r="C1127" t="s">
        <v>2466</v>
      </c>
      <c r="D1127">
        <v>1.6</v>
      </c>
      <c r="E1127">
        <v>1.1</v>
      </c>
      <c r="F1127">
        <v>2.0</v>
      </c>
      <c r="G1127">
        <v>1.5666666666666667</v>
      </c>
      <c r="H1127">
        <v>57.080000000000005</v>
      </c>
      <c r="I1127">
        <v>9.821397672651267</v>
      </c>
      <c r="J1127">
        <v>1.3792517523177554</v>
      </c>
      <c r="K1127">
        <v>3.893622550823876</v>
      </c>
      <c r="L1127">
        <v>5.577490111900596</v>
      </c>
      <c r="M1127">
        <v>0.0900455136205036</v>
      </c>
      <c r="N1127">
        <v>0.5103694968926078</v>
      </c>
      <c r="O1127">
        <v>2.1849341916303757</v>
      </c>
    </row>
    <row r="1128" ht="15.75" customHeight="1">
      <c r="A1128" t="s">
        <v>2467</v>
      </c>
      <c r="B1128" t="s">
        <v>19</v>
      </c>
      <c r="C1128" t="s">
        <v>2468</v>
      </c>
      <c r="D1128">
        <v>2.6</v>
      </c>
      <c r="E1128">
        <v>3.7</v>
      </c>
      <c r="F1128">
        <v>3.1</v>
      </c>
      <c r="G1128">
        <v>3.1333333333333333</v>
      </c>
      <c r="H1128">
        <v>12.69</v>
      </c>
      <c r="I1128">
        <v>10.37945675926381</v>
      </c>
      <c r="J1128">
        <v>1.1823484259090045</v>
      </c>
      <c r="K1128">
        <v>1.8959919254004427</v>
      </c>
      <c r="L1128">
        <v>8.965628640023914</v>
      </c>
      <c r="M1128">
        <v>1.389304704720176</v>
      </c>
      <c r="N1128">
        <v>0.178223370845887</v>
      </c>
      <c r="O1128">
        <v>2.1878805248888766</v>
      </c>
    </row>
    <row r="1129" ht="15.75" customHeight="1">
      <c r="A1129" t="s">
        <v>2470</v>
      </c>
      <c r="B1129" t="s">
        <v>19</v>
      </c>
      <c r="C1129" t="s">
        <v>2471</v>
      </c>
      <c r="D1129">
        <v>1.3</v>
      </c>
      <c r="E1129">
        <v>0.6</v>
      </c>
      <c r="F1129">
        <v>2.0</v>
      </c>
      <c r="G1129">
        <v>1.3</v>
      </c>
      <c r="H1129">
        <v>32.02333333333333</v>
      </c>
      <c r="I1129">
        <v>6.6800202603448176</v>
      </c>
      <c r="J1129">
        <v>1.7898484476887682</v>
      </c>
      <c r="K1129">
        <v>4.216970069422362</v>
      </c>
      <c r="L1129">
        <v>7.567365275094868</v>
      </c>
      <c r="M1129">
        <v>0.044400643711635567</v>
      </c>
      <c r="N1129">
        <v>0.6989205303465245</v>
      </c>
      <c r="O1129">
        <v>2.188770741887813</v>
      </c>
    </row>
    <row r="1130" ht="15.75" customHeight="1">
      <c r="A1130" t="s">
        <v>2472</v>
      </c>
      <c r="B1130" t="s">
        <v>19</v>
      </c>
      <c r="C1130" t="s">
        <v>2473</v>
      </c>
      <c r="D1130">
        <v>1.7</v>
      </c>
      <c r="E1130">
        <v>2.8</v>
      </c>
      <c r="F1130">
        <v>2.0</v>
      </c>
      <c r="G1130">
        <v>2.1666666666666665</v>
      </c>
      <c r="H1130">
        <v>337.6766666666666</v>
      </c>
      <c r="I1130">
        <v>5.668963191634798</v>
      </c>
      <c r="J1130">
        <v>3.064908034079617</v>
      </c>
      <c r="K1130">
        <v>8.628947716802786</v>
      </c>
      <c r="L1130">
        <v>17.205794810575004</v>
      </c>
      <c r="M1130">
        <v>0.06136333376519385</v>
      </c>
      <c r="N1130">
        <v>1.3495962837830615</v>
      </c>
      <c r="O1130">
        <v>2.190978897356167</v>
      </c>
    </row>
    <row r="1131" ht="15.75" customHeight="1">
      <c r="A1131" t="s">
        <v>2474</v>
      </c>
      <c r="B1131" t="s">
        <v>33</v>
      </c>
      <c r="C1131" t="s">
        <v>1446</v>
      </c>
      <c r="D1131">
        <v>1.4</v>
      </c>
      <c r="E1131">
        <v>1.4</v>
      </c>
      <c r="F1131">
        <v>5.0</v>
      </c>
      <c r="G1131">
        <v>2.6</v>
      </c>
      <c r="H1131">
        <v>1.46</v>
      </c>
      <c r="I1131">
        <v>3.619917979343576</v>
      </c>
      <c r="J1131">
        <v>4.491686173363138</v>
      </c>
      <c r="K1131">
        <v>8.31932150266371</v>
      </c>
      <c r="L1131">
        <v>12.30540081871659</v>
      </c>
      <c r="M1131">
        <v>0.0</v>
      </c>
      <c r="N1131">
        <v>2.1732388969317866</v>
      </c>
      <c r="O1131">
        <v>2.1921044026720993</v>
      </c>
    </row>
    <row r="1132" ht="15.75" customHeight="1">
      <c r="A1132" t="s">
        <v>2475</v>
      </c>
      <c r="B1132" t="s">
        <v>19</v>
      </c>
      <c r="C1132" t="s">
        <v>2476</v>
      </c>
      <c r="D1132">
        <v>1.0</v>
      </c>
      <c r="E1132">
        <v>1.3</v>
      </c>
      <c r="F1132">
        <v>2.3</v>
      </c>
      <c r="G1132">
        <v>1.5333333333333332</v>
      </c>
      <c r="H1132">
        <v>51.63966666666667</v>
      </c>
      <c r="I1132">
        <v>18.05254236247209</v>
      </c>
      <c r="J1132">
        <v>0.9656112566218187</v>
      </c>
      <c r="K1132">
        <v>0.2202526547233084</v>
      </c>
      <c r="L1132">
        <v>3.9389994869013965</v>
      </c>
      <c r="M1132">
        <v>0.7155411428930756</v>
      </c>
      <c r="N1132">
        <v>0.010647987421064056</v>
      </c>
      <c r="O1132">
        <v>2.1941145488921925</v>
      </c>
    </row>
    <row r="1133" ht="15.75" customHeight="1">
      <c r="A1133" t="s">
        <v>2477</v>
      </c>
      <c r="B1133" t="s">
        <v>95</v>
      </c>
      <c r="C1133" t="s">
        <v>2478</v>
      </c>
      <c r="D1133">
        <v>3.1</v>
      </c>
      <c r="E1133">
        <v>3.4</v>
      </c>
      <c r="F1133">
        <v>3.6</v>
      </c>
      <c r="G1133">
        <v>3.3666666666666667</v>
      </c>
      <c r="H1133">
        <v>1.1986759999999999</v>
      </c>
      <c r="I1133">
        <v>13.266600983403599</v>
      </c>
      <c r="J1133">
        <v>1.869245769033499</v>
      </c>
      <c r="K1133">
        <v>9.559414713033629</v>
      </c>
      <c r="L1133">
        <v>17.47719359157793</v>
      </c>
      <c r="M1133">
        <v>0.13465459431392784</v>
      </c>
      <c r="N1133">
        <v>0.6855826630747994</v>
      </c>
      <c r="O1133">
        <v>2.1953020225603854</v>
      </c>
    </row>
    <row r="1134" ht="15.75" customHeight="1">
      <c r="A1134" t="s">
        <v>2479</v>
      </c>
      <c r="B1134" t="s">
        <v>19</v>
      </c>
      <c r="C1134" t="s">
        <v>2480</v>
      </c>
      <c r="D1134">
        <v>1.0</v>
      </c>
      <c r="E1134">
        <v>0.8</v>
      </c>
      <c r="F1134">
        <v>1.3</v>
      </c>
      <c r="G1134">
        <v>1.0333333333333334</v>
      </c>
      <c r="H1134">
        <v>8.098333333333333</v>
      </c>
      <c r="I1134">
        <v>12.071700259413007</v>
      </c>
      <c r="J1134">
        <v>0.9659245092883911</v>
      </c>
      <c r="K1134">
        <v>0.20653209855887755</v>
      </c>
      <c r="L1134">
        <v>3.270218007328367</v>
      </c>
      <c r="M1134">
        <v>2.470532096944631</v>
      </c>
      <c r="N1134">
        <v>0.013195644182433689</v>
      </c>
      <c r="O1134">
        <v>2.201139603961209</v>
      </c>
    </row>
    <row r="1135" ht="15.75" customHeight="1">
      <c r="A1135" t="s">
        <v>2481</v>
      </c>
      <c r="B1135" t="s">
        <v>33</v>
      </c>
      <c r="C1135" t="s">
        <v>2482</v>
      </c>
      <c r="D1135">
        <v>4.3</v>
      </c>
      <c r="E1135">
        <v>4.2</v>
      </c>
      <c r="F1135">
        <v>3.0</v>
      </c>
      <c r="G1135">
        <v>3.8333333333333335</v>
      </c>
      <c r="H1135">
        <v>1.2133333333333334</v>
      </c>
      <c r="I1135">
        <v>9.217106946935898</v>
      </c>
      <c r="J1135">
        <v>3.661461687213078</v>
      </c>
      <c r="K1135">
        <v>13.935562995574031</v>
      </c>
      <c r="L1135">
        <v>787.2890408032472</v>
      </c>
      <c r="M1135">
        <v>0.19316495122582877</v>
      </c>
      <c r="N1135">
        <v>1.2261083246851725</v>
      </c>
      <c r="O1135">
        <v>2.2025696700159605</v>
      </c>
    </row>
    <row r="1136" ht="15.75" customHeight="1">
      <c r="A1136" t="s">
        <v>2483</v>
      </c>
      <c r="B1136" t="s">
        <v>19</v>
      </c>
      <c r="C1136" t="s">
        <v>2484</v>
      </c>
      <c r="D1136">
        <v>2.5</v>
      </c>
      <c r="E1136">
        <v>2.9</v>
      </c>
      <c r="F1136">
        <v>3.0</v>
      </c>
      <c r="G1136">
        <v>2.8000000000000003</v>
      </c>
      <c r="H1136">
        <v>15.596666666666664</v>
      </c>
      <c r="I1136">
        <v>3.570646074795749</v>
      </c>
      <c r="J1136">
        <v>1.4088432764229233</v>
      </c>
      <c r="K1136">
        <v>2.3629831412892006</v>
      </c>
      <c r="L1136">
        <v>3.876234806936661</v>
      </c>
      <c r="M1136">
        <v>0.12930246426631645</v>
      </c>
      <c r="N1136">
        <v>0.4971782638788451</v>
      </c>
      <c r="O1136">
        <v>2.2037037661014045</v>
      </c>
    </row>
    <row r="1137" ht="15.75" customHeight="1">
      <c r="A1137" t="s">
        <v>2485</v>
      </c>
      <c r="B1137" t="s">
        <v>19</v>
      </c>
      <c r="C1137" t="s">
        <v>2486</v>
      </c>
      <c r="D1137">
        <v>2.9</v>
      </c>
      <c r="E1137">
        <v>3.3</v>
      </c>
      <c r="F1137">
        <v>4.0</v>
      </c>
      <c r="G1137">
        <v>3.4</v>
      </c>
      <c r="H1137">
        <v>32.05</v>
      </c>
      <c r="I1137">
        <v>9.633494087654764</v>
      </c>
      <c r="J1137">
        <v>2.099896099921805</v>
      </c>
      <c r="K1137">
        <v>6.393392057201221</v>
      </c>
      <c r="L1137">
        <v>13.416594574340404</v>
      </c>
      <c r="M1137">
        <v>0.06712056696848616</v>
      </c>
      <c r="N1137">
        <v>0.8163358998991839</v>
      </c>
      <c r="O1137">
        <v>2.205910295329894</v>
      </c>
    </row>
    <row r="1138" ht="15.75" customHeight="1">
      <c r="A1138" t="s">
        <v>2487</v>
      </c>
      <c r="B1138" t="s">
        <v>19</v>
      </c>
      <c r="C1138" t="s">
        <v>2488</v>
      </c>
      <c r="D1138">
        <v>0.0</v>
      </c>
      <c r="E1138">
        <v>0.5</v>
      </c>
      <c r="F1138">
        <v>3.0</v>
      </c>
      <c r="G1138">
        <v>1.1666666666666667</v>
      </c>
      <c r="H1138">
        <v>54.71666666666666</v>
      </c>
      <c r="I1138">
        <v>8.641641386571767</v>
      </c>
      <c r="J1138">
        <v>2.045280894932823</v>
      </c>
      <c r="K1138">
        <v>7.37848064311683</v>
      </c>
      <c r="L1138">
        <v>11.439087593228535</v>
      </c>
      <c r="M1138">
        <v>0.10184853534609861</v>
      </c>
      <c r="N1138">
        <v>0.7640230559257213</v>
      </c>
      <c r="O1138">
        <v>2.2076712265212555</v>
      </c>
    </row>
    <row r="1139" ht="15.75" customHeight="1">
      <c r="A1139" t="s">
        <v>2489</v>
      </c>
      <c r="B1139" t="s">
        <v>40</v>
      </c>
      <c r="C1139" t="s">
        <v>2490</v>
      </c>
      <c r="D1139">
        <v>4.0</v>
      </c>
      <c r="E1139">
        <v>3.7</v>
      </c>
      <c r="F1139">
        <v>3.3</v>
      </c>
      <c r="G1139">
        <v>3.6666666666666665</v>
      </c>
      <c r="H1139">
        <v>0.125772</v>
      </c>
      <c r="I1139">
        <v>17.143794008334037</v>
      </c>
      <c r="J1139">
        <v>1.003706019302831</v>
      </c>
      <c r="K1139">
        <v>0.3239250008664292</v>
      </c>
      <c r="L1139">
        <v>8.765890663952339</v>
      </c>
      <c r="M1139">
        <v>13.182313357014756</v>
      </c>
      <c r="N1139">
        <v>0.018359457877306605</v>
      </c>
      <c r="O1139">
        <v>2.2079608749820294</v>
      </c>
    </row>
    <row r="1140" ht="15.75" customHeight="1">
      <c r="A1140" t="s">
        <v>2491</v>
      </c>
      <c r="B1140" t="s">
        <v>30</v>
      </c>
      <c r="C1140" t="s">
        <v>2492</v>
      </c>
      <c r="D1140">
        <v>4.0</v>
      </c>
      <c r="E1140">
        <v>4.4</v>
      </c>
      <c r="F1140">
        <v>3.7</v>
      </c>
      <c r="G1140">
        <v>4.033333333333334</v>
      </c>
      <c r="H1140">
        <v>1.4067096666666665</v>
      </c>
      <c r="I1140">
        <v>12.525383647423055</v>
      </c>
      <c r="J1140">
        <v>2.141133957837994</v>
      </c>
      <c r="K1140">
        <v>8.343215322501015</v>
      </c>
      <c r="L1140">
        <v>15.671926522088569</v>
      </c>
      <c r="M1140">
        <v>0.10862825858397857</v>
      </c>
      <c r="N1140">
        <v>0.6975209405094942</v>
      </c>
      <c r="O1140">
        <v>2.2095420271954263</v>
      </c>
    </row>
    <row r="1141" ht="15.75" customHeight="1">
      <c r="A1141" t="s">
        <v>2493</v>
      </c>
      <c r="B1141" t="s">
        <v>550</v>
      </c>
      <c r="C1141" t="s">
        <v>2494</v>
      </c>
      <c r="D1141">
        <v>3.1</v>
      </c>
      <c r="E1141">
        <v>3.5</v>
      </c>
      <c r="F1141">
        <v>3.4</v>
      </c>
      <c r="G1141">
        <v>3.3333333333333335</v>
      </c>
      <c r="H1141">
        <v>0.1766666666666667</v>
      </c>
      <c r="I1141">
        <v>8.094272611701246</v>
      </c>
      <c r="J1141">
        <v>2.5740766481907773</v>
      </c>
      <c r="K1141">
        <v>7.065054754939867</v>
      </c>
      <c r="L1141">
        <v>17.494061678983314</v>
      </c>
      <c r="M1141">
        <v>0.06201298737170203</v>
      </c>
      <c r="N1141">
        <v>0.9136400051339878</v>
      </c>
      <c r="O1141">
        <v>2.209577597064077</v>
      </c>
    </row>
    <row r="1142" ht="15.75" customHeight="1">
      <c r="A1142" t="s">
        <v>2495</v>
      </c>
      <c r="B1142" t="s">
        <v>33</v>
      </c>
      <c r="C1142" t="s">
        <v>2496</v>
      </c>
      <c r="D1142">
        <v>5.0</v>
      </c>
      <c r="E1142">
        <v>3.0</v>
      </c>
      <c r="F1142">
        <v>4.2</v>
      </c>
      <c r="G1142">
        <v>4.066666666666666</v>
      </c>
      <c r="H1142">
        <v>-1.4089793333333336</v>
      </c>
      <c r="I1142">
        <v>-16.38334327842427</v>
      </c>
      <c r="J1142">
        <v>0.997084077239682</v>
      </c>
      <c r="K1142">
        <v>0.045444288008768985</v>
      </c>
      <c r="L1142">
        <v>-0.40113474799370397</v>
      </c>
      <c r="M1142">
        <v>3.099589033239909</v>
      </c>
      <c r="N1142">
        <v>0.04785549305549856</v>
      </c>
      <c r="O1142">
        <v>2.216780418500467</v>
      </c>
    </row>
    <row r="1143" ht="15.75" customHeight="1">
      <c r="A1143" t="s">
        <v>2497</v>
      </c>
      <c r="B1143" t="s">
        <v>40</v>
      </c>
      <c r="C1143" t="s">
        <v>2498</v>
      </c>
      <c r="D1143">
        <v>3.5</v>
      </c>
      <c r="E1143">
        <v>3.8</v>
      </c>
      <c r="F1143">
        <v>3.0</v>
      </c>
      <c r="G1143">
        <v>3.4333333333333336</v>
      </c>
      <c r="H1143">
        <v>2.729271</v>
      </c>
      <c r="I1143">
        <v>12.646421255692777</v>
      </c>
      <c r="J1143">
        <v>1.6949100002339903</v>
      </c>
      <c r="K1143">
        <v>5.166709534664942</v>
      </c>
      <c r="L1143">
        <v>13.306835815207032</v>
      </c>
      <c r="M1143">
        <v>0.3561358118700988</v>
      </c>
      <c r="N1143">
        <v>0.47799109989887856</v>
      </c>
      <c r="O1143">
        <v>2.2170960567199067</v>
      </c>
    </row>
    <row r="1144" ht="15.75" customHeight="1">
      <c r="A1144" t="s">
        <v>2500</v>
      </c>
      <c r="B1144" t="s">
        <v>33</v>
      </c>
      <c r="C1144" t="s">
        <v>2501</v>
      </c>
      <c r="D1144">
        <v>3.0</v>
      </c>
      <c r="E1144">
        <v>2.5</v>
      </c>
      <c r="F1144">
        <v>3.6</v>
      </c>
      <c r="G1144">
        <v>3.033333333333333</v>
      </c>
      <c r="H1144">
        <v>0.9466666666666668</v>
      </c>
      <c r="I1144">
        <v>11.670191548778408</v>
      </c>
      <c r="J1144">
        <v>1.2556261552498094</v>
      </c>
      <c r="K1144">
        <v>2.926029547036918</v>
      </c>
      <c r="L1144">
        <v>10.391968049039143</v>
      </c>
      <c r="M1144">
        <v>0.65703019945124</v>
      </c>
      <c r="N1144">
        <v>0.24346386394150207</v>
      </c>
      <c r="O1144">
        <v>2.217285938136921</v>
      </c>
    </row>
    <row r="1145" ht="15.75" customHeight="1">
      <c r="A1145" t="s">
        <v>2502</v>
      </c>
      <c r="B1145" t="s">
        <v>33</v>
      </c>
      <c r="C1145" t="s">
        <v>2503</v>
      </c>
      <c r="D1145">
        <v>1.2</v>
      </c>
      <c r="E1145">
        <v>2.3</v>
      </c>
      <c r="F1145">
        <v>2.7</v>
      </c>
      <c r="G1145">
        <v>2.066666666666667</v>
      </c>
      <c r="H1145">
        <v>1.9533333333333336</v>
      </c>
      <c r="I1145">
        <v>15.95128101057987</v>
      </c>
      <c r="J1145">
        <v>1.6370231755099887</v>
      </c>
      <c r="K1145">
        <v>4.185400609715284</v>
      </c>
      <c r="L1145">
        <v>16.24439596826492</v>
      </c>
      <c r="M1145">
        <v>0.4745158682581757</v>
      </c>
      <c r="N1145">
        <v>0.5373773025493226</v>
      </c>
      <c r="O1145">
        <v>2.2236488683743683</v>
      </c>
    </row>
    <row r="1146" ht="15.75" customHeight="1">
      <c r="A1146" t="s">
        <v>2504</v>
      </c>
      <c r="B1146" t="s">
        <v>33</v>
      </c>
      <c r="C1146" t="s">
        <v>807</v>
      </c>
      <c r="D1146">
        <v>1.5</v>
      </c>
      <c r="E1146">
        <v>2.3</v>
      </c>
      <c r="F1146">
        <v>5.0</v>
      </c>
      <c r="G1146">
        <v>2.9333333333333336</v>
      </c>
      <c r="H1146">
        <v>0.63</v>
      </c>
      <c r="I1146">
        <v>12.964754697678044</v>
      </c>
      <c r="J1146">
        <v>1.3984968426332325</v>
      </c>
      <c r="K1146">
        <v>0.9321112695287439</v>
      </c>
      <c r="L1146">
        <v>3.7011211667544455</v>
      </c>
      <c r="M1146">
        <v>0.6066379458015758</v>
      </c>
      <c r="N1146">
        <v>0.2755772377526946</v>
      </c>
      <c r="O1146">
        <v>2.225672629094864</v>
      </c>
    </row>
    <row r="1147" ht="15.75" customHeight="1">
      <c r="A1147" t="s">
        <v>2505</v>
      </c>
      <c r="B1147" t="s">
        <v>19</v>
      </c>
      <c r="C1147" t="s">
        <v>2506</v>
      </c>
      <c r="D1147">
        <v>3.0</v>
      </c>
      <c r="E1147">
        <v>0.8</v>
      </c>
      <c r="F1147">
        <v>3.0</v>
      </c>
      <c r="G1147">
        <v>2.2666666666666666</v>
      </c>
      <c r="H1147">
        <v>471.47</v>
      </c>
      <c r="I1147">
        <v>19.900025146139043</v>
      </c>
      <c r="J1147">
        <v>1.1060652986741475</v>
      </c>
      <c r="K1147">
        <v>5.353451780796919</v>
      </c>
      <c r="L1147">
        <v>14.250412051329425</v>
      </c>
      <c r="M1147">
        <v>1.132367371011117</v>
      </c>
      <c r="N1147">
        <v>0.24269476728527198</v>
      </c>
      <c r="O1147">
        <v>2.226770516878909</v>
      </c>
    </row>
    <row r="1148" ht="15.75" customHeight="1">
      <c r="A1148" t="s">
        <v>2507</v>
      </c>
      <c r="B1148" t="s">
        <v>95</v>
      </c>
      <c r="C1148" t="s">
        <v>2508</v>
      </c>
      <c r="D1148">
        <v>2.9</v>
      </c>
      <c r="E1148">
        <v>3.0</v>
      </c>
      <c r="F1148">
        <v>4.0</v>
      </c>
      <c r="G1148">
        <v>3.3000000000000003</v>
      </c>
      <c r="H1148">
        <v>0.2399635</v>
      </c>
      <c r="I1148">
        <v>15.927510645831887</v>
      </c>
      <c r="J1148">
        <v>1.2863916051174886</v>
      </c>
      <c r="K1148">
        <v>3.55687466619445</v>
      </c>
      <c r="L1148">
        <v>15.817467310442694</v>
      </c>
      <c r="M1148">
        <v>1.0807032829360534</v>
      </c>
      <c r="N1148">
        <v>0.23322432776216168</v>
      </c>
      <c r="O1148">
        <v>2.2375940425061067</v>
      </c>
    </row>
    <row r="1149" ht="15.75" customHeight="1">
      <c r="A1149" t="s">
        <v>2509</v>
      </c>
      <c r="B1149" t="s">
        <v>185</v>
      </c>
      <c r="C1149" t="s">
        <v>2510</v>
      </c>
      <c r="D1149">
        <v>4.0</v>
      </c>
      <c r="E1149">
        <v>2.8</v>
      </c>
      <c r="F1149">
        <v>4.7</v>
      </c>
      <c r="G1149">
        <v>3.8333333333333335</v>
      </c>
      <c r="H1149">
        <v>2.7675</v>
      </c>
      <c r="I1149">
        <v>28.364167233344343</v>
      </c>
      <c r="J1149">
        <v>1.0358303947517862</v>
      </c>
      <c r="K1149">
        <v>0.8602427093793623</v>
      </c>
      <c r="L1149">
        <v>17.54169298231516</v>
      </c>
      <c r="M1149">
        <v>0.9354688580829785</v>
      </c>
      <c r="N1149">
        <v>0.03933182085200361</v>
      </c>
      <c r="O1149">
        <v>2.2411402807730347</v>
      </c>
    </row>
    <row r="1150" ht="15.75" customHeight="1">
      <c r="A1150" t="s">
        <v>2511</v>
      </c>
      <c r="B1150" t="s">
        <v>33</v>
      </c>
      <c r="C1150" t="s">
        <v>2512</v>
      </c>
      <c r="D1150">
        <v>1.0</v>
      </c>
      <c r="E1150">
        <v>0.4</v>
      </c>
      <c r="F1150">
        <v>3.9</v>
      </c>
      <c r="G1150">
        <v>1.7666666666666666</v>
      </c>
      <c r="H1150">
        <v>0.23555555555555555</v>
      </c>
      <c r="I1150">
        <v>8.181521923485121</v>
      </c>
      <c r="J1150">
        <v>1.1074708032342528</v>
      </c>
      <c r="K1150">
        <v>1.7732347513797448</v>
      </c>
      <c r="L1150">
        <v>5.7951206802649065</v>
      </c>
      <c r="M1150">
        <v>0.21123213477407737</v>
      </c>
      <c r="N1150">
        <v>0.18042329458671233</v>
      </c>
      <c r="O1150">
        <v>2.243302829649704</v>
      </c>
    </row>
    <row r="1151" ht="15.75" customHeight="1">
      <c r="A1151" t="s">
        <v>2513</v>
      </c>
      <c r="B1151" t="s">
        <v>353</v>
      </c>
      <c r="C1151" t="s">
        <v>2514</v>
      </c>
      <c r="D1151">
        <v>3.1</v>
      </c>
      <c r="E1151">
        <v>1.9</v>
      </c>
      <c r="F1151">
        <v>2.7</v>
      </c>
      <c r="G1151">
        <v>2.566666666666667</v>
      </c>
      <c r="H1151">
        <v>1.9163703333333333</v>
      </c>
      <c r="I1151">
        <v>7.831223544501413</v>
      </c>
      <c r="J1151">
        <v>3.4005139271924083</v>
      </c>
      <c r="K1151">
        <v>9.758724027218749</v>
      </c>
      <c r="L1151">
        <v>28.8623382694308</v>
      </c>
      <c r="M1151">
        <v>0.007645988943204879</v>
      </c>
      <c r="N1151">
        <v>1.1914769727121295</v>
      </c>
      <c r="O1151">
        <v>2.245208271311925</v>
      </c>
    </row>
    <row r="1152" ht="15.75" customHeight="1">
      <c r="A1152" t="s">
        <v>2515</v>
      </c>
      <c r="B1152" t="s">
        <v>33</v>
      </c>
      <c r="C1152" t="s">
        <v>2516</v>
      </c>
      <c r="D1152">
        <v>2.6</v>
      </c>
      <c r="E1152">
        <v>2.8</v>
      </c>
      <c r="F1152">
        <v>4.5</v>
      </c>
      <c r="G1152">
        <v>3.3000000000000003</v>
      </c>
      <c r="H1152">
        <v>1.1233333333333335</v>
      </c>
      <c r="I1152">
        <v>14.819011946065082</v>
      </c>
      <c r="J1152">
        <v>1.6772536879214157</v>
      </c>
      <c r="K1152">
        <v>5.450271373689385</v>
      </c>
      <c r="L1152">
        <v>14.621277320877057</v>
      </c>
      <c r="M1152">
        <v>0.3644725810398325</v>
      </c>
      <c r="N1152">
        <v>0.47929748516661436</v>
      </c>
      <c r="O1152">
        <v>2.2454615225344017</v>
      </c>
    </row>
    <row r="1153" ht="15.75" customHeight="1">
      <c r="A1153" t="s">
        <v>2518</v>
      </c>
      <c r="B1153" t="s">
        <v>185</v>
      </c>
      <c r="C1153" t="s">
        <v>2519</v>
      </c>
      <c r="D1153">
        <v>5.0</v>
      </c>
      <c r="E1153">
        <v>3.7</v>
      </c>
      <c r="F1153">
        <v>4.7</v>
      </c>
      <c r="G1153">
        <v>4.466666666666666</v>
      </c>
      <c r="H1153">
        <v>1.79</v>
      </c>
      <c r="I1153">
        <v>21.606042981385407</v>
      </c>
      <c r="J1153">
        <v>1.033346034395162</v>
      </c>
      <c r="K1153">
        <v>0.7218820908982582</v>
      </c>
      <c r="L1153">
        <v>12.675189396328786</v>
      </c>
      <c r="M1153">
        <v>1.5339372869654682</v>
      </c>
      <c r="N1153">
        <v>0.040024762474804576</v>
      </c>
      <c r="O1153">
        <v>2.2489462161974245</v>
      </c>
    </row>
    <row r="1154" ht="15.75" customHeight="1">
      <c r="A1154" t="s">
        <v>2520</v>
      </c>
      <c r="B1154" t="s">
        <v>169</v>
      </c>
      <c r="C1154" t="s">
        <v>2521</v>
      </c>
      <c r="D1154">
        <v>1.8</v>
      </c>
      <c r="E1154">
        <v>1.5</v>
      </c>
      <c r="F1154">
        <v>2.2</v>
      </c>
      <c r="G1154">
        <v>1.8333333333333333</v>
      </c>
      <c r="H1154">
        <v>-0.15025933333333352</v>
      </c>
      <c r="I1154">
        <v>-6.991340946626334</v>
      </c>
      <c r="J1154">
        <v>0.9419447284777657</v>
      </c>
      <c r="K1154">
        <v>0.6816243647715986</v>
      </c>
      <c r="L1154">
        <v>4.74003337339081</v>
      </c>
      <c r="M1154">
        <v>3.9855614695771946</v>
      </c>
      <c r="N1154">
        <v>0.050189061760449634</v>
      </c>
      <c r="O1154">
        <v>2.251381083893484</v>
      </c>
    </row>
    <row r="1155" ht="15.75" customHeight="1">
      <c r="A1155" t="s">
        <v>2513</v>
      </c>
      <c r="B1155" t="s">
        <v>353</v>
      </c>
      <c r="C1155" t="s">
        <v>2523</v>
      </c>
      <c r="D1155">
        <v>3.1</v>
      </c>
      <c r="E1155">
        <v>1.9</v>
      </c>
      <c r="F1155">
        <v>2.7</v>
      </c>
      <c r="G1155">
        <v>2.566666666666667</v>
      </c>
      <c r="H1155">
        <v>4.026289</v>
      </c>
      <c r="I1155">
        <v>7.966728280961183</v>
      </c>
      <c r="J1155">
        <v>3.4182752917574772</v>
      </c>
      <c r="K1155">
        <v>9.734774647055348</v>
      </c>
      <c r="L1155">
        <v>27.856659905341445</v>
      </c>
      <c r="M1155">
        <v>0.007871875426576639</v>
      </c>
      <c r="N1155">
        <v>1.2025518341307815</v>
      </c>
      <c r="O1155">
        <v>2.2517535157697766</v>
      </c>
    </row>
    <row r="1156" ht="15.75" customHeight="1">
      <c r="A1156" t="s">
        <v>2524</v>
      </c>
      <c r="B1156" t="s">
        <v>40</v>
      </c>
      <c r="C1156" t="s">
        <v>2525</v>
      </c>
      <c r="D1156">
        <v>2.5</v>
      </c>
      <c r="E1156">
        <v>3.3</v>
      </c>
      <c r="F1156">
        <v>3.1</v>
      </c>
      <c r="G1156">
        <v>2.966666666666667</v>
      </c>
      <c r="H1156">
        <v>3.523456</v>
      </c>
      <c r="I1156">
        <v>16.849731245618134</v>
      </c>
      <c r="J1156">
        <v>1.7703303507151051</v>
      </c>
      <c r="K1156">
        <v>15.133085854197931</v>
      </c>
      <c r="L1156">
        <v>56.88160551003444</v>
      </c>
      <c r="M1156">
        <v>0.14732278023519293</v>
      </c>
      <c r="N1156">
        <v>0.5351867940920938</v>
      </c>
      <c r="O1156">
        <v>2.256090415840206</v>
      </c>
    </row>
    <row r="1157" ht="15.75" customHeight="1">
      <c r="A1157" t="s">
        <v>2526</v>
      </c>
      <c r="B1157" t="s">
        <v>185</v>
      </c>
      <c r="C1157" t="s">
        <v>2527</v>
      </c>
      <c r="D1157">
        <v>3.5</v>
      </c>
      <c r="E1157">
        <v>3.8</v>
      </c>
      <c r="F1157">
        <v>4.5</v>
      </c>
      <c r="G1157">
        <v>3.9333333333333336</v>
      </c>
      <c r="H1157">
        <v>0.7433333333333333</v>
      </c>
      <c r="I1157">
        <v>12.265774970108206</v>
      </c>
      <c r="J1157">
        <v>1.6638867602462521</v>
      </c>
      <c r="K1157">
        <v>5.507500224765644</v>
      </c>
      <c r="L1157">
        <v>19.343465540863203</v>
      </c>
      <c r="M1157">
        <v>0.46711308004593777</v>
      </c>
      <c r="N1157">
        <v>0.4256283881786399</v>
      </c>
      <c r="O1157">
        <v>2.2643871822994206</v>
      </c>
    </row>
    <row r="1158" ht="15.75" customHeight="1">
      <c r="A1158" t="s">
        <v>2528</v>
      </c>
      <c r="B1158" t="s">
        <v>33</v>
      </c>
      <c r="C1158" t="s">
        <v>2522</v>
      </c>
      <c r="D1158">
        <v>2.6</v>
      </c>
      <c r="E1158">
        <v>1.9</v>
      </c>
      <c r="F1158">
        <v>4.5</v>
      </c>
      <c r="G1158">
        <v>3.0</v>
      </c>
      <c r="H1158">
        <v>1.84</v>
      </c>
      <c r="I1158">
        <v>8.332301856310847</v>
      </c>
      <c r="J1158">
        <v>2.515974917677107</v>
      </c>
      <c r="K1158">
        <v>7.023851506945529</v>
      </c>
      <c r="L1158">
        <v>20.494744020070318</v>
      </c>
      <c r="M1158">
        <v>0.08997687585858292</v>
      </c>
      <c r="N1158">
        <v>0.8367607450997819</v>
      </c>
      <c r="O1158">
        <v>2.2657701105267383</v>
      </c>
    </row>
    <row r="1159" ht="15.75" customHeight="1">
      <c r="A1159" t="s">
        <v>2529</v>
      </c>
      <c r="B1159" t="s">
        <v>241</v>
      </c>
      <c r="C1159" t="s">
        <v>2530</v>
      </c>
      <c r="D1159">
        <v>0.6</v>
      </c>
      <c r="E1159">
        <v>1.1</v>
      </c>
      <c r="F1159">
        <v>3.5</v>
      </c>
      <c r="G1159">
        <v>1.7333333333333334</v>
      </c>
      <c r="H1159">
        <v>0.025</v>
      </c>
      <c r="I1159">
        <v>7.389255870956032</v>
      </c>
      <c r="J1159">
        <v>0.8731356017601312</v>
      </c>
      <c r="K1159">
        <v>0.8845381918791037</v>
      </c>
      <c r="L1159">
        <v>2.4457431410487525</v>
      </c>
      <c r="M1159">
        <v>1.2744752781926811</v>
      </c>
      <c r="N1159">
        <v>0.10416193988251114</v>
      </c>
      <c r="O1159">
        <v>2.268919192253818</v>
      </c>
    </row>
    <row r="1160" ht="15.75" customHeight="1">
      <c r="A1160" t="s">
        <v>2531</v>
      </c>
      <c r="B1160" t="s">
        <v>40</v>
      </c>
      <c r="C1160" t="s">
        <v>2532</v>
      </c>
      <c r="D1160">
        <v>3.0</v>
      </c>
      <c r="E1160">
        <v>3.5</v>
      </c>
      <c r="F1160">
        <v>4.0</v>
      </c>
      <c r="G1160">
        <v>3.5</v>
      </c>
      <c r="H1160">
        <v>0.42000000000000004</v>
      </c>
      <c r="I1160">
        <v>14.33107615635068</v>
      </c>
      <c r="J1160">
        <v>1.299078749031983</v>
      </c>
      <c r="K1160">
        <v>2.5640543270047926</v>
      </c>
      <c r="L1160">
        <v>4.6655230277135535</v>
      </c>
      <c r="M1160">
        <v>0.16729730334729748</v>
      </c>
      <c r="N1160">
        <v>0.363572009172592</v>
      </c>
      <c r="O1160">
        <v>2.2698854558531094</v>
      </c>
    </row>
    <row r="1161" ht="15.75" customHeight="1">
      <c r="A1161" t="s">
        <v>2533</v>
      </c>
      <c r="B1161" t="s">
        <v>33</v>
      </c>
      <c r="C1161" t="s">
        <v>2534</v>
      </c>
      <c r="D1161">
        <v>3.5</v>
      </c>
      <c r="E1161">
        <v>3.8</v>
      </c>
      <c r="F1161">
        <v>4.0</v>
      </c>
      <c r="G1161">
        <v>3.766666666666667</v>
      </c>
      <c r="H1161">
        <v>0.3933333333333334</v>
      </c>
      <c r="I1161">
        <v>-0.4036754328769083</v>
      </c>
      <c r="J1161">
        <v>2.8431024689420954</v>
      </c>
      <c r="K1161">
        <v>7.854990109811378</v>
      </c>
      <c r="L1161">
        <v>22.07743230614735</v>
      </c>
      <c r="M1161">
        <v>0.15377264552762956</v>
      </c>
      <c r="N1161">
        <v>1.0284895007582282</v>
      </c>
      <c r="O1161">
        <v>2.269928125451758</v>
      </c>
    </row>
    <row r="1162" ht="15.75" customHeight="1">
      <c r="A1162" t="s">
        <v>2535</v>
      </c>
      <c r="B1162" t="s">
        <v>19</v>
      </c>
      <c r="C1162" t="s">
        <v>2536</v>
      </c>
      <c r="D1162">
        <v>3.0</v>
      </c>
      <c r="E1162">
        <v>0.5</v>
      </c>
      <c r="F1162">
        <v>1.7</v>
      </c>
      <c r="G1162">
        <v>1.7333333333333334</v>
      </c>
      <c r="H1162">
        <v>18.738</v>
      </c>
      <c r="I1162">
        <v>20.495265831714228</v>
      </c>
      <c r="J1162">
        <v>0.9787037319839041</v>
      </c>
      <c r="K1162">
        <v>0.2951240572691079</v>
      </c>
      <c r="L1162">
        <v>5.772015481677398</v>
      </c>
      <c r="M1162">
        <v>3.909071358337687</v>
      </c>
      <c r="N1162">
        <v>0.013245145350587193</v>
      </c>
      <c r="O1162">
        <v>2.2722607761510965</v>
      </c>
    </row>
    <row r="1163" ht="15.75" customHeight="1">
      <c r="A1163" t="s">
        <v>2537</v>
      </c>
      <c r="B1163" t="s">
        <v>33</v>
      </c>
      <c r="C1163" t="s">
        <v>2538</v>
      </c>
      <c r="D1163">
        <v>2.0</v>
      </c>
      <c r="E1163">
        <v>1.1</v>
      </c>
      <c r="F1163">
        <v>2.7</v>
      </c>
      <c r="G1163">
        <v>1.9333333333333336</v>
      </c>
      <c r="H1163">
        <v>0.5233333333333333</v>
      </c>
      <c r="I1163">
        <v>7.320748410193558</v>
      </c>
      <c r="J1163">
        <v>1.262490052944111</v>
      </c>
      <c r="K1163">
        <v>2.261898548025065</v>
      </c>
      <c r="L1163">
        <v>7.928428393994438</v>
      </c>
      <c r="M1163">
        <v>0.6006566818367373</v>
      </c>
      <c r="N1163">
        <v>0.24534480020525357</v>
      </c>
      <c r="O1163">
        <v>2.274756615728063</v>
      </c>
    </row>
    <row r="1164" ht="15.75" customHeight="1">
      <c r="A1164" t="s">
        <v>2539</v>
      </c>
      <c r="B1164" t="s">
        <v>185</v>
      </c>
      <c r="C1164" t="s">
        <v>2540</v>
      </c>
      <c r="D1164">
        <v>2.8</v>
      </c>
      <c r="E1164">
        <v>3.6</v>
      </c>
      <c r="F1164">
        <v>4.0</v>
      </c>
      <c r="G1164">
        <v>3.466666666666667</v>
      </c>
      <c r="H1164">
        <v>0.8500000000000001</v>
      </c>
      <c r="I1164">
        <v>12.091904848416027</v>
      </c>
      <c r="J1164">
        <v>1.8697776350121136</v>
      </c>
      <c r="K1164">
        <v>5.6325170773046755</v>
      </c>
      <c r="L1164">
        <v>26.800443412532235</v>
      </c>
      <c r="M1164">
        <v>0.5127290946540052</v>
      </c>
      <c r="N1164">
        <v>0.49410489936516183</v>
      </c>
      <c r="O1164">
        <v>2.2764252910648484</v>
      </c>
    </row>
    <row r="1165" ht="15.75" customHeight="1">
      <c r="A1165" t="s">
        <v>2541</v>
      </c>
      <c r="B1165" t="s">
        <v>416</v>
      </c>
      <c r="C1165" t="s">
        <v>2542</v>
      </c>
      <c r="D1165">
        <v>3.0</v>
      </c>
      <c r="E1165">
        <v>2.2</v>
      </c>
      <c r="F1165">
        <v>2.9</v>
      </c>
      <c r="G1165">
        <v>2.6999999999999997</v>
      </c>
      <c r="H1165">
        <v>1.9034635</v>
      </c>
      <c r="I1165">
        <v>12.625571792398725</v>
      </c>
      <c r="J1165">
        <v>1.6311007388730732</v>
      </c>
      <c r="K1165">
        <v>4.74159862741123</v>
      </c>
      <c r="L1165">
        <v>24.280943241744023</v>
      </c>
      <c r="M1165">
        <v>0.10235745373162594</v>
      </c>
      <c r="N1165">
        <v>0.34912362606152103</v>
      </c>
      <c r="O1165">
        <v>2.279252373206124</v>
      </c>
    </row>
    <row r="1166" ht="15.75" customHeight="1">
      <c r="A1166" t="s">
        <v>2544</v>
      </c>
      <c r="B1166" t="s">
        <v>33</v>
      </c>
      <c r="C1166" t="s">
        <v>2545</v>
      </c>
      <c r="D1166">
        <v>1.4</v>
      </c>
      <c r="E1166">
        <v>2.5</v>
      </c>
      <c r="F1166">
        <v>2.3</v>
      </c>
      <c r="G1166">
        <v>2.0666666666666664</v>
      </c>
      <c r="H1166">
        <v>2.493333333333333</v>
      </c>
      <c r="I1166">
        <v>13.952697557327689</v>
      </c>
      <c r="J1166">
        <v>2.1234156240404634</v>
      </c>
      <c r="K1166">
        <v>11.40084201735167</v>
      </c>
      <c r="L1166">
        <v>20.14256000324742</v>
      </c>
      <c r="M1166">
        <v>0.1284041952309128</v>
      </c>
      <c r="N1166">
        <v>0.7970266905562559</v>
      </c>
      <c r="O1166">
        <v>2.2835993983605043</v>
      </c>
    </row>
    <row r="1167" ht="15.75" customHeight="1">
      <c r="A1167" t="s">
        <v>2546</v>
      </c>
      <c r="B1167" t="s">
        <v>19</v>
      </c>
      <c r="C1167" t="s">
        <v>2547</v>
      </c>
      <c r="D1167">
        <v>1.0</v>
      </c>
      <c r="E1167">
        <v>1.5</v>
      </c>
      <c r="F1167">
        <v>1.3</v>
      </c>
      <c r="G1167">
        <v>1.2666666666666666</v>
      </c>
      <c r="H1167">
        <v>1.08</v>
      </c>
      <c r="I1167">
        <v>8.806733792606355</v>
      </c>
      <c r="J1167">
        <v>1.1369878518650798</v>
      </c>
      <c r="K1167">
        <v>0.6648135696022837</v>
      </c>
      <c r="L1167">
        <v>172.3945031477587</v>
      </c>
      <c r="M1167">
        <v>2.7344452225174187</v>
      </c>
      <c r="N1167">
        <v>0.06760241510952018</v>
      </c>
      <c r="O1167">
        <v>2.284115731445417</v>
      </c>
    </row>
    <row r="1168" ht="15.75" customHeight="1">
      <c r="A1168" t="s">
        <v>2548</v>
      </c>
      <c r="B1168" t="s">
        <v>40</v>
      </c>
      <c r="C1168" t="s">
        <v>2549</v>
      </c>
      <c r="D1168">
        <v>2.5</v>
      </c>
      <c r="E1168">
        <v>3.0</v>
      </c>
      <c r="F1168">
        <v>4.0</v>
      </c>
      <c r="G1168">
        <v>3.1666666666666665</v>
      </c>
      <c r="H1168">
        <v>2.901066</v>
      </c>
      <c r="I1168">
        <v>6.766857106172831</v>
      </c>
      <c r="J1168">
        <v>2.0014853287064875</v>
      </c>
      <c r="K1168">
        <v>4.7800637032665705</v>
      </c>
      <c r="L1168">
        <v>12.509269010136528</v>
      </c>
      <c r="M1168">
        <v>0.21319271066575818</v>
      </c>
      <c r="N1168">
        <v>0.5991967169942976</v>
      </c>
      <c r="O1168">
        <v>2.2844473213802936</v>
      </c>
    </row>
    <row r="1169" ht="15.75" customHeight="1">
      <c r="A1169" t="s">
        <v>2550</v>
      </c>
      <c r="B1169" t="s">
        <v>95</v>
      </c>
      <c r="C1169" t="s">
        <v>2551</v>
      </c>
      <c r="D1169">
        <v>1.3</v>
      </c>
      <c r="E1169">
        <v>1.9</v>
      </c>
      <c r="F1169">
        <v>2.3</v>
      </c>
      <c r="G1169">
        <v>1.8333333333333333</v>
      </c>
      <c r="H1169">
        <v>-0.031984</v>
      </c>
      <c r="I1169">
        <v>-6.1692827339558916</v>
      </c>
      <c r="J1169">
        <v>1.7101619516072222</v>
      </c>
      <c r="K1169">
        <v>-0.7034791311002531</v>
      </c>
      <c r="L1169">
        <v>-1.1808300395256917</v>
      </c>
      <c r="M1169">
        <v>0.13356962424516616</v>
      </c>
      <c r="N1169">
        <v>0.6158238653087654</v>
      </c>
      <c r="O1169">
        <v>2.2868348864825547</v>
      </c>
    </row>
    <row r="1170" ht="15.75" customHeight="1">
      <c r="A1170" t="s">
        <v>2552</v>
      </c>
      <c r="B1170" t="s">
        <v>185</v>
      </c>
      <c r="C1170" t="s">
        <v>2553</v>
      </c>
      <c r="D1170">
        <v>4.0</v>
      </c>
      <c r="E1170">
        <v>1.7</v>
      </c>
      <c r="F1170">
        <v>4.3</v>
      </c>
      <c r="G1170">
        <v>3.3333333333333335</v>
      </c>
      <c r="H1170">
        <v>1.4325</v>
      </c>
      <c r="I1170">
        <v>29.532107431915513</v>
      </c>
      <c r="J1170">
        <v>1.0400033678968224</v>
      </c>
      <c r="K1170">
        <v>0.7980521047503157</v>
      </c>
      <c r="L1170">
        <v>17.78618756441607</v>
      </c>
      <c r="M1170">
        <v>1.8591767846546363</v>
      </c>
      <c r="N1170">
        <v>0.038102005194526084</v>
      </c>
      <c r="O1170">
        <v>2.2876899187623825</v>
      </c>
    </row>
    <row r="1171" ht="15.75" customHeight="1">
      <c r="A1171" t="s">
        <v>2554</v>
      </c>
      <c r="B1171" t="s">
        <v>116</v>
      </c>
      <c r="C1171" t="s">
        <v>2555</v>
      </c>
      <c r="D1171">
        <v>4.7</v>
      </c>
      <c r="E1171">
        <v>4.4</v>
      </c>
      <c r="F1171">
        <v>4.3</v>
      </c>
      <c r="G1171">
        <v>4.466666666666668</v>
      </c>
      <c r="H1171">
        <v>1.866026</v>
      </c>
      <c r="I1171">
        <v>9.322702181722597</v>
      </c>
      <c r="J1171">
        <v>1.8833158203282645</v>
      </c>
      <c r="K1171">
        <v>4.816128430091469</v>
      </c>
      <c r="L1171">
        <v>14.571331751948492</v>
      </c>
      <c r="M1171">
        <v>0.3106169847086028</v>
      </c>
      <c r="N1171">
        <v>0.5447825275340675</v>
      </c>
      <c r="O1171">
        <v>2.2890364373715806</v>
      </c>
    </row>
    <row r="1172" ht="15.75" customHeight="1">
      <c r="A1172" t="s">
        <v>2557</v>
      </c>
      <c r="B1172" t="s">
        <v>95</v>
      </c>
      <c r="C1172" t="s">
        <v>2558</v>
      </c>
      <c r="D1172">
        <v>1.8</v>
      </c>
      <c r="E1172">
        <v>1.5</v>
      </c>
      <c r="F1172">
        <v>2.7</v>
      </c>
      <c r="G1172">
        <v>2.0</v>
      </c>
      <c r="H1172">
        <v>0.14666666666666667</v>
      </c>
      <c r="I1172">
        <v>18.64552913823558</v>
      </c>
      <c r="J1172">
        <v>1.3662783859320837</v>
      </c>
      <c r="K1172">
        <v>4.332278317199178</v>
      </c>
      <c r="L1172">
        <v>16.826316685408948</v>
      </c>
      <c r="M1172">
        <v>0.8236003863748333</v>
      </c>
      <c r="N1172">
        <v>0.2850810228705215</v>
      </c>
      <c r="O1172">
        <v>2.2936461461411453</v>
      </c>
    </row>
    <row r="1173" ht="15.75" customHeight="1">
      <c r="A1173" t="s">
        <v>2560</v>
      </c>
      <c r="B1173" t="s">
        <v>33</v>
      </c>
      <c r="C1173" t="s">
        <v>2561</v>
      </c>
      <c r="D1173">
        <v>5.0</v>
      </c>
      <c r="E1173">
        <v>3.8</v>
      </c>
      <c r="F1173">
        <v>3.2</v>
      </c>
      <c r="G1173">
        <v>4.0</v>
      </c>
      <c r="H1173">
        <v>2.204103</v>
      </c>
      <c r="I1173">
        <v>7.494615428816427</v>
      </c>
      <c r="J1173">
        <v>1.0222298047862206</v>
      </c>
      <c r="K1173">
        <v>0.6496936444573318</v>
      </c>
      <c r="L1173">
        <v>7.123193278031099</v>
      </c>
      <c r="M1173">
        <v>4.979926414360498</v>
      </c>
      <c r="N1173">
        <v>0.04744925182892734</v>
      </c>
      <c r="O1173">
        <v>2.295597025236997</v>
      </c>
    </row>
    <row r="1174" ht="15.75" customHeight="1">
      <c r="A1174" t="s">
        <v>2562</v>
      </c>
      <c r="B1174" t="s">
        <v>19</v>
      </c>
      <c r="C1174" t="s">
        <v>2563</v>
      </c>
      <c r="D1174">
        <v>0.9</v>
      </c>
      <c r="E1174">
        <v>0.1</v>
      </c>
      <c r="F1174">
        <v>4.0</v>
      </c>
      <c r="G1174">
        <v>1.6666666666666667</v>
      </c>
      <c r="H1174">
        <v>49.05</v>
      </c>
      <c r="I1174">
        <v>13.188603912058664</v>
      </c>
      <c r="J1174">
        <v>1.2681501913140556</v>
      </c>
      <c r="K1174">
        <v>4.511001098132472</v>
      </c>
      <c r="L1174">
        <v>10.818019207770206</v>
      </c>
      <c r="M1174">
        <v>0.5058187540363792</v>
      </c>
      <c r="N1174">
        <v>0.31703785848803945</v>
      </c>
      <c r="O1174">
        <v>2.3000342731086825</v>
      </c>
    </row>
    <row r="1175" ht="15.75" customHeight="1">
      <c r="A1175" t="s">
        <v>2564</v>
      </c>
      <c r="B1175" t="s">
        <v>19</v>
      </c>
      <c r="C1175" t="s">
        <v>2565</v>
      </c>
      <c r="D1175">
        <v>1.0</v>
      </c>
      <c r="E1175">
        <v>1.0</v>
      </c>
      <c r="F1175">
        <v>2.0</v>
      </c>
      <c r="G1175">
        <v>1.3333333333333333</v>
      </c>
      <c r="H1175">
        <v>10.666333333333334</v>
      </c>
      <c r="I1175">
        <v>18.456926245995557</v>
      </c>
      <c r="J1175">
        <v>0.9690358405536834</v>
      </c>
      <c r="K1175">
        <v>0.3536229843682808</v>
      </c>
      <c r="L1175">
        <v>5.365253592992606</v>
      </c>
      <c r="M1175">
        <v>2.052871558642538</v>
      </c>
      <c r="N1175">
        <v>0.015522989093188343</v>
      </c>
      <c r="O1175">
        <v>2.302891509156079</v>
      </c>
    </row>
    <row r="1176" ht="15.75" customHeight="1">
      <c r="A1176" t="s">
        <v>2566</v>
      </c>
      <c r="B1176" t="s">
        <v>19</v>
      </c>
      <c r="C1176" t="s">
        <v>2567</v>
      </c>
      <c r="D1176">
        <v>1.0</v>
      </c>
      <c r="E1176">
        <v>0.5</v>
      </c>
      <c r="F1176">
        <v>2.0</v>
      </c>
      <c r="G1176">
        <v>1.1666666666666667</v>
      </c>
      <c r="H1176">
        <v>31.426666666666666</v>
      </c>
      <c r="I1176">
        <v>23.728424308878935</v>
      </c>
      <c r="J1176">
        <v>0.9684430603965033</v>
      </c>
      <c r="K1176">
        <v>0.32504366975812504</v>
      </c>
      <c r="L1176">
        <v>5.3348338602208285</v>
      </c>
      <c r="M1176">
        <v>0.5891670110431176</v>
      </c>
      <c r="N1176">
        <v>0.013705626370518425</v>
      </c>
      <c r="O1176">
        <v>2.3099260781762085</v>
      </c>
    </row>
    <row r="1177" ht="15.75" customHeight="1">
      <c r="A1177" t="s">
        <v>2568</v>
      </c>
      <c r="B1177" t="s">
        <v>52</v>
      </c>
      <c r="C1177" t="s">
        <v>2569</v>
      </c>
      <c r="D1177">
        <v>3.3</v>
      </c>
      <c r="E1177">
        <v>2.7</v>
      </c>
      <c r="F1177">
        <v>4.3</v>
      </c>
      <c r="G1177">
        <v>3.4333333333333336</v>
      </c>
      <c r="H1177">
        <v>3.301073</v>
      </c>
      <c r="I1177">
        <v>17.3690906106369</v>
      </c>
      <c r="J1177">
        <v>1.408907798219162</v>
      </c>
      <c r="K1177">
        <v>6.675199823197908</v>
      </c>
      <c r="L1177">
        <v>13.786664215532129</v>
      </c>
      <c r="M1177">
        <v>0.273930132443336</v>
      </c>
      <c r="N1177">
        <v>0.4239244539393716</v>
      </c>
      <c r="O1177">
        <v>2.3113939782088817</v>
      </c>
    </row>
    <row r="1178" ht="15.75" customHeight="1">
      <c r="A1178" t="s">
        <v>2570</v>
      </c>
      <c r="B1178" t="s">
        <v>33</v>
      </c>
      <c r="C1178" t="s">
        <v>2571</v>
      </c>
      <c r="D1178">
        <v>1.0</v>
      </c>
      <c r="E1178">
        <v>3.0</v>
      </c>
      <c r="F1178">
        <v>3.3</v>
      </c>
      <c r="G1178">
        <v>2.433333333333333</v>
      </c>
      <c r="H1178">
        <v>1.4666666666666668</v>
      </c>
      <c r="I1178">
        <v>18.322498493929338</v>
      </c>
      <c r="J1178">
        <v>1.1506351294611892</v>
      </c>
      <c r="K1178">
        <v>2.279162041691105</v>
      </c>
      <c r="L1178">
        <v>20.077537799372795</v>
      </c>
      <c r="M1178">
        <v>1.050934056317671</v>
      </c>
      <c r="N1178">
        <v>0.11995415044832965</v>
      </c>
      <c r="O1178">
        <v>2.3123564105110352</v>
      </c>
    </row>
    <row r="1179" ht="15.75" customHeight="1">
      <c r="A1179" t="s">
        <v>2572</v>
      </c>
      <c r="B1179" t="s">
        <v>52</v>
      </c>
      <c r="C1179" t="s">
        <v>2573</v>
      </c>
      <c r="D1179">
        <v>0.0</v>
      </c>
      <c r="E1179">
        <v>0.0</v>
      </c>
      <c r="F1179">
        <v>1.9</v>
      </c>
      <c r="G1179">
        <v>0.6333333333333333</v>
      </c>
      <c r="H1179">
        <v>0.145002</v>
      </c>
      <c r="I1179">
        <v>25.540207874218883</v>
      </c>
      <c r="J1179">
        <v>1.4506580699942846</v>
      </c>
      <c r="K1179">
        <v>11.79173841943556</v>
      </c>
      <c r="L1179">
        <v>28.549506046244687</v>
      </c>
      <c r="M1179">
        <v>0.36069593975950676</v>
      </c>
      <c r="N1179">
        <v>0.4817271188326981</v>
      </c>
      <c r="O1179">
        <v>2.3178238477886492</v>
      </c>
    </row>
    <row r="1180" ht="15.75" customHeight="1">
      <c r="A1180" t="s">
        <v>2574</v>
      </c>
      <c r="B1180" t="s">
        <v>33</v>
      </c>
      <c r="C1180" t="s">
        <v>2575</v>
      </c>
      <c r="D1180">
        <v>2.5</v>
      </c>
      <c r="E1180">
        <v>1.8</v>
      </c>
      <c r="F1180">
        <v>3.6</v>
      </c>
      <c r="G1180">
        <v>2.6333333333333333</v>
      </c>
      <c r="H1180">
        <v>0.6533333333333334</v>
      </c>
      <c r="I1180">
        <v>6.052509017570646</v>
      </c>
      <c r="J1180">
        <v>1.3497955950293135</v>
      </c>
      <c r="K1180">
        <v>2.1391664295156727</v>
      </c>
      <c r="L1180">
        <v>16.862400916844024</v>
      </c>
      <c r="M1180">
        <v>0.6709194225356282</v>
      </c>
      <c r="N1180">
        <v>0.21812557642270322</v>
      </c>
      <c r="O1180">
        <v>2.3189409197211566</v>
      </c>
    </row>
    <row r="1181" ht="15.75" customHeight="1">
      <c r="A1181" t="s">
        <v>2576</v>
      </c>
      <c r="B1181" t="s">
        <v>95</v>
      </c>
      <c r="C1181" t="s">
        <v>2577</v>
      </c>
      <c r="D1181">
        <v>5.0</v>
      </c>
      <c r="E1181">
        <v>4.8</v>
      </c>
      <c r="F1181">
        <v>4.7</v>
      </c>
      <c r="G1181">
        <v>4.833333333333333</v>
      </c>
      <c r="H1181">
        <v>0.08266666666666667</v>
      </c>
      <c r="I1181">
        <v>5.302503464976787</v>
      </c>
      <c r="J1181">
        <v>2.2003832952518607</v>
      </c>
      <c r="K1181">
        <v>2.806547584599415</v>
      </c>
      <c r="L1181">
        <v>326.1173184357542</v>
      </c>
      <c r="M1181">
        <v>0.2574944819857388</v>
      </c>
      <c r="N1181">
        <v>0.5186145844784398</v>
      </c>
      <c r="O1181">
        <v>2.320239799834599</v>
      </c>
    </row>
    <row r="1182" ht="15.75" customHeight="1">
      <c r="A1182" t="s">
        <v>2578</v>
      </c>
      <c r="B1182" t="s">
        <v>95</v>
      </c>
      <c r="C1182" t="s">
        <v>2579</v>
      </c>
      <c r="D1182">
        <v>2.7</v>
      </c>
      <c r="E1182">
        <v>3.2</v>
      </c>
      <c r="F1182">
        <v>5.0</v>
      </c>
      <c r="G1182">
        <v>3.6333333333333333</v>
      </c>
      <c r="H1182">
        <v>0.056191</v>
      </c>
      <c r="I1182">
        <v>8.75540850089081</v>
      </c>
      <c r="J1182">
        <v>2.5796308616340062</v>
      </c>
      <c r="K1182">
        <v>24.16777276347226</v>
      </c>
      <c r="L1182">
        <v>105.50876921888279</v>
      </c>
      <c r="M1182">
        <v>0.24540219893977905</v>
      </c>
      <c r="N1182">
        <v>0.8538359437217946</v>
      </c>
      <c r="O1182">
        <v>2.3203174526902886</v>
      </c>
    </row>
    <row r="1183" ht="15.75" customHeight="1">
      <c r="A1183" t="s">
        <v>2580</v>
      </c>
      <c r="B1183" t="s">
        <v>19</v>
      </c>
      <c r="C1183" t="s">
        <v>2581</v>
      </c>
      <c r="D1183">
        <v>1.0</v>
      </c>
      <c r="E1183">
        <v>1.3</v>
      </c>
      <c r="F1183">
        <v>4.0</v>
      </c>
      <c r="G1183">
        <v>2.1</v>
      </c>
      <c r="H1183">
        <v>8.19</v>
      </c>
      <c r="I1183">
        <v>9.861268181543903</v>
      </c>
      <c r="J1183">
        <v>1.4201182308609492</v>
      </c>
      <c r="K1183">
        <v>2.7101896569122594</v>
      </c>
      <c r="L1183">
        <v>3.036499654714987</v>
      </c>
      <c r="M1183">
        <v>7.237095772417183E-4</v>
      </c>
      <c r="N1183">
        <v>0.6060473185735057</v>
      </c>
      <c r="O1183">
        <v>2.3223303825245547</v>
      </c>
    </row>
    <row r="1184" ht="15.75" customHeight="1">
      <c r="A1184" t="s">
        <v>2582</v>
      </c>
      <c r="B1184" t="s">
        <v>33</v>
      </c>
      <c r="C1184" t="s">
        <v>2583</v>
      </c>
      <c r="D1184">
        <v>3.0</v>
      </c>
      <c r="E1184">
        <v>1.7</v>
      </c>
      <c r="F1184">
        <v>3.0</v>
      </c>
      <c r="G1184">
        <v>2.566666666666667</v>
      </c>
      <c r="H1184">
        <v>-0.20333333333333334</v>
      </c>
      <c r="I1184">
        <v>-11.77817632361262</v>
      </c>
      <c r="J1184">
        <v>1.4765167998424689</v>
      </c>
      <c r="K1184">
        <v>-2.4745474756439636</v>
      </c>
      <c r="L1184">
        <v>-7.392095449323471</v>
      </c>
      <c r="M1184">
        <v>0.5370576151718456</v>
      </c>
      <c r="N1184">
        <v>0.33634944293555014</v>
      </c>
      <c r="O1184">
        <v>2.325019167398834</v>
      </c>
    </row>
    <row r="1185" ht="15.75" customHeight="1">
      <c r="A1185" t="s">
        <v>2585</v>
      </c>
      <c r="B1185" t="s">
        <v>89</v>
      </c>
      <c r="C1185" t="s">
        <v>2586</v>
      </c>
      <c r="D1185">
        <v>5.0</v>
      </c>
      <c r="E1185">
        <v>4.5</v>
      </c>
      <c r="F1185">
        <v>4.7</v>
      </c>
      <c r="G1185">
        <v>4.733333333333333</v>
      </c>
      <c r="H1185">
        <v>1.170691</v>
      </c>
      <c r="I1185">
        <v>30.95474302156621</v>
      </c>
      <c r="J1185">
        <v>1.0250793997125727</v>
      </c>
      <c r="K1185">
        <v>0.7257313278150026</v>
      </c>
      <c r="L1185">
        <v>11.304813209368165</v>
      </c>
      <c r="M1185">
        <v>2.074238499268687</v>
      </c>
      <c r="N1185">
        <v>0.0397401854223977</v>
      </c>
      <c r="O1185">
        <v>2.32914308079607</v>
      </c>
    </row>
    <row r="1186" ht="15.75" customHeight="1">
      <c r="A1186" t="s">
        <v>2587</v>
      </c>
      <c r="B1186" t="s">
        <v>19</v>
      </c>
      <c r="C1186" t="s">
        <v>2588</v>
      </c>
      <c r="D1186">
        <v>3.0</v>
      </c>
      <c r="E1186">
        <v>1.5</v>
      </c>
      <c r="F1186">
        <v>2.3</v>
      </c>
      <c r="G1186">
        <v>2.2666666666666666</v>
      </c>
      <c r="H1186">
        <v>15.709999999999999</v>
      </c>
      <c r="I1186">
        <v>18.065432771512977</v>
      </c>
      <c r="J1186">
        <v>1.0142409825950516</v>
      </c>
      <c r="K1186">
        <v>3.1364430210209786</v>
      </c>
      <c r="L1186">
        <v>15.680348393312919</v>
      </c>
      <c r="M1186">
        <v>3.3231789203390534</v>
      </c>
      <c r="N1186">
        <v>0.10244283706313742</v>
      </c>
      <c r="O1186">
        <v>2.336365967963521</v>
      </c>
    </row>
    <row r="1187" ht="15.75" customHeight="1">
      <c r="A1187" t="s">
        <v>2589</v>
      </c>
      <c r="B1187" t="s">
        <v>19</v>
      </c>
      <c r="C1187" t="s">
        <v>2590</v>
      </c>
      <c r="D1187">
        <v>1.7</v>
      </c>
      <c r="E1187">
        <v>0.3</v>
      </c>
      <c r="F1187">
        <v>1.0</v>
      </c>
      <c r="G1187">
        <v>1.0</v>
      </c>
      <c r="H1187">
        <v>85.15599999999999</v>
      </c>
      <c r="I1187">
        <v>13.06789187600702</v>
      </c>
      <c r="J1187">
        <v>2.4462225299572355</v>
      </c>
      <c r="K1187">
        <v>13.96687791046418</v>
      </c>
      <c r="L1187">
        <v>23.67075934103382</v>
      </c>
      <c r="M1187">
        <v>0.10758407091495846</v>
      </c>
      <c r="N1187">
        <v>0.9203762056997185</v>
      </c>
      <c r="O1187">
        <v>2.3422987447439874</v>
      </c>
    </row>
    <row r="1188" ht="15.75" customHeight="1">
      <c r="A1188" t="s">
        <v>2591</v>
      </c>
      <c r="B1188" t="s">
        <v>19</v>
      </c>
      <c r="C1188" t="s">
        <v>2592</v>
      </c>
      <c r="D1188">
        <v>0.6</v>
      </c>
      <c r="E1188">
        <v>2.3</v>
      </c>
      <c r="F1188">
        <v>2.0</v>
      </c>
      <c r="G1188">
        <v>1.6333333333333335</v>
      </c>
      <c r="H1188">
        <v>31.71</v>
      </c>
      <c r="I1188">
        <v>11.398157122109478</v>
      </c>
      <c r="J1188">
        <v>1.9906378680042165</v>
      </c>
      <c r="K1188">
        <v>9.701541266312828</v>
      </c>
      <c r="L1188">
        <v>14.41315621612982</v>
      </c>
      <c r="M1188">
        <v>0.04622476550217789</v>
      </c>
      <c r="N1188">
        <v>0.775977774188671</v>
      </c>
      <c r="O1188">
        <v>2.3442143719194988</v>
      </c>
    </row>
    <row r="1189" ht="15.75" customHeight="1">
      <c r="A1189" t="s">
        <v>2593</v>
      </c>
      <c r="B1189" t="s">
        <v>19</v>
      </c>
      <c r="C1189" t="s">
        <v>2594</v>
      </c>
      <c r="D1189">
        <v>4.0</v>
      </c>
      <c r="E1189">
        <v>1.8</v>
      </c>
      <c r="F1189">
        <v>2.0</v>
      </c>
      <c r="G1189">
        <v>2.6</v>
      </c>
      <c r="H1189">
        <v>51.61000000000001</v>
      </c>
      <c r="I1189">
        <v>12.434764762082596</v>
      </c>
      <c r="J1189">
        <v>1.3591723191077127</v>
      </c>
      <c r="K1189">
        <v>5.619688735800399</v>
      </c>
      <c r="L1189">
        <v>8.41462831966123</v>
      </c>
      <c r="M1189">
        <v>0.22147899685173866</v>
      </c>
      <c r="N1189">
        <v>0.4729430838261142</v>
      </c>
      <c r="O1189">
        <v>2.3447029178860657</v>
      </c>
    </row>
    <row r="1190" ht="15.75" customHeight="1">
      <c r="A1190" t="s">
        <v>2595</v>
      </c>
      <c r="B1190" t="s">
        <v>33</v>
      </c>
      <c r="C1190" t="s">
        <v>1047</v>
      </c>
      <c r="D1190">
        <v>3.0</v>
      </c>
      <c r="E1190">
        <v>2.3</v>
      </c>
      <c r="F1190">
        <v>3.4</v>
      </c>
      <c r="G1190">
        <v>2.9</v>
      </c>
      <c r="H1190">
        <v>0.8066666666666666</v>
      </c>
      <c r="I1190">
        <v>11.940438404759941</v>
      </c>
      <c r="J1190">
        <v>1.4681185485469241</v>
      </c>
      <c r="K1190">
        <v>-1.5548397109619034</v>
      </c>
      <c r="L1190">
        <v>-3.8974727062587764</v>
      </c>
      <c r="M1190">
        <v>0.31533156979020605</v>
      </c>
      <c r="N1190">
        <v>0.35614553264618326</v>
      </c>
      <c r="O1190">
        <v>2.345661193579086</v>
      </c>
    </row>
    <row r="1191" ht="15.75" customHeight="1">
      <c r="A1191" t="s">
        <v>2596</v>
      </c>
      <c r="B1191" t="s">
        <v>33</v>
      </c>
      <c r="C1191" t="s">
        <v>2597</v>
      </c>
      <c r="D1191">
        <v>0.0</v>
      </c>
      <c r="E1191">
        <v>0.9</v>
      </c>
      <c r="F1191">
        <v>5.0</v>
      </c>
      <c r="G1191">
        <v>1.9666666666666668</v>
      </c>
      <c r="H1191">
        <v>3.49</v>
      </c>
      <c r="I1191">
        <v>13.094291936768748</v>
      </c>
      <c r="J1191">
        <v>3.522103826760539</v>
      </c>
      <c r="K1191">
        <v>15.166190672778955</v>
      </c>
      <c r="L1191">
        <v>104.09279544430075</v>
      </c>
      <c r="M1191">
        <v>0.14715331563456083</v>
      </c>
      <c r="N1191">
        <v>1.2081118770901975</v>
      </c>
      <c r="O1191">
        <v>2.3463266662900546</v>
      </c>
    </row>
    <row r="1192" ht="15.75" customHeight="1">
      <c r="A1192" t="s">
        <v>2598</v>
      </c>
      <c r="B1192" t="s">
        <v>33</v>
      </c>
      <c r="C1192" t="s">
        <v>2599</v>
      </c>
      <c r="D1192">
        <v>0.7</v>
      </c>
      <c r="E1192">
        <v>0.0</v>
      </c>
      <c r="F1192">
        <v>4.0</v>
      </c>
      <c r="G1192">
        <v>1.5666666666666667</v>
      </c>
      <c r="H1192">
        <v>0.88</v>
      </c>
      <c r="I1192">
        <v>13.380290290986855</v>
      </c>
      <c r="J1192">
        <v>1.4550596668293445</v>
      </c>
      <c r="K1192">
        <v>5.606009045549034</v>
      </c>
      <c r="L1192">
        <v>14.98011838709563</v>
      </c>
      <c r="M1192">
        <v>0.5208164080393787</v>
      </c>
      <c r="N1192">
        <v>0.3960454905101275</v>
      </c>
      <c r="O1192">
        <v>2.35052001735906</v>
      </c>
    </row>
    <row r="1193" ht="15.75" customHeight="1">
      <c r="A1193" t="s">
        <v>2600</v>
      </c>
      <c r="B1193" t="s">
        <v>89</v>
      </c>
      <c r="C1193" t="s">
        <v>2601</v>
      </c>
      <c r="D1193">
        <v>0.3</v>
      </c>
      <c r="E1193">
        <v>0.1</v>
      </c>
      <c r="F1193">
        <v>5.0</v>
      </c>
      <c r="G1193">
        <v>1.8</v>
      </c>
      <c r="H1193">
        <v>0.1865</v>
      </c>
      <c r="I1193">
        <v>20.31746000690641</v>
      </c>
      <c r="J1193">
        <v>1.3959165393713142</v>
      </c>
      <c r="K1193">
        <v>8.57394281533489</v>
      </c>
      <c r="L1193">
        <v>14.257084240516656</v>
      </c>
      <c r="M1193">
        <v>0.18257752724729504</v>
      </c>
      <c r="N1193">
        <v>0.4034077052283025</v>
      </c>
      <c r="O1193">
        <v>2.3513235562088157</v>
      </c>
    </row>
    <row r="1194" ht="15.75" customHeight="1">
      <c r="A1194" t="s">
        <v>2602</v>
      </c>
      <c r="B1194" t="s">
        <v>19</v>
      </c>
      <c r="C1194" t="s">
        <v>2603</v>
      </c>
      <c r="D1194">
        <v>0.0</v>
      </c>
      <c r="E1194">
        <v>0.7</v>
      </c>
      <c r="F1194">
        <v>3.0</v>
      </c>
      <c r="G1194">
        <v>1.2333333333333334</v>
      </c>
      <c r="H1194">
        <v>65.07000000000001</v>
      </c>
      <c r="I1194">
        <v>3.836868485224129</v>
      </c>
      <c r="J1194">
        <v>1.6544871292612413</v>
      </c>
      <c r="K1194">
        <v>1.7870754012227617</v>
      </c>
      <c r="L1194">
        <v>4.114056789871544</v>
      </c>
      <c r="M1194">
        <v>0.33876045463257315</v>
      </c>
      <c r="N1194">
        <v>0.4696026903193725</v>
      </c>
      <c r="O1194">
        <v>2.3518910048291435</v>
      </c>
    </row>
    <row r="1195" ht="15.75" customHeight="1">
      <c r="A1195" t="s">
        <v>2604</v>
      </c>
      <c r="B1195" t="s">
        <v>19</v>
      </c>
      <c r="C1195" t="s">
        <v>2605</v>
      </c>
      <c r="D1195">
        <v>1.0</v>
      </c>
      <c r="E1195">
        <v>0.8</v>
      </c>
      <c r="F1195">
        <v>2.5</v>
      </c>
      <c r="G1195">
        <v>1.4333333333333333</v>
      </c>
      <c r="H1195">
        <v>40.55666666666667</v>
      </c>
      <c r="I1195">
        <v>17.373966770709686</v>
      </c>
      <c r="J1195">
        <v>1.211108525103354</v>
      </c>
      <c r="K1195">
        <v>8.373540231534633</v>
      </c>
      <c r="L1195">
        <v>10.853315222906028</v>
      </c>
      <c r="M1195">
        <v>0.012729581592424299</v>
      </c>
      <c r="N1195">
        <v>0.4522783280100753</v>
      </c>
      <c r="O1195">
        <v>2.3525206939082195</v>
      </c>
    </row>
    <row r="1196" ht="15.75" customHeight="1">
      <c r="A1196" t="s">
        <v>2606</v>
      </c>
      <c r="B1196" t="s">
        <v>40</v>
      </c>
      <c r="C1196" t="s">
        <v>2607</v>
      </c>
      <c r="D1196">
        <v>4.7</v>
      </c>
      <c r="E1196">
        <v>4.2</v>
      </c>
      <c r="F1196">
        <v>4.0</v>
      </c>
      <c r="G1196">
        <v>4.3</v>
      </c>
      <c r="H1196">
        <v>0.2966666666666667</v>
      </c>
      <c r="I1196">
        <v>11.425099597558587</v>
      </c>
      <c r="J1196">
        <v>2.3452559392392645</v>
      </c>
      <c r="K1196">
        <v>8.100368060603014</v>
      </c>
      <c r="L1196">
        <v>14.553093322120002</v>
      </c>
      <c r="M1196">
        <v>0.09079202409943522</v>
      </c>
      <c r="N1196">
        <v>0.9177243462751735</v>
      </c>
      <c r="O1196">
        <v>2.3533621876488624</v>
      </c>
    </row>
    <row r="1197" ht="15.75" customHeight="1">
      <c r="A1197" t="s">
        <v>2608</v>
      </c>
      <c r="B1197" t="s">
        <v>2284</v>
      </c>
      <c r="C1197" t="s">
        <v>2609</v>
      </c>
      <c r="D1197">
        <v>2.6</v>
      </c>
      <c r="E1197">
        <v>2.4</v>
      </c>
      <c r="F1197">
        <v>2.6</v>
      </c>
      <c r="G1197">
        <v>2.533333333333333</v>
      </c>
      <c r="H1197">
        <v>2.060091</v>
      </c>
      <c r="I1197">
        <v>11.262629393169279</v>
      </c>
      <c r="J1197">
        <v>2.743176517864382</v>
      </c>
      <c r="K1197">
        <v>7.940845089427275</v>
      </c>
      <c r="L1197">
        <v>17.65358771298296</v>
      </c>
      <c r="M1197">
        <v>0.118783672674216</v>
      </c>
      <c r="N1197">
        <v>0.864641312634512</v>
      </c>
      <c r="O1197">
        <v>2.353776255911379</v>
      </c>
    </row>
    <row r="1198" ht="15.75" customHeight="1">
      <c r="A1198" t="s">
        <v>2610</v>
      </c>
      <c r="B1198" t="s">
        <v>89</v>
      </c>
      <c r="C1198" t="s">
        <v>2611</v>
      </c>
      <c r="D1198">
        <v>3.2</v>
      </c>
      <c r="E1198">
        <v>3.4</v>
      </c>
      <c r="F1198">
        <v>4.7</v>
      </c>
      <c r="G1198">
        <v>3.766666666666667</v>
      </c>
      <c r="H1198">
        <v>0.281</v>
      </c>
      <c r="I1198">
        <v>16.284913149557553</v>
      </c>
      <c r="J1198">
        <v>2.1329525719685014</v>
      </c>
      <c r="K1198">
        <v>6.107959027825988</v>
      </c>
      <c r="L1198">
        <v>16.131075405027</v>
      </c>
      <c r="M1198">
        <v>0.24353226561219177</v>
      </c>
      <c r="N1198">
        <v>0.6444597315224456</v>
      </c>
      <c r="O1198">
        <v>2.354731673164121</v>
      </c>
    </row>
    <row r="1199" ht="15.75" customHeight="1">
      <c r="A1199" t="s">
        <v>2612</v>
      </c>
      <c r="B1199" t="s">
        <v>185</v>
      </c>
      <c r="C1199" t="s">
        <v>2613</v>
      </c>
      <c r="D1199">
        <v>4.0</v>
      </c>
      <c r="E1199">
        <v>3.0</v>
      </c>
      <c r="F1199">
        <v>3.9</v>
      </c>
      <c r="G1199">
        <v>3.6333333333333333</v>
      </c>
      <c r="H1199">
        <v>0.7000000000000001</v>
      </c>
      <c r="I1199">
        <v>13.485028216003668</v>
      </c>
      <c r="J1199">
        <v>1.3149476688420587</v>
      </c>
      <c r="K1199">
        <v>4.469650012664737</v>
      </c>
      <c r="L1199">
        <v>8.846424975229747</v>
      </c>
      <c r="M1199">
        <v>0.22173796227862164</v>
      </c>
      <c r="N1199">
        <v>0.35845161178672824</v>
      </c>
      <c r="O1199">
        <v>2.359076227842045</v>
      </c>
    </row>
    <row r="1200" ht="15.75" customHeight="1">
      <c r="A1200" t="s">
        <v>2614</v>
      </c>
      <c r="B1200" t="s">
        <v>89</v>
      </c>
      <c r="C1200" t="s">
        <v>2615</v>
      </c>
      <c r="D1200">
        <v>3.0</v>
      </c>
      <c r="E1200">
        <v>2.7</v>
      </c>
      <c r="F1200">
        <v>3.4</v>
      </c>
      <c r="G1200">
        <v>3.033333333333333</v>
      </c>
      <c r="H1200">
        <v>3.7911185</v>
      </c>
      <c r="I1200">
        <v>27.924649831083634</v>
      </c>
      <c r="J1200">
        <v>1.0806157729498032</v>
      </c>
      <c r="K1200">
        <v>1.3141111810788415</v>
      </c>
      <c r="L1200">
        <v>15.26925987105951</v>
      </c>
      <c r="M1200">
        <v>2.3582438573874738</v>
      </c>
      <c r="N1200">
        <v>0.07070743517632994</v>
      </c>
      <c r="O1200">
        <v>2.3659194943170974</v>
      </c>
    </row>
    <row r="1201" ht="15.75" customHeight="1">
      <c r="A1201" t="s">
        <v>2616</v>
      </c>
      <c r="B1201" t="s">
        <v>502</v>
      </c>
      <c r="C1201" t="s">
        <v>2617</v>
      </c>
      <c r="D1201">
        <v>3.6</v>
      </c>
      <c r="E1201">
        <v>2.7</v>
      </c>
      <c r="F1201">
        <v>2.7</v>
      </c>
      <c r="G1201">
        <v>3.0</v>
      </c>
      <c r="H1201">
        <v>2.2</v>
      </c>
      <c r="I1201">
        <v>10.156259367611444</v>
      </c>
      <c r="J1201">
        <v>2.167927932031245</v>
      </c>
      <c r="K1201">
        <v>5.474815543737035</v>
      </c>
      <c r="L1201">
        <v>14.188229945043068</v>
      </c>
      <c r="M1201">
        <v>0.1483841428939197</v>
      </c>
      <c r="N1201">
        <v>0.6671360792883041</v>
      </c>
      <c r="O1201">
        <v>2.3810440969078654</v>
      </c>
    </row>
    <row r="1202" ht="15.75" customHeight="1">
      <c r="A1202" t="s">
        <v>2618</v>
      </c>
      <c r="B1202" t="s">
        <v>33</v>
      </c>
      <c r="C1202" t="s">
        <v>2619</v>
      </c>
      <c r="D1202">
        <v>1.0</v>
      </c>
      <c r="E1202">
        <v>0.8</v>
      </c>
      <c r="F1202">
        <v>2.9</v>
      </c>
      <c r="G1202">
        <v>1.5666666666666667</v>
      </c>
      <c r="H1202">
        <v>3.9233333333333333</v>
      </c>
      <c r="I1202">
        <v>42.67944711959991</v>
      </c>
      <c r="J1202">
        <v>1.1722047712045285</v>
      </c>
      <c r="K1202">
        <v>5.190536115519643</v>
      </c>
      <c r="L1202">
        <v>22.060993420252117</v>
      </c>
      <c r="M1202">
        <v>0.15113863563000793</v>
      </c>
      <c r="N1202">
        <v>0.18383287569724144</v>
      </c>
      <c r="O1202">
        <v>2.3834874849347325</v>
      </c>
    </row>
    <row r="1203" ht="15.75" customHeight="1">
      <c r="A1203" t="s">
        <v>2620</v>
      </c>
      <c r="B1203" t="s">
        <v>116</v>
      </c>
      <c r="C1203" t="s">
        <v>1207</v>
      </c>
      <c r="D1203">
        <v>0.7</v>
      </c>
      <c r="E1203">
        <v>1.6</v>
      </c>
      <c r="F1203">
        <v>4.0</v>
      </c>
      <c r="G1203">
        <v>2.1</v>
      </c>
      <c r="H1203">
        <v>-0.328656</v>
      </c>
      <c r="I1203">
        <v>-5.590467640577819</v>
      </c>
      <c r="J1203">
        <v>1.5833775166763635</v>
      </c>
      <c r="K1203">
        <v>-1.4384992953297369</v>
      </c>
      <c r="L1203">
        <v>-8.02385470317159</v>
      </c>
      <c r="M1203">
        <v>0.9420885804957394</v>
      </c>
      <c r="N1203">
        <v>0.3126236644242184</v>
      </c>
      <c r="O1203">
        <v>2.387007997554844</v>
      </c>
    </row>
    <row r="1204" ht="15.75" customHeight="1">
      <c r="A1204" t="s">
        <v>2621</v>
      </c>
      <c r="B1204" t="s">
        <v>30</v>
      </c>
      <c r="C1204" t="s">
        <v>2623</v>
      </c>
      <c r="D1204">
        <v>1.7</v>
      </c>
      <c r="E1204">
        <v>2.1</v>
      </c>
      <c r="F1204">
        <v>3.0</v>
      </c>
      <c r="G1204">
        <v>2.2666666666666666</v>
      </c>
      <c r="H1204">
        <v>0.483741</v>
      </c>
      <c r="I1204">
        <v>10.81556845048715</v>
      </c>
      <c r="J1204">
        <v>3.5625068669007645</v>
      </c>
      <c r="K1204">
        <v>15.645017009207994</v>
      </c>
      <c r="L1204">
        <v>21.461526094769773</v>
      </c>
      <c r="M1204">
        <v>0.0011260146548581708</v>
      </c>
      <c r="N1204">
        <v>1.4374961859438926</v>
      </c>
      <c r="O1204">
        <v>2.388706929322029</v>
      </c>
    </row>
    <row r="1205" ht="15.75" customHeight="1">
      <c r="A1205" t="s">
        <v>2624</v>
      </c>
      <c r="B1205" t="s">
        <v>33</v>
      </c>
      <c r="C1205" t="s">
        <v>2625</v>
      </c>
      <c r="D1205">
        <v>2.3</v>
      </c>
      <c r="E1205">
        <v>2.8</v>
      </c>
      <c r="F1205">
        <v>4.0</v>
      </c>
      <c r="G1205">
        <v>3.033333333333333</v>
      </c>
      <c r="H1205">
        <v>0.4633333333333333</v>
      </c>
      <c r="I1205">
        <v>5.6106417567031945</v>
      </c>
      <c r="J1205">
        <v>3.3352190494533924</v>
      </c>
      <c r="K1205">
        <v>7.669697770229161</v>
      </c>
      <c r="L1205">
        <v>18.104632361996632</v>
      </c>
      <c r="M1205">
        <v>0.12697387213958972</v>
      </c>
      <c r="N1205">
        <v>1.1531182939976619</v>
      </c>
      <c r="O1205">
        <v>2.393987662109051</v>
      </c>
    </row>
    <row r="1206" ht="15.75" customHeight="1">
      <c r="A1206" t="s">
        <v>2626</v>
      </c>
      <c r="B1206" t="s">
        <v>33</v>
      </c>
      <c r="C1206" t="s">
        <v>2627</v>
      </c>
      <c r="D1206">
        <v>1.1</v>
      </c>
      <c r="E1206">
        <v>1.0</v>
      </c>
      <c r="F1206">
        <v>2.6</v>
      </c>
      <c r="G1206">
        <v>1.5666666666666667</v>
      </c>
      <c r="H1206">
        <v>-0.3566666666666667</v>
      </c>
      <c r="I1206">
        <v>-12.239745983955917</v>
      </c>
      <c r="J1206">
        <v>1.0045709792301132</v>
      </c>
      <c r="K1206">
        <v>-1.985513719712005</v>
      </c>
      <c r="L1206">
        <v>-4.163899841469177</v>
      </c>
      <c r="M1206">
        <v>0.6055237392471017</v>
      </c>
      <c r="N1206">
        <v>0.20218983211765368</v>
      </c>
      <c r="O1206">
        <v>2.39472043081363</v>
      </c>
    </row>
    <row r="1207" ht="15.75" customHeight="1">
      <c r="A1207" t="s">
        <v>2628</v>
      </c>
      <c r="B1207" t="s">
        <v>19</v>
      </c>
      <c r="C1207" t="s">
        <v>2629</v>
      </c>
      <c r="D1207">
        <v>3.8</v>
      </c>
      <c r="E1207">
        <v>3.2</v>
      </c>
      <c r="F1207">
        <v>3.0</v>
      </c>
      <c r="G1207">
        <v>3.3333333333333335</v>
      </c>
      <c r="H1207">
        <v>20.15</v>
      </c>
      <c r="I1207">
        <v>12.21773972129618</v>
      </c>
      <c r="J1207">
        <v>1.8815722348584945</v>
      </c>
      <c r="K1207">
        <v>9.627807799806982</v>
      </c>
      <c r="L1207">
        <v>13.6648550490005</v>
      </c>
      <c r="M1207">
        <v>3.987517168745176E-4</v>
      </c>
      <c r="N1207">
        <v>0.7055010926632812</v>
      </c>
      <c r="O1207">
        <v>2.3949459987201576</v>
      </c>
    </row>
    <row r="1208" ht="15.75" customHeight="1">
      <c r="A1208" t="s">
        <v>2630</v>
      </c>
      <c r="B1208" t="s">
        <v>19</v>
      </c>
      <c r="C1208" t="s">
        <v>2631</v>
      </c>
      <c r="D1208">
        <v>3.0</v>
      </c>
      <c r="E1208">
        <v>3.7</v>
      </c>
      <c r="F1208">
        <v>3.0</v>
      </c>
      <c r="G1208">
        <v>3.233333333333333</v>
      </c>
      <c r="H1208">
        <v>27.37666666666667</v>
      </c>
      <c r="I1208">
        <v>3.8804375597547307</v>
      </c>
      <c r="J1208">
        <v>2.9645632860699336</v>
      </c>
      <c r="K1208">
        <v>1.3256113811509918</v>
      </c>
      <c r="L1208">
        <v>2.9008031105617555</v>
      </c>
      <c r="M1208">
        <v>0.05527764190693053</v>
      </c>
      <c r="N1208">
        <v>1.0994579883176387</v>
      </c>
      <c r="O1208">
        <v>2.397900941652925</v>
      </c>
    </row>
    <row r="1209" ht="15.75" customHeight="1">
      <c r="A1209" t="s">
        <v>2632</v>
      </c>
      <c r="B1209" t="s">
        <v>95</v>
      </c>
      <c r="C1209" t="s">
        <v>2633</v>
      </c>
      <c r="D1209">
        <v>1.3</v>
      </c>
      <c r="E1209">
        <v>1.9</v>
      </c>
      <c r="F1209">
        <v>3.1</v>
      </c>
      <c r="G1209">
        <v>2.1</v>
      </c>
      <c r="H1209">
        <v>1.355037</v>
      </c>
      <c r="I1209">
        <v>23.76569513095847</v>
      </c>
      <c r="J1209">
        <v>2.1044408466868476</v>
      </c>
      <c r="K1209">
        <v>17.68036488642236</v>
      </c>
      <c r="L1209">
        <v>26.499410675197847</v>
      </c>
      <c r="M1209">
        <v>0.0</v>
      </c>
      <c r="N1209">
        <v>0.7689352236726806</v>
      </c>
      <c r="O1209">
        <v>2.4043456325192545</v>
      </c>
    </row>
    <row r="1210" ht="15.75" customHeight="1">
      <c r="A1210" t="s">
        <v>2634</v>
      </c>
      <c r="B1210" t="s">
        <v>33</v>
      </c>
      <c r="C1210" t="s">
        <v>2635</v>
      </c>
      <c r="D1210">
        <v>2.1</v>
      </c>
      <c r="E1210">
        <v>1.8</v>
      </c>
      <c r="F1210">
        <v>3.1</v>
      </c>
      <c r="G1210">
        <v>2.3333333333333335</v>
      </c>
      <c r="H1210">
        <v>0.4659016666666666</v>
      </c>
      <c r="I1210">
        <v>5.316975710760927</v>
      </c>
      <c r="J1210">
        <v>1.4960299833547845</v>
      </c>
      <c r="K1210">
        <v>-5.5327738035728995</v>
      </c>
      <c r="L1210">
        <v>-11.319806244845715</v>
      </c>
      <c r="M1210">
        <v>0.30472717418911816</v>
      </c>
      <c r="N1210">
        <v>0.3722135786262914</v>
      </c>
      <c r="O1210">
        <v>2.40734633817776</v>
      </c>
    </row>
    <row r="1211" ht="15.75" customHeight="1">
      <c r="A1211" t="s">
        <v>2636</v>
      </c>
      <c r="B1211" t="s">
        <v>16</v>
      </c>
      <c r="C1211" t="s">
        <v>2469</v>
      </c>
      <c r="D1211">
        <v>0.0</v>
      </c>
      <c r="E1211">
        <v>0.0</v>
      </c>
      <c r="F1211">
        <v>1.4</v>
      </c>
      <c r="G1211">
        <v>0.4666666666666666</v>
      </c>
      <c r="H1211">
        <v>-83.59594433333345</v>
      </c>
      <c r="I1211">
        <v>-50.40999244231544</v>
      </c>
      <c r="J1211">
        <v>0.8872115734084717</v>
      </c>
      <c r="K1211">
        <v>58.01292622017476</v>
      </c>
      <c r="L1211">
        <v>121.227657215823</v>
      </c>
      <c r="M1211">
        <v>0.19710945882512867</v>
      </c>
      <c r="N1211">
        <v>0.2053988056166163</v>
      </c>
      <c r="O1211">
        <v>2.408581031403476</v>
      </c>
    </row>
    <row r="1212" ht="15.75" customHeight="1">
      <c r="A1212" t="s">
        <v>2637</v>
      </c>
      <c r="B1212" t="s">
        <v>19</v>
      </c>
      <c r="C1212" t="s">
        <v>2638</v>
      </c>
      <c r="D1212">
        <v>1.0</v>
      </c>
      <c r="E1212">
        <v>2.4</v>
      </c>
      <c r="F1212">
        <v>3.0</v>
      </c>
      <c r="G1212">
        <v>2.1333333333333333</v>
      </c>
      <c r="H1212">
        <v>112.16</v>
      </c>
      <c r="I1212">
        <v>18.005059463197973</v>
      </c>
      <c r="J1212">
        <v>1.8527100791920053</v>
      </c>
      <c r="K1212">
        <v>14.370891038475714</v>
      </c>
      <c r="L1212">
        <v>19.517175139847875</v>
      </c>
      <c r="M1212">
        <v>0.013571177559416685</v>
      </c>
      <c r="N1212">
        <v>0.6975406871099653</v>
      </c>
      <c r="O1212">
        <v>2.4100624607286623</v>
      </c>
    </row>
    <row r="1213" ht="15.75" customHeight="1">
      <c r="A1213" t="s">
        <v>2639</v>
      </c>
      <c r="B1213" t="s">
        <v>89</v>
      </c>
      <c r="C1213" t="s">
        <v>2640</v>
      </c>
      <c r="D1213">
        <v>0.9</v>
      </c>
      <c r="E1213">
        <v>1.5</v>
      </c>
      <c r="F1213">
        <v>4.0</v>
      </c>
      <c r="G1213">
        <v>2.1333333333333333</v>
      </c>
      <c r="H1213">
        <v>0.026</v>
      </c>
      <c r="I1213">
        <v>1.7875308821392237</v>
      </c>
      <c r="J1213">
        <v>0.9473467859683278</v>
      </c>
      <c r="K1213">
        <v>1.3048853482212008</v>
      </c>
      <c r="L1213">
        <v>2.3368889483082977</v>
      </c>
      <c r="M1213">
        <v>0.1908550292977826</v>
      </c>
      <c r="N1213">
        <v>0.29027118901646487</v>
      </c>
      <c r="O1213">
        <v>2.4102517543738626</v>
      </c>
    </row>
    <row r="1214" ht="15.75" customHeight="1">
      <c r="A1214" t="s">
        <v>2641</v>
      </c>
      <c r="B1214" t="s">
        <v>33</v>
      </c>
      <c r="C1214" t="s">
        <v>2642</v>
      </c>
      <c r="D1214">
        <v>5.0</v>
      </c>
      <c r="E1214">
        <v>3.7</v>
      </c>
      <c r="F1214">
        <v>3.3</v>
      </c>
      <c r="G1214">
        <v>4.0</v>
      </c>
      <c r="H1214">
        <v>1.5899999999999999</v>
      </c>
      <c r="I1214">
        <v>9.762337827182224</v>
      </c>
      <c r="J1214">
        <v>4.715607661026937</v>
      </c>
      <c r="K1214">
        <v>16.700171867596147</v>
      </c>
      <c r="L1214">
        <v>42.42451871612784</v>
      </c>
      <c r="M1214">
        <v>2.8346749345709314E-4</v>
      </c>
      <c r="N1214">
        <v>1.7700501093227505</v>
      </c>
      <c r="O1214">
        <v>2.4150999015791066</v>
      </c>
    </row>
    <row r="1215" ht="15.75" customHeight="1">
      <c r="A1215" t="s">
        <v>2643</v>
      </c>
      <c r="B1215" t="s">
        <v>19</v>
      </c>
      <c r="C1215" t="s">
        <v>2622</v>
      </c>
      <c r="D1215">
        <v>2.5</v>
      </c>
      <c r="E1215">
        <v>2.5</v>
      </c>
      <c r="F1215">
        <v>3.6</v>
      </c>
      <c r="G1215">
        <v>2.8666666666666667</v>
      </c>
      <c r="H1215">
        <v>24.616666666666667</v>
      </c>
      <c r="I1215">
        <v>10.813389235794348</v>
      </c>
      <c r="J1215">
        <v>1.1695126647892926</v>
      </c>
      <c r="K1215">
        <v>1.8181415605584557</v>
      </c>
      <c r="L1215">
        <v>6.32439652719132</v>
      </c>
      <c r="M1215">
        <v>0.9093394723298817</v>
      </c>
      <c r="N1215">
        <v>0.20154770758847382</v>
      </c>
      <c r="O1215">
        <v>2.415651917760125</v>
      </c>
    </row>
    <row r="1216" ht="15.75" customHeight="1">
      <c r="A1216" t="s">
        <v>2644</v>
      </c>
      <c r="B1216" t="s">
        <v>19</v>
      </c>
      <c r="C1216" t="s">
        <v>2645</v>
      </c>
      <c r="D1216">
        <v>1.0</v>
      </c>
      <c r="E1216">
        <v>0.3</v>
      </c>
      <c r="F1216">
        <v>4.0</v>
      </c>
      <c r="G1216">
        <v>1.7666666666666666</v>
      </c>
      <c r="H1216">
        <v>6.756666666666667</v>
      </c>
      <c r="I1216">
        <v>22.274976700986876</v>
      </c>
      <c r="J1216">
        <v>3.342913230753765</v>
      </c>
      <c r="K1216">
        <v>34.97254646169114</v>
      </c>
      <c r="L1216">
        <v>44.74290502217235</v>
      </c>
      <c r="M1216">
        <v>0.0014601351084619772</v>
      </c>
      <c r="N1216">
        <v>1.4732210175151494</v>
      </c>
      <c r="O1216">
        <v>2.4160038889864843</v>
      </c>
    </row>
    <row r="1217" ht="15.75" customHeight="1">
      <c r="A1217" t="s">
        <v>2647</v>
      </c>
      <c r="B1217" t="s">
        <v>33</v>
      </c>
      <c r="C1217" t="s">
        <v>2517</v>
      </c>
      <c r="D1217">
        <v>1.4</v>
      </c>
      <c r="E1217">
        <v>1.8</v>
      </c>
      <c r="F1217">
        <v>3.3</v>
      </c>
      <c r="G1217">
        <v>2.1666666666666665</v>
      </c>
      <c r="H1217">
        <v>1.9366666666666665</v>
      </c>
      <c r="I1217">
        <v>15.595315282785778</v>
      </c>
      <c r="J1217">
        <v>2.180182421672578</v>
      </c>
      <c r="K1217">
        <v>9.90823107200082</v>
      </c>
      <c r="L1217">
        <v>31.726155862377144</v>
      </c>
      <c r="M1217">
        <v>0.24650951847337352</v>
      </c>
      <c r="N1217">
        <v>0.6884811926213668</v>
      </c>
      <c r="O1217">
        <v>2.4163986627189975</v>
      </c>
    </row>
    <row r="1218" ht="15.75" customHeight="1">
      <c r="A1218" t="s">
        <v>2648</v>
      </c>
      <c r="B1218" t="s">
        <v>89</v>
      </c>
      <c r="C1218" t="s">
        <v>2649</v>
      </c>
      <c r="D1218">
        <v>5.0</v>
      </c>
      <c r="E1218">
        <v>3.7</v>
      </c>
      <c r="F1218">
        <v>4.3</v>
      </c>
      <c r="G1218">
        <v>4.333333333333333</v>
      </c>
      <c r="H1218">
        <v>0.9732829999999999</v>
      </c>
      <c r="I1218">
        <v>28.0173384466378</v>
      </c>
      <c r="J1218">
        <v>1.0402756487158555</v>
      </c>
      <c r="K1218">
        <v>0.6734458996076089</v>
      </c>
      <c r="L1218">
        <v>10.74763490058605</v>
      </c>
      <c r="M1218">
        <v>2.6895464217767233</v>
      </c>
      <c r="N1218">
        <v>0.041798815465015474</v>
      </c>
      <c r="O1218">
        <v>2.420905260385765</v>
      </c>
    </row>
    <row r="1219" ht="15.75" customHeight="1">
      <c r="A1219" t="s">
        <v>2650</v>
      </c>
      <c r="B1219" t="s">
        <v>33</v>
      </c>
      <c r="C1219" t="s">
        <v>2651</v>
      </c>
      <c r="D1219">
        <v>4.0</v>
      </c>
      <c r="E1219">
        <v>2.7</v>
      </c>
      <c r="F1219">
        <v>4.0</v>
      </c>
      <c r="G1219">
        <v>3.5666666666666664</v>
      </c>
      <c r="H1219">
        <v>1.8800000000000001</v>
      </c>
      <c r="I1219">
        <v>18.2476069108337</v>
      </c>
      <c r="J1219">
        <v>1.6765553573507694</v>
      </c>
      <c r="K1219">
        <v>7.3576389258418</v>
      </c>
      <c r="L1219">
        <v>18.591651327231382</v>
      </c>
      <c r="M1219">
        <v>0.3082997249214407</v>
      </c>
      <c r="N1219">
        <v>0.46222149227682047</v>
      </c>
      <c r="O1219">
        <v>2.4220686624328636</v>
      </c>
    </row>
    <row r="1220" ht="15.75" customHeight="1">
      <c r="A1220" t="s">
        <v>2652</v>
      </c>
      <c r="B1220" t="s">
        <v>33</v>
      </c>
      <c r="C1220" t="s">
        <v>2653</v>
      </c>
      <c r="D1220">
        <v>2.7</v>
      </c>
      <c r="E1220">
        <v>2.6</v>
      </c>
      <c r="F1220">
        <v>3.9</v>
      </c>
      <c r="G1220">
        <v>3.066666666666667</v>
      </c>
      <c r="H1220">
        <v>1.0814286666666666</v>
      </c>
      <c r="I1220">
        <v>12.315469662783471</v>
      </c>
      <c r="J1220">
        <v>1.113375730316413</v>
      </c>
      <c r="K1220">
        <v>2.011483794063288</v>
      </c>
      <c r="L1220">
        <v>6.57291263260875</v>
      </c>
      <c r="M1220">
        <v>0.9525192391921757</v>
      </c>
      <c r="N1220">
        <v>0.17515402473675784</v>
      </c>
      <c r="O1220">
        <v>2.423058135691019</v>
      </c>
    </row>
    <row r="1221" ht="15.75" customHeight="1">
      <c r="A1221" t="s">
        <v>2654</v>
      </c>
      <c r="B1221" t="s">
        <v>33</v>
      </c>
      <c r="C1221" t="s">
        <v>2655</v>
      </c>
      <c r="D1221">
        <v>3.4</v>
      </c>
      <c r="E1221">
        <v>3.5</v>
      </c>
      <c r="F1221">
        <v>2.7</v>
      </c>
      <c r="G1221">
        <v>3.2000000000000006</v>
      </c>
      <c r="H1221">
        <v>0.8399999999999999</v>
      </c>
      <c r="I1221">
        <v>8.164185744182252</v>
      </c>
      <c r="J1221">
        <v>2.1979233727435847</v>
      </c>
      <c r="K1221">
        <v>7.647263667419725</v>
      </c>
      <c r="L1221">
        <v>15.429974347645366</v>
      </c>
      <c r="M1221">
        <v>0.12654296971251425</v>
      </c>
      <c r="N1221">
        <v>0.7348865012312676</v>
      </c>
      <c r="O1221">
        <v>2.432786574772311</v>
      </c>
    </row>
    <row r="1222" ht="15.75" customHeight="1">
      <c r="A1222" t="s">
        <v>2491</v>
      </c>
      <c r="B1222" t="s">
        <v>30</v>
      </c>
      <c r="C1222" t="s">
        <v>2656</v>
      </c>
      <c r="D1222">
        <v>4.0</v>
      </c>
      <c r="E1222">
        <v>4.4</v>
      </c>
      <c r="F1222">
        <v>3.7</v>
      </c>
      <c r="G1222">
        <v>4.033333333333334</v>
      </c>
      <c r="H1222">
        <v>1.4067096666666665</v>
      </c>
      <c r="I1222">
        <v>12.525383647423055</v>
      </c>
      <c r="J1222">
        <v>2.141133957837994</v>
      </c>
      <c r="K1222">
        <v>8.343215322501015</v>
      </c>
      <c r="L1222">
        <v>15.671926522088569</v>
      </c>
      <c r="M1222">
        <v>0.10862825858397857</v>
      </c>
      <c r="N1222">
        <v>0.6975209405094942</v>
      </c>
      <c r="O1222">
        <v>2.4387199807645383</v>
      </c>
    </row>
    <row r="1223" ht="15.75" customHeight="1">
      <c r="A1223" t="s">
        <v>2657</v>
      </c>
      <c r="B1223" t="s">
        <v>185</v>
      </c>
      <c r="C1223" t="s">
        <v>2658</v>
      </c>
      <c r="D1223">
        <v>2.5</v>
      </c>
      <c r="E1223">
        <v>2.3</v>
      </c>
      <c r="F1223">
        <v>3.1</v>
      </c>
      <c r="G1223">
        <v>2.6333333333333333</v>
      </c>
      <c r="H1223">
        <v>0.35666666666666663</v>
      </c>
      <c r="I1223">
        <v>9.57437150311899</v>
      </c>
      <c r="J1223">
        <v>1.2530007096533906</v>
      </c>
      <c r="K1223">
        <v>2.5894144097402907</v>
      </c>
      <c r="L1223">
        <v>9.325521395807804</v>
      </c>
      <c r="M1223">
        <v>0.9669397878573439</v>
      </c>
      <c r="N1223">
        <v>0.208468134735113</v>
      </c>
      <c r="O1223">
        <v>2.438961899619082</v>
      </c>
    </row>
    <row r="1224" ht="15.75" customHeight="1">
      <c r="A1224" t="s">
        <v>2659</v>
      </c>
      <c r="B1224" t="s">
        <v>95</v>
      </c>
      <c r="C1224" t="s">
        <v>2660</v>
      </c>
      <c r="D1224">
        <v>4.3</v>
      </c>
      <c r="E1224">
        <v>4.4</v>
      </c>
      <c r="F1224">
        <v>4.8</v>
      </c>
      <c r="G1224">
        <v>4.5</v>
      </c>
      <c r="H1224">
        <v>1.062915</v>
      </c>
      <c r="I1224">
        <v>11.323585994613312</v>
      </c>
      <c r="J1224">
        <v>2.8824015496590576</v>
      </c>
      <c r="K1224">
        <v>10.372363212639444</v>
      </c>
      <c r="L1224">
        <v>40.376213187472906</v>
      </c>
      <c r="M1224">
        <v>0.15921219641617926</v>
      </c>
      <c r="N1224">
        <v>0.9204551296331203</v>
      </c>
      <c r="O1224">
        <v>2.4424631659454348</v>
      </c>
    </row>
    <row r="1225" ht="15.75" customHeight="1">
      <c r="A1225" t="s">
        <v>2661</v>
      </c>
      <c r="B1225" t="s">
        <v>30</v>
      </c>
      <c r="C1225" t="s">
        <v>2662</v>
      </c>
      <c r="D1225">
        <v>4.2</v>
      </c>
      <c r="E1225">
        <v>4.5</v>
      </c>
      <c r="F1225">
        <v>3.6</v>
      </c>
      <c r="G1225">
        <v>4.1</v>
      </c>
      <c r="H1225">
        <v>2.2501771737433334</v>
      </c>
      <c r="I1225">
        <v>26.424849202557077</v>
      </c>
      <c r="J1225">
        <v>1.6808703691296578</v>
      </c>
      <c r="K1225">
        <v>9.427281774669561</v>
      </c>
      <c r="L1225">
        <v>22.37051015302842</v>
      </c>
      <c r="M1225">
        <v>0.1802218944227894</v>
      </c>
      <c r="N1225">
        <v>0.4607594047369831</v>
      </c>
      <c r="O1225">
        <v>2.456956474430237</v>
      </c>
    </row>
    <row r="1226" ht="15.75" customHeight="1">
      <c r="A1226" t="s">
        <v>2663</v>
      </c>
      <c r="B1226" t="s">
        <v>33</v>
      </c>
      <c r="C1226" t="s">
        <v>2664</v>
      </c>
      <c r="D1226">
        <v>3.8</v>
      </c>
      <c r="E1226">
        <v>3.4</v>
      </c>
      <c r="F1226">
        <v>3.1</v>
      </c>
      <c r="G1226">
        <v>3.433333333333333</v>
      </c>
      <c r="H1226">
        <v>0.6100000000000001</v>
      </c>
      <c r="I1226">
        <v>13.523323918817624</v>
      </c>
      <c r="J1226">
        <v>1.5643779331170593</v>
      </c>
      <c r="K1226">
        <v>4.429746122969849</v>
      </c>
      <c r="L1226">
        <v>10.687201099897337</v>
      </c>
      <c r="M1226">
        <v>0.29533858259619833</v>
      </c>
      <c r="N1226">
        <v>0.41212235172564177</v>
      </c>
      <c r="O1226">
        <v>2.464067287703622</v>
      </c>
    </row>
    <row r="1227" ht="15.75" customHeight="1">
      <c r="A1227" t="s">
        <v>2665</v>
      </c>
      <c r="B1227" t="s">
        <v>295</v>
      </c>
      <c r="C1227" t="s">
        <v>2666</v>
      </c>
      <c r="D1227">
        <v>5.0</v>
      </c>
      <c r="E1227">
        <v>1.8</v>
      </c>
      <c r="F1227">
        <v>4.0</v>
      </c>
      <c r="G1227">
        <v>3.6</v>
      </c>
      <c r="H1227">
        <v>1.9033333333333333</v>
      </c>
      <c r="I1227">
        <v>12.959794615155834</v>
      </c>
      <c r="J1227">
        <v>1.3293982324148579</v>
      </c>
      <c r="K1227">
        <v>3.0296981699618217</v>
      </c>
      <c r="L1227">
        <v>18.80069108636194</v>
      </c>
      <c r="M1227">
        <v>0.3611302394525004</v>
      </c>
      <c r="N1227">
        <v>0.19921140489618336</v>
      </c>
      <c r="O1227">
        <v>2.4672347716005354</v>
      </c>
    </row>
    <row r="1228" ht="15.75" customHeight="1">
      <c r="A1228" t="s">
        <v>2667</v>
      </c>
      <c r="B1228" t="s">
        <v>30</v>
      </c>
      <c r="C1228" t="s">
        <v>2668</v>
      </c>
      <c r="D1228">
        <v>2.3</v>
      </c>
      <c r="E1228">
        <v>3.3</v>
      </c>
      <c r="F1228">
        <v>5.0</v>
      </c>
      <c r="G1228">
        <v>3.533333333333333</v>
      </c>
      <c r="H1228">
        <v>0.051112999999999985</v>
      </c>
      <c r="I1228">
        <v>0.7734640793825094</v>
      </c>
      <c r="J1228">
        <v>4.089926737245282</v>
      </c>
      <c r="K1228">
        <v>3.459810690899477</v>
      </c>
      <c r="L1228">
        <v>6.653748723943526</v>
      </c>
      <c r="M1228">
        <v>0.009997781372615354</v>
      </c>
      <c r="N1228">
        <v>1.608031146505416</v>
      </c>
      <c r="O1228">
        <v>2.4672445133311744</v>
      </c>
    </row>
    <row r="1229" ht="15.75" customHeight="1">
      <c r="A1229" t="s">
        <v>2669</v>
      </c>
      <c r="B1229" t="s">
        <v>19</v>
      </c>
      <c r="C1229" t="s">
        <v>2670</v>
      </c>
      <c r="D1229">
        <v>1.0</v>
      </c>
      <c r="E1229">
        <v>0.8</v>
      </c>
      <c r="F1229">
        <v>2.4</v>
      </c>
      <c r="G1229">
        <v>1.4000000000000001</v>
      </c>
      <c r="H1229">
        <v>29.93966666666667</v>
      </c>
      <c r="I1229">
        <v>23.34818687855059</v>
      </c>
      <c r="J1229">
        <v>0.9681343901222247</v>
      </c>
      <c r="K1229">
        <v>0.23554582185209957</v>
      </c>
      <c r="L1229">
        <v>3.722710418199376</v>
      </c>
      <c r="M1229">
        <v>4.217949045455156</v>
      </c>
      <c r="N1229">
        <v>0.01318812368011297</v>
      </c>
      <c r="O1229">
        <v>2.468031901493926</v>
      </c>
    </row>
    <row r="1230" ht="15.75" customHeight="1">
      <c r="A1230" t="s">
        <v>2671</v>
      </c>
      <c r="B1230" t="s">
        <v>33</v>
      </c>
      <c r="C1230" t="s">
        <v>2672</v>
      </c>
      <c r="D1230">
        <v>3.0</v>
      </c>
      <c r="E1230">
        <v>1.6</v>
      </c>
      <c r="F1230">
        <v>3.6</v>
      </c>
      <c r="G1230">
        <v>2.733333333333333</v>
      </c>
      <c r="H1230">
        <v>0.8066666666666666</v>
      </c>
      <c r="I1230">
        <v>12.466734831982995</v>
      </c>
      <c r="J1230">
        <v>1.2315665826202473</v>
      </c>
      <c r="K1230">
        <v>2.9402555977142675</v>
      </c>
      <c r="L1230">
        <v>9.066822573405624</v>
      </c>
      <c r="M1230">
        <v>0.6650428972800116</v>
      </c>
      <c r="N1230">
        <v>0.23112965722340728</v>
      </c>
      <c r="O1230">
        <v>2.472720820679177</v>
      </c>
    </row>
    <row r="1231" ht="15.75" customHeight="1">
      <c r="A1231" t="s">
        <v>2673</v>
      </c>
      <c r="B1231" t="s">
        <v>33</v>
      </c>
      <c r="C1231" t="s">
        <v>2674</v>
      </c>
      <c r="D1231">
        <v>4.0</v>
      </c>
      <c r="E1231">
        <v>3.0</v>
      </c>
      <c r="F1231">
        <v>3.0</v>
      </c>
      <c r="G1231">
        <v>3.3333333333333335</v>
      </c>
      <c r="H1231">
        <v>0.7533333333333333</v>
      </c>
      <c r="I1231">
        <v>11.049245646562229</v>
      </c>
      <c r="J1231">
        <v>2.091525276665133</v>
      </c>
      <c r="K1231">
        <v>8.312916158367033</v>
      </c>
      <c r="L1231">
        <v>12.593578326808881</v>
      </c>
      <c r="M1231">
        <v>0.0035020757712352422</v>
      </c>
      <c r="N1231">
        <v>0.7253078001670958</v>
      </c>
      <c r="O1231">
        <v>2.47511529396893</v>
      </c>
    </row>
    <row r="1232" ht="15.75" customHeight="1">
      <c r="A1232" t="s">
        <v>2675</v>
      </c>
      <c r="B1232" t="s">
        <v>33</v>
      </c>
      <c r="C1232" t="s">
        <v>2676</v>
      </c>
      <c r="D1232">
        <v>1.5</v>
      </c>
      <c r="E1232">
        <v>2.2</v>
      </c>
      <c r="F1232">
        <v>4.0</v>
      </c>
      <c r="G1232">
        <v>2.566666666666667</v>
      </c>
      <c r="H1232">
        <v>5.233333333333333</v>
      </c>
      <c r="I1232">
        <v>11.961042382938796</v>
      </c>
      <c r="J1232">
        <v>2.6143202164338306</v>
      </c>
      <c r="K1232">
        <v>11.363433367609058</v>
      </c>
      <c r="L1232">
        <v>58.42769975240899</v>
      </c>
      <c r="M1232">
        <v>0.30573802976019365</v>
      </c>
      <c r="N1232">
        <v>1.1002963209386283</v>
      </c>
      <c r="O1232">
        <v>2.4799400014781905</v>
      </c>
    </row>
    <row r="1233" ht="15.75" customHeight="1">
      <c r="A1233" t="s">
        <v>2677</v>
      </c>
      <c r="B1233" t="s">
        <v>19</v>
      </c>
      <c r="C1233" t="s">
        <v>2678</v>
      </c>
      <c r="D1233">
        <v>5.0</v>
      </c>
      <c r="E1233">
        <v>1.5</v>
      </c>
      <c r="F1233">
        <v>2.4</v>
      </c>
      <c r="G1233">
        <v>2.966666666666667</v>
      </c>
      <c r="H1233">
        <v>10.697333333333333</v>
      </c>
      <c r="I1233">
        <v>18.201974778370396</v>
      </c>
      <c r="J1233">
        <v>0.9536358247208381</v>
      </c>
      <c r="K1233">
        <v>0.3063981632736788</v>
      </c>
      <c r="L1233">
        <v>3.767655769518571</v>
      </c>
      <c r="M1233">
        <v>3.5738919573797716</v>
      </c>
      <c r="N1233">
        <v>0.014203049265036547</v>
      </c>
      <c r="O1233">
        <v>2.482374375243119</v>
      </c>
    </row>
    <row r="1234" ht="15.75" customHeight="1">
      <c r="A1234" t="s">
        <v>2679</v>
      </c>
      <c r="B1234" t="s">
        <v>19</v>
      </c>
      <c r="C1234" t="s">
        <v>2680</v>
      </c>
      <c r="D1234">
        <v>4.3</v>
      </c>
      <c r="E1234">
        <v>4.3</v>
      </c>
      <c r="F1234">
        <v>5.0</v>
      </c>
      <c r="G1234">
        <v>4.533333333333333</v>
      </c>
      <c r="H1234">
        <v>80.03666666666666</v>
      </c>
      <c r="I1234">
        <v>10.430882315990619</v>
      </c>
      <c r="J1234">
        <v>3.081359224273586</v>
      </c>
      <c r="K1234">
        <v>10.893340941413458</v>
      </c>
      <c r="L1234">
        <v>20.03648547632112</v>
      </c>
      <c r="M1234">
        <v>0.03295053118139629</v>
      </c>
      <c r="N1234">
        <v>1.1212557673585404</v>
      </c>
      <c r="O1234">
        <v>2.4836917585216223</v>
      </c>
    </row>
    <row r="1235" ht="15.75" customHeight="1">
      <c r="A1235" t="s">
        <v>2681</v>
      </c>
      <c r="B1235" t="s">
        <v>116</v>
      </c>
      <c r="C1235" t="s">
        <v>2682</v>
      </c>
      <c r="D1235">
        <v>4.3</v>
      </c>
      <c r="E1235">
        <v>4.4</v>
      </c>
      <c r="F1235">
        <v>4.8</v>
      </c>
      <c r="G1235">
        <v>4.5</v>
      </c>
      <c r="H1235">
        <v>1.062915</v>
      </c>
      <c r="I1235">
        <v>11.323585994613312</v>
      </c>
      <c r="J1235">
        <v>2.90719391399859</v>
      </c>
      <c r="K1235">
        <v>10.372363212639444</v>
      </c>
      <c r="L1235">
        <v>40.376213187472906</v>
      </c>
      <c r="M1235">
        <v>0.15917702649621326</v>
      </c>
      <c r="N1235">
        <v>0.9204551296331203</v>
      </c>
      <c r="O1235">
        <v>2.4887407707798634</v>
      </c>
    </row>
    <row r="1236" ht="15.75" customHeight="1">
      <c r="A1236" t="s">
        <v>2683</v>
      </c>
      <c r="B1236" t="s">
        <v>33</v>
      </c>
      <c r="C1236" t="s">
        <v>2684</v>
      </c>
      <c r="D1236">
        <v>0.3</v>
      </c>
      <c r="E1236">
        <v>1.8</v>
      </c>
      <c r="F1236">
        <v>5.0</v>
      </c>
      <c r="G1236">
        <v>2.3666666666666667</v>
      </c>
      <c r="H1236">
        <v>2.42</v>
      </c>
      <c r="I1236">
        <v>9.510854978433473</v>
      </c>
      <c r="J1236">
        <v>5.309547261594777</v>
      </c>
      <c r="K1236">
        <v>19.462741401486337</v>
      </c>
      <c r="L1236">
        <v>32.69118195676331</v>
      </c>
      <c r="M1236">
        <v>0.0</v>
      </c>
      <c r="N1236">
        <v>2.1162104582640398</v>
      </c>
      <c r="O1236">
        <v>2.493011517364763</v>
      </c>
    </row>
    <row r="1237" ht="15.75" customHeight="1">
      <c r="A1237" t="s">
        <v>2685</v>
      </c>
      <c r="B1237" t="s">
        <v>33</v>
      </c>
      <c r="C1237" t="s">
        <v>2686</v>
      </c>
      <c r="D1237">
        <v>2.8</v>
      </c>
      <c r="E1237">
        <v>3.3</v>
      </c>
      <c r="F1237">
        <v>4.0</v>
      </c>
      <c r="G1237">
        <v>3.3666666666666667</v>
      </c>
      <c r="H1237">
        <v>1.29</v>
      </c>
      <c r="I1237">
        <v>15.464176276752848</v>
      </c>
      <c r="J1237">
        <v>2.392441507507887</v>
      </c>
      <c r="K1237">
        <v>8.44311440464808</v>
      </c>
      <c r="L1237">
        <v>31.941643471848227</v>
      </c>
      <c r="M1237">
        <v>0.26734022088335485</v>
      </c>
      <c r="N1237">
        <v>0.6816551156040779</v>
      </c>
      <c r="O1237">
        <v>2.493609169704913</v>
      </c>
    </row>
    <row r="1238" ht="15.75" customHeight="1">
      <c r="A1238" t="s">
        <v>2687</v>
      </c>
      <c r="B1238" t="s">
        <v>19</v>
      </c>
      <c r="C1238" t="s">
        <v>2688</v>
      </c>
      <c r="D1238">
        <v>1.0</v>
      </c>
      <c r="E1238">
        <v>0.9</v>
      </c>
      <c r="F1238">
        <v>3.0</v>
      </c>
      <c r="G1238">
        <v>1.6333333333333335</v>
      </c>
      <c r="H1238">
        <v>303.2625</v>
      </c>
      <c r="I1238">
        <v>8.177277002371216</v>
      </c>
      <c r="J1238">
        <v>4.207443746067459</v>
      </c>
      <c r="K1238">
        <v>13.657282848007899</v>
      </c>
      <c r="L1238">
        <v>19.05502152135205</v>
      </c>
      <c r="M1238">
        <v>0.009363396426721274</v>
      </c>
      <c r="N1238">
        <v>1.6951217939003502</v>
      </c>
      <c r="O1238">
        <v>2.495285641971179</v>
      </c>
    </row>
    <row r="1239" ht="15.75" customHeight="1">
      <c r="A1239" t="s">
        <v>2689</v>
      </c>
      <c r="B1239" t="s">
        <v>16</v>
      </c>
      <c r="C1239" t="s">
        <v>827</v>
      </c>
      <c r="D1239">
        <v>0.0</v>
      </c>
      <c r="E1239">
        <v>0.3</v>
      </c>
      <c r="F1239">
        <v>2.0</v>
      </c>
      <c r="G1239">
        <v>0.7666666666666666</v>
      </c>
      <c r="H1239">
        <v>-17.666671666666662</v>
      </c>
      <c r="I1239">
        <v>-0.7799477604806633</v>
      </c>
      <c r="J1239">
        <v>1.2789724025595985</v>
      </c>
      <c r="K1239">
        <v>-0.6158114503017409</v>
      </c>
      <c r="L1239">
        <v>-1.4666717800691724</v>
      </c>
      <c r="M1239">
        <v>0.5138679153888804</v>
      </c>
      <c r="N1239">
        <v>0.2824080249029898</v>
      </c>
      <c r="O1239">
        <v>2.495970828829495</v>
      </c>
    </row>
    <row r="1240" ht="15.75" customHeight="1">
      <c r="A1240" t="s">
        <v>2690</v>
      </c>
      <c r="B1240" t="s">
        <v>33</v>
      </c>
      <c r="C1240" t="s">
        <v>2691</v>
      </c>
      <c r="D1240">
        <v>4.5</v>
      </c>
      <c r="E1240">
        <v>3.4</v>
      </c>
      <c r="F1240">
        <v>3.3</v>
      </c>
      <c r="G1240">
        <v>3.733333333333333</v>
      </c>
      <c r="H1240">
        <v>0.8049999999999999</v>
      </c>
      <c r="I1240">
        <v>7.892034834456789</v>
      </c>
      <c r="J1240">
        <v>2.8568658395869058</v>
      </c>
      <c r="K1240">
        <v>6.907037775042546</v>
      </c>
      <c r="L1240">
        <v>45.68891830646035</v>
      </c>
      <c r="M1240">
        <v>0.2558294147846253</v>
      </c>
      <c r="N1240">
        <v>0.827116663982046</v>
      </c>
      <c r="O1240">
        <v>2.500020076903432</v>
      </c>
    </row>
    <row r="1241" ht="15.75" customHeight="1">
      <c r="A1241" t="s">
        <v>2693</v>
      </c>
      <c r="B1241" t="s">
        <v>19</v>
      </c>
      <c r="C1241" t="s">
        <v>2694</v>
      </c>
      <c r="D1241">
        <v>1.0</v>
      </c>
      <c r="E1241">
        <v>1.0</v>
      </c>
      <c r="F1241">
        <v>4.0</v>
      </c>
      <c r="G1241">
        <v>2.0</v>
      </c>
      <c r="H1241">
        <v>12.817</v>
      </c>
      <c r="I1241">
        <v>12.698163261378657</v>
      </c>
      <c r="J1241">
        <v>1.9973750538124986</v>
      </c>
      <c r="K1241">
        <v>10.085801611893809</v>
      </c>
      <c r="L1241">
        <v>11.308063147560333</v>
      </c>
      <c r="M1241">
        <v>0.0</v>
      </c>
      <c r="N1241">
        <v>0.6784885504233109</v>
      </c>
      <c r="O1241">
        <v>2.5023774898387834</v>
      </c>
    </row>
    <row r="1242" ht="15.75" customHeight="1">
      <c r="A1242" t="s">
        <v>2695</v>
      </c>
      <c r="B1242" t="s">
        <v>550</v>
      </c>
      <c r="C1242" t="s">
        <v>2696</v>
      </c>
      <c r="D1242">
        <v>3.4</v>
      </c>
      <c r="E1242">
        <v>2.7</v>
      </c>
      <c r="F1242">
        <v>2.6</v>
      </c>
      <c r="G1242">
        <v>2.9</v>
      </c>
      <c r="H1242">
        <v>0.45333333333333337</v>
      </c>
      <c r="I1242">
        <v>10.072719512497631</v>
      </c>
      <c r="J1242">
        <v>3.6585327183162333</v>
      </c>
      <c r="K1242">
        <v>13.151428208847257</v>
      </c>
      <c r="L1242">
        <v>38.509047287180266</v>
      </c>
      <c r="M1242">
        <v>0.009958863233391775</v>
      </c>
      <c r="N1242">
        <v>1.21593469391342</v>
      </c>
      <c r="O1242">
        <v>2.5047695923691133</v>
      </c>
    </row>
    <row r="1243" ht="15.75" customHeight="1">
      <c r="A1243" t="s">
        <v>2697</v>
      </c>
      <c r="B1243" t="s">
        <v>95</v>
      </c>
      <c r="C1243" t="s">
        <v>2698</v>
      </c>
      <c r="D1243">
        <v>0.9</v>
      </c>
      <c r="E1243">
        <v>2.3</v>
      </c>
      <c r="F1243">
        <v>4.0</v>
      </c>
      <c r="G1243">
        <v>2.4</v>
      </c>
      <c r="H1243">
        <v>0.168698</v>
      </c>
      <c r="I1243">
        <v>18.921892189218923</v>
      </c>
      <c r="J1243">
        <v>1.5832501139249455</v>
      </c>
      <c r="K1243">
        <v>6.004021832806665</v>
      </c>
      <c r="L1243">
        <v>13.993973886842987</v>
      </c>
      <c r="M1243">
        <v>0.3770414125429366</v>
      </c>
      <c r="N1243">
        <v>0.4579143924159724</v>
      </c>
      <c r="O1243">
        <v>2.505748265255772</v>
      </c>
    </row>
    <row r="1244" ht="15.75" customHeight="1">
      <c r="A1244" t="s">
        <v>2699</v>
      </c>
      <c r="B1244" t="s">
        <v>19</v>
      </c>
      <c r="C1244" t="s">
        <v>2700</v>
      </c>
      <c r="D1244">
        <v>4.0</v>
      </c>
      <c r="E1244">
        <v>2.0</v>
      </c>
      <c r="F1244">
        <v>2.6</v>
      </c>
      <c r="G1244">
        <v>2.8666666666666667</v>
      </c>
      <c r="H1244">
        <v>68.16666666666666</v>
      </c>
      <c r="I1244">
        <v>24.052540435400694</v>
      </c>
      <c r="J1244">
        <v>0.983376686056911</v>
      </c>
      <c r="K1244">
        <v>1.0247618297414085</v>
      </c>
      <c r="L1244">
        <v>9.416946877273586</v>
      </c>
      <c r="M1244">
        <v>7.937384087627079</v>
      </c>
      <c r="N1244">
        <v>0.03960825854527953</v>
      </c>
      <c r="O1244">
        <v>2.507678013954613</v>
      </c>
    </row>
    <row r="1245" ht="15.75" customHeight="1">
      <c r="A1245" t="s">
        <v>2701</v>
      </c>
      <c r="B1245" t="s">
        <v>33</v>
      </c>
      <c r="C1245" t="s">
        <v>2702</v>
      </c>
      <c r="D1245">
        <v>2.3</v>
      </c>
      <c r="E1245">
        <v>2.0</v>
      </c>
      <c r="F1245">
        <v>5.0</v>
      </c>
      <c r="G1245">
        <v>3.1</v>
      </c>
      <c r="H1245">
        <v>0.11</v>
      </c>
      <c r="I1245">
        <v>3.0331896437461783</v>
      </c>
      <c r="J1245">
        <v>1.729585209137285</v>
      </c>
      <c r="K1245">
        <v>1.8175368385375705</v>
      </c>
      <c r="L1245">
        <v>9.131097698181295</v>
      </c>
      <c r="M1245">
        <v>0.7246509219770849</v>
      </c>
      <c r="N1245">
        <v>0.37205286277161237</v>
      </c>
      <c r="O1245">
        <v>2.5094588539635403</v>
      </c>
    </row>
    <row r="1246" ht="15.75" customHeight="1">
      <c r="A1246" t="s">
        <v>2703</v>
      </c>
      <c r="B1246" t="s">
        <v>19</v>
      </c>
      <c r="C1246" t="s">
        <v>2704</v>
      </c>
      <c r="D1246">
        <v>3.4</v>
      </c>
      <c r="E1246">
        <v>3.5</v>
      </c>
      <c r="F1246">
        <v>2.0</v>
      </c>
      <c r="G1246">
        <v>2.966666666666667</v>
      </c>
      <c r="H1246">
        <v>17.970999999999997</v>
      </c>
      <c r="I1246">
        <v>2.3153724823320676</v>
      </c>
      <c r="J1246">
        <v>1.595548504260716</v>
      </c>
      <c r="K1246">
        <v>4.28721661180214</v>
      </c>
      <c r="L1246">
        <v>9.087743911540828</v>
      </c>
      <c r="M1246">
        <v>0.249802985145516</v>
      </c>
      <c r="N1246">
        <v>0.4223799083354785</v>
      </c>
      <c r="O1246">
        <v>2.513022990791508</v>
      </c>
    </row>
    <row r="1247" ht="15.75" customHeight="1">
      <c r="A1247" t="s">
        <v>2705</v>
      </c>
      <c r="B1247" t="s">
        <v>30</v>
      </c>
      <c r="C1247" t="s">
        <v>2706</v>
      </c>
      <c r="D1247">
        <v>4.5</v>
      </c>
      <c r="E1247">
        <v>4.6</v>
      </c>
      <c r="F1247">
        <v>2.9</v>
      </c>
      <c r="G1247">
        <v>4.0</v>
      </c>
      <c r="H1247">
        <v>1.5318246666666666</v>
      </c>
      <c r="I1247">
        <v>17.62339895987943</v>
      </c>
      <c r="J1247">
        <v>1.6758323479611272</v>
      </c>
      <c r="K1247">
        <v>6.249029267692954</v>
      </c>
      <c r="L1247">
        <v>16.512916610736095</v>
      </c>
      <c r="M1247">
        <v>0.2947494199810835</v>
      </c>
      <c r="N1247">
        <v>0.41636982643034615</v>
      </c>
      <c r="O1247">
        <v>2.5156611567820986</v>
      </c>
    </row>
    <row r="1248" ht="15.75" customHeight="1">
      <c r="A1248" t="s">
        <v>2707</v>
      </c>
      <c r="B1248" t="s">
        <v>33</v>
      </c>
      <c r="C1248" t="s">
        <v>2709</v>
      </c>
      <c r="D1248">
        <v>0.0</v>
      </c>
      <c r="E1248">
        <v>0.8</v>
      </c>
      <c r="F1248">
        <v>2.8</v>
      </c>
      <c r="G1248">
        <v>1.2</v>
      </c>
      <c r="H1248">
        <v>0.5466666666666666</v>
      </c>
      <c r="I1248">
        <v>9.842381418680588</v>
      </c>
      <c r="J1248">
        <v>0.9905959251465568</v>
      </c>
      <c r="K1248">
        <v>0.15315023519419502</v>
      </c>
      <c r="L1248">
        <v>1.1004912832628133</v>
      </c>
      <c r="M1248">
        <v>1.3938459586346343</v>
      </c>
      <c r="N1248">
        <v>0.056951212017373534</v>
      </c>
      <c r="O1248">
        <v>2.531871214253942</v>
      </c>
    </row>
    <row r="1249" ht="15.75" customHeight="1">
      <c r="A1249" t="s">
        <v>2710</v>
      </c>
      <c r="B1249" t="s">
        <v>416</v>
      </c>
      <c r="C1249" t="s">
        <v>2711</v>
      </c>
      <c r="D1249">
        <v>2.8</v>
      </c>
      <c r="E1249">
        <v>3.0</v>
      </c>
      <c r="F1249">
        <v>3.6</v>
      </c>
      <c r="G1249">
        <v>3.1333333333333333</v>
      </c>
      <c r="H1249">
        <v>11.202861333333333</v>
      </c>
      <c r="I1249">
        <v>32.97013360075776</v>
      </c>
      <c r="J1249">
        <v>1.6602671074584432</v>
      </c>
      <c r="K1249">
        <v>11.875500366672547</v>
      </c>
      <c r="L1249">
        <v>28.07206834061278</v>
      </c>
      <c r="M1249">
        <v>0.1816841819645648</v>
      </c>
      <c r="N1249">
        <v>0.42931464587798224</v>
      </c>
      <c r="O1249">
        <v>2.5432875820325216</v>
      </c>
    </row>
    <row r="1250" ht="15.75" customHeight="1">
      <c r="A1250" t="s">
        <v>2712</v>
      </c>
      <c r="B1250" t="s">
        <v>33</v>
      </c>
      <c r="C1250" t="s">
        <v>2713</v>
      </c>
      <c r="D1250">
        <v>3.3</v>
      </c>
      <c r="E1250">
        <v>3.0</v>
      </c>
      <c r="F1250">
        <v>4.6</v>
      </c>
      <c r="G1250">
        <v>3.633333333333333</v>
      </c>
      <c r="H1250">
        <v>-0.14</v>
      </c>
      <c r="I1250">
        <v>-0.7049366050426888</v>
      </c>
      <c r="J1250">
        <v>1.2797049831050729</v>
      </c>
      <c r="K1250">
        <v>1.0839016251383449</v>
      </c>
      <c r="L1250">
        <v>4.017127881016879</v>
      </c>
      <c r="M1250">
        <v>0.7292513304002295</v>
      </c>
      <c r="N1250">
        <v>0.22177079998581764</v>
      </c>
      <c r="O1250">
        <v>2.5473167270080035</v>
      </c>
    </row>
    <row r="1251" ht="15.75" customHeight="1">
      <c r="A1251" t="s">
        <v>2714</v>
      </c>
      <c r="B1251" t="s">
        <v>16</v>
      </c>
      <c r="C1251" t="s">
        <v>2715</v>
      </c>
      <c r="D1251">
        <v>1.0</v>
      </c>
      <c r="E1251">
        <v>3.3</v>
      </c>
      <c r="F1251">
        <v>3.0</v>
      </c>
      <c r="G1251">
        <v>2.433333333333333</v>
      </c>
      <c r="H1251">
        <v>1051.0594923333333</v>
      </c>
      <c r="I1251">
        <v>24.9861040525167</v>
      </c>
      <c r="J1251">
        <v>0.9708505500922611</v>
      </c>
      <c r="K1251">
        <v>0.7921498150974233</v>
      </c>
      <c r="L1251">
        <v>6.8998672317387655</v>
      </c>
      <c r="M1251">
        <v>4.517399773601692</v>
      </c>
      <c r="N1251">
        <v>0.035657324875349686</v>
      </c>
      <c r="O1251">
        <v>2.547485393150293</v>
      </c>
    </row>
    <row r="1252" ht="15.75" customHeight="1">
      <c r="A1252" t="s">
        <v>2716</v>
      </c>
      <c r="B1252" t="s">
        <v>89</v>
      </c>
      <c r="C1252" t="s">
        <v>2717</v>
      </c>
      <c r="D1252">
        <v>3.5</v>
      </c>
      <c r="E1252">
        <v>3.0</v>
      </c>
      <c r="F1252">
        <v>4.0</v>
      </c>
      <c r="G1252">
        <v>3.5</v>
      </c>
      <c r="H1252">
        <v>0.070059</v>
      </c>
      <c r="I1252">
        <v>8.827085852478838</v>
      </c>
      <c r="J1252">
        <v>1.1080534318473294</v>
      </c>
      <c r="K1252">
        <v>-2.4855012427506216</v>
      </c>
      <c r="L1252">
        <v>-5.051922537187763</v>
      </c>
      <c r="M1252">
        <v>0.5961225186513286</v>
      </c>
      <c r="N1252">
        <v>0.21451256558961612</v>
      </c>
      <c r="O1252">
        <v>2.549092205143378</v>
      </c>
    </row>
    <row r="1253" ht="15.75" customHeight="1">
      <c r="A1253" t="s">
        <v>2718</v>
      </c>
      <c r="B1253" t="s">
        <v>481</v>
      </c>
      <c r="C1253" t="s">
        <v>2719</v>
      </c>
      <c r="D1253">
        <v>0.0</v>
      </c>
      <c r="E1253">
        <v>0.5</v>
      </c>
      <c r="F1253">
        <v>2.6</v>
      </c>
      <c r="G1253">
        <v>1.0333333333333334</v>
      </c>
      <c r="H1253">
        <v>1.484122</v>
      </c>
      <c r="I1253">
        <v>8.529563741049678</v>
      </c>
      <c r="J1253">
        <v>0.895359416229124</v>
      </c>
      <c r="K1253">
        <v>3.0715371183983073</v>
      </c>
      <c r="L1253">
        <v>4.497003697564708</v>
      </c>
      <c r="M1253">
        <v>0.2654997184618137</v>
      </c>
      <c r="N1253">
        <v>0.24029748712209953</v>
      </c>
      <c r="O1253">
        <v>2.55974857521026</v>
      </c>
    </row>
    <row r="1254" ht="15.75" customHeight="1">
      <c r="A1254" t="s">
        <v>2720</v>
      </c>
      <c r="B1254" t="s">
        <v>33</v>
      </c>
      <c r="C1254" t="s">
        <v>2721</v>
      </c>
      <c r="D1254">
        <v>1.3</v>
      </c>
      <c r="E1254">
        <v>2.9</v>
      </c>
      <c r="F1254">
        <v>4.3</v>
      </c>
      <c r="G1254">
        <v>2.8333333333333335</v>
      </c>
      <c r="H1254">
        <v>0.2866666666666667</v>
      </c>
      <c r="I1254">
        <v>5.147609734971068</v>
      </c>
      <c r="J1254">
        <v>1.0067472451735238</v>
      </c>
      <c r="K1254">
        <v>1.5236795937076046</v>
      </c>
      <c r="L1254">
        <v>3.1557306189831573</v>
      </c>
      <c r="M1254">
        <v>0.38259855000301357</v>
      </c>
      <c r="N1254">
        <v>0.19060400913375278</v>
      </c>
      <c r="O1254">
        <v>2.56029644070515</v>
      </c>
    </row>
    <row r="1255" ht="15.75" customHeight="1">
      <c r="A1255" t="s">
        <v>2722</v>
      </c>
      <c r="B1255" t="s">
        <v>95</v>
      </c>
      <c r="C1255" t="s">
        <v>2723</v>
      </c>
      <c r="D1255">
        <v>5.0</v>
      </c>
      <c r="E1255">
        <v>3.6</v>
      </c>
      <c r="F1255">
        <v>3.9</v>
      </c>
      <c r="G1255">
        <v>4.166666666666667</v>
      </c>
      <c r="H1255">
        <v>0.012706666666666666</v>
      </c>
      <c r="I1255">
        <v>21.550959208219126</v>
      </c>
      <c r="J1255">
        <v>1.0066482989783907</v>
      </c>
      <c r="K1255">
        <v>0.43517694770222903</v>
      </c>
      <c r="L1255">
        <v>7.0534561144025005</v>
      </c>
      <c r="M1255">
        <v>2.468557287663098</v>
      </c>
      <c r="N1255">
        <v>0.022813543821451402</v>
      </c>
      <c r="O1255">
        <v>2.5606881402473936</v>
      </c>
    </row>
    <row r="1256" ht="15.75" customHeight="1">
      <c r="A1256" t="s">
        <v>2724</v>
      </c>
      <c r="B1256" t="s">
        <v>33</v>
      </c>
      <c r="C1256" t="s">
        <v>2725</v>
      </c>
      <c r="D1256">
        <v>1.0</v>
      </c>
      <c r="E1256">
        <v>0.5</v>
      </c>
      <c r="F1256">
        <v>2.9</v>
      </c>
      <c r="G1256">
        <v>1.4666666666666668</v>
      </c>
      <c r="H1256">
        <v>2.469999999999999</v>
      </c>
      <c r="I1256">
        <v>1.6248917882789002</v>
      </c>
      <c r="J1256">
        <v>1.2040124128616847</v>
      </c>
      <c r="K1256">
        <v>0.855780062407822</v>
      </c>
      <c r="L1256">
        <v>2.5080177169528963</v>
      </c>
      <c r="M1256">
        <v>0.18251152977084104</v>
      </c>
      <c r="N1256">
        <v>0.20963425323608945</v>
      </c>
      <c r="O1256">
        <v>2.5649195700195513</v>
      </c>
    </row>
    <row r="1257" ht="15.75" customHeight="1">
      <c r="A1257" t="s">
        <v>2726</v>
      </c>
      <c r="B1257" t="s">
        <v>19</v>
      </c>
      <c r="C1257" t="s">
        <v>2727</v>
      </c>
      <c r="D1257">
        <v>3.0</v>
      </c>
      <c r="E1257">
        <v>2.2</v>
      </c>
      <c r="F1257">
        <v>3.5</v>
      </c>
      <c r="G1257">
        <v>2.9</v>
      </c>
      <c r="H1257">
        <v>37.295</v>
      </c>
      <c r="I1257">
        <v>8.507402966223932</v>
      </c>
      <c r="J1257">
        <v>3.2454460969920387</v>
      </c>
      <c r="K1257">
        <v>8.532415745327409</v>
      </c>
      <c r="L1257">
        <v>16.699936695859428</v>
      </c>
      <c r="M1257">
        <v>0.030822668825460215</v>
      </c>
      <c r="N1257">
        <v>1.1091368867740405</v>
      </c>
      <c r="O1257">
        <v>2.5690163802491526</v>
      </c>
    </row>
    <row r="1258" ht="15.75" customHeight="1">
      <c r="A1258" t="s">
        <v>2728</v>
      </c>
      <c r="B1258" t="s">
        <v>40</v>
      </c>
      <c r="C1258" t="s">
        <v>2729</v>
      </c>
      <c r="D1258">
        <v>5.0</v>
      </c>
      <c r="E1258">
        <v>4.7</v>
      </c>
      <c r="F1258">
        <v>4.0</v>
      </c>
      <c r="G1258">
        <v>4.566666666666666</v>
      </c>
      <c r="H1258">
        <v>0.7200000000000001</v>
      </c>
      <c r="I1258">
        <v>10.207359403600297</v>
      </c>
      <c r="J1258">
        <v>1.3205562467623666</v>
      </c>
      <c r="K1258">
        <v>8.243601404414713</v>
      </c>
      <c r="L1258">
        <v>14.5776225106578</v>
      </c>
      <c r="M1258">
        <v>0.18048958151837313</v>
      </c>
      <c r="N1258">
        <v>0.3541257127209068</v>
      </c>
      <c r="O1258">
        <v>2.573412172148736</v>
      </c>
    </row>
    <row r="1259" ht="15.75" customHeight="1">
      <c r="A1259" t="s">
        <v>2730</v>
      </c>
      <c r="B1259" t="s">
        <v>33</v>
      </c>
      <c r="C1259" t="s">
        <v>2731</v>
      </c>
      <c r="D1259">
        <v>2.7</v>
      </c>
      <c r="E1259">
        <v>3.4</v>
      </c>
      <c r="F1259">
        <v>4.5</v>
      </c>
      <c r="G1259">
        <v>3.533333333333333</v>
      </c>
      <c r="H1259">
        <v>0.21666666666666667</v>
      </c>
      <c r="I1259">
        <v>4.258950035183409</v>
      </c>
      <c r="J1259">
        <v>2.4175983637573557</v>
      </c>
      <c r="K1259">
        <v>6.275861601194137</v>
      </c>
      <c r="L1259">
        <v>12.789638265611222</v>
      </c>
      <c r="M1259">
        <v>0.16589062660159193</v>
      </c>
      <c r="N1259">
        <v>0.8754459405024186</v>
      </c>
      <c r="O1259">
        <v>2.5755168623733713</v>
      </c>
    </row>
    <row r="1260" ht="15.75" customHeight="1">
      <c r="A1260" t="s">
        <v>2732</v>
      </c>
      <c r="B1260" t="s">
        <v>33</v>
      </c>
      <c r="C1260" t="s">
        <v>2733</v>
      </c>
      <c r="D1260">
        <v>1.0</v>
      </c>
      <c r="E1260">
        <v>1.3</v>
      </c>
      <c r="F1260">
        <v>2.6</v>
      </c>
      <c r="G1260">
        <v>1.6333333333333335</v>
      </c>
      <c r="H1260">
        <v>1.0233333333333334</v>
      </c>
      <c r="I1260">
        <v>6.084956627221013</v>
      </c>
      <c r="J1260">
        <v>1.3012950797001765</v>
      </c>
      <c r="K1260">
        <v>1.4157506299223241</v>
      </c>
      <c r="L1260">
        <v>4.423159086672193</v>
      </c>
      <c r="M1260">
        <v>0.2187742040504287</v>
      </c>
      <c r="N1260">
        <v>0.25298662859573257</v>
      </c>
      <c r="O1260">
        <v>2.577516413035715</v>
      </c>
    </row>
    <row r="1261" ht="15.75" customHeight="1">
      <c r="A1261" t="s">
        <v>2734</v>
      </c>
      <c r="B1261" t="s">
        <v>416</v>
      </c>
      <c r="C1261" t="s">
        <v>2735</v>
      </c>
      <c r="D1261">
        <v>5.0</v>
      </c>
      <c r="E1261">
        <v>3.5</v>
      </c>
      <c r="F1261">
        <v>4.0</v>
      </c>
      <c r="G1261">
        <v>4.166666666666667</v>
      </c>
      <c r="H1261">
        <v>5.338141666666667</v>
      </c>
      <c r="I1261">
        <v>36.0380221094897</v>
      </c>
      <c r="J1261">
        <v>1.0181279477433485</v>
      </c>
      <c r="K1261">
        <v>0.5780561791599564</v>
      </c>
      <c r="L1261">
        <v>13.137001586186974</v>
      </c>
      <c r="M1261">
        <v>8.516888597121751</v>
      </c>
      <c r="N1261">
        <v>0.02397946528399549</v>
      </c>
      <c r="O1261">
        <v>2.5875912474599874</v>
      </c>
    </row>
    <row r="1262" ht="15.75" customHeight="1">
      <c r="A1262" t="s">
        <v>2736</v>
      </c>
      <c r="B1262" t="s">
        <v>19</v>
      </c>
      <c r="C1262" t="s">
        <v>2737</v>
      </c>
      <c r="D1262">
        <v>2.0</v>
      </c>
      <c r="E1262">
        <v>0.8</v>
      </c>
      <c r="F1262">
        <v>2.1</v>
      </c>
      <c r="G1262">
        <v>1.6333333333333335</v>
      </c>
      <c r="H1262">
        <v>15.598333333333333</v>
      </c>
      <c r="I1262">
        <v>20.664538220035688</v>
      </c>
      <c r="J1262">
        <v>0.9502743570241945</v>
      </c>
      <c r="K1262">
        <v>0.34894045677205526</v>
      </c>
      <c r="L1262">
        <v>3.990298938319459</v>
      </c>
      <c r="M1262">
        <v>2.609660568753979</v>
      </c>
      <c r="N1262">
        <v>0.01536757760480739</v>
      </c>
      <c r="O1262">
        <v>2.589014608101949</v>
      </c>
    </row>
    <row r="1263" ht="15.75" customHeight="1">
      <c r="A1263" t="s">
        <v>2738</v>
      </c>
      <c r="B1263" t="s">
        <v>502</v>
      </c>
      <c r="C1263" t="s">
        <v>2739</v>
      </c>
      <c r="D1263">
        <v>3.4</v>
      </c>
      <c r="E1263">
        <v>2.8</v>
      </c>
      <c r="F1263">
        <v>3.1</v>
      </c>
      <c r="G1263">
        <v>3.0999999999999996</v>
      </c>
      <c r="H1263">
        <v>1.9533333333333334</v>
      </c>
      <c r="I1263">
        <v>11.36048538566411</v>
      </c>
      <c r="J1263">
        <v>2.494235682427529</v>
      </c>
      <c r="K1263">
        <v>8.369674044734538</v>
      </c>
      <c r="L1263">
        <v>16.64553709813601</v>
      </c>
      <c r="M1263">
        <v>0.11839656544102622</v>
      </c>
      <c r="N1263">
        <v>0.7835527379445468</v>
      </c>
      <c r="O1263">
        <v>2.6119626386810375</v>
      </c>
    </row>
    <row r="1264" ht="15.75" customHeight="1">
      <c r="A1264" t="s">
        <v>2740</v>
      </c>
      <c r="B1264" t="s">
        <v>19</v>
      </c>
      <c r="C1264" t="s">
        <v>2741</v>
      </c>
      <c r="D1264">
        <v>2.0</v>
      </c>
      <c r="E1264">
        <v>0.7</v>
      </c>
      <c r="F1264">
        <v>2.0</v>
      </c>
      <c r="G1264">
        <v>1.5666666666666667</v>
      </c>
      <c r="H1264">
        <v>76.60333333333332</v>
      </c>
      <c r="I1264">
        <v>13.922693016487793</v>
      </c>
      <c r="J1264">
        <v>1.5504937126194742</v>
      </c>
      <c r="K1264">
        <v>8.40072964294799</v>
      </c>
      <c r="L1264">
        <v>9.249758055816795</v>
      </c>
      <c r="M1264">
        <v>1.9432324766176037E-4</v>
      </c>
      <c r="N1264">
        <v>0.5773696373745979</v>
      </c>
      <c r="O1264">
        <v>2.6123454832562905</v>
      </c>
    </row>
    <row r="1265" ht="15.75" customHeight="1">
      <c r="A1265" t="s">
        <v>2742</v>
      </c>
      <c r="B1265" t="s">
        <v>33</v>
      </c>
      <c r="C1265" t="s">
        <v>2743</v>
      </c>
      <c r="D1265">
        <v>3.3</v>
      </c>
      <c r="E1265">
        <v>2.3</v>
      </c>
      <c r="F1265">
        <v>3.6</v>
      </c>
      <c r="G1265">
        <v>3.0666666666666664</v>
      </c>
      <c r="H1265">
        <v>0.8966666666666667</v>
      </c>
      <c r="I1265">
        <v>8.880810940579384</v>
      </c>
      <c r="J1265">
        <v>1.2488463546520174</v>
      </c>
      <c r="K1265">
        <v>2.980181402889921</v>
      </c>
      <c r="L1265">
        <v>9.958536543884982</v>
      </c>
      <c r="M1265">
        <v>0.5402922516188179</v>
      </c>
      <c r="N1265">
        <v>0.21564975014093338</v>
      </c>
      <c r="O1265">
        <v>2.612580861144399</v>
      </c>
    </row>
    <row r="1266" ht="15.75" customHeight="1">
      <c r="A1266" t="s">
        <v>2744</v>
      </c>
      <c r="B1266" t="s">
        <v>33</v>
      </c>
      <c r="C1266" t="s">
        <v>2556</v>
      </c>
      <c r="D1266">
        <v>3.0</v>
      </c>
      <c r="E1266">
        <v>1.7</v>
      </c>
      <c r="F1266">
        <v>3.5</v>
      </c>
      <c r="G1266">
        <v>2.733333333333333</v>
      </c>
      <c r="H1266">
        <v>0.63</v>
      </c>
      <c r="I1266">
        <v>7.235155365727683</v>
      </c>
      <c r="J1266">
        <v>3.9596354617877165</v>
      </c>
      <c r="K1266">
        <v>11.774700327092221</v>
      </c>
      <c r="L1266">
        <v>36.01575814760107</v>
      </c>
      <c r="M1266">
        <v>0.11089129041023069</v>
      </c>
      <c r="N1266">
        <v>1.3429004778207296</v>
      </c>
      <c r="O1266">
        <v>2.6156993271281075</v>
      </c>
    </row>
    <row r="1267" ht="15.75" customHeight="1">
      <c r="A1267" t="s">
        <v>2745</v>
      </c>
      <c r="B1267" t="s">
        <v>30</v>
      </c>
      <c r="C1267" t="s">
        <v>2746</v>
      </c>
      <c r="D1267">
        <v>1.0</v>
      </c>
      <c r="E1267">
        <v>2.5</v>
      </c>
      <c r="F1267">
        <v>3.0</v>
      </c>
      <c r="G1267">
        <v>2.1666666666666665</v>
      </c>
      <c r="H1267">
        <v>0.9326886666666667</v>
      </c>
      <c r="I1267">
        <v>16.940699169906267</v>
      </c>
      <c r="J1267">
        <v>1.8548451539606576</v>
      </c>
      <c r="K1267">
        <v>11.11572444741829</v>
      </c>
      <c r="L1267">
        <v>24.47083250339084</v>
      </c>
      <c r="M1267">
        <v>0.18232775784841268</v>
      </c>
      <c r="N1267">
        <v>0.7036052451942147</v>
      </c>
      <c r="O1267">
        <v>2.6174790475954057</v>
      </c>
    </row>
    <row r="1268" ht="15.75" customHeight="1">
      <c r="A1268" t="s">
        <v>2747</v>
      </c>
      <c r="B1268" t="s">
        <v>19</v>
      </c>
      <c r="C1268" t="s">
        <v>2748</v>
      </c>
      <c r="D1268">
        <v>1.1</v>
      </c>
      <c r="E1268">
        <v>2.4</v>
      </c>
      <c r="F1268">
        <v>3.0</v>
      </c>
      <c r="G1268">
        <v>2.1666666666666665</v>
      </c>
      <c r="H1268">
        <v>22.236666666666665</v>
      </c>
      <c r="I1268">
        <v>6.771858196010261</v>
      </c>
      <c r="J1268">
        <v>3.3145106059643408</v>
      </c>
      <c r="K1268">
        <v>9.8909264660319</v>
      </c>
      <c r="L1268">
        <v>18.92599179809797</v>
      </c>
      <c r="M1268">
        <v>0.04582696569462872</v>
      </c>
      <c r="N1268">
        <v>1.462078823490627</v>
      </c>
      <c r="O1268">
        <v>2.618115975607131</v>
      </c>
    </row>
    <row r="1269" ht="15.75" customHeight="1">
      <c r="A1269" t="s">
        <v>2621</v>
      </c>
      <c r="B1269" t="s">
        <v>30</v>
      </c>
      <c r="C1269" t="s">
        <v>2749</v>
      </c>
      <c r="D1269">
        <v>1.7</v>
      </c>
      <c r="E1269">
        <v>2.1</v>
      </c>
      <c r="F1269">
        <v>3.0</v>
      </c>
      <c r="G1269">
        <v>2.2666666666666666</v>
      </c>
      <c r="H1269">
        <v>0.483741</v>
      </c>
      <c r="I1269">
        <v>10.81556845048715</v>
      </c>
      <c r="J1269">
        <v>3.5625068669007645</v>
      </c>
      <c r="K1269">
        <v>15.645017009207994</v>
      </c>
      <c r="L1269">
        <v>21.461526094769773</v>
      </c>
      <c r="M1269">
        <v>0.0011260146548581708</v>
      </c>
      <c r="N1269">
        <v>1.4374961859438926</v>
      </c>
      <c r="O1269">
        <v>2.621308742680985</v>
      </c>
    </row>
    <row r="1270" ht="15.75" customHeight="1">
      <c r="A1270" t="s">
        <v>2750</v>
      </c>
      <c r="B1270" t="s">
        <v>185</v>
      </c>
      <c r="C1270" t="s">
        <v>2751</v>
      </c>
      <c r="D1270">
        <v>4.0</v>
      </c>
      <c r="E1270">
        <v>3.0</v>
      </c>
      <c r="F1270">
        <v>4.4</v>
      </c>
      <c r="G1270">
        <v>3.8000000000000003</v>
      </c>
      <c r="H1270">
        <v>1.73</v>
      </c>
      <c r="I1270">
        <v>30.312303042675936</v>
      </c>
      <c r="J1270">
        <v>1.0447535453791406</v>
      </c>
      <c r="K1270">
        <v>0.8983748996588816</v>
      </c>
      <c r="L1270">
        <v>14.8775412973281</v>
      </c>
      <c r="M1270">
        <v>1.3668020299556911</v>
      </c>
      <c r="N1270">
        <v>0.04016546206074495</v>
      </c>
      <c r="O1270">
        <v>2.6247860975573256</v>
      </c>
    </row>
    <row r="1271" ht="15.75" customHeight="1">
      <c r="A1271" t="s">
        <v>2752</v>
      </c>
      <c r="B1271" t="s">
        <v>33</v>
      </c>
      <c r="C1271" t="s">
        <v>2753</v>
      </c>
      <c r="D1271">
        <v>2.4</v>
      </c>
      <c r="E1271">
        <v>3.0</v>
      </c>
      <c r="F1271">
        <v>3.3</v>
      </c>
      <c r="G1271">
        <v>2.9</v>
      </c>
      <c r="H1271">
        <v>0.135</v>
      </c>
      <c r="I1271">
        <v>2.8009380317710284</v>
      </c>
      <c r="J1271">
        <v>2.0683779653028407</v>
      </c>
      <c r="K1271">
        <v>2.6091289745320174</v>
      </c>
      <c r="L1271">
        <v>6.512884086259615</v>
      </c>
      <c r="M1271">
        <v>0.23444527439051016</v>
      </c>
      <c r="N1271">
        <v>0.6392955108398479</v>
      </c>
      <c r="O1271">
        <v>2.639508583112449</v>
      </c>
    </row>
    <row r="1272" ht="15.75" customHeight="1">
      <c r="A1272" t="s">
        <v>2755</v>
      </c>
      <c r="B1272" t="s">
        <v>89</v>
      </c>
      <c r="C1272" t="s">
        <v>2756</v>
      </c>
      <c r="D1272">
        <v>4.2</v>
      </c>
      <c r="E1272">
        <v>3.7</v>
      </c>
      <c r="F1272">
        <v>5.0</v>
      </c>
      <c r="G1272">
        <v>4.3</v>
      </c>
      <c r="H1272">
        <v>3.070733</v>
      </c>
      <c r="I1272">
        <v>26.348317319298925</v>
      </c>
      <c r="J1272">
        <v>1.6183572133867499</v>
      </c>
      <c r="K1272">
        <v>9.472995691635719</v>
      </c>
      <c r="L1272">
        <v>20.861656408852276</v>
      </c>
      <c r="M1272">
        <v>0.16890497695380932</v>
      </c>
      <c r="N1272">
        <v>0.432782489769662</v>
      </c>
      <c r="O1272">
        <v>2.645542346418321</v>
      </c>
    </row>
    <row r="1273" ht="15.75" customHeight="1">
      <c r="A1273" t="s">
        <v>2757</v>
      </c>
      <c r="B1273" t="s">
        <v>33</v>
      </c>
      <c r="C1273" t="s">
        <v>2758</v>
      </c>
      <c r="D1273">
        <v>2.3</v>
      </c>
      <c r="E1273">
        <v>2.3</v>
      </c>
      <c r="F1273">
        <v>3.1</v>
      </c>
      <c r="G1273">
        <v>2.5666666666666664</v>
      </c>
      <c r="H1273">
        <v>1.0966666666666667</v>
      </c>
      <c r="I1273">
        <v>17.051132952946357</v>
      </c>
      <c r="J1273">
        <v>1.3415672136976065</v>
      </c>
      <c r="K1273">
        <v>3.703477257060531</v>
      </c>
      <c r="L1273">
        <v>12.310858242646455</v>
      </c>
      <c r="M1273">
        <v>0.529802755091733</v>
      </c>
      <c r="N1273">
        <v>0.2482615855625342</v>
      </c>
      <c r="O1273">
        <v>2.64792621081633</v>
      </c>
    </row>
    <row r="1274" ht="15.75" customHeight="1">
      <c r="A1274" t="s">
        <v>2759</v>
      </c>
      <c r="B1274" t="s">
        <v>19</v>
      </c>
      <c r="C1274" t="s">
        <v>2760</v>
      </c>
      <c r="D1274">
        <v>1.2</v>
      </c>
      <c r="E1274">
        <v>0.4</v>
      </c>
      <c r="F1274">
        <v>1.5</v>
      </c>
      <c r="G1274">
        <v>1.0333333333333334</v>
      </c>
      <c r="H1274">
        <v>72.16</v>
      </c>
      <c r="I1274">
        <v>7.163378777154736</v>
      </c>
      <c r="J1274">
        <v>2.576024921706767</v>
      </c>
      <c r="K1274">
        <v>7.916679419085828</v>
      </c>
      <c r="L1274">
        <v>12.480517391065812</v>
      </c>
      <c r="M1274">
        <v>7.935537789459732E-4</v>
      </c>
      <c r="N1274">
        <v>0.9269431185699725</v>
      </c>
      <c r="O1274">
        <v>2.651544143352825</v>
      </c>
    </row>
    <row r="1275" ht="15.75" customHeight="1">
      <c r="A1275" t="s">
        <v>2761</v>
      </c>
      <c r="B1275" t="s">
        <v>52</v>
      </c>
      <c r="C1275" t="s">
        <v>2762</v>
      </c>
      <c r="D1275">
        <v>1.6</v>
      </c>
      <c r="E1275">
        <v>1.9</v>
      </c>
      <c r="F1275">
        <v>3.0</v>
      </c>
      <c r="G1275">
        <v>2.1666666666666665</v>
      </c>
      <c r="H1275">
        <v>3.244238</v>
      </c>
      <c r="I1275">
        <v>14.171326822965751</v>
      </c>
      <c r="J1275">
        <v>2.772581196143742</v>
      </c>
      <c r="K1275">
        <v>16.445924283535245</v>
      </c>
      <c r="L1275">
        <v>27.602903788619432</v>
      </c>
      <c r="M1275">
        <v>0.05120719895178936</v>
      </c>
      <c r="N1275">
        <v>1.0235481258037946</v>
      </c>
      <c r="O1275">
        <v>2.6577126512074636</v>
      </c>
    </row>
    <row r="1276" ht="15.75" customHeight="1">
      <c r="A1276" t="s">
        <v>2763</v>
      </c>
      <c r="B1276" t="s">
        <v>502</v>
      </c>
      <c r="C1276" t="s">
        <v>2764</v>
      </c>
      <c r="D1276">
        <v>3.4</v>
      </c>
      <c r="E1276">
        <v>4.2</v>
      </c>
      <c r="F1276">
        <v>3.7</v>
      </c>
      <c r="G1276">
        <v>3.766666666666667</v>
      </c>
      <c r="H1276">
        <v>3.5700000000000003</v>
      </c>
      <c r="I1276">
        <v>16.391447205021596</v>
      </c>
      <c r="J1276">
        <v>3.897337619874252</v>
      </c>
      <c r="K1276">
        <v>13.229210711744603</v>
      </c>
      <c r="L1276">
        <v>28.415696510286825</v>
      </c>
      <c r="M1276">
        <v>0.0611068863396531</v>
      </c>
      <c r="N1276">
        <v>0.8869297653686895</v>
      </c>
      <c r="O1276">
        <v>2.6593462203816043</v>
      </c>
    </row>
    <row r="1277" ht="15.75" customHeight="1">
      <c r="A1277" t="s">
        <v>2765</v>
      </c>
      <c r="B1277" t="s">
        <v>19</v>
      </c>
      <c r="C1277" t="s">
        <v>2766</v>
      </c>
      <c r="D1277">
        <v>5.0</v>
      </c>
      <c r="E1277">
        <v>3.7</v>
      </c>
      <c r="F1277">
        <v>3.5</v>
      </c>
      <c r="G1277">
        <v>4.066666666666666</v>
      </c>
      <c r="H1277">
        <v>63.08533333333334</v>
      </c>
      <c r="I1277">
        <v>12.760978462684207</v>
      </c>
      <c r="J1277">
        <v>2.193518132007304</v>
      </c>
      <c r="K1277">
        <v>8.309271818342838</v>
      </c>
      <c r="L1277">
        <v>12.305251124042602</v>
      </c>
      <c r="M1277">
        <v>0.050979966187252194</v>
      </c>
      <c r="N1277">
        <v>0.7360017663305594</v>
      </c>
      <c r="O1277">
        <v>2.661023670831507</v>
      </c>
    </row>
    <row r="1278" ht="15.75" customHeight="1">
      <c r="A1278" t="s">
        <v>2767</v>
      </c>
      <c r="B1278" t="s">
        <v>33</v>
      </c>
      <c r="C1278" t="s">
        <v>2768</v>
      </c>
      <c r="D1278">
        <v>1.0</v>
      </c>
      <c r="E1278">
        <v>1.5</v>
      </c>
      <c r="F1278">
        <v>5.0</v>
      </c>
      <c r="G1278">
        <v>2.5</v>
      </c>
      <c r="H1278">
        <v>1.065277</v>
      </c>
      <c r="I1278">
        <v>25.748713278324104</v>
      </c>
      <c r="J1278">
        <v>1.106695200815805</v>
      </c>
      <c r="K1278">
        <v>3.430527765718437</v>
      </c>
      <c r="L1278">
        <v>9.164278161575968</v>
      </c>
      <c r="M1278">
        <v>0.5113562442611203</v>
      </c>
      <c r="N1278">
        <v>0.19444437015416347</v>
      </c>
      <c r="O1278">
        <v>2.6613101726323163</v>
      </c>
    </row>
    <row r="1279" ht="15.75" customHeight="1">
      <c r="A1279" t="s">
        <v>2769</v>
      </c>
      <c r="B1279" t="s">
        <v>95</v>
      </c>
      <c r="C1279" t="s">
        <v>2770</v>
      </c>
      <c r="D1279">
        <v>4.5</v>
      </c>
      <c r="E1279">
        <v>4.3</v>
      </c>
      <c r="F1279">
        <v>5.0</v>
      </c>
      <c r="G1279">
        <v>4.6000000000000005</v>
      </c>
      <c r="H1279">
        <v>0.379</v>
      </c>
      <c r="I1279">
        <v>9.252031773726985</v>
      </c>
      <c r="J1279">
        <v>1.4674380777566574</v>
      </c>
      <c r="K1279">
        <v>4.050543475919471</v>
      </c>
      <c r="L1279">
        <v>8.27451463573478</v>
      </c>
      <c r="M1279">
        <v>0.25682904548072427</v>
      </c>
      <c r="N1279">
        <v>0.3555792983710801</v>
      </c>
      <c r="O1279">
        <v>2.6616420863782944</v>
      </c>
    </row>
    <row r="1280" ht="15.75" customHeight="1">
      <c r="A1280" t="s">
        <v>2767</v>
      </c>
      <c r="B1280" t="s">
        <v>33</v>
      </c>
      <c r="C1280" t="s">
        <v>2771</v>
      </c>
      <c r="D1280">
        <v>1.0</v>
      </c>
      <c r="E1280">
        <v>1.5</v>
      </c>
      <c r="F1280">
        <v>5.0</v>
      </c>
      <c r="G1280">
        <v>2.5</v>
      </c>
      <c r="H1280">
        <v>1.065277</v>
      </c>
      <c r="I1280">
        <v>25.748713278324104</v>
      </c>
      <c r="J1280">
        <v>1.106695200815805</v>
      </c>
      <c r="K1280">
        <v>3.430527765718437</v>
      </c>
      <c r="L1280">
        <v>9.164278161575968</v>
      </c>
      <c r="M1280">
        <v>0.5113562442611203</v>
      </c>
      <c r="N1280">
        <v>0.19444437015416347</v>
      </c>
      <c r="O1280">
        <v>2.6670674642014958</v>
      </c>
    </row>
    <row r="1281" ht="15.75" customHeight="1">
      <c r="A1281" t="s">
        <v>2772</v>
      </c>
      <c r="B1281" t="s">
        <v>33</v>
      </c>
      <c r="C1281" t="s">
        <v>2773</v>
      </c>
      <c r="D1281">
        <v>2.0</v>
      </c>
      <c r="E1281">
        <v>1.3</v>
      </c>
      <c r="F1281">
        <v>2.9</v>
      </c>
      <c r="G1281">
        <v>2.0666666666666664</v>
      </c>
      <c r="H1281">
        <v>0.2533333333333334</v>
      </c>
      <c r="I1281">
        <v>3.1715233435527472</v>
      </c>
      <c r="J1281">
        <v>1.4421904233287937</v>
      </c>
      <c r="K1281">
        <v>-1.8259690692438153</v>
      </c>
      <c r="L1281">
        <v>-7.00248391864846</v>
      </c>
      <c r="M1281">
        <v>0.5392877293989412</v>
      </c>
      <c r="N1281">
        <v>0.26358607626977965</v>
      </c>
      <c r="O1281">
        <v>2.667225130813393</v>
      </c>
    </row>
    <row r="1282" ht="15.75" customHeight="1">
      <c r="A1282" t="s">
        <v>2774</v>
      </c>
      <c r="B1282" t="s">
        <v>33</v>
      </c>
      <c r="C1282" t="s">
        <v>2775</v>
      </c>
      <c r="D1282">
        <v>4.7</v>
      </c>
      <c r="E1282">
        <v>2.9</v>
      </c>
      <c r="F1282">
        <v>4.0</v>
      </c>
      <c r="G1282">
        <v>3.8666666666666667</v>
      </c>
      <c r="H1282">
        <v>0.4717743333333333</v>
      </c>
      <c r="I1282">
        <v>6.9459630450685035</v>
      </c>
      <c r="J1282">
        <v>2.418961053092916</v>
      </c>
      <c r="K1282">
        <v>5.143192310224348</v>
      </c>
      <c r="L1282">
        <v>14.033452023268156</v>
      </c>
      <c r="M1282">
        <v>0.19550885920550817</v>
      </c>
      <c r="N1282">
        <v>0.7294165558807746</v>
      </c>
      <c r="O1282">
        <v>2.6691658715434743</v>
      </c>
    </row>
    <row r="1283" ht="15.75" customHeight="1">
      <c r="A1283" t="s">
        <v>2776</v>
      </c>
      <c r="B1283" t="s">
        <v>33</v>
      </c>
      <c r="C1283" t="s">
        <v>2777</v>
      </c>
      <c r="D1283">
        <v>2.8</v>
      </c>
      <c r="E1283">
        <v>1.4</v>
      </c>
      <c r="F1283">
        <v>3.9</v>
      </c>
      <c r="G1283">
        <v>2.6999999999999997</v>
      </c>
      <c r="H1283">
        <v>0.2</v>
      </c>
      <c r="I1283">
        <v>11.311710966145158</v>
      </c>
      <c r="J1283">
        <v>1.5905944361413251</v>
      </c>
      <c r="K1283">
        <v>5.180537955750207</v>
      </c>
      <c r="L1283">
        <v>8.615839996641546</v>
      </c>
      <c r="M1283">
        <v>0.2819188165326364</v>
      </c>
      <c r="N1283">
        <v>0.4598978473890351</v>
      </c>
      <c r="O1283">
        <v>2.670794924356991</v>
      </c>
    </row>
    <row r="1284" ht="15.75" customHeight="1">
      <c r="A1284" t="s">
        <v>2778</v>
      </c>
      <c r="B1284" t="s">
        <v>33</v>
      </c>
      <c r="C1284" t="s">
        <v>2779</v>
      </c>
      <c r="D1284">
        <v>4.0</v>
      </c>
      <c r="E1284">
        <v>2.6</v>
      </c>
      <c r="F1284">
        <v>3.0</v>
      </c>
      <c r="G1284">
        <v>3.1999999999999997</v>
      </c>
      <c r="H1284">
        <v>0.06999999999999995</v>
      </c>
      <c r="I1284">
        <v>1.4652954226377979</v>
      </c>
      <c r="J1284">
        <v>2.226235904169048</v>
      </c>
      <c r="K1284">
        <v>3.459421318390821</v>
      </c>
      <c r="L1284">
        <v>11.76954884078524</v>
      </c>
      <c r="M1284">
        <v>0.16523931764686076</v>
      </c>
      <c r="N1284">
        <v>0.6038836313913183</v>
      </c>
      <c r="O1284">
        <v>2.67331412774681</v>
      </c>
    </row>
    <row r="1285" ht="15.75" customHeight="1">
      <c r="A1285" t="s">
        <v>2780</v>
      </c>
      <c r="B1285" t="s">
        <v>30</v>
      </c>
      <c r="C1285" t="s">
        <v>2781</v>
      </c>
      <c r="D1285">
        <v>4.4</v>
      </c>
      <c r="E1285">
        <v>4.1</v>
      </c>
      <c r="F1285">
        <v>4.5</v>
      </c>
      <c r="G1285">
        <v>4.333333333333333</v>
      </c>
      <c r="H1285">
        <v>0.8119620000000001</v>
      </c>
      <c r="I1285">
        <v>9.02417872776743</v>
      </c>
      <c r="J1285">
        <v>1.3579061488122257</v>
      </c>
      <c r="K1285">
        <v>3.796481311423398</v>
      </c>
      <c r="L1285">
        <v>10.024019980097863</v>
      </c>
      <c r="M1285">
        <v>0.5938278305585666</v>
      </c>
      <c r="N1285">
        <v>0.29506303583163457</v>
      </c>
      <c r="O1285">
        <v>2.6773921706746213</v>
      </c>
    </row>
    <row r="1286" ht="15.75" customHeight="1">
      <c r="A1286" t="s">
        <v>2782</v>
      </c>
      <c r="B1286" t="s">
        <v>33</v>
      </c>
      <c r="C1286" t="s">
        <v>2783</v>
      </c>
      <c r="D1286">
        <v>5.0</v>
      </c>
      <c r="E1286">
        <v>3.0</v>
      </c>
      <c r="F1286">
        <v>2.5</v>
      </c>
      <c r="G1286">
        <v>3.5</v>
      </c>
      <c r="H1286">
        <v>0.7566666666666666</v>
      </c>
      <c r="I1286">
        <v>22.799428200671382</v>
      </c>
      <c r="J1286">
        <v>1.1752007551124046</v>
      </c>
      <c r="K1286">
        <v>3.804577339861377</v>
      </c>
      <c r="L1286">
        <v>13.274000125900832</v>
      </c>
      <c r="M1286">
        <v>0.31069213561950143</v>
      </c>
      <c r="N1286">
        <v>0.1817897831026645</v>
      </c>
      <c r="O1286">
        <v>2.6806046583324514</v>
      </c>
    </row>
    <row r="1287" ht="15.75" customHeight="1">
      <c r="A1287" t="s">
        <v>2784</v>
      </c>
      <c r="B1287" t="s">
        <v>33</v>
      </c>
      <c r="C1287" t="s">
        <v>2785</v>
      </c>
      <c r="D1287">
        <v>1.2</v>
      </c>
      <c r="E1287">
        <v>1.6</v>
      </c>
      <c r="F1287">
        <v>3.3</v>
      </c>
      <c r="G1287">
        <v>2.033333333333333</v>
      </c>
      <c r="H1287">
        <v>-0.6566666666666666</v>
      </c>
      <c r="I1287">
        <v>-20.71532401534389</v>
      </c>
      <c r="J1287">
        <v>1.4383269667120357</v>
      </c>
      <c r="K1287">
        <v>0.8985553434924931</v>
      </c>
      <c r="L1287">
        <v>0.8671762112554697</v>
      </c>
      <c r="M1287">
        <v>0.18512453867069734</v>
      </c>
      <c r="N1287">
        <v>0.36219986697508577</v>
      </c>
      <c r="O1287">
        <v>2.6849867443096462</v>
      </c>
    </row>
    <row r="1288" ht="15.75" customHeight="1">
      <c r="A1288" t="s">
        <v>2786</v>
      </c>
      <c r="B1288" t="s">
        <v>52</v>
      </c>
      <c r="C1288" t="s">
        <v>2787</v>
      </c>
      <c r="D1288">
        <v>0.3</v>
      </c>
      <c r="E1288">
        <v>0.6</v>
      </c>
      <c r="F1288">
        <v>2.0</v>
      </c>
      <c r="G1288">
        <v>0.9666666666666667</v>
      </c>
      <c r="H1288">
        <v>0.593168</v>
      </c>
      <c r="I1288">
        <v>29.535659006876756</v>
      </c>
      <c r="J1288">
        <v>1.7478163466906453</v>
      </c>
      <c r="K1288">
        <v>14.776226495688977</v>
      </c>
      <c r="L1288">
        <v>25.550613400372306</v>
      </c>
      <c r="M1288">
        <v>0.2155368687929125</v>
      </c>
      <c r="N1288">
        <v>0.5421781059294274</v>
      </c>
      <c r="O1288">
        <v>2.686288122885657</v>
      </c>
    </row>
    <row r="1289" ht="15.75" customHeight="1">
      <c r="A1289" t="s">
        <v>2788</v>
      </c>
      <c r="B1289" t="s">
        <v>481</v>
      </c>
      <c r="C1289" t="s">
        <v>2789</v>
      </c>
      <c r="D1289">
        <v>3.4</v>
      </c>
      <c r="E1289">
        <v>3.2</v>
      </c>
      <c r="F1289">
        <v>3.3</v>
      </c>
      <c r="G1289">
        <v>3.2999999999999994</v>
      </c>
      <c r="H1289">
        <v>1.709954</v>
      </c>
      <c r="I1289">
        <v>14.000000000000002</v>
      </c>
      <c r="J1289">
        <v>1.7118467728587277</v>
      </c>
      <c r="K1289">
        <v>7.48174275920314</v>
      </c>
      <c r="L1289">
        <v>13.192011212333568</v>
      </c>
      <c r="M1289">
        <v>0.13256103219218718</v>
      </c>
      <c r="N1289">
        <v>0.45009687515524865</v>
      </c>
      <c r="O1289">
        <v>2.6949123141421616</v>
      </c>
    </row>
    <row r="1290" ht="15.75" customHeight="1">
      <c r="A1290" t="s">
        <v>2790</v>
      </c>
      <c r="B1290" t="s">
        <v>95</v>
      </c>
      <c r="C1290" t="s">
        <v>2791</v>
      </c>
      <c r="D1290">
        <v>3.3</v>
      </c>
      <c r="E1290">
        <v>3.3</v>
      </c>
      <c r="F1290">
        <v>4.6</v>
      </c>
      <c r="G1290">
        <v>3.733333333333333</v>
      </c>
      <c r="H1290">
        <v>0.544037</v>
      </c>
      <c r="I1290">
        <v>20.671378091872793</v>
      </c>
      <c r="J1290">
        <v>2.2939382327503837</v>
      </c>
      <c r="K1290">
        <v>12.088099709749018</v>
      </c>
      <c r="L1290">
        <v>30.944055944055943</v>
      </c>
      <c r="M1290">
        <v>0.3252867521300948</v>
      </c>
      <c r="N1290">
        <v>0.6197712139320471</v>
      </c>
      <c r="O1290">
        <v>2.6957342971378147</v>
      </c>
    </row>
    <row r="1291" ht="15.75" customHeight="1">
      <c r="A1291" t="s">
        <v>2792</v>
      </c>
      <c r="B1291" t="s">
        <v>33</v>
      </c>
      <c r="C1291" t="s">
        <v>2793</v>
      </c>
      <c r="D1291">
        <v>3.0</v>
      </c>
      <c r="E1291">
        <v>2.1</v>
      </c>
      <c r="F1291">
        <v>3.2</v>
      </c>
      <c r="G1291">
        <v>2.766666666666667</v>
      </c>
      <c r="H1291">
        <v>1.5900495000000001</v>
      </c>
      <c r="I1291">
        <v>16.091040181548266</v>
      </c>
      <c r="J1291">
        <v>2.0105329594673953</v>
      </c>
      <c r="K1291">
        <v>8.500912935199047</v>
      </c>
      <c r="L1291">
        <v>28.09959600325361</v>
      </c>
      <c r="M1291">
        <v>0.3475130210652723</v>
      </c>
      <c r="N1291">
        <v>0.65070838961956</v>
      </c>
      <c r="O1291">
        <v>2.6982387162137917</v>
      </c>
    </row>
    <row r="1292" ht="15.75" customHeight="1">
      <c r="A1292" t="s">
        <v>2794</v>
      </c>
      <c r="B1292" t="s">
        <v>185</v>
      </c>
      <c r="C1292" t="s">
        <v>2795</v>
      </c>
      <c r="D1292">
        <v>0.3</v>
      </c>
      <c r="E1292">
        <v>1.0</v>
      </c>
      <c r="F1292">
        <v>3.5</v>
      </c>
      <c r="G1292">
        <v>1.5999999999999999</v>
      </c>
      <c r="H1292">
        <v>0.16999999999999998</v>
      </c>
      <c r="I1292">
        <v>7.172393915892079</v>
      </c>
      <c r="J1292">
        <v>1.5390534085493213</v>
      </c>
      <c r="K1292">
        <v>4.4129499556886795</v>
      </c>
      <c r="L1292">
        <v>11.564521856729229</v>
      </c>
      <c r="M1292">
        <v>0.3305873549053609</v>
      </c>
      <c r="N1292">
        <v>0.3360228801170072</v>
      </c>
      <c r="O1292">
        <v>2.7043516012728124</v>
      </c>
    </row>
    <row r="1293" ht="15.75" customHeight="1">
      <c r="A1293" t="s">
        <v>2796</v>
      </c>
      <c r="B1293" t="s">
        <v>33</v>
      </c>
      <c r="C1293" t="s">
        <v>2797</v>
      </c>
      <c r="D1293">
        <v>1.0</v>
      </c>
      <c r="E1293">
        <v>0.8</v>
      </c>
      <c r="F1293">
        <v>3.6</v>
      </c>
      <c r="G1293">
        <v>1.8</v>
      </c>
      <c r="H1293">
        <v>-3.8066666666666666</v>
      </c>
      <c r="I1293">
        <v>-21.10225247285769</v>
      </c>
      <c r="J1293">
        <v>1.0860273558335087</v>
      </c>
      <c r="K1293">
        <v>-1.485610212821916</v>
      </c>
      <c r="L1293">
        <v>-5.5505969936104345</v>
      </c>
      <c r="M1293">
        <v>0.18565107315632787</v>
      </c>
      <c r="N1293">
        <v>0.14489857784014767</v>
      </c>
      <c r="O1293">
        <v>2.7052891952001983</v>
      </c>
    </row>
    <row r="1294" ht="15.75" customHeight="1">
      <c r="A1294" t="s">
        <v>306</v>
      </c>
      <c r="B1294" t="s">
        <v>16</v>
      </c>
      <c r="C1294" t="s">
        <v>2798</v>
      </c>
      <c r="D1294">
        <v>2.4</v>
      </c>
      <c r="E1294">
        <v>2.1</v>
      </c>
      <c r="F1294">
        <v>2.9</v>
      </c>
      <c r="G1294">
        <v>2.466666666666667</v>
      </c>
      <c r="H1294">
        <v>9123.700719</v>
      </c>
      <c r="I1294">
        <v>9.467433912959198</v>
      </c>
      <c r="J1294">
        <v>3.7722421060274143</v>
      </c>
      <c r="K1294">
        <v>12.957732509943908</v>
      </c>
      <c r="L1294">
        <v>19.319944940035843</v>
      </c>
      <c r="M1294">
        <v>0.033186212624457666</v>
      </c>
      <c r="N1294">
        <v>1.337962158463237</v>
      </c>
      <c r="O1294">
        <v>2.7058183179514526</v>
      </c>
    </row>
    <row r="1295" ht="15.75" customHeight="1">
      <c r="A1295" t="s">
        <v>2799</v>
      </c>
      <c r="B1295" t="s">
        <v>19</v>
      </c>
      <c r="C1295" t="s">
        <v>2800</v>
      </c>
      <c r="D1295">
        <v>3.1</v>
      </c>
      <c r="E1295">
        <v>1.6</v>
      </c>
      <c r="F1295">
        <v>2.0</v>
      </c>
      <c r="G1295">
        <v>2.2333333333333334</v>
      </c>
      <c r="H1295">
        <v>23.76</v>
      </c>
      <c r="I1295">
        <v>8.422557189486684</v>
      </c>
      <c r="J1295">
        <v>2.7843348340902763</v>
      </c>
      <c r="K1295">
        <v>8.214657515237082</v>
      </c>
      <c r="L1295">
        <v>15.37735448299215</v>
      </c>
      <c r="M1295">
        <v>0.035629382443255884</v>
      </c>
      <c r="N1295">
        <v>0.9539905935516126</v>
      </c>
      <c r="O1295">
        <v>2.707111675236174</v>
      </c>
    </row>
    <row r="1296" ht="15.75" customHeight="1">
      <c r="A1296" t="s">
        <v>2802</v>
      </c>
      <c r="B1296" t="s">
        <v>33</v>
      </c>
      <c r="C1296" t="s">
        <v>2803</v>
      </c>
      <c r="D1296">
        <v>1.7</v>
      </c>
      <c r="E1296">
        <v>2.0</v>
      </c>
      <c r="F1296">
        <v>3.6</v>
      </c>
      <c r="G1296">
        <v>2.4333333333333336</v>
      </c>
      <c r="H1296">
        <v>1.261023</v>
      </c>
      <c r="I1296">
        <v>27.62222355565469</v>
      </c>
      <c r="J1296">
        <v>1.265145788743846</v>
      </c>
      <c r="K1296">
        <v>3.329009451982571</v>
      </c>
      <c r="L1296">
        <v>10.15567289518694</v>
      </c>
      <c r="M1296">
        <v>0.5293247243589058</v>
      </c>
      <c r="N1296">
        <v>0.2234553902620324</v>
      </c>
      <c r="O1296">
        <v>2.707181518905969</v>
      </c>
    </row>
    <row r="1297" ht="15.75" customHeight="1">
      <c r="A1297" t="s">
        <v>2804</v>
      </c>
      <c r="B1297" t="s">
        <v>52</v>
      </c>
      <c r="C1297" t="s">
        <v>2805</v>
      </c>
      <c r="D1297">
        <v>5.0</v>
      </c>
      <c r="E1297">
        <v>1.8</v>
      </c>
      <c r="F1297">
        <v>3.3</v>
      </c>
      <c r="G1297">
        <v>3.3666666666666667</v>
      </c>
      <c r="H1297">
        <v>0.266006</v>
      </c>
      <c r="I1297">
        <v>16.03513174404015</v>
      </c>
      <c r="J1297">
        <v>1.258973139602487</v>
      </c>
      <c r="K1297">
        <v>3.054158921063466</v>
      </c>
      <c r="L1297">
        <v>15.900646938086208</v>
      </c>
      <c r="M1297">
        <v>0.06046879262088526</v>
      </c>
      <c r="N1297">
        <v>0.19128416902673637</v>
      </c>
      <c r="O1297">
        <v>2.7101133393071146</v>
      </c>
    </row>
    <row r="1298" ht="15.75" customHeight="1">
      <c r="A1298" t="s">
        <v>2806</v>
      </c>
      <c r="B1298" t="s">
        <v>95</v>
      </c>
      <c r="C1298" t="s">
        <v>2807</v>
      </c>
      <c r="D1298">
        <v>4.6</v>
      </c>
      <c r="E1298">
        <v>2.6</v>
      </c>
      <c r="F1298">
        <v>2.7</v>
      </c>
      <c r="G1298">
        <v>3.2999999999999994</v>
      </c>
      <c r="H1298">
        <v>0.9824999999999999</v>
      </c>
      <c r="I1298">
        <v>14.75819699608262</v>
      </c>
      <c r="J1298">
        <v>1.5613818961296502</v>
      </c>
      <c r="K1298">
        <v>6.663929123139605</v>
      </c>
      <c r="L1298">
        <v>11.443803175741897</v>
      </c>
      <c r="M1298">
        <v>0.19900736557789542</v>
      </c>
      <c r="N1298">
        <v>0.44037747797348636</v>
      </c>
      <c r="O1298">
        <v>2.7139362442844117</v>
      </c>
    </row>
    <row r="1299" ht="15.75" customHeight="1">
      <c r="A1299" t="s">
        <v>2808</v>
      </c>
      <c r="B1299" t="s">
        <v>52</v>
      </c>
      <c r="C1299" t="s">
        <v>2809</v>
      </c>
      <c r="D1299">
        <v>1.0</v>
      </c>
      <c r="E1299">
        <v>1.7</v>
      </c>
      <c r="F1299">
        <v>2.0</v>
      </c>
      <c r="G1299">
        <v>1.5666666666666667</v>
      </c>
      <c r="H1299">
        <v>0.167674</v>
      </c>
      <c r="I1299">
        <v>3.1729977421214035</v>
      </c>
      <c r="J1299">
        <v>1.4421610549813586</v>
      </c>
      <c r="K1299">
        <v>1.9991269754293925</v>
      </c>
      <c r="L1299">
        <v>3.4655666385172923</v>
      </c>
      <c r="M1299">
        <v>0.3256662771289314</v>
      </c>
      <c r="N1299">
        <v>0.3557852894580293</v>
      </c>
      <c r="O1299">
        <v>2.72736623721427</v>
      </c>
    </row>
    <row r="1300" ht="15.75" customHeight="1">
      <c r="A1300" t="s">
        <v>2810</v>
      </c>
      <c r="B1300" t="s">
        <v>33</v>
      </c>
      <c r="C1300" t="s">
        <v>2811</v>
      </c>
      <c r="D1300">
        <v>4.6</v>
      </c>
      <c r="E1300">
        <v>2.6</v>
      </c>
      <c r="F1300">
        <v>2.7</v>
      </c>
      <c r="G1300">
        <v>3.2999999999999994</v>
      </c>
      <c r="H1300">
        <v>0.9824999999999999</v>
      </c>
      <c r="I1300">
        <v>14.75819699608262</v>
      </c>
      <c r="J1300">
        <v>1.5624464420137714</v>
      </c>
      <c r="K1300">
        <v>6.665057716920357</v>
      </c>
      <c r="L1300">
        <v>11.443803175741897</v>
      </c>
      <c r="M1300">
        <v>0.19906238815703528</v>
      </c>
      <c r="N1300">
        <v>0.4400781922040773</v>
      </c>
      <c r="O1300">
        <v>2.7289475672307875</v>
      </c>
    </row>
    <row r="1301" ht="15.75" customHeight="1">
      <c r="A1301" t="s">
        <v>2812</v>
      </c>
      <c r="B1301" t="s">
        <v>19</v>
      </c>
      <c r="C1301" t="s">
        <v>2813</v>
      </c>
      <c r="D1301">
        <v>2.9</v>
      </c>
      <c r="E1301">
        <v>1.7</v>
      </c>
      <c r="F1301">
        <v>3.5</v>
      </c>
      <c r="G1301">
        <v>2.6999999999999997</v>
      </c>
      <c r="H1301">
        <v>57.407999999999994</v>
      </c>
      <c r="I1301">
        <v>8.778965771510197</v>
      </c>
      <c r="J1301">
        <v>1.5018423839073334</v>
      </c>
      <c r="K1301">
        <v>3.7368452229374527</v>
      </c>
      <c r="L1301">
        <v>12.00041145610106</v>
      </c>
      <c r="M1301">
        <v>0.2973025291106891</v>
      </c>
      <c r="N1301">
        <v>0.3028836113153023</v>
      </c>
      <c r="O1301">
        <v>2.7316726675270053</v>
      </c>
    </row>
    <row r="1302" ht="15.75" customHeight="1">
      <c r="A1302" t="s">
        <v>2814</v>
      </c>
      <c r="B1302" t="s">
        <v>116</v>
      </c>
      <c r="C1302" t="s">
        <v>2815</v>
      </c>
      <c r="D1302">
        <v>2.3</v>
      </c>
      <c r="E1302">
        <v>4.0</v>
      </c>
      <c r="F1302">
        <v>4.0</v>
      </c>
      <c r="G1302">
        <v>3.4333333333333336</v>
      </c>
      <c r="H1302">
        <v>1.425547</v>
      </c>
      <c r="I1302">
        <v>17.97153024911032</v>
      </c>
      <c r="J1302">
        <v>2.1681093895828423</v>
      </c>
      <c r="K1302">
        <v>7.734487734487734</v>
      </c>
      <c r="L1302">
        <v>27.114528530959127</v>
      </c>
      <c r="M1302">
        <v>0.25915416247065914</v>
      </c>
      <c r="N1302">
        <v>0.5104761904761905</v>
      </c>
      <c r="O1302">
        <v>2.7322433605449756</v>
      </c>
    </row>
    <row r="1303" ht="15.75" customHeight="1">
      <c r="A1303" t="s">
        <v>2816</v>
      </c>
      <c r="B1303" t="s">
        <v>89</v>
      </c>
      <c r="C1303" t="s">
        <v>2817</v>
      </c>
      <c r="D1303">
        <v>2.8</v>
      </c>
      <c r="E1303">
        <v>3.2</v>
      </c>
      <c r="F1303">
        <v>4.5</v>
      </c>
      <c r="G1303">
        <v>3.5</v>
      </c>
      <c r="H1303">
        <v>0.3464</v>
      </c>
      <c r="I1303">
        <v>13.404419204758883</v>
      </c>
      <c r="J1303">
        <v>1.4597133312097512</v>
      </c>
      <c r="K1303">
        <v>20.302090986231516</v>
      </c>
      <c r="L1303">
        <v>33.908238395662394</v>
      </c>
      <c r="M1303">
        <v>0.20057662562486078</v>
      </c>
      <c r="N1303">
        <v>0.3832894172198271</v>
      </c>
      <c r="O1303">
        <v>2.733895656157193</v>
      </c>
    </row>
    <row r="1304" ht="15.75" customHeight="1">
      <c r="A1304" t="s">
        <v>2818</v>
      </c>
      <c r="B1304" t="s">
        <v>19</v>
      </c>
      <c r="C1304" t="s">
        <v>2819</v>
      </c>
      <c r="D1304">
        <v>2.9</v>
      </c>
      <c r="E1304">
        <v>3.0</v>
      </c>
      <c r="F1304">
        <v>3.0</v>
      </c>
      <c r="G1304">
        <v>2.966666666666667</v>
      </c>
      <c r="H1304">
        <v>176.76666666666665</v>
      </c>
      <c r="I1304">
        <v>10.493595286122433</v>
      </c>
      <c r="J1304">
        <v>2.003042502612111</v>
      </c>
      <c r="K1304">
        <v>8.95301366034009</v>
      </c>
      <c r="L1304">
        <v>11.05664821768986</v>
      </c>
      <c r="M1304">
        <v>0.010029220690190407</v>
      </c>
      <c r="N1304">
        <v>0.7547660918915073</v>
      </c>
      <c r="O1304">
        <v>2.734646168387784</v>
      </c>
    </row>
    <row r="1305" ht="15.75" customHeight="1">
      <c r="A1305" t="s">
        <v>2820</v>
      </c>
      <c r="B1305" t="s">
        <v>19</v>
      </c>
      <c r="C1305" t="s">
        <v>2821</v>
      </c>
      <c r="D1305">
        <v>0.0</v>
      </c>
      <c r="E1305">
        <v>1.7</v>
      </c>
      <c r="F1305">
        <v>3.0</v>
      </c>
      <c r="G1305">
        <v>1.5666666666666667</v>
      </c>
      <c r="H1305">
        <v>39.53</v>
      </c>
      <c r="I1305">
        <v>12.115890995362909</v>
      </c>
      <c r="J1305">
        <v>1.7774008853336165</v>
      </c>
      <c r="K1305">
        <v>8.324817308669905</v>
      </c>
      <c r="L1305">
        <v>11.166795888696521</v>
      </c>
      <c r="M1305">
        <v>0.002235062674061488</v>
      </c>
      <c r="N1305">
        <v>0.583613887355885</v>
      </c>
      <c r="O1305">
        <v>2.735314993362541</v>
      </c>
    </row>
    <row r="1306" ht="15.75" customHeight="1">
      <c r="A1306" t="s">
        <v>2822</v>
      </c>
      <c r="B1306" t="s">
        <v>33</v>
      </c>
      <c r="C1306" t="s">
        <v>2823</v>
      </c>
      <c r="D1306">
        <v>1.1</v>
      </c>
      <c r="E1306">
        <v>2.7</v>
      </c>
      <c r="F1306">
        <v>3.3</v>
      </c>
      <c r="G1306">
        <v>2.3666666666666667</v>
      </c>
      <c r="H1306">
        <v>0.7166666666666667</v>
      </c>
      <c r="I1306">
        <v>10.994400503799493</v>
      </c>
      <c r="J1306">
        <v>2.7232267956091785</v>
      </c>
      <c r="K1306">
        <v>8.529355151733164</v>
      </c>
      <c r="L1306">
        <v>20.096250583405183</v>
      </c>
      <c r="M1306">
        <v>0.12053021412593444</v>
      </c>
      <c r="N1306">
        <v>0.8270035859745666</v>
      </c>
      <c r="O1306">
        <v>2.7355919721990367</v>
      </c>
    </row>
    <row r="1307" ht="15.75" customHeight="1">
      <c r="A1307" t="s">
        <v>2824</v>
      </c>
      <c r="B1307" t="s">
        <v>89</v>
      </c>
      <c r="C1307" t="s">
        <v>1913</v>
      </c>
      <c r="D1307">
        <v>0.3</v>
      </c>
      <c r="E1307">
        <v>1.3</v>
      </c>
      <c r="F1307">
        <v>2.9</v>
      </c>
      <c r="G1307">
        <v>1.5</v>
      </c>
      <c r="H1307">
        <v>0.173937</v>
      </c>
      <c r="I1307">
        <v>13.475261655566129</v>
      </c>
      <c r="J1307">
        <v>2.4874201030303036</v>
      </c>
      <c r="K1307">
        <v>9.479907284423263</v>
      </c>
      <c r="L1307">
        <v>14.777525170509906</v>
      </c>
      <c r="M1307">
        <v>0.11020851441868224</v>
      </c>
      <c r="N1307">
        <v>0.8117821704820689</v>
      </c>
      <c r="O1307">
        <v>2.736023908955578</v>
      </c>
    </row>
    <row r="1308" ht="15.75" customHeight="1">
      <c r="A1308" t="s">
        <v>2826</v>
      </c>
      <c r="B1308" t="s">
        <v>33</v>
      </c>
      <c r="C1308" t="s">
        <v>2827</v>
      </c>
      <c r="D1308">
        <v>0.7</v>
      </c>
      <c r="E1308">
        <v>0.9</v>
      </c>
      <c r="F1308">
        <v>4.0</v>
      </c>
      <c r="G1308">
        <v>1.8666666666666665</v>
      </c>
      <c r="H1308">
        <v>1.1966666666666665</v>
      </c>
      <c r="I1308">
        <v>7.382519505808558</v>
      </c>
      <c r="J1308">
        <v>2.327396254580759</v>
      </c>
      <c r="K1308">
        <v>4.30184651022983</v>
      </c>
      <c r="L1308">
        <v>115.02482748589189</v>
      </c>
      <c r="M1308">
        <v>0.5860555515801642</v>
      </c>
      <c r="N1308">
        <v>0.5182031612568403</v>
      </c>
      <c r="O1308">
        <v>2.737094420185746</v>
      </c>
    </row>
    <row r="1309" ht="15.75" customHeight="1">
      <c r="A1309" t="s">
        <v>2828</v>
      </c>
      <c r="B1309" t="s">
        <v>33</v>
      </c>
      <c r="C1309" t="s">
        <v>2829</v>
      </c>
      <c r="D1309">
        <v>2.9</v>
      </c>
      <c r="E1309">
        <v>2.0</v>
      </c>
      <c r="F1309">
        <v>3.4</v>
      </c>
      <c r="G1309">
        <v>2.766666666666667</v>
      </c>
      <c r="H1309">
        <v>0.5800000000000001</v>
      </c>
      <c r="I1309">
        <v>13.956334663039682</v>
      </c>
      <c r="J1309">
        <v>1.4012979043984877</v>
      </c>
      <c r="K1309">
        <v>4.798983266251071</v>
      </c>
      <c r="L1309">
        <v>15.594252133894727</v>
      </c>
      <c r="M1309">
        <v>0.5308226394181743</v>
      </c>
      <c r="N1309">
        <v>0.26266188774567006</v>
      </c>
      <c r="O1309">
        <v>2.737126187351339</v>
      </c>
    </row>
    <row r="1310" ht="15.75" customHeight="1">
      <c r="A1310" t="s">
        <v>2830</v>
      </c>
      <c r="B1310" t="s">
        <v>89</v>
      </c>
      <c r="C1310" t="s">
        <v>2831</v>
      </c>
      <c r="D1310">
        <v>5.0</v>
      </c>
      <c r="E1310">
        <v>4.5</v>
      </c>
      <c r="F1310">
        <v>4.3</v>
      </c>
      <c r="G1310">
        <v>4.6000000000000005</v>
      </c>
      <c r="H1310">
        <v>1.225006</v>
      </c>
      <c r="I1310">
        <v>37.32192245205898</v>
      </c>
      <c r="J1310">
        <v>1.047290511847184</v>
      </c>
      <c r="K1310">
        <v>0.9562261844107924</v>
      </c>
      <c r="L1310">
        <v>13.482945702256064</v>
      </c>
      <c r="M1310">
        <v>2.0153841713794587</v>
      </c>
      <c r="N1310">
        <v>0.04433607056345319</v>
      </c>
      <c r="O1310">
        <v>2.7490995497685526</v>
      </c>
    </row>
    <row r="1311" ht="15.75" customHeight="1">
      <c r="A1311" t="s">
        <v>2832</v>
      </c>
      <c r="B1311" t="s">
        <v>353</v>
      </c>
      <c r="C1311" t="s">
        <v>2833</v>
      </c>
      <c r="D1311">
        <v>5.0</v>
      </c>
      <c r="E1311">
        <v>5.0</v>
      </c>
      <c r="F1311">
        <v>4.2</v>
      </c>
      <c r="G1311">
        <v>4.733333333333333</v>
      </c>
      <c r="H1311">
        <v>0.743357</v>
      </c>
      <c r="I1311">
        <v>4.887714663143989</v>
      </c>
      <c r="J1311">
        <v>2.493502684460807</v>
      </c>
      <c r="K1311">
        <v>5.477331564238355</v>
      </c>
      <c r="L1311">
        <v>11.393087696480404</v>
      </c>
      <c r="M1311">
        <v>0.10405978247431671</v>
      </c>
      <c r="N1311">
        <v>0.6872095195610814</v>
      </c>
      <c r="O1311">
        <v>2.749266759296103</v>
      </c>
    </row>
    <row r="1312" ht="15.75" customHeight="1">
      <c r="A1312" t="s">
        <v>2834</v>
      </c>
      <c r="B1312" t="s">
        <v>326</v>
      </c>
      <c r="C1312" t="s">
        <v>2835</v>
      </c>
      <c r="D1312">
        <v>0.5</v>
      </c>
      <c r="E1312">
        <v>2.0</v>
      </c>
      <c r="F1312">
        <v>4.0</v>
      </c>
      <c r="G1312">
        <v>2.1666666666666665</v>
      </c>
      <c r="H1312">
        <v>0.096</v>
      </c>
      <c r="I1312">
        <v>13.778705636743215</v>
      </c>
      <c r="J1312">
        <v>1.2318187018149704</v>
      </c>
      <c r="K1312">
        <v>3.4126250315205513</v>
      </c>
      <c r="L1312">
        <v>6.202260922700886</v>
      </c>
      <c r="M1312">
        <v>0.24584935842183558</v>
      </c>
      <c r="N1312">
        <v>0.29570479952929307</v>
      </c>
      <c r="O1312">
        <v>2.7497972390697463</v>
      </c>
    </row>
    <row r="1313" ht="15.75" customHeight="1">
      <c r="A1313" t="s">
        <v>2836</v>
      </c>
      <c r="B1313" t="s">
        <v>33</v>
      </c>
      <c r="C1313" t="s">
        <v>2837</v>
      </c>
      <c r="D1313">
        <v>4.0</v>
      </c>
      <c r="E1313">
        <v>4.3</v>
      </c>
      <c r="F1313">
        <v>4.3</v>
      </c>
      <c r="G1313">
        <v>4.2</v>
      </c>
      <c r="H1313">
        <v>-0.07999999999999996</v>
      </c>
      <c r="I1313">
        <v>-1.901665104939604</v>
      </c>
      <c r="J1313">
        <v>1.461217305467445</v>
      </c>
      <c r="K1313">
        <v>0.049369418526069644</v>
      </c>
      <c r="L1313">
        <v>0.10464483546777203</v>
      </c>
      <c r="M1313">
        <v>0.20857339942211486</v>
      </c>
      <c r="N1313">
        <v>0.34634176539893125</v>
      </c>
      <c r="O1313">
        <v>2.7511619432444565</v>
      </c>
    </row>
    <row r="1314" ht="15.75" customHeight="1">
      <c r="A1314" t="s">
        <v>2838</v>
      </c>
      <c r="B1314" t="s">
        <v>95</v>
      </c>
      <c r="C1314" t="s">
        <v>2839</v>
      </c>
      <c r="D1314">
        <v>4.3</v>
      </c>
      <c r="E1314">
        <v>4.0</v>
      </c>
      <c r="F1314">
        <v>4.7</v>
      </c>
      <c r="G1314">
        <v>4.333333333333333</v>
      </c>
      <c r="H1314">
        <v>0.3463665</v>
      </c>
      <c r="I1314">
        <v>10.502502327088456</v>
      </c>
      <c r="J1314">
        <v>3.72496752823404</v>
      </c>
      <c r="K1314">
        <v>13.298660101157042</v>
      </c>
      <c r="L1314">
        <v>19.90024596126969</v>
      </c>
      <c r="M1314">
        <v>0.0034063686909583456</v>
      </c>
      <c r="N1314">
        <v>1.2395802209950824</v>
      </c>
      <c r="O1314">
        <v>2.752380654313012</v>
      </c>
    </row>
    <row r="1315" ht="15.75" customHeight="1">
      <c r="A1315" t="s">
        <v>2840</v>
      </c>
      <c r="B1315" t="s">
        <v>95</v>
      </c>
      <c r="C1315" t="s">
        <v>2841</v>
      </c>
      <c r="D1315">
        <v>2.8</v>
      </c>
      <c r="E1315">
        <v>3.3</v>
      </c>
      <c r="F1315">
        <v>4.5</v>
      </c>
      <c r="G1315">
        <v>3.533333333333333</v>
      </c>
      <c r="H1315">
        <v>0.5388035</v>
      </c>
      <c r="I1315">
        <v>14.957924826261959</v>
      </c>
      <c r="J1315">
        <v>1.4072831700890145</v>
      </c>
      <c r="K1315">
        <v>3.033284571207844</v>
      </c>
      <c r="L1315">
        <v>30.46042990640886</v>
      </c>
      <c r="M1315">
        <v>1.1339113738877777</v>
      </c>
      <c r="N1315">
        <v>0.1900390761496448</v>
      </c>
      <c r="O1315">
        <v>2.7552045615379988</v>
      </c>
    </row>
    <row r="1316" ht="15.75" customHeight="1">
      <c r="A1316" t="s">
        <v>2842</v>
      </c>
      <c r="B1316" t="s">
        <v>95</v>
      </c>
      <c r="C1316" t="s">
        <v>2843</v>
      </c>
      <c r="D1316">
        <v>3.0</v>
      </c>
      <c r="E1316">
        <v>4.0</v>
      </c>
      <c r="F1316">
        <v>4.0</v>
      </c>
      <c r="G1316">
        <v>3.6666666666666665</v>
      </c>
      <c r="H1316">
        <v>0.48825</v>
      </c>
      <c r="I1316">
        <v>26.212074459785093</v>
      </c>
      <c r="J1316">
        <v>2.0655887735474554</v>
      </c>
      <c r="K1316">
        <v>12.183495755093553</v>
      </c>
      <c r="L1316">
        <v>35.93199130823405</v>
      </c>
      <c r="M1316">
        <v>0.2785219063812767</v>
      </c>
      <c r="N1316">
        <v>0.5718794924673357</v>
      </c>
      <c r="O1316">
        <v>2.762248779103843</v>
      </c>
    </row>
    <row r="1317" ht="15.75" customHeight="1">
      <c r="A1317" t="s">
        <v>2844</v>
      </c>
      <c r="B1317" t="s">
        <v>16</v>
      </c>
      <c r="C1317" t="s">
        <v>2845</v>
      </c>
      <c r="D1317">
        <v>1.0</v>
      </c>
      <c r="E1317">
        <v>0.8</v>
      </c>
      <c r="F1317">
        <v>2.6</v>
      </c>
      <c r="G1317">
        <v>1.4666666666666668</v>
      </c>
      <c r="H1317">
        <v>320.1545673333333</v>
      </c>
      <c r="I1317">
        <v>22.172063170625343</v>
      </c>
      <c r="J1317">
        <v>0.9816792209332595</v>
      </c>
      <c r="K1317">
        <v>0.8014120641806675</v>
      </c>
      <c r="L1317">
        <v>7.609322057495399</v>
      </c>
      <c r="M1317">
        <v>6.178840162712873</v>
      </c>
      <c r="N1317">
        <v>0.03588946091772882</v>
      </c>
      <c r="O1317">
        <v>2.7637352354450475</v>
      </c>
    </row>
    <row r="1318" ht="15.75" customHeight="1">
      <c r="A1318" t="s">
        <v>2846</v>
      </c>
      <c r="B1318" t="s">
        <v>16</v>
      </c>
      <c r="C1318" t="s">
        <v>2847</v>
      </c>
      <c r="D1318">
        <v>2.4</v>
      </c>
      <c r="E1318">
        <v>2.3</v>
      </c>
      <c r="F1318">
        <v>3.0</v>
      </c>
      <c r="G1318">
        <v>2.5666666666666664</v>
      </c>
      <c r="H1318">
        <v>1156.275786</v>
      </c>
      <c r="I1318">
        <v>13.004137124941696</v>
      </c>
      <c r="J1318">
        <v>3.650660402906153</v>
      </c>
      <c r="K1318">
        <v>16.28720139707235</v>
      </c>
      <c r="L1318">
        <v>32.02660949333728</v>
      </c>
      <c r="M1318">
        <v>0.09656318879434339</v>
      </c>
      <c r="N1318">
        <v>1.212237320743495</v>
      </c>
      <c r="O1318">
        <v>2.7646782871397004</v>
      </c>
    </row>
    <row r="1319" ht="15.75" customHeight="1">
      <c r="A1319" t="s">
        <v>2848</v>
      </c>
      <c r="B1319" t="s">
        <v>19</v>
      </c>
      <c r="C1319" t="s">
        <v>2849</v>
      </c>
      <c r="D1319">
        <v>1.7</v>
      </c>
      <c r="E1319">
        <v>1.1</v>
      </c>
      <c r="F1319">
        <v>2.0</v>
      </c>
      <c r="G1319">
        <v>1.5999999999999999</v>
      </c>
      <c r="H1319">
        <v>109.08066666666667</v>
      </c>
      <c r="I1319">
        <v>12.021735594688211</v>
      </c>
      <c r="J1319">
        <v>1.091525156249607</v>
      </c>
      <c r="K1319">
        <v>3.862557147142355</v>
      </c>
      <c r="L1319">
        <v>4.599480444488716</v>
      </c>
      <c r="M1319">
        <v>5.169967621225296E-4</v>
      </c>
      <c r="N1319">
        <v>0.35659455711936056</v>
      </c>
      <c r="O1319">
        <v>2.766509095183168</v>
      </c>
    </row>
    <row r="1320" ht="15.75" customHeight="1">
      <c r="A1320" t="s">
        <v>2850</v>
      </c>
      <c r="B1320" t="s">
        <v>19</v>
      </c>
      <c r="C1320" t="s">
        <v>2851</v>
      </c>
      <c r="D1320">
        <v>1.1</v>
      </c>
      <c r="E1320">
        <v>0.9</v>
      </c>
      <c r="F1320">
        <v>1.5</v>
      </c>
      <c r="G1320">
        <v>1.1666666666666667</v>
      </c>
      <c r="H1320">
        <v>26.439999999999998</v>
      </c>
      <c r="I1320">
        <v>8.685730092746507</v>
      </c>
      <c r="J1320">
        <v>2.3398448054264787</v>
      </c>
      <c r="K1320">
        <v>6.965596842207067</v>
      </c>
      <c r="L1320">
        <v>9.314633686087792</v>
      </c>
      <c r="M1320">
        <v>0.0013269695835451012</v>
      </c>
      <c r="N1320">
        <v>0.7895315359441664</v>
      </c>
      <c r="O1320">
        <v>2.7672885784310037</v>
      </c>
    </row>
    <row r="1321" ht="15.75" customHeight="1">
      <c r="A1321" t="s">
        <v>2852</v>
      </c>
      <c r="B1321" t="s">
        <v>33</v>
      </c>
      <c r="C1321" t="s">
        <v>2853</v>
      </c>
      <c r="D1321">
        <v>2.6</v>
      </c>
      <c r="E1321">
        <v>2.3</v>
      </c>
      <c r="F1321">
        <v>5.0</v>
      </c>
      <c r="G1321">
        <v>3.3000000000000003</v>
      </c>
      <c r="H1321">
        <v>1.4866666666666666</v>
      </c>
      <c r="I1321">
        <v>11.502567704913313</v>
      </c>
      <c r="J1321">
        <v>1.8580687148491926</v>
      </c>
      <c r="K1321">
        <v>6.326526743412511</v>
      </c>
      <c r="L1321">
        <v>19.044285860242503</v>
      </c>
      <c r="M1321">
        <v>0.3445055649485425</v>
      </c>
      <c r="N1321">
        <v>0.5914252114512055</v>
      </c>
      <c r="O1321">
        <v>2.7675843470909256</v>
      </c>
    </row>
    <row r="1322" ht="15.75" customHeight="1">
      <c r="A1322" t="s">
        <v>2854</v>
      </c>
      <c r="B1322" t="s">
        <v>33</v>
      </c>
      <c r="C1322" t="s">
        <v>2855</v>
      </c>
      <c r="D1322">
        <v>2.4</v>
      </c>
      <c r="E1322">
        <v>2.0</v>
      </c>
      <c r="F1322">
        <v>2.9</v>
      </c>
      <c r="G1322">
        <v>2.4333333333333336</v>
      </c>
      <c r="H1322">
        <v>0.16999999999999993</v>
      </c>
      <c r="I1322">
        <v>1.6402885674799572</v>
      </c>
      <c r="J1322">
        <v>2.553809105563648</v>
      </c>
      <c r="K1322">
        <v>5.07156184069363</v>
      </c>
      <c r="L1322">
        <v>14.561632114650093</v>
      </c>
      <c r="M1322">
        <v>0.15718500959701034</v>
      </c>
      <c r="N1322">
        <v>0.716458563363212</v>
      </c>
      <c r="O1322">
        <v>2.772522446389983</v>
      </c>
    </row>
    <row r="1323" ht="15.75" customHeight="1">
      <c r="A1323" t="s">
        <v>2856</v>
      </c>
      <c r="B1323" t="s">
        <v>19</v>
      </c>
      <c r="C1323" t="s">
        <v>2857</v>
      </c>
      <c r="D1323">
        <v>1.0</v>
      </c>
      <c r="E1323">
        <v>2.1</v>
      </c>
      <c r="F1323">
        <v>2.9</v>
      </c>
      <c r="G1323">
        <v>2.0</v>
      </c>
      <c r="H1323">
        <v>58.20666666666667</v>
      </c>
      <c r="I1323">
        <v>34.81360944056081</v>
      </c>
      <c r="J1323">
        <v>0.9770072343528265</v>
      </c>
      <c r="K1323">
        <v>2.7310884175646732</v>
      </c>
      <c r="L1323">
        <v>12.083513033786888</v>
      </c>
      <c r="M1323">
        <v>1.844620361198671</v>
      </c>
      <c r="N1323">
        <v>0.07748599543786329</v>
      </c>
      <c r="O1323">
        <v>2.7926380380129245</v>
      </c>
    </row>
    <row r="1324" ht="15.75" customHeight="1">
      <c r="A1324" t="s">
        <v>2858</v>
      </c>
      <c r="B1324" t="s">
        <v>481</v>
      </c>
      <c r="C1324" t="s">
        <v>2859</v>
      </c>
      <c r="D1324">
        <v>3.0</v>
      </c>
      <c r="E1324">
        <v>3.4</v>
      </c>
      <c r="F1324">
        <v>4.0</v>
      </c>
      <c r="G1324">
        <v>3.466666666666667</v>
      </c>
      <c r="H1324">
        <v>1.28</v>
      </c>
      <c r="I1324">
        <v>26.218847863843102</v>
      </c>
      <c r="J1324">
        <v>1.042359442180446</v>
      </c>
      <c r="K1324">
        <v>0.9232842800362832</v>
      </c>
      <c r="L1324">
        <v>15.722633933099896</v>
      </c>
      <c r="M1324">
        <v>2.050424660929188</v>
      </c>
      <c r="N1324">
        <v>0.03700783318433398</v>
      </c>
      <c r="O1324">
        <v>2.7951446978970513</v>
      </c>
    </row>
    <row r="1325" ht="15.75" customHeight="1">
      <c r="A1325" t="s">
        <v>2860</v>
      </c>
      <c r="B1325" t="s">
        <v>89</v>
      </c>
      <c r="C1325" t="s">
        <v>2861</v>
      </c>
      <c r="D1325">
        <v>3.0</v>
      </c>
      <c r="E1325">
        <v>3.6</v>
      </c>
      <c r="F1325">
        <v>4.3</v>
      </c>
      <c r="G1325">
        <v>3.633333333333333</v>
      </c>
      <c r="H1325">
        <v>0.504186</v>
      </c>
      <c r="I1325">
        <v>26.074151074151068</v>
      </c>
      <c r="J1325">
        <v>1.0776524466617132</v>
      </c>
      <c r="K1325">
        <v>8.470010445491031</v>
      </c>
      <c r="L1325">
        <v>9.48959060485361</v>
      </c>
      <c r="M1325">
        <v>0.0</v>
      </c>
      <c r="N1325">
        <v>0.37497480254356874</v>
      </c>
      <c r="O1325">
        <v>2.7955470187666234</v>
      </c>
    </row>
    <row r="1326" ht="15.75" customHeight="1">
      <c r="A1326" t="s">
        <v>2862</v>
      </c>
      <c r="B1326" t="s">
        <v>19</v>
      </c>
      <c r="C1326" t="s">
        <v>2863</v>
      </c>
      <c r="D1326">
        <v>4.0</v>
      </c>
      <c r="E1326">
        <v>1.0</v>
      </c>
      <c r="F1326">
        <v>2.1</v>
      </c>
      <c r="G1326">
        <v>2.3666666666666667</v>
      </c>
      <c r="H1326">
        <v>12.348</v>
      </c>
      <c r="I1326">
        <v>24.06980733943018</v>
      </c>
      <c r="J1326">
        <v>0.979359116302259</v>
      </c>
      <c r="K1326">
        <v>0.3635482531978281</v>
      </c>
      <c r="L1326">
        <v>6.066593160359798</v>
      </c>
      <c r="M1326">
        <v>2.2794926054497906</v>
      </c>
      <c r="N1326">
        <v>0.014710956794313047</v>
      </c>
      <c r="O1326">
        <v>2.7957587291589037</v>
      </c>
    </row>
    <row r="1327" ht="15.75" customHeight="1">
      <c r="A1327" t="s">
        <v>2864</v>
      </c>
      <c r="B1327" t="s">
        <v>295</v>
      </c>
      <c r="C1327" t="s">
        <v>2865</v>
      </c>
      <c r="D1327">
        <v>0.3</v>
      </c>
      <c r="E1327">
        <v>3.5</v>
      </c>
      <c r="F1327">
        <v>4.5</v>
      </c>
      <c r="G1327">
        <v>2.766666666666667</v>
      </c>
      <c r="H1327">
        <v>1.29</v>
      </c>
      <c r="I1327">
        <v>6.929084971495498</v>
      </c>
      <c r="J1327">
        <v>2.4134051084455486</v>
      </c>
      <c r="K1327">
        <v>9.031210222704747</v>
      </c>
      <c r="L1327">
        <v>18.017908831179017</v>
      </c>
      <c r="M1327">
        <v>0.1039425214627403</v>
      </c>
      <c r="N1327">
        <v>0.7165535146664156</v>
      </c>
      <c r="O1327">
        <v>2.7984214791365396</v>
      </c>
    </row>
    <row r="1328" ht="15.75" customHeight="1">
      <c r="A1328" t="s">
        <v>2866</v>
      </c>
      <c r="B1328" t="s">
        <v>19</v>
      </c>
      <c r="C1328" t="s">
        <v>2867</v>
      </c>
      <c r="D1328">
        <v>0.0</v>
      </c>
      <c r="E1328">
        <v>0.0</v>
      </c>
      <c r="F1328">
        <v>1.5</v>
      </c>
      <c r="G1328">
        <v>0.5</v>
      </c>
      <c r="H1328">
        <v>15.373333333333333</v>
      </c>
      <c r="I1328">
        <v>8.29565256952295</v>
      </c>
      <c r="J1328">
        <v>2.184662161987816</v>
      </c>
      <c r="K1328">
        <v>4.255115534324142</v>
      </c>
      <c r="L1328">
        <v>8.360562133005248</v>
      </c>
      <c r="M1328">
        <v>0.11055119102645956</v>
      </c>
      <c r="N1328">
        <v>0.6011831597579582</v>
      </c>
      <c r="O1328">
        <v>2.8030422614130313</v>
      </c>
    </row>
    <row r="1329" ht="15.75" customHeight="1">
      <c r="A1329" t="s">
        <v>352</v>
      </c>
      <c r="B1329" t="s">
        <v>353</v>
      </c>
      <c r="C1329" t="s">
        <v>2868</v>
      </c>
      <c r="D1329">
        <v>1.2</v>
      </c>
      <c r="E1329">
        <v>0.5</v>
      </c>
      <c r="F1329">
        <v>1.0</v>
      </c>
      <c r="G1329">
        <v>0.9</v>
      </c>
      <c r="H1329">
        <v>8.802079</v>
      </c>
      <c r="I1329">
        <v>10.904817861339602</v>
      </c>
      <c r="J1329">
        <v>1.7229313024556714</v>
      </c>
      <c r="K1329">
        <v>5.514387812676321</v>
      </c>
      <c r="L1329">
        <v>6.607175049576347</v>
      </c>
      <c r="M1329">
        <v>0.0012200854198013461</v>
      </c>
      <c r="N1329">
        <v>0.5988339289072785</v>
      </c>
      <c r="O1329">
        <v>2.8039788263260985</v>
      </c>
    </row>
    <row r="1330" ht="15.75" customHeight="1">
      <c r="A1330" t="s">
        <v>2869</v>
      </c>
      <c r="B1330" t="s">
        <v>326</v>
      </c>
      <c r="C1330" t="s">
        <v>2870</v>
      </c>
      <c r="D1330">
        <v>2.0</v>
      </c>
      <c r="E1330">
        <v>3.7</v>
      </c>
      <c r="F1330">
        <v>3.5</v>
      </c>
      <c r="G1330">
        <v>3.0666666666666664</v>
      </c>
      <c r="H1330">
        <v>0.139</v>
      </c>
      <c r="I1330">
        <v>18.541848113973046</v>
      </c>
      <c r="J1330">
        <v>1.6575460655128689</v>
      </c>
      <c r="K1330">
        <v>2.2312527984752157</v>
      </c>
      <c r="L1330">
        <v>4.780700139719403</v>
      </c>
      <c r="M1330">
        <v>0.1696540337397198</v>
      </c>
      <c r="N1330">
        <v>0.38763849703701686</v>
      </c>
      <c r="O1330">
        <v>2.804777959146656</v>
      </c>
    </row>
    <row r="1331" ht="15.75" customHeight="1">
      <c r="A1331" t="s">
        <v>2871</v>
      </c>
      <c r="B1331" t="s">
        <v>89</v>
      </c>
      <c r="C1331" t="s">
        <v>2872</v>
      </c>
      <c r="D1331">
        <v>2.0</v>
      </c>
      <c r="E1331">
        <v>2.3</v>
      </c>
      <c r="F1331">
        <v>2.7</v>
      </c>
      <c r="G1331">
        <v>2.3333333333333335</v>
      </c>
      <c r="H1331">
        <v>0.0520965</v>
      </c>
      <c r="I1331">
        <v>3.5677902453698342</v>
      </c>
      <c r="J1331">
        <v>2.261335335035522</v>
      </c>
      <c r="K1331">
        <v>1.7926446931455327</v>
      </c>
      <c r="L1331">
        <v>3.289587406380165</v>
      </c>
      <c r="M1331">
        <v>0.1922699680742704</v>
      </c>
      <c r="N1331">
        <v>0.6604469616316926</v>
      </c>
      <c r="O1331">
        <v>2.814202617189899</v>
      </c>
    </row>
    <row r="1332" ht="15.75" customHeight="1">
      <c r="A1332" t="s">
        <v>2873</v>
      </c>
      <c r="B1332" t="s">
        <v>19</v>
      </c>
      <c r="C1332" t="s">
        <v>2692</v>
      </c>
      <c r="D1332">
        <v>2.6</v>
      </c>
      <c r="E1332">
        <v>2.8</v>
      </c>
      <c r="F1332">
        <v>3.5</v>
      </c>
      <c r="G1332">
        <v>2.966666666666667</v>
      </c>
      <c r="H1332">
        <v>34.263333333333335</v>
      </c>
      <c r="I1332">
        <v>13.947042724247028</v>
      </c>
      <c r="J1332">
        <v>1.9323251076297048</v>
      </c>
      <c r="K1332">
        <v>5.449068617957332</v>
      </c>
      <c r="L1332">
        <v>12.330773638150246</v>
      </c>
      <c r="M1332">
        <v>0.24838236385512716</v>
      </c>
      <c r="N1332">
        <v>0.5167271974494851</v>
      </c>
      <c r="O1332">
        <v>2.8168951671813773</v>
      </c>
    </row>
    <row r="1333" ht="15.75" customHeight="1">
      <c r="A1333" t="s">
        <v>2874</v>
      </c>
      <c r="B1333" t="s">
        <v>33</v>
      </c>
      <c r="C1333" t="s">
        <v>2875</v>
      </c>
      <c r="D1333">
        <v>0.7</v>
      </c>
      <c r="E1333">
        <v>2.6</v>
      </c>
      <c r="F1333">
        <v>4.0</v>
      </c>
      <c r="G1333">
        <v>2.433333333333333</v>
      </c>
      <c r="H1333">
        <v>2.0233333333333334</v>
      </c>
      <c r="I1333">
        <v>13.674576342441464</v>
      </c>
      <c r="J1333">
        <v>2.987960538563772</v>
      </c>
      <c r="K1333">
        <v>11.110702115950675</v>
      </c>
      <c r="L1333">
        <v>25.629006538782953</v>
      </c>
      <c r="M1333">
        <v>0.1708726564670514</v>
      </c>
      <c r="N1333">
        <v>1.0777456393583364</v>
      </c>
      <c r="O1333">
        <v>2.82102242512986</v>
      </c>
    </row>
    <row r="1334" ht="15.75" customHeight="1">
      <c r="A1334" t="s">
        <v>2876</v>
      </c>
      <c r="B1334" t="s">
        <v>33</v>
      </c>
      <c r="C1334" t="s">
        <v>2877</v>
      </c>
      <c r="D1334">
        <v>1.3</v>
      </c>
      <c r="E1334">
        <v>1.6</v>
      </c>
      <c r="F1334">
        <v>3.1</v>
      </c>
      <c r="G1334">
        <v>2.0</v>
      </c>
      <c r="H1334">
        <v>0.5533333333333333</v>
      </c>
      <c r="I1334">
        <v>14.54211744392644</v>
      </c>
      <c r="J1334">
        <v>1.384549731140884</v>
      </c>
      <c r="K1334">
        <v>3.376815466665653</v>
      </c>
      <c r="L1334">
        <v>11.351065598815847</v>
      </c>
      <c r="M1334">
        <v>0.5263794089409446</v>
      </c>
      <c r="N1334">
        <v>0.24630821657416244</v>
      </c>
      <c r="O1334">
        <v>2.822319629789317</v>
      </c>
    </row>
    <row r="1335" ht="15.75" customHeight="1">
      <c r="A1335" t="s">
        <v>2878</v>
      </c>
      <c r="B1335" t="s">
        <v>33</v>
      </c>
      <c r="C1335" t="s">
        <v>2879</v>
      </c>
      <c r="D1335">
        <v>3.4</v>
      </c>
      <c r="E1335">
        <v>2.8</v>
      </c>
      <c r="F1335">
        <v>4.3</v>
      </c>
      <c r="G1335">
        <v>3.5</v>
      </c>
      <c r="H1335">
        <v>1.5633333333333332</v>
      </c>
      <c r="I1335">
        <v>13.728748632882573</v>
      </c>
      <c r="J1335">
        <v>4.488174599106122</v>
      </c>
      <c r="K1335">
        <v>16.295878773327566</v>
      </c>
      <c r="L1335">
        <v>149.03213272986574</v>
      </c>
      <c r="M1335">
        <v>0.1420192431558974</v>
      </c>
      <c r="N1335">
        <v>1.2775786182275892</v>
      </c>
      <c r="O1335">
        <v>2.823775297723856</v>
      </c>
    </row>
    <row r="1336" ht="15.75" customHeight="1">
      <c r="A1336" t="s">
        <v>2880</v>
      </c>
      <c r="B1336" t="s">
        <v>19</v>
      </c>
      <c r="C1336" t="s">
        <v>2881</v>
      </c>
      <c r="D1336">
        <v>1.0</v>
      </c>
      <c r="E1336">
        <v>0.6</v>
      </c>
      <c r="F1336">
        <v>1.3</v>
      </c>
      <c r="G1336">
        <v>0.9666666666666668</v>
      </c>
      <c r="H1336">
        <v>13.432666666666668</v>
      </c>
      <c r="I1336">
        <v>23.332576212576708</v>
      </c>
      <c r="J1336">
        <v>0.9661418784019423</v>
      </c>
      <c r="K1336">
        <v>0.38247050991689047</v>
      </c>
      <c r="L1336">
        <v>4.700602801614398</v>
      </c>
      <c r="M1336">
        <v>0.5820601164378393</v>
      </c>
      <c r="N1336">
        <v>0.017345610652450646</v>
      </c>
      <c r="O1336">
        <v>2.8252162158708605</v>
      </c>
    </row>
    <row r="1337" ht="15.75" customHeight="1">
      <c r="A1337" t="s">
        <v>2882</v>
      </c>
      <c r="B1337" t="s">
        <v>52</v>
      </c>
      <c r="C1337" t="s">
        <v>2883</v>
      </c>
      <c r="D1337">
        <v>2.0</v>
      </c>
      <c r="E1337">
        <v>1.2</v>
      </c>
      <c r="F1337">
        <v>2.7</v>
      </c>
      <c r="G1337">
        <v>1.9666666666666668</v>
      </c>
      <c r="H1337">
        <v>1.672556</v>
      </c>
      <c r="I1337">
        <v>22.76461336487593</v>
      </c>
      <c r="J1337">
        <v>0.9632364159036241</v>
      </c>
      <c r="K1337">
        <v>2.408648229610524</v>
      </c>
      <c r="L1337">
        <v>23.05846831100685</v>
      </c>
      <c r="M1337">
        <v>0.9239743635700134</v>
      </c>
      <c r="N1337">
        <v>0.031199399838697156</v>
      </c>
      <c r="O1337">
        <v>2.846167252002729</v>
      </c>
    </row>
    <row r="1338" ht="15.75" customHeight="1">
      <c r="A1338" t="s">
        <v>2884</v>
      </c>
      <c r="B1338" t="s">
        <v>33</v>
      </c>
      <c r="C1338" t="s">
        <v>2885</v>
      </c>
      <c r="D1338">
        <v>5.0</v>
      </c>
      <c r="E1338">
        <v>2.7</v>
      </c>
      <c r="F1338">
        <v>4.3</v>
      </c>
      <c r="G1338">
        <v>4.0</v>
      </c>
      <c r="H1338">
        <v>0.9966666666666667</v>
      </c>
      <c r="I1338">
        <v>24.090936310425363</v>
      </c>
      <c r="J1338">
        <v>1.0487734725556663</v>
      </c>
      <c r="K1338">
        <v>1.1215917847351053</v>
      </c>
      <c r="L1338">
        <v>11.273806964502901</v>
      </c>
      <c r="M1338">
        <v>1.2100768532260195</v>
      </c>
      <c r="N1338">
        <v>0.05035131673913475</v>
      </c>
      <c r="O1338">
        <v>2.848280063209627</v>
      </c>
    </row>
    <row r="1339" ht="15.75" customHeight="1">
      <c r="A1339" t="s">
        <v>2886</v>
      </c>
      <c r="B1339" t="s">
        <v>33</v>
      </c>
      <c r="C1339" t="s">
        <v>2887</v>
      </c>
      <c r="D1339">
        <v>3.1</v>
      </c>
      <c r="E1339">
        <v>2.9</v>
      </c>
      <c r="F1339">
        <v>4.0</v>
      </c>
      <c r="G1339">
        <v>3.3333333333333335</v>
      </c>
      <c r="H1339">
        <v>1.2333333333333334</v>
      </c>
      <c r="I1339">
        <v>17.408375526145555</v>
      </c>
      <c r="J1339">
        <v>2.573438413123247</v>
      </c>
      <c r="K1339">
        <v>5.178700615986138</v>
      </c>
      <c r="L1339">
        <v>37.21214647006673</v>
      </c>
      <c r="M1339">
        <v>0.2795300894152666</v>
      </c>
      <c r="N1339">
        <v>0.4976931964361737</v>
      </c>
      <c r="O1339">
        <v>2.8503845527540688</v>
      </c>
    </row>
    <row r="1340" ht="15.75" customHeight="1">
      <c r="A1340" t="s">
        <v>2888</v>
      </c>
      <c r="B1340" t="s">
        <v>95</v>
      </c>
      <c r="C1340" t="s">
        <v>2889</v>
      </c>
      <c r="D1340">
        <v>3.3</v>
      </c>
      <c r="E1340">
        <v>3.7</v>
      </c>
      <c r="F1340">
        <v>4.0</v>
      </c>
      <c r="G1340">
        <v>3.6666666666666665</v>
      </c>
      <c r="H1340">
        <v>0.466701</v>
      </c>
      <c r="I1340">
        <v>17.039478557143916</v>
      </c>
      <c r="J1340">
        <v>1.427954981278697</v>
      </c>
      <c r="K1340">
        <v>5.37430771599082</v>
      </c>
      <c r="L1340">
        <v>10.621422557433652</v>
      </c>
      <c r="M1340">
        <v>0.22439111088227048</v>
      </c>
      <c r="N1340">
        <v>0.34005778132596326</v>
      </c>
      <c r="O1340">
        <v>2.85144569506202</v>
      </c>
    </row>
    <row r="1341" ht="15.75" customHeight="1">
      <c r="A1341" t="s">
        <v>2890</v>
      </c>
      <c r="B1341" t="s">
        <v>185</v>
      </c>
      <c r="C1341" t="s">
        <v>2891</v>
      </c>
      <c r="D1341">
        <v>5.0</v>
      </c>
      <c r="E1341">
        <v>3.5</v>
      </c>
      <c r="F1341">
        <v>4.7</v>
      </c>
      <c r="G1341">
        <v>4.3999999999999995</v>
      </c>
      <c r="H1341">
        <v>1.9575</v>
      </c>
      <c r="I1341">
        <v>28.20357470644124</v>
      </c>
      <c r="J1341">
        <v>1.0617013953987318</v>
      </c>
      <c r="K1341">
        <v>0.9401541533653054</v>
      </c>
      <c r="L1341">
        <v>16.897311923168424</v>
      </c>
      <c r="M1341">
        <v>1.3584262708187316</v>
      </c>
      <c r="N1341">
        <v>0.04211216122390161</v>
      </c>
      <c r="O1341">
        <v>2.855694201211529</v>
      </c>
    </row>
    <row r="1342" ht="15.75" customHeight="1">
      <c r="A1342" t="s">
        <v>2892</v>
      </c>
      <c r="B1342" t="s">
        <v>19</v>
      </c>
      <c r="C1342" t="s">
        <v>2893</v>
      </c>
      <c r="D1342">
        <v>2.9</v>
      </c>
      <c r="E1342">
        <v>0.9</v>
      </c>
      <c r="F1342">
        <v>1.3</v>
      </c>
      <c r="G1342">
        <v>1.7</v>
      </c>
      <c r="H1342">
        <v>50.833333333333336</v>
      </c>
      <c r="I1342">
        <v>11.380566835786714</v>
      </c>
      <c r="J1342">
        <v>2.1762317655215253</v>
      </c>
      <c r="K1342">
        <v>8.502854924975397</v>
      </c>
      <c r="L1342">
        <v>10.033424729491566</v>
      </c>
      <c r="M1342">
        <v>0.0025332973797241175</v>
      </c>
      <c r="N1342">
        <v>0.7611912511979482</v>
      </c>
      <c r="O1342">
        <v>2.859764820631627</v>
      </c>
    </row>
    <row r="1343" ht="15.75" customHeight="1">
      <c r="A1343" t="s">
        <v>2894</v>
      </c>
      <c r="B1343" t="s">
        <v>19</v>
      </c>
      <c r="C1343" t="s">
        <v>2895</v>
      </c>
      <c r="D1343">
        <v>3.6</v>
      </c>
      <c r="E1343">
        <v>3.2</v>
      </c>
      <c r="F1343">
        <v>3.5</v>
      </c>
      <c r="G1343">
        <v>3.4333333333333336</v>
      </c>
      <c r="H1343">
        <v>85.17999999999999</v>
      </c>
      <c r="I1343">
        <v>8.796591341988004</v>
      </c>
      <c r="J1343">
        <v>1.4340645333139612</v>
      </c>
      <c r="K1343">
        <v>4.5385984988757695</v>
      </c>
      <c r="L1343">
        <v>5.211399250541369</v>
      </c>
      <c r="M1343">
        <v>2.7984183366677075E-5</v>
      </c>
      <c r="N1343">
        <v>0.4627772255762235</v>
      </c>
      <c r="O1343">
        <v>2.8621440168981676</v>
      </c>
    </row>
    <row r="1344" ht="15.75" customHeight="1">
      <c r="A1344" t="s">
        <v>2896</v>
      </c>
      <c r="B1344" t="s">
        <v>19</v>
      </c>
      <c r="C1344" t="s">
        <v>2897</v>
      </c>
      <c r="D1344">
        <v>2.0</v>
      </c>
      <c r="E1344">
        <v>3.0</v>
      </c>
      <c r="F1344">
        <v>2.6</v>
      </c>
      <c r="G1344">
        <v>2.533333333333333</v>
      </c>
      <c r="H1344">
        <v>11.540000000000001</v>
      </c>
      <c r="I1344">
        <v>27.369686084938873</v>
      </c>
      <c r="J1344">
        <v>1.3339684931511882</v>
      </c>
      <c r="K1344">
        <v>-1.7672222313927333</v>
      </c>
      <c r="L1344">
        <v>-5.2733335527974745</v>
      </c>
      <c r="M1344">
        <v>0.9590741897257716</v>
      </c>
      <c r="N1344">
        <v>0.2097950136727625</v>
      </c>
      <c r="O1344">
        <v>2.8668461308508655</v>
      </c>
    </row>
    <row r="1345" ht="15.75" customHeight="1">
      <c r="A1345" t="s">
        <v>2899</v>
      </c>
      <c r="B1345" t="s">
        <v>33</v>
      </c>
      <c r="C1345" t="s">
        <v>2900</v>
      </c>
      <c r="D1345">
        <v>4.0</v>
      </c>
      <c r="E1345">
        <v>1.2</v>
      </c>
      <c r="F1345">
        <v>3.7</v>
      </c>
      <c r="G1345">
        <v>2.966666666666667</v>
      </c>
      <c r="H1345">
        <v>1.0133333333333334</v>
      </c>
      <c r="I1345">
        <v>36.74048896223667</v>
      </c>
      <c r="J1345">
        <v>1.0415130634311522</v>
      </c>
      <c r="K1345">
        <v>1.6143375878958592</v>
      </c>
      <c r="L1345">
        <v>14.62196573415555</v>
      </c>
      <c r="M1345">
        <v>0.8752344106220488</v>
      </c>
      <c r="N1345">
        <v>0.0554264224745898</v>
      </c>
      <c r="O1345">
        <v>2.868489377003638</v>
      </c>
    </row>
    <row r="1346" ht="15.75" customHeight="1">
      <c r="A1346" t="s">
        <v>2901</v>
      </c>
      <c r="B1346" t="s">
        <v>33</v>
      </c>
      <c r="C1346" t="s">
        <v>2902</v>
      </c>
      <c r="D1346">
        <v>4.5</v>
      </c>
      <c r="E1346">
        <v>3.3</v>
      </c>
      <c r="F1346">
        <v>3.7</v>
      </c>
      <c r="G1346">
        <v>3.8333333333333335</v>
      </c>
      <c r="H1346">
        <v>1.3933333333333335</v>
      </c>
      <c r="I1346">
        <v>11.212784621042669</v>
      </c>
      <c r="J1346">
        <v>2.5509951553154955</v>
      </c>
      <c r="K1346">
        <v>7.451157824184374</v>
      </c>
      <c r="L1346">
        <v>20.071818891432212</v>
      </c>
      <c r="M1346">
        <v>0.19089290204353265</v>
      </c>
      <c r="N1346">
        <v>0.7163652687704752</v>
      </c>
      <c r="O1346">
        <v>2.8691442254075192</v>
      </c>
    </row>
    <row r="1347" ht="15.75" customHeight="1">
      <c r="A1347" t="s">
        <v>2903</v>
      </c>
      <c r="B1347" t="s">
        <v>33</v>
      </c>
      <c r="C1347" t="s">
        <v>2904</v>
      </c>
      <c r="D1347">
        <v>1.0</v>
      </c>
      <c r="E1347">
        <v>2.2</v>
      </c>
      <c r="F1347">
        <v>4.0</v>
      </c>
      <c r="G1347">
        <v>2.4</v>
      </c>
      <c r="H1347">
        <v>1.4066666666666667</v>
      </c>
      <c r="I1347">
        <v>11.089482962789834</v>
      </c>
      <c r="J1347">
        <v>2.4146928596747914</v>
      </c>
      <c r="K1347">
        <v>5.2797437167803585</v>
      </c>
      <c r="L1347">
        <v>18.67041327097909</v>
      </c>
      <c r="M1347">
        <v>0.24057251331960694</v>
      </c>
      <c r="N1347">
        <v>0.5559096381342223</v>
      </c>
      <c r="O1347">
        <v>2.877035483083789</v>
      </c>
    </row>
    <row r="1348" ht="15.75" customHeight="1">
      <c r="A1348" t="s">
        <v>2905</v>
      </c>
      <c r="B1348" t="s">
        <v>241</v>
      </c>
      <c r="C1348" t="s">
        <v>2906</v>
      </c>
      <c r="D1348">
        <v>3.5</v>
      </c>
      <c r="E1348">
        <v>2.5</v>
      </c>
      <c r="F1348">
        <v>3.8</v>
      </c>
      <c r="G1348">
        <v>3.266666666666667</v>
      </c>
      <c r="H1348">
        <v>0.15266666666666667</v>
      </c>
      <c r="I1348">
        <v>13.24035061168047</v>
      </c>
      <c r="J1348">
        <v>1.0913984516810196</v>
      </c>
      <c r="K1348">
        <v>2.852770462762327</v>
      </c>
      <c r="L1348">
        <v>6.13227096695139</v>
      </c>
      <c r="M1348">
        <v>0.46288996619429745</v>
      </c>
      <c r="N1348">
        <v>0.19632742107609108</v>
      </c>
      <c r="O1348">
        <v>2.8785180407670383</v>
      </c>
    </row>
    <row r="1349" ht="15.75" customHeight="1">
      <c r="A1349" t="s">
        <v>2907</v>
      </c>
      <c r="B1349" t="s">
        <v>33</v>
      </c>
      <c r="C1349" t="s">
        <v>2908</v>
      </c>
      <c r="D1349">
        <v>5.0</v>
      </c>
      <c r="E1349">
        <v>3.2</v>
      </c>
      <c r="F1349">
        <v>4.3</v>
      </c>
      <c r="G1349">
        <v>4.166666666666667</v>
      </c>
      <c r="H1349">
        <v>0.4433333333333333</v>
      </c>
      <c r="I1349">
        <v>22.35702123066254</v>
      </c>
      <c r="J1349">
        <v>1.0198766546818387</v>
      </c>
      <c r="K1349">
        <v>0.8787174676698949</v>
      </c>
      <c r="L1349">
        <v>7.448707721218184</v>
      </c>
      <c r="M1349">
        <v>1.8651290246327223</v>
      </c>
      <c r="N1349">
        <v>0.044588480537411775</v>
      </c>
      <c r="O1349">
        <v>2.880887430928069</v>
      </c>
    </row>
    <row r="1350" ht="15.75" customHeight="1">
      <c r="A1350" t="s">
        <v>2909</v>
      </c>
      <c r="B1350" t="s">
        <v>2284</v>
      </c>
      <c r="C1350" t="s">
        <v>2910</v>
      </c>
      <c r="D1350">
        <v>1.0</v>
      </c>
      <c r="E1350">
        <v>1.3</v>
      </c>
      <c r="F1350">
        <v>5.0</v>
      </c>
      <c r="G1350">
        <v>2.433333333333333</v>
      </c>
      <c r="H1350">
        <v>0.2941546666666667</v>
      </c>
      <c r="I1350">
        <v>15.687837983158008</v>
      </c>
      <c r="J1350">
        <v>2.172493545391883</v>
      </c>
      <c r="K1350">
        <v>12.29740085847397</v>
      </c>
      <c r="L1350">
        <v>30.671789744821314</v>
      </c>
      <c r="M1350">
        <v>0.2104026848597617</v>
      </c>
      <c r="N1350">
        <v>0.605972900658762</v>
      </c>
      <c r="O1350">
        <v>2.885246812471192</v>
      </c>
    </row>
    <row r="1351" ht="15.75" customHeight="1">
      <c r="A1351" t="s">
        <v>2911</v>
      </c>
      <c r="B1351" t="s">
        <v>33</v>
      </c>
      <c r="C1351" t="s">
        <v>2912</v>
      </c>
      <c r="D1351">
        <v>2.2</v>
      </c>
      <c r="E1351">
        <v>3.3</v>
      </c>
      <c r="F1351">
        <v>3.5</v>
      </c>
      <c r="G1351">
        <v>3.0</v>
      </c>
      <c r="H1351">
        <v>2.006666666666667</v>
      </c>
      <c r="I1351">
        <v>20.890554506584312</v>
      </c>
      <c r="J1351">
        <v>2.132199488749201</v>
      </c>
      <c r="K1351">
        <v>11.065285878754697</v>
      </c>
      <c r="L1351">
        <v>24.09776520939395</v>
      </c>
      <c r="M1351">
        <v>0.15662184296604367</v>
      </c>
      <c r="N1351">
        <v>0.5918399730285345</v>
      </c>
      <c r="O1351">
        <v>2.8857543545837085</v>
      </c>
    </row>
    <row r="1352" ht="15.75" customHeight="1">
      <c r="A1352" t="s">
        <v>2913</v>
      </c>
      <c r="B1352" t="s">
        <v>19</v>
      </c>
      <c r="C1352" t="s">
        <v>2914</v>
      </c>
      <c r="D1352">
        <v>2.5</v>
      </c>
      <c r="E1352">
        <v>4.0</v>
      </c>
      <c r="F1352">
        <v>3.1</v>
      </c>
      <c r="G1352">
        <v>3.1999999999999997</v>
      </c>
      <c r="H1352">
        <v>50.39666666666667</v>
      </c>
      <c r="I1352">
        <v>16.889166249673668</v>
      </c>
      <c r="J1352">
        <v>1.7001867058112687</v>
      </c>
      <c r="K1352">
        <v>8.32522491726207</v>
      </c>
      <c r="L1352">
        <v>15.737228326570486</v>
      </c>
      <c r="M1352">
        <v>0.08337519889599648</v>
      </c>
      <c r="N1352">
        <v>0.4483974676789023</v>
      </c>
      <c r="O1352">
        <v>2.8871908551099947</v>
      </c>
    </row>
    <row r="1353" ht="15.75" customHeight="1">
      <c r="A1353" t="s">
        <v>2915</v>
      </c>
      <c r="B1353" t="s">
        <v>19</v>
      </c>
      <c r="C1353" t="s">
        <v>2916</v>
      </c>
      <c r="D1353">
        <v>0.3</v>
      </c>
      <c r="E1353">
        <v>1.3</v>
      </c>
      <c r="F1353">
        <v>2.0</v>
      </c>
      <c r="G1353">
        <v>1.2</v>
      </c>
      <c r="H1353">
        <v>22.093333333333334</v>
      </c>
      <c r="I1353">
        <v>7.919979992643415</v>
      </c>
      <c r="J1353">
        <v>3.917692395967561</v>
      </c>
      <c r="K1353">
        <v>11.408391357833311</v>
      </c>
      <c r="L1353">
        <v>14.929904692024204</v>
      </c>
      <c r="M1353">
        <v>7.827607110500197E-4</v>
      </c>
      <c r="N1353">
        <v>1.3914084353762544</v>
      </c>
      <c r="O1353">
        <v>2.889923620547961</v>
      </c>
    </row>
    <row r="1354" ht="15.75" customHeight="1">
      <c r="A1354" t="s">
        <v>2917</v>
      </c>
      <c r="B1354" t="s">
        <v>40</v>
      </c>
      <c r="C1354" t="s">
        <v>2918</v>
      </c>
      <c r="D1354">
        <v>0.6</v>
      </c>
      <c r="E1354">
        <v>3.0</v>
      </c>
      <c r="F1354">
        <v>2.0</v>
      </c>
      <c r="G1354">
        <v>1.8666666666666665</v>
      </c>
      <c r="H1354">
        <v>8.256019</v>
      </c>
      <c r="I1354">
        <v>9.038441751784392</v>
      </c>
      <c r="J1354">
        <v>2.28814905429361</v>
      </c>
      <c r="K1354">
        <v>4.352078887565825</v>
      </c>
      <c r="L1354">
        <v>17.54771118658392</v>
      </c>
      <c r="M1354">
        <v>0.21476870451631688</v>
      </c>
      <c r="N1354">
        <v>0.5965669389288318</v>
      </c>
      <c r="O1354">
        <v>2.8917982292282347</v>
      </c>
    </row>
    <row r="1355" ht="15.75" customHeight="1">
      <c r="A1355" t="s">
        <v>2919</v>
      </c>
      <c r="B1355" t="s">
        <v>33</v>
      </c>
      <c r="C1355" t="s">
        <v>2920</v>
      </c>
      <c r="D1355">
        <v>3.8</v>
      </c>
      <c r="E1355">
        <v>3.3</v>
      </c>
      <c r="F1355">
        <v>2.8</v>
      </c>
      <c r="G1355">
        <v>3.2999999999999994</v>
      </c>
      <c r="H1355">
        <v>-3.6566666666666663</v>
      </c>
      <c r="I1355">
        <v>-71.46559136861325</v>
      </c>
      <c r="J1355">
        <v>1.1779857654243864</v>
      </c>
      <c r="K1355">
        <v>-17.240324201089027</v>
      </c>
      <c r="L1355">
        <v>-35.52955978937949</v>
      </c>
      <c r="M1355">
        <v>0.4424720222888472</v>
      </c>
      <c r="N1355">
        <v>0.20243628361324434</v>
      </c>
      <c r="O1355">
        <v>2.8945257951688266</v>
      </c>
    </row>
    <row r="1356" ht="15.75" customHeight="1">
      <c r="A1356" t="s">
        <v>2921</v>
      </c>
      <c r="B1356" t="s">
        <v>33</v>
      </c>
      <c r="C1356" t="s">
        <v>2922</v>
      </c>
      <c r="D1356">
        <v>3.5</v>
      </c>
      <c r="E1356">
        <v>3.2</v>
      </c>
      <c r="F1356">
        <v>3.6</v>
      </c>
      <c r="G1356">
        <v>3.4333333333333336</v>
      </c>
      <c r="H1356">
        <v>1.262978</v>
      </c>
      <c r="I1356">
        <v>13.513393900759796</v>
      </c>
      <c r="J1356">
        <v>4.586183026578979</v>
      </c>
      <c r="K1356">
        <v>14.180397590682597</v>
      </c>
      <c r="L1356">
        <v>95.85385560973945</v>
      </c>
      <c r="M1356">
        <v>0.16269185480081932</v>
      </c>
      <c r="N1356">
        <v>1.2898249227673741</v>
      </c>
      <c r="O1356">
        <v>2.8985410591536596</v>
      </c>
    </row>
    <row r="1357" ht="15.75" customHeight="1">
      <c r="A1357" t="s">
        <v>2923</v>
      </c>
      <c r="B1357" t="s">
        <v>33</v>
      </c>
      <c r="C1357" t="s">
        <v>2924</v>
      </c>
      <c r="D1357">
        <v>1.0</v>
      </c>
      <c r="E1357">
        <v>0.9</v>
      </c>
      <c r="F1357">
        <v>4.0</v>
      </c>
      <c r="G1357">
        <v>1.9666666666666668</v>
      </c>
      <c r="H1357">
        <v>0.75</v>
      </c>
      <c r="I1357">
        <v>28.24764491647258</v>
      </c>
      <c r="J1357">
        <v>1.3107610687153954</v>
      </c>
      <c r="K1357">
        <v>3.2690142937789592</v>
      </c>
      <c r="L1357">
        <v>19.829047096517968</v>
      </c>
      <c r="M1357">
        <v>0.9195920865671068</v>
      </c>
      <c r="N1357">
        <v>0.17188141278405192</v>
      </c>
      <c r="O1357">
        <v>2.9002483861159463</v>
      </c>
    </row>
    <row r="1358" ht="15.75" customHeight="1">
      <c r="A1358" t="s">
        <v>2925</v>
      </c>
      <c r="B1358" t="s">
        <v>353</v>
      </c>
      <c r="C1358" t="s">
        <v>2926</v>
      </c>
      <c r="D1358">
        <v>5.0</v>
      </c>
      <c r="E1358">
        <v>3.7</v>
      </c>
      <c r="F1358">
        <v>3.3</v>
      </c>
      <c r="G1358">
        <v>4.0</v>
      </c>
      <c r="H1358">
        <v>45.743835</v>
      </c>
      <c r="I1358">
        <v>10.448213204118716</v>
      </c>
      <c r="J1358">
        <v>3.9057929880531717</v>
      </c>
      <c r="K1358">
        <v>10.99893730074389</v>
      </c>
      <c r="L1358">
        <v>33.64030335861322</v>
      </c>
      <c r="M1358">
        <v>0.11416172826730292</v>
      </c>
      <c r="N1358">
        <v>1.124512929507616</v>
      </c>
      <c r="O1358">
        <v>2.903886696937358</v>
      </c>
    </row>
    <row r="1359" ht="15.75" customHeight="1">
      <c r="A1359" t="s">
        <v>2927</v>
      </c>
      <c r="B1359" t="s">
        <v>95</v>
      </c>
      <c r="C1359" t="s">
        <v>2928</v>
      </c>
      <c r="D1359">
        <v>1.0</v>
      </c>
      <c r="E1359">
        <v>0.8</v>
      </c>
      <c r="F1359">
        <v>3.0</v>
      </c>
      <c r="G1359">
        <v>1.5999999999999999</v>
      </c>
      <c r="H1359">
        <v>0.068801</v>
      </c>
      <c r="I1359">
        <v>14.37908496732026</v>
      </c>
      <c r="J1359">
        <v>2.0262695812649683</v>
      </c>
      <c r="K1359">
        <v>4.3309454803959095</v>
      </c>
      <c r="L1359">
        <v>11.43682310469314</v>
      </c>
      <c r="M1359">
        <v>0.30915054602470976</v>
      </c>
      <c r="N1359">
        <v>0.48247388855471096</v>
      </c>
      <c r="O1359">
        <v>2.9052843729085955</v>
      </c>
    </row>
    <row r="1360" ht="15.75" customHeight="1">
      <c r="A1360" t="s">
        <v>2929</v>
      </c>
      <c r="B1360" t="s">
        <v>16</v>
      </c>
      <c r="C1360" t="s">
        <v>2930</v>
      </c>
      <c r="D1360">
        <v>0.9</v>
      </c>
      <c r="E1360">
        <v>1.6</v>
      </c>
      <c r="F1360">
        <v>2.1</v>
      </c>
      <c r="G1360">
        <v>1.5333333333333332</v>
      </c>
      <c r="H1360">
        <v>2385.997530666667</v>
      </c>
      <c r="I1360">
        <v>26.836472102487786</v>
      </c>
      <c r="J1360">
        <v>1.5939032537121711</v>
      </c>
      <c r="K1360">
        <v>12.295888209171698</v>
      </c>
      <c r="L1360">
        <v>16.58158833422695</v>
      </c>
      <c r="M1360">
        <v>0.010982983115140602</v>
      </c>
      <c r="N1360">
        <v>0.48024514252404427</v>
      </c>
      <c r="O1360">
        <v>2.909648689054357</v>
      </c>
    </row>
    <row r="1361" ht="15.75" customHeight="1">
      <c r="A1361" t="s">
        <v>2932</v>
      </c>
      <c r="B1361" t="s">
        <v>33</v>
      </c>
      <c r="C1361" t="s">
        <v>2933</v>
      </c>
      <c r="D1361">
        <v>0.4</v>
      </c>
      <c r="E1361">
        <v>0.6</v>
      </c>
      <c r="F1361">
        <v>3.5</v>
      </c>
      <c r="G1361">
        <v>1.5</v>
      </c>
      <c r="H1361">
        <v>-0.033333333333333326</v>
      </c>
      <c r="I1361">
        <v>-0.33304999196955176</v>
      </c>
      <c r="J1361">
        <v>1.0766262495792709</v>
      </c>
      <c r="K1361">
        <v>0.7641125759634941</v>
      </c>
      <c r="L1361">
        <v>1.37490776974295</v>
      </c>
      <c r="M1361">
        <v>0.9489569432280882</v>
      </c>
      <c r="N1361">
        <v>0.17025711735158996</v>
      </c>
      <c r="O1361">
        <v>2.9105657717570423</v>
      </c>
    </row>
    <row r="1362" ht="15.75" customHeight="1">
      <c r="A1362" t="s">
        <v>2934</v>
      </c>
      <c r="B1362" t="s">
        <v>185</v>
      </c>
      <c r="C1362" t="s">
        <v>2935</v>
      </c>
      <c r="D1362">
        <v>5.0</v>
      </c>
      <c r="E1362">
        <v>4.0</v>
      </c>
      <c r="F1362">
        <v>4.7</v>
      </c>
      <c r="G1362">
        <v>4.566666666666666</v>
      </c>
      <c r="H1362">
        <v>1.415</v>
      </c>
      <c r="I1362">
        <v>28.48576629718766</v>
      </c>
      <c r="J1362">
        <v>1.0497412683631757</v>
      </c>
      <c r="K1362">
        <v>0.8400255272960393</v>
      </c>
      <c r="L1362">
        <v>14.81985398433907</v>
      </c>
      <c r="M1362">
        <v>0.9820667522905914</v>
      </c>
      <c r="N1362">
        <v>0.037373239301966815</v>
      </c>
      <c r="O1362">
        <v>2.912725730116664</v>
      </c>
    </row>
    <row r="1363" ht="15.75" customHeight="1">
      <c r="A1363" t="s">
        <v>2936</v>
      </c>
      <c r="B1363" t="s">
        <v>30</v>
      </c>
      <c r="C1363" t="s">
        <v>2937</v>
      </c>
      <c r="D1363">
        <v>2.5</v>
      </c>
      <c r="E1363">
        <v>2.6</v>
      </c>
      <c r="F1363">
        <v>3.0</v>
      </c>
      <c r="G1363">
        <v>2.6999999999999997</v>
      </c>
      <c r="H1363">
        <v>0.989758</v>
      </c>
      <c r="I1363">
        <v>8.675298999811618</v>
      </c>
      <c r="J1363">
        <v>2.6224696183669223</v>
      </c>
      <c r="K1363">
        <v>5.733671013256156</v>
      </c>
      <c r="L1363">
        <v>15.969676109891603</v>
      </c>
      <c r="M1363">
        <v>0.20847119086508753</v>
      </c>
      <c r="N1363">
        <v>0.6356519056866594</v>
      </c>
      <c r="O1363">
        <v>2.9200318594700514</v>
      </c>
    </row>
    <row r="1364" ht="15.75" customHeight="1">
      <c r="A1364" t="s">
        <v>2938</v>
      </c>
      <c r="B1364" t="s">
        <v>33</v>
      </c>
      <c r="C1364" t="s">
        <v>2939</v>
      </c>
      <c r="D1364">
        <v>3.4</v>
      </c>
      <c r="E1364">
        <v>2.3</v>
      </c>
      <c r="F1364">
        <v>3.7</v>
      </c>
      <c r="G1364">
        <v>3.133333333333333</v>
      </c>
      <c r="H1364">
        <v>1.9633333333333332</v>
      </c>
      <c r="I1364">
        <v>18.15050665305066</v>
      </c>
      <c r="J1364">
        <v>1.6444006816490604</v>
      </c>
      <c r="K1364">
        <v>7.182009212877848</v>
      </c>
      <c r="L1364">
        <v>16.46087180514354</v>
      </c>
      <c r="M1364">
        <v>0.3179030016768937</v>
      </c>
      <c r="N1364">
        <v>0.3886522452392459</v>
      </c>
      <c r="O1364">
        <v>2.922784471157261</v>
      </c>
    </row>
    <row r="1365" ht="15.75" customHeight="1">
      <c r="A1365" t="s">
        <v>2940</v>
      </c>
      <c r="B1365" t="s">
        <v>52</v>
      </c>
      <c r="C1365" t="s">
        <v>2941</v>
      </c>
      <c r="D1365">
        <v>2.6</v>
      </c>
      <c r="E1365">
        <v>2.0</v>
      </c>
      <c r="F1365">
        <v>3.6</v>
      </c>
      <c r="G1365">
        <v>2.733333333333333</v>
      </c>
      <c r="H1365">
        <v>2.142438</v>
      </c>
      <c r="I1365">
        <v>56.84784726280927</v>
      </c>
      <c r="J1365">
        <v>0.7753718307557154</v>
      </c>
      <c r="K1365">
        <v>2.7810559534432184</v>
      </c>
      <c r="L1365">
        <v>6.692905947920274</v>
      </c>
      <c r="M1365">
        <v>0.7547683707310423</v>
      </c>
      <c r="N1365">
        <v>0.06161865411336179</v>
      </c>
      <c r="O1365">
        <v>2.9399000754788487</v>
      </c>
    </row>
    <row r="1366" ht="15.75" customHeight="1">
      <c r="A1366" t="s">
        <v>2942</v>
      </c>
      <c r="B1366" t="s">
        <v>95</v>
      </c>
      <c r="C1366" t="s">
        <v>2943</v>
      </c>
      <c r="D1366">
        <v>3.0</v>
      </c>
      <c r="E1366">
        <v>2.3</v>
      </c>
      <c r="F1366">
        <v>3.7</v>
      </c>
      <c r="G1366">
        <v>3.0</v>
      </c>
      <c r="H1366">
        <v>0.951523</v>
      </c>
      <c r="I1366">
        <v>10.956845344593145</v>
      </c>
      <c r="J1366">
        <v>4.735272667365035</v>
      </c>
      <c r="K1366">
        <v>13.689951651701715</v>
      </c>
      <c r="L1366">
        <v>44.997651479567864</v>
      </c>
      <c r="M1366">
        <v>0.09347174214521364</v>
      </c>
      <c r="N1366">
        <v>1.3190273179793743</v>
      </c>
      <c r="O1366">
        <v>2.9547153809717823</v>
      </c>
    </row>
    <row r="1367" ht="15.75" customHeight="1">
      <c r="A1367" t="s">
        <v>2944</v>
      </c>
      <c r="B1367" t="s">
        <v>33</v>
      </c>
      <c r="C1367" t="s">
        <v>2945</v>
      </c>
      <c r="D1367">
        <v>3.8</v>
      </c>
      <c r="E1367">
        <v>3.0</v>
      </c>
      <c r="F1367">
        <v>2.7</v>
      </c>
      <c r="G1367">
        <v>3.1666666666666665</v>
      </c>
      <c r="H1367">
        <v>0.2975</v>
      </c>
      <c r="I1367">
        <v>5.201043895128073</v>
      </c>
      <c r="J1367">
        <v>4.954240692652221</v>
      </c>
      <c r="K1367">
        <v>12.620770400080497</v>
      </c>
      <c r="L1367">
        <v>24.541850615866466</v>
      </c>
      <c r="M1367">
        <v>0.03891400173857029</v>
      </c>
      <c r="N1367">
        <v>1.5386703198330927</v>
      </c>
      <c r="O1367">
        <v>2.954945853173267</v>
      </c>
    </row>
    <row r="1368" ht="15.75" customHeight="1">
      <c r="A1368" t="s">
        <v>2946</v>
      </c>
      <c r="B1368" t="s">
        <v>502</v>
      </c>
      <c r="C1368" t="s">
        <v>2947</v>
      </c>
      <c r="D1368">
        <v>5.0</v>
      </c>
      <c r="E1368">
        <v>4.3</v>
      </c>
      <c r="F1368">
        <v>4.3</v>
      </c>
      <c r="G1368">
        <v>4.533333333333334</v>
      </c>
      <c r="H1368">
        <v>0.18666666666666668</v>
      </c>
      <c r="I1368">
        <v>30.15010613689765</v>
      </c>
      <c r="J1368">
        <v>1.0152559725220895</v>
      </c>
      <c r="K1368">
        <v>0.515484428656979</v>
      </c>
      <c r="L1368">
        <v>10.095004743360603</v>
      </c>
      <c r="M1368">
        <v>6.405992236473593</v>
      </c>
      <c r="N1368">
        <v>0.021515146775662373</v>
      </c>
      <c r="O1368">
        <v>2.9687807255558183</v>
      </c>
    </row>
    <row r="1369" ht="15.75" customHeight="1">
      <c r="A1369" t="s">
        <v>2948</v>
      </c>
      <c r="B1369" t="s">
        <v>33</v>
      </c>
      <c r="C1369" t="s">
        <v>2825</v>
      </c>
      <c r="D1369">
        <v>3.0</v>
      </c>
      <c r="E1369">
        <v>2.3</v>
      </c>
      <c r="F1369">
        <v>4.0</v>
      </c>
      <c r="G1369">
        <v>3.1</v>
      </c>
      <c r="H1369">
        <v>0.9266666666666666</v>
      </c>
      <c r="I1369">
        <v>14.419137906685277</v>
      </c>
      <c r="J1369">
        <v>2.7452218713895844</v>
      </c>
      <c r="K1369">
        <v>8.27765417592158</v>
      </c>
      <c r="L1369">
        <v>24.40433332507582</v>
      </c>
      <c r="M1369">
        <v>0.2382872604497484</v>
      </c>
      <c r="N1369">
        <v>0.7392895911646565</v>
      </c>
      <c r="O1369">
        <v>2.985773029051093</v>
      </c>
    </row>
    <row r="1370" ht="15.75" customHeight="1">
      <c r="A1370" t="s">
        <v>2949</v>
      </c>
      <c r="B1370" t="s">
        <v>89</v>
      </c>
      <c r="C1370" t="s">
        <v>2950</v>
      </c>
      <c r="D1370">
        <v>2.8</v>
      </c>
      <c r="E1370">
        <v>3.6</v>
      </c>
      <c r="F1370">
        <v>4.0</v>
      </c>
      <c r="G1370">
        <v>3.466666666666667</v>
      </c>
      <c r="H1370">
        <v>0.104</v>
      </c>
      <c r="I1370">
        <v>13.441512809046191</v>
      </c>
      <c r="J1370">
        <v>1.531640149060272</v>
      </c>
      <c r="K1370">
        <v>-0.30970101562269564</v>
      </c>
      <c r="L1370">
        <v>-0.6074806907923284</v>
      </c>
      <c r="M1370">
        <v>0.364226947938492</v>
      </c>
      <c r="N1370">
        <v>0.31821533560775134</v>
      </c>
      <c r="O1370">
        <v>2.986501232587236</v>
      </c>
    </row>
    <row r="1371" ht="15.75" customHeight="1">
      <c r="A1371" t="s">
        <v>2951</v>
      </c>
      <c r="B1371" t="s">
        <v>89</v>
      </c>
      <c r="C1371" t="s">
        <v>2952</v>
      </c>
      <c r="D1371">
        <v>4.5</v>
      </c>
      <c r="E1371">
        <v>4.3</v>
      </c>
      <c r="F1371">
        <v>5.0</v>
      </c>
      <c r="G1371">
        <v>4.6000000000000005</v>
      </c>
      <c r="H1371">
        <v>0.379</v>
      </c>
      <c r="I1371">
        <v>9.252031773726985</v>
      </c>
      <c r="J1371">
        <v>1.5861036918868023</v>
      </c>
      <c r="K1371">
        <v>4.050543475919471</v>
      </c>
      <c r="L1371">
        <v>8.27451463573478</v>
      </c>
      <c r="M1371">
        <v>0.25711943190546</v>
      </c>
      <c r="N1371">
        <v>0.3555792983710801</v>
      </c>
      <c r="O1371">
        <v>2.997118001344729</v>
      </c>
    </row>
    <row r="1372" ht="15.75" customHeight="1">
      <c r="A1372" t="s">
        <v>2953</v>
      </c>
      <c r="B1372" t="s">
        <v>19</v>
      </c>
      <c r="C1372" t="s">
        <v>2954</v>
      </c>
      <c r="D1372">
        <v>2.6</v>
      </c>
      <c r="E1372">
        <v>2.7</v>
      </c>
      <c r="F1372">
        <v>3.5</v>
      </c>
      <c r="G1372">
        <v>2.9333333333333336</v>
      </c>
      <c r="H1372">
        <v>24.356666666666666</v>
      </c>
      <c r="I1372">
        <v>12.013927780579465</v>
      </c>
      <c r="J1372">
        <v>1.4108922056966726</v>
      </c>
      <c r="K1372">
        <v>6.166742466849598</v>
      </c>
      <c r="L1372">
        <v>7.161768162154641</v>
      </c>
      <c r="M1372">
        <v>9.999440128973045E-4</v>
      </c>
      <c r="N1372">
        <v>0.4329752625899458</v>
      </c>
      <c r="O1372">
        <v>3.0047327951170195</v>
      </c>
    </row>
    <row r="1373" ht="15.75" customHeight="1">
      <c r="A1373" t="s">
        <v>2763</v>
      </c>
      <c r="B1373" t="s">
        <v>502</v>
      </c>
      <c r="C1373" t="s">
        <v>2955</v>
      </c>
      <c r="D1373">
        <v>3.4</v>
      </c>
      <c r="E1373">
        <v>4.2</v>
      </c>
      <c r="F1373">
        <v>3.7</v>
      </c>
      <c r="G1373">
        <v>3.766666666666667</v>
      </c>
      <c r="H1373">
        <v>3.5700000000000003</v>
      </c>
      <c r="I1373">
        <v>16.391447205021596</v>
      </c>
      <c r="J1373">
        <v>3.897337619874252</v>
      </c>
      <c r="K1373">
        <v>13.229210711744603</v>
      </c>
      <c r="L1373">
        <v>28.415696510286825</v>
      </c>
      <c r="M1373">
        <v>0.0611068863396531</v>
      </c>
      <c r="N1373">
        <v>0.8869297653686895</v>
      </c>
      <c r="O1373">
        <v>3.0058301741856224</v>
      </c>
    </row>
    <row r="1374" ht="15.75" customHeight="1">
      <c r="A1374" t="s">
        <v>2956</v>
      </c>
      <c r="B1374" t="s">
        <v>33</v>
      </c>
      <c r="C1374" t="s">
        <v>2957</v>
      </c>
      <c r="D1374">
        <v>4.0</v>
      </c>
      <c r="E1374">
        <v>2.7</v>
      </c>
      <c r="F1374">
        <v>2.6</v>
      </c>
      <c r="G1374">
        <v>3.1</v>
      </c>
      <c r="H1374">
        <v>0.73</v>
      </c>
      <c r="I1374">
        <v>9.933306481930096</v>
      </c>
      <c r="J1374">
        <v>2.691733380263111</v>
      </c>
      <c r="K1374">
        <v>8.568111376938948</v>
      </c>
      <c r="L1374">
        <v>24.000035430981765</v>
      </c>
      <c r="M1374">
        <v>0.13807473209251095</v>
      </c>
      <c r="N1374">
        <v>0.722121050078117</v>
      </c>
      <c r="O1374">
        <v>3.008825465967204</v>
      </c>
    </row>
    <row r="1375" ht="15.75" customHeight="1">
      <c r="A1375" t="s">
        <v>2958</v>
      </c>
      <c r="B1375" t="s">
        <v>33</v>
      </c>
      <c r="C1375" t="s">
        <v>2959</v>
      </c>
      <c r="D1375">
        <v>4.0</v>
      </c>
      <c r="E1375">
        <v>2.0</v>
      </c>
      <c r="F1375">
        <v>2.7</v>
      </c>
      <c r="G1375">
        <v>2.9</v>
      </c>
      <c r="H1375">
        <v>2.4779973333333336</v>
      </c>
      <c r="I1375">
        <v>24.485884001878723</v>
      </c>
      <c r="J1375">
        <v>1.4550852937151606</v>
      </c>
      <c r="K1375">
        <v>5.188687132339579</v>
      </c>
      <c r="L1375">
        <v>12.93594403275447</v>
      </c>
      <c r="M1375">
        <v>0.45084129340515217</v>
      </c>
      <c r="N1375">
        <v>0.2925551509904252</v>
      </c>
      <c r="O1375">
        <v>3.009248905071267</v>
      </c>
    </row>
    <row r="1376" ht="15.75" customHeight="1">
      <c r="A1376" t="s">
        <v>2960</v>
      </c>
      <c r="B1376" t="s">
        <v>33</v>
      </c>
      <c r="C1376" t="s">
        <v>2961</v>
      </c>
      <c r="D1376">
        <v>2.0</v>
      </c>
      <c r="E1376">
        <v>2.6</v>
      </c>
      <c r="F1376">
        <v>3.6</v>
      </c>
      <c r="G1376">
        <v>2.733333333333333</v>
      </c>
      <c r="H1376">
        <v>0.4266666666666667</v>
      </c>
      <c r="I1376">
        <v>14.850539967874365</v>
      </c>
      <c r="J1376">
        <v>1.2793758090722247</v>
      </c>
      <c r="K1376">
        <v>3.1879212062914846</v>
      </c>
      <c r="L1376">
        <v>12.206927450820679</v>
      </c>
      <c r="M1376">
        <v>0.9566701667959028</v>
      </c>
      <c r="N1376">
        <v>0.1868372014158891</v>
      </c>
      <c r="O1376">
        <v>3.016121378203604</v>
      </c>
    </row>
    <row r="1377" ht="15.75" customHeight="1">
      <c r="A1377" t="s">
        <v>2962</v>
      </c>
      <c r="B1377" t="s">
        <v>52</v>
      </c>
      <c r="C1377" t="s">
        <v>2963</v>
      </c>
      <c r="D1377">
        <v>0.7</v>
      </c>
      <c r="E1377">
        <v>0.3</v>
      </c>
      <c r="F1377">
        <v>2.1</v>
      </c>
      <c r="G1377">
        <v>1.0333333333333334</v>
      </c>
      <c r="H1377">
        <v>0.078976</v>
      </c>
      <c r="I1377">
        <v>26.941298267445386</v>
      </c>
      <c r="J1377">
        <v>0.6760617267533071</v>
      </c>
      <c r="K1377">
        <v>5.297415744528292</v>
      </c>
      <c r="L1377">
        <v>7.09696473048584</v>
      </c>
      <c r="M1377">
        <v>0.0</v>
      </c>
      <c r="N1377">
        <v>0.170196005054131</v>
      </c>
      <c r="O1377">
        <v>3.024895558433717</v>
      </c>
    </row>
    <row r="1378" ht="15.75" customHeight="1">
      <c r="A1378" t="s">
        <v>2864</v>
      </c>
      <c r="B1378" t="s">
        <v>295</v>
      </c>
      <c r="C1378" t="s">
        <v>2964</v>
      </c>
      <c r="D1378">
        <v>0.3</v>
      </c>
      <c r="E1378">
        <v>3.5</v>
      </c>
      <c r="F1378">
        <v>4.5</v>
      </c>
      <c r="G1378">
        <v>2.766666666666667</v>
      </c>
      <c r="H1378">
        <v>1.29</v>
      </c>
      <c r="I1378">
        <v>6.929084971495498</v>
      </c>
      <c r="J1378">
        <v>2.4134051084455486</v>
      </c>
      <c r="K1378">
        <v>9.031210222704747</v>
      </c>
      <c r="L1378">
        <v>18.017908831179017</v>
      </c>
      <c r="M1378">
        <v>0.1039425214627403</v>
      </c>
      <c r="N1378">
        <v>0.7165535146664156</v>
      </c>
      <c r="O1378">
        <v>3.0269814353080866</v>
      </c>
    </row>
    <row r="1379" ht="15.75" customHeight="1">
      <c r="A1379" t="s">
        <v>2965</v>
      </c>
      <c r="B1379" t="s">
        <v>19</v>
      </c>
      <c r="C1379" t="s">
        <v>2966</v>
      </c>
      <c r="D1379">
        <v>1.0</v>
      </c>
      <c r="E1379">
        <v>0.8</v>
      </c>
      <c r="F1379">
        <v>2.0</v>
      </c>
      <c r="G1379">
        <v>1.2666666666666666</v>
      </c>
      <c r="H1379">
        <v>15.517</v>
      </c>
      <c r="I1379">
        <v>23.78076847335367</v>
      </c>
      <c r="J1379">
        <v>0.9816296698327706</v>
      </c>
      <c r="K1379">
        <v>0.38706507458809275</v>
      </c>
      <c r="L1379">
        <v>5.940924899964547</v>
      </c>
      <c r="M1379">
        <v>1.0698375568638994</v>
      </c>
      <c r="N1379">
        <v>0.01598327739076537</v>
      </c>
      <c r="O1379">
        <v>3.0274961427721934</v>
      </c>
    </row>
    <row r="1380" ht="15.75" customHeight="1">
      <c r="A1380" t="s">
        <v>2967</v>
      </c>
      <c r="B1380" t="s">
        <v>326</v>
      </c>
      <c r="C1380" t="s">
        <v>2968</v>
      </c>
      <c r="D1380">
        <v>1.7</v>
      </c>
      <c r="E1380">
        <v>2.3</v>
      </c>
      <c r="F1380">
        <v>4.0</v>
      </c>
      <c r="G1380">
        <v>2.6666666666666665</v>
      </c>
      <c r="H1380">
        <v>0.043</v>
      </c>
      <c r="I1380">
        <v>7.564191533657183</v>
      </c>
      <c r="J1380">
        <v>1.2948901541292845</v>
      </c>
      <c r="K1380">
        <v>2.142436727486757</v>
      </c>
      <c r="L1380">
        <v>3.6988110964332894</v>
      </c>
      <c r="M1380">
        <v>0.17736327610683186</v>
      </c>
      <c r="N1380">
        <v>0.3095938787522072</v>
      </c>
      <c r="O1380">
        <v>3.0341347101449845</v>
      </c>
    </row>
    <row r="1381" ht="15.75" customHeight="1">
      <c r="A1381" t="s">
        <v>2969</v>
      </c>
      <c r="B1381" t="s">
        <v>95</v>
      </c>
      <c r="C1381" t="s">
        <v>2970</v>
      </c>
      <c r="D1381">
        <v>3.2</v>
      </c>
      <c r="E1381">
        <v>4.0</v>
      </c>
      <c r="F1381">
        <v>3.7</v>
      </c>
      <c r="G1381">
        <v>3.6333333333333333</v>
      </c>
      <c r="H1381">
        <v>1.5466666666666666</v>
      </c>
      <c r="I1381">
        <v>34.812862537865094</v>
      </c>
      <c r="J1381">
        <v>1.1704389904075077</v>
      </c>
      <c r="K1381">
        <v>5.11330783418775</v>
      </c>
      <c r="L1381">
        <v>10.522220329228611</v>
      </c>
      <c r="M1381">
        <v>0.43824878732839406</v>
      </c>
      <c r="N1381">
        <v>0.22335992907196325</v>
      </c>
      <c r="O1381">
        <v>3.046246395447893</v>
      </c>
    </row>
    <row r="1382" ht="15.75" customHeight="1">
      <c r="A1382" t="s">
        <v>2971</v>
      </c>
      <c r="B1382" t="s">
        <v>40</v>
      </c>
      <c r="C1382" t="s">
        <v>2972</v>
      </c>
      <c r="D1382">
        <v>3.6</v>
      </c>
      <c r="E1382">
        <v>3.5</v>
      </c>
      <c r="F1382">
        <v>3.2</v>
      </c>
      <c r="G1382">
        <v>3.4333333333333336</v>
      </c>
      <c r="H1382">
        <v>5.989055</v>
      </c>
      <c r="I1382">
        <v>13.131489398830817</v>
      </c>
      <c r="J1382">
        <v>2.378930296930708</v>
      </c>
      <c r="K1382">
        <v>8.003308054801362</v>
      </c>
      <c r="L1382">
        <v>18.568196216852204</v>
      </c>
      <c r="M1382">
        <v>0.09773470153956017</v>
      </c>
      <c r="N1382">
        <v>0.6652935118434603</v>
      </c>
      <c r="O1382">
        <v>3.049913134851984</v>
      </c>
    </row>
    <row r="1383" ht="15.75" customHeight="1">
      <c r="A1383" t="s">
        <v>2973</v>
      </c>
      <c r="B1383" t="s">
        <v>33</v>
      </c>
      <c r="C1383" t="s">
        <v>2974</v>
      </c>
      <c r="D1383">
        <v>5.0</v>
      </c>
      <c r="E1383">
        <v>1.2</v>
      </c>
      <c r="F1383">
        <v>4.7</v>
      </c>
      <c r="G1383">
        <v>3.6333333333333333</v>
      </c>
      <c r="H1383">
        <v>0.29</v>
      </c>
      <c r="I1383">
        <v>20.99583007721537</v>
      </c>
      <c r="J1383">
        <v>1.0462537933630796</v>
      </c>
      <c r="K1383">
        <v>0.9815293314271237</v>
      </c>
      <c r="L1383">
        <v>8.641210780158797</v>
      </c>
      <c r="M1383">
        <v>0.7549939074742706</v>
      </c>
      <c r="N1383">
        <v>0.050416525201687205</v>
      </c>
      <c r="O1383">
        <v>3.0503233377363808</v>
      </c>
    </row>
    <row r="1384" ht="15.75" customHeight="1">
      <c r="A1384" t="s">
        <v>2975</v>
      </c>
      <c r="B1384" t="s">
        <v>30</v>
      </c>
      <c r="C1384" t="s">
        <v>2976</v>
      </c>
      <c r="D1384">
        <v>4.4</v>
      </c>
      <c r="E1384">
        <v>3.6</v>
      </c>
      <c r="F1384">
        <v>4.5</v>
      </c>
      <c r="G1384">
        <v>4.166666666666667</v>
      </c>
      <c r="H1384">
        <v>1.2521</v>
      </c>
      <c r="I1384">
        <v>8.015805814281682</v>
      </c>
      <c r="J1384">
        <v>3.0842874507739184</v>
      </c>
      <c r="K1384">
        <v>8.518189884649512</v>
      </c>
      <c r="L1384">
        <v>13.77049180327869</v>
      </c>
      <c r="M1384">
        <v>0.003413399498543232</v>
      </c>
      <c r="N1384">
        <v>0.8944099378881988</v>
      </c>
      <c r="O1384">
        <v>3.051599877569839</v>
      </c>
    </row>
    <row r="1385" ht="15.75" customHeight="1">
      <c r="A1385" t="s">
        <v>2977</v>
      </c>
      <c r="B1385" t="s">
        <v>33</v>
      </c>
      <c r="C1385" t="s">
        <v>2978</v>
      </c>
      <c r="D1385">
        <v>4.0</v>
      </c>
      <c r="E1385">
        <v>3.7</v>
      </c>
      <c r="F1385">
        <v>5.0</v>
      </c>
      <c r="G1385">
        <v>4.233333333333333</v>
      </c>
      <c r="H1385">
        <v>0.5666666666666667</v>
      </c>
      <c r="I1385">
        <v>8.655377793281302</v>
      </c>
      <c r="J1385">
        <v>3.210051645948693</v>
      </c>
      <c r="K1385">
        <v>11.377488689481401</v>
      </c>
      <c r="L1385">
        <v>15.423510013363073</v>
      </c>
      <c r="M1385">
        <v>0.019462976834362166</v>
      </c>
      <c r="N1385">
        <v>1.0280210295705663</v>
      </c>
      <c r="O1385">
        <v>3.0597702261291237</v>
      </c>
    </row>
    <row r="1386" ht="15.75" customHeight="1">
      <c r="A1386" t="s">
        <v>2979</v>
      </c>
      <c r="B1386" t="s">
        <v>33</v>
      </c>
      <c r="C1386" t="s">
        <v>2980</v>
      </c>
      <c r="D1386">
        <v>2.8</v>
      </c>
      <c r="E1386">
        <v>3.4</v>
      </c>
      <c r="F1386">
        <v>3.7</v>
      </c>
      <c r="G1386">
        <v>3.2999999999999994</v>
      </c>
      <c r="H1386">
        <v>0.8424999999999999</v>
      </c>
      <c r="I1386">
        <v>10.164770731798752</v>
      </c>
      <c r="J1386">
        <v>2.7099021823656955</v>
      </c>
      <c r="K1386">
        <v>8.187129861790144</v>
      </c>
      <c r="L1386">
        <v>13.930674711991383</v>
      </c>
      <c r="M1386">
        <v>0.08413659919011658</v>
      </c>
      <c r="N1386">
        <v>0.7902520981338151</v>
      </c>
      <c r="O1386">
        <v>3.069746407319697</v>
      </c>
    </row>
    <row r="1387" ht="15.75" customHeight="1">
      <c r="A1387" t="s">
        <v>2981</v>
      </c>
      <c r="B1387" t="s">
        <v>19</v>
      </c>
      <c r="C1387" t="s">
        <v>2982</v>
      </c>
      <c r="D1387">
        <v>3.0</v>
      </c>
      <c r="E1387">
        <v>1.5</v>
      </c>
      <c r="F1387">
        <v>1.7</v>
      </c>
      <c r="G1387">
        <v>2.066666666666667</v>
      </c>
      <c r="H1387">
        <v>21.771</v>
      </c>
      <c r="I1387">
        <v>26.38549669474685</v>
      </c>
      <c r="J1387">
        <v>0.9687640227945026</v>
      </c>
      <c r="K1387">
        <v>0.4020163526347825</v>
      </c>
      <c r="L1387">
        <v>4.800193173848944</v>
      </c>
      <c r="M1387">
        <v>0.9185156443014398</v>
      </c>
      <c r="N1387">
        <v>0.0184077405853443</v>
      </c>
      <c r="O1387">
        <v>3.073809669766115</v>
      </c>
    </row>
    <row r="1388" ht="15.75" customHeight="1">
      <c r="A1388" t="s">
        <v>2983</v>
      </c>
      <c r="B1388" t="s">
        <v>40</v>
      </c>
      <c r="C1388" t="s">
        <v>2984</v>
      </c>
      <c r="D1388">
        <v>3.6</v>
      </c>
      <c r="E1388">
        <v>3.3</v>
      </c>
      <c r="F1388">
        <v>3.7</v>
      </c>
      <c r="G1388">
        <v>3.5333333333333337</v>
      </c>
      <c r="H1388">
        <v>0.7120656666666666</v>
      </c>
      <c r="I1388">
        <v>13.198500427563022</v>
      </c>
      <c r="J1388">
        <v>2.356773070316239</v>
      </c>
      <c r="K1388">
        <v>8.155405462607737</v>
      </c>
      <c r="L1388">
        <v>17.40648795051107</v>
      </c>
      <c r="M1388">
        <v>0.16568169670018165</v>
      </c>
      <c r="N1388">
        <v>0.6318975438985943</v>
      </c>
      <c r="O1388">
        <v>3.07936971911145</v>
      </c>
    </row>
    <row r="1389" ht="15.75" customHeight="1">
      <c r="A1389" t="s">
        <v>2985</v>
      </c>
      <c r="B1389" t="s">
        <v>416</v>
      </c>
      <c r="C1389" t="s">
        <v>2986</v>
      </c>
      <c r="D1389">
        <v>3.8</v>
      </c>
      <c r="E1389">
        <v>3.1</v>
      </c>
      <c r="F1389">
        <v>3.7</v>
      </c>
      <c r="G1389">
        <v>3.5333333333333337</v>
      </c>
      <c r="H1389">
        <v>13.533333333333333</v>
      </c>
      <c r="I1389">
        <v>24.85119425650053</v>
      </c>
      <c r="J1389">
        <v>4.802249845319738</v>
      </c>
      <c r="K1389">
        <v>35.25901609757411</v>
      </c>
      <c r="L1389">
        <v>91.05696763820407</v>
      </c>
      <c r="M1389">
        <v>0.08352540966991033</v>
      </c>
      <c r="N1389">
        <v>1.3757748238689238</v>
      </c>
      <c r="O1389">
        <v>3.079600461974358</v>
      </c>
    </row>
    <row r="1390" ht="15.75" customHeight="1">
      <c r="A1390" t="s">
        <v>2987</v>
      </c>
      <c r="B1390" t="s">
        <v>502</v>
      </c>
      <c r="C1390" t="s">
        <v>2988</v>
      </c>
      <c r="D1390">
        <v>5.0</v>
      </c>
      <c r="E1390">
        <v>4.5</v>
      </c>
      <c r="F1390">
        <v>4.0</v>
      </c>
      <c r="G1390">
        <v>4.5</v>
      </c>
      <c r="H1390">
        <v>1.7566666666666666</v>
      </c>
      <c r="I1390">
        <v>30.179398823368885</v>
      </c>
      <c r="J1390">
        <v>1.0251020075502595</v>
      </c>
      <c r="K1390">
        <v>0.5905174773692043</v>
      </c>
      <c r="L1390">
        <v>11.995951191781803</v>
      </c>
      <c r="M1390">
        <v>4.0738086465092245</v>
      </c>
      <c r="N1390">
        <v>0.024220341754648725</v>
      </c>
      <c r="O1390">
        <v>3.0894180487292675</v>
      </c>
    </row>
    <row r="1391" ht="15.75" customHeight="1">
      <c r="A1391" t="s">
        <v>2989</v>
      </c>
      <c r="B1391" t="s">
        <v>190</v>
      </c>
      <c r="C1391" t="s">
        <v>2990</v>
      </c>
      <c r="D1391">
        <v>3.0</v>
      </c>
      <c r="E1391">
        <v>4.0</v>
      </c>
      <c r="F1391">
        <v>4.0</v>
      </c>
      <c r="G1391">
        <v>3.6666666666666665</v>
      </c>
      <c r="H1391">
        <v>0.12368633333333333</v>
      </c>
      <c r="I1391">
        <v>17.193628669069856</v>
      </c>
      <c r="J1391">
        <v>2.7234589738646666</v>
      </c>
      <c r="K1391">
        <v>15.00104738517357</v>
      </c>
      <c r="L1391">
        <v>20.225527202540842</v>
      </c>
      <c r="M1391">
        <v>9.854206146596397E-4</v>
      </c>
      <c r="N1391">
        <v>0.7689721756601523</v>
      </c>
      <c r="O1391">
        <v>3.101452240772562</v>
      </c>
    </row>
    <row r="1392" ht="15.75" customHeight="1">
      <c r="A1392" t="s">
        <v>2991</v>
      </c>
      <c r="B1392" t="s">
        <v>185</v>
      </c>
      <c r="C1392" t="s">
        <v>2992</v>
      </c>
      <c r="D1392">
        <v>2.7</v>
      </c>
      <c r="E1392">
        <v>2.3</v>
      </c>
      <c r="F1392">
        <v>3.3</v>
      </c>
      <c r="G1392">
        <v>2.766666666666667</v>
      </c>
      <c r="H1392">
        <v>0.45333333333333337</v>
      </c>
      <c r="I1392">
        <v>11.611497870371991</v>
      </c>
      <c r="J1392">
        <v>1.2738015032413128</v>
      </c>
      <c r="K1392">
        <v>3.9030045016196735</v>
      </c>
      <c r="L1392">
        <v>8.88419852621231</v>
      </c>
      <c r="M1392">
        <v>0.43947238784398385</v>
      </c>
      <c r="N1392">
        <v>0.2548318976722347</v>
      </c>
      <c r="O1392">
        <v>3.1038190908833942</v>
      </c>
    </row>
    <row r="1393" ht="15.75" customHeight="1">
      <c r="A1393" t="s">
        <v>2987</v>
      </c>
      <c r="B1393" t="s">
        <v>502</v>
      </c>
      <c r="C1393" t="s">
        <v>2993</v>
      </c>
      <c r="D1393">
        <v>5.0</v>
      </c>
      <c r="E1393">
        <v>4.5</v>
      </c>
      <c r="F1393">
        <v>4.0</v>
      </c>
      <c r="G1393">
        <v>4.5</v>
      </c>
      <c r="H1393">
        <v>1.7566666666666666</v>
      </c>
      <c r="I1393">
        <v>30.179398823368885</v>
      </c>
      <c r="J1393">
        <v>1.0251020075502595</v>
      </c>
      <c r="K1393">
        <v>0.5905174773692043</v>
      </c>
      <c r="L1393">
        <v>11.995951191781803</v>
      </c>
      <c r="M1393">
        <v>4.0738086465092245</v>
      </c>
      <c r="N1393">
        <v>0.024220341754648725</v>
      </c>
      <c r="O1393">
        <v>3.104850172837781</v>
      </c>
    </row>
    <row r="1394" ht="15.75" customHeight="1">
      <c r="A1394" t="s">
        <v>2994</v>
      </c>
      <c r="B1394" t="s">
        <v>33</v>
      </c>
      <c r="C1394" t="s">
        <v>2995</v>
      </c>
      <c r="D1394">
        <v>2.3</v>
      </c>
      <c r="E1394">
        <v>2.8</v>
      </c>
      <c r="F1394">
        <v>3.6</v>
      </c>
      <c r="G1394">
        <v>2.9</v>
      </c>
      <c r="H1394">
        <v>-0.10333333333333333</v>
      </c>
      <c r="I1394">
        <v>-10.095779433119493</v>
      </c>
      <c r="J1394">
        <v>1.0635815904359969</v>
      </c>
      <c r="K1394">
        <v>-16.30138900845199</v>
      </c>
      <c r="L1394">
        <v>-29.500309976510934</v>
      </c>
      <c r="M1394">
        <v>0.4816818066228161</v>
      </c>
      <c r="N1394">
        <v>0.17570003313764304</v>
      </c>
      <c r="O1394">
        <v>3.1130156172073153</v>
      </c>
    </row>
    <row r="1395" ht="15.75" customHeight="1">
      <c r="A1395" t="s">
        <v>2996</v>
      </c>
      <c r="B1395" t="s">
        <v>33</v>
      </c>
      <c r="C1395" t="s">
        <v>1041</v>
      </c>
      <c r="D1395">
        <v>2.9</v>
      </c>
      <c r="E1395">
        <v>2.9</v>
      </c>
      <c r="F1395">
        <v>3.2</v>
      </c>
      <c r="G1395">
        <v>3.0</v>
      </c>
      <c r="H1395">
        <v>-0.2866666666666667</v>
      </c>
      <c r="I1395">
        <v>-4.65679991019293</v>
      </c>
      <c r="J1395">
        <v>1.7659529300380712</v>
      </c>
      <c r="K1395">
        <v>-1.0014793411889793</v>
      </c>
      <c r="L1395">
        <v>-1.925287434581188</v>
      </c>
      <c r="M1395">
        <v>0.19405215796110523</v>
      </c>
      <c r="N1395">
        <v>0.4040010618666419</v>
      </c>
      <c r="O1395">
        <v>3.119545045502645</v>
      </c>
    </row>
    <row r="1396" ht="15.75" customHeight="1">
      <c r="A1396" t="s">
        <v>2997</v>
      </c>
      <c r="B1396" t="s">
        <v>33</v>
      </c>
      <c r="C1396" t="s">
        <v>2998</v>
      </c>
      <c r="D1396">
        <v>1.0</v>
      </c>
      <c r="E1396">
        <v>2.0</v>
      </c>
      <c r="F1396">
        <v>5.0</v>
      </c>
      <c r="G1396">
        <v>2.6666666666666665</v>
      </c>
      <c r="H1396">
        <v>0.73</v>
      </c>
      <c r="I1396">
        <v>10.960472428786339</v>
      </c>
      <c r="J1396">
        <v>2.2936610585531065</v>
      </c>
      <c r="K1396">
        <v>9.553483508605071</v>
      </c>
      <c r="L1396">
        <v>26.327395856162894</v>
      </c>
      <c r="M1396">
        <v>0.24495954027716602</v>
      </c>
      <c r="N1396">
        <v>0.5462286878108784</v>
      </c>
      <c r="O1396">
        <v>3.1257858053749583</v>
      </c>
    </row>
    <row r="1397" ht="15.75" customHeight="1">
      <c r="A1397" t="s">
        <v>2999</v>
      </c>
      <c r="B1397" t="s">
        <v>19</v>
      </c>
      <c r="C1397" t="s">
        <v>3000</v>
      </c>
      <c r="D1397">
        <v>1.0</v>
      </c>
      <c r="E1397">
        <v>4.0</v>
      </c>
      <c r="F1397">
        <v>4.0</v>
      </c>
      <c r="G1397">
        <v>3.0</v>
      </c>
      <c r="H1397">
        <v>5.573333333333333</v>
      </c>
      <c r="I1397">
        <v>13.957081635797781</v>
      </c>
      <c r="J1397">
        <v>2.0646604684102514</v>
      </c>
      <c r="K1397">
        <v>8.04181651060484</v>
      </c>
      <c r="L1397">
        <v>14.255932137620125</v>
      </c>
      <c r="M1397">
        <v>0.055471477334899155</v>
      </c>
      <c r="N1397">
        <v>0.5296545540469468</v>
      </c>
      <c r="O1397">
        <v>3.1327325913796638</v>
      </c>
    </row>
    <row r="1398" ht="15.75" customHeight="1">
      <c r="A1398" t="s">
        <v>3001</v>
      </c>
      <c r="B1398" t="s">
        <v>40</v>
      </c>
      <c r="C1398" t="s">
        <v>3002</v>
      </c>
      <c r="D1398">
        <v>4.2</v>
      </c>
      <c r="E1398">
        <v>3.6</v>
      </c>
      <c r="F1398">
        <v>3.3</v>
      </c>
      <c r="G1398">
        <v>3.7000000000000006</v>
      </c>
      <c r="H1398">
        <v>7.617509</v>
      </c>
      <c r="I1398">
        <v>11.731345107865305</v>
      </c>
      <c r="J1398">
        <v>2.4731588647008684</v>
      </c>
      <c r="K1398">
        <v>7.183142785881519</v>
      </c>
      <c r="L1398">
        <v>15.381236029098236</v>
      </c>
      <c r="M1398">
        <v>0.11607950445016739</v>
      </c>
      <c r="N1398">
        <v>0.6226396118785753</v>
      </c>
      <c r="O1398">
        <v>3.148430689985018</v>
      </c>
    </row>
    <row r="1399" ht="15.75" customHeight="1">
      <c r="A1399" t="s">
        <v>3003</v>
      </c>
      <c r="B1399" t="s">
        <v>95</v>
      </c>
      <c r="C1399" t="s">
        <v>3004</v>
      </c>
      <c r="D1399">
        <v>3.5</v>
      </c>
      <c r="E1399">
        <v>3.4</v>
      </c>
      <c r="F1399">
        <v>3.5</v>
      </c>
      <c r="G1399">
        <v>3.466666666666667</v>
      </c>
      <c r="H1399">
        <v>0.259766</v>
      </c>
      <c r="I1399">
        <v>20.408784139032015</v>
      </c>
      <c r="J1399">
        <v>1.1965385672757067</v>
      </c>
      <c r="K1399">
        <v>3.1343483644905294</v>
      </c>
      <c r="L1399">
        <v>13.982076399141373</v>
      </c>
      <c r="M1399">
        <v>1.4050432413576643</v>
      </c>
      <c r="N1399">
        <v>0.13835059812745337</v>
      </c>
      <c r="O1399">
        <v>3.149178524355012</v>
      </c>
    </row>
    <row r="1400" ht="15.75" customHeight="1">
      <c r="A1400" t="s">
        <v>3005</v>
      </c>
      <c r="B1400" t="s">
        <v>185</v>
      </c>
      <c r="C1400" t="s">
        <v>3006</v>
      </c>
      <c r="D1400">
        <v>3.0</v>
      </c>
      <c r="E1400">
        <v>3.0</v>
      </c>
      <c r="F1400">
        <v>2.7</v>
      </c>
      <c r="G1400">
        <v>2.9</v>
      </c>
      <c r="H1400">
        <v>0.26388033333333333</v>
      </c>
      <c r="I1400">
        <v>2.267223483325358</v>
      </c>
      <c r="J1400">
        <v>1.655433729465794</v>
      </c>
      <c r="K1400">
        <v>6.3353652743710684</v>
      </c>
      <c r="L1400">
        <v>14.019732994492749</v>
      </c>
      <c r="M1400">
        <v>0.23299404271404717</v>
      </c>
      <c r="N1400">
        <v>0.36201114333499235</v>
      </c>
      <c r="O1400">
        <v>3.153868090583315</v>
      </c>
    </row>
    <row r="1401" ht="15.75" customHeight="1">
      <c r="A1401" t="s">
        <v>3008</v>
      </c>
      <c r="B1401" t="s">
        <v>19</v>
      </c>
      <c r="C1401" t="s">
        <v>3009</v>
      </c>
      <c r="D1401">
        <v>3.0</v>
      </c>
      <c r="E1401">
        <v>3.0</v>
      </c>
      <c r="F1401">
        <v>2.7</v>
      </c>
      <c r="G1401">
        <v>2.9</v>
      </c>
      <c r="H1401">
        <v>331.3433333333333</v>
      </c>
      <c r="I1401">
        <v>17.970184690477023</v>
      </c>
      <c r="J1401">
        <v>3.1865582676500295</v>
      </c>
      <c r="K1401">
        <v>18.153868053638465</v>
      </c>
      <c r="L1401">
        <v>27.238713482688638</v>
      </c>
      <c r="M1401">
        <v>1.2083495749748485E-6</v>
      </c>
      <c r="N1401">
        <v>1.0405371961564687</v>
      </c>
      <c r="O1401">
        <v>3.15494066692324</v>
      </c>
    </row>
    <row r="1402" ht="15.75" customHeight="1">
      <c r="A1402" t="s">
        <v>3010</v>
      </c>
      <c r="B1402" t="s">
        <v>33</v>
      </c>
      <c r="C1402" t="s">
        <v>3011</v>
      </c>
      <c r="D1402">
        <v>1.7</v>
      </c>
      <c r="E1402">
        <v>0.7</v>
      </c>
      <c r="F1402">
        <v>3.1</v>
      </c>
      <c r="G1402">
        <v>1.8333333333333333</v>
      </c>
      <c r="H1402">
        <v>0.44666666666666666</v>
      </c>
      <c r="I1402">
        <v>18.021613380857417</v>
      </c>
      <c r="J1402">
        <v>1.872743326705777</v>
      </c>
      <c r="K1402">
        <v>8.203388693640495</v>
      </c>
      <c r="L1402">
        <v>31.875111493576927</v>
      </c>
      <c r="M1402">
        <v>0.4332196987576881</v>
      </c>
      <c r="N1402">
        <v>0.39293369085952934</v>
      </c>
      <c r="O1402">
        <v>3.1577350137351816</v>
      </c>
    </row>
    <row r="1403" ht="15.75" customHeight="1">
      <c r="A1403" t="s">
        <v>3012</v>
      </c>
      <c r="B1403" t="s">
        <v>185</v>
      </c>
      <c r="C1403" t="s">
        <v>3013</v>
      </c>
      <c r="D1403">
        <v>2.0</v>
      </c>
      <c r="E1403">
        <v>1.9</v>
      </c>
      <c r="F1403">
        <v>3.5</v>
      </c>
      <c r="G1403">
        <v>2.466666666666667</v>
      </c>
      <c r="H1403">
        <v>0.8761079999999999</v>
      </c>
      <c r="I1403">
        <v>14.124001116790284</v>
      </c>
      <c r="J1403">
        <v>2.183427626454443</v>
      </c>
      <c r="K1403">
        <v>3.1182228147478734</v>
      </c>
      <c r="L1403">
        <v>29.21146126153955</v>
      </c>
      <c r="M1403">
        <v>0.4220298801685582</v>
      </c>
      <c r="N1403">
        <v>0.2218859190619829</v>
      </c>
      <c r="O1403">
        <v>3.1588401770658323</v>
      </c>
    </row>
    <row r="1404" ht="15.75" customHeight="1">
      <c r="A1404" t="s">
        <v>3014</v>
      </c>
      <c r="B1404" t="s">
        <v>89</v>
      </c>
      <c r="C1404" t="s">
        <v>3015</v>
      </c>
      <c r="D1404">
        <v>1.0</v>
      </c>
      <c r="E1404">
        <v>2.3</v>
      </c>
      <c r="F1404">
        <v>2.7</v>
      </c>
      <c r="G1404">
        <v>2.0</v>
      </c>
      <c r="H1404">
        <v>0.3143</v>
      </c>
      <c r="I1404">
        <v>15.24999421124159</v>
      </c>
      <c r="J1404">
        <v>2.422885312965986</v>
      </c>
      <c r="K1404">
        <v>7.249367588319823</v>
      </c>
      <c r="L1404">
        <v>23.837119635427115</v>
      </c>
      <c r="M1404">
        <v>0.23607561963144896</v>
      </c>
      <c r="N1404">
        <v>0.5609662763784355</v>
      </c>
      <c r="O1404">
        <v>3.1632279808989012</v>
      </c>
    </row>
    <row r="1405" ht="15.75" customHeight="1">
      <c r="A1405" t="s">
        <v>3016</v>
      </c>
      <c r="B1405" t="s">
        <v>33</v>
      </c>
      <c r="C1405" t="s">
        <v>3017</v>
      </c>
      <c r="D1405">
        <v>3.0</v>
      </c>
      <c r="E1405">
        <v>2.6</v>
      </c>
      <c r="F1405">
        <v>4.0</v>
      </c>
      <c r="G1405">
        <v>3.1999999999999997</v>
      </c>
      <c r="H1405">
        <v>0.9366666666666668</v>
      </c>
      <c r="I1405">
        <v>31.844706001327843</v>
      </c>
      <c r="J1405">
        <v>1.000632601959931</v>
      </c>
      <c r="K1405">
        <v>1.0256884100833066</v>
      </c>
      <c r="L1405">
        <v>7.750591378096292</v>
      </c>
      <c r="M1405">
        <v>0.7742929000145393</v>
      </c>
      <c r="N1405">
        <v>0.04275352662531998</v>
      </c>
      <c r="O1405">
        <v>3.169470294519523</v>
      </c>
    </row>
    <row r="1406" ht="15.75" customHeight="1">
      <c r="A1406" t="s">
        <v>3018</v>
      </c>
      <c r="B1406" t="s">
        <v>19</v>
      </c>
      <c r="C1406" t="s">
        <v>3007</v>
      </c>
      <c r="D1406">
        <v>1.9</v>
      </c>
      <c r="E1406">
        <v>1.4</v>
      </c>
      <c r="F1406">
        <v>3.0</v>
      </c>
      <c r="G1406">
        <v>2.1</v>
      </c>
      <c r="H1406">
        <v>15.356666666666666</v>
      </c>
      <c r="I1406">
        <v>16.114525252987292</v>
      </c>
      <c r="J1406">
        <v>1.293469014061722</v>
      </c>
      <c r="K1406">
        <v>3.192702140470857</v>
      </c>
      <c r="L1406">
        <v>11.67826035378686</v>
      </c>
      <c r="M1406">
        <v>1.1135123416999047</v>
      </c>
      <c r="N1406">
        <v>0.2044366020205091</v>
      </c>
      <c r="O1406">
        <v>3.1702899255885555</v>
      </c>
    </row>
    <row r="1407" ht="15.75" customHeight="1">
      <c r="A1407" t="s">
        <v>3019</v>
      </c>
      <c r="B1407" t="s">
        <v>33</v>
      </c>
      <c r="C1407" t="s">
        <v>3020</v>
      </c>
      <c r="D1407">
        <v>4.0</v>
      </c>
      <c r="E1407">
        <v>4.3</v>
      </c>
      <c r="F1407">
        <v>4.1</v>
      </c>
      <c r="G1407">
        <v>4.133333333333334</v>
      </c>
      <c r="H1407">
        <v>1.4166666666666667</v>
      </c>
      <c r="I1407">
        <v>19.65474614549797</v>
      </c>
      <c r="J1407">
        <v>1.06940439072329</v>
      </c>
      <c r="K1407">
        <v>0.9464985513929156</v>
      </c>
      <c r="L1407">
        <v>11.31759503842557</v>
      </c>
      <c r="M1407">
        <v>0.43682638158163145</v>
      </c>
      <c r="N1407">
        <v>0.04840122458445401</v>
      </c>
      <c r="O1407">
        <v>3.173611544666756</v>
      </c>
    </row>
    <row r="1408" ht="15.75" customHeight="1">
      <c r="A1408" t="s">
        <v>3021</v>
      </c>
      <c r="B1408" t="s">
        <v>52</v>
      </c>
      <c r="C1408" t="s">
        <v>3022</v>
      </c>
      <c r="D1408">
        <v>2.4</v>
      </c>
      <c r="E1408">
        <v>1.7</v>
      </c>
      <c r="F1408">
        <v>2.7</v>
      </c>
      <c r="G1408">
        <v>2.2666666666666666</v>
      </c>
      <c r="H1408">
        <v>7.456895</v>
      </c>
      <c r="I1408">
        <v>108.46795345709211</v>
      </c>
      <c r="J1408">
        <v>0.7002488299184911</v>
      </c>
      <c r="K1408">
        <v>7.757670516666624</v>
      </c>
      <c r="L1408">
        <v>14.657818147315105</v>
      </c>
      <c r="M1408">
        <v>1.0761243825765991</v>
      </c>
      <c r="N1408">
        <v>0.07872262154192053</v>
      </c>
      <c r="O1408">
        <v>3.180492232571035</v>
      </c>
    </row>
    <row r="1409" ht="15.75" customHeight="1">
      <c r="A1409" t="s">
        <v>3023</v>
      </c>
      <c r="B1409" t="s">
        <v>89</v>
      </c>
      <c r="C1409" t="s">
        <v>3024</v>
      </c>
      <c r="D1409">
        <v>5.0</v>
      </c>
      <c r="E1409">
        <v>3.5</v>
      </c>
      <c r="F1409">
        <v>4.3</v>
      </c>
      <c r="G1409">
        <v>4.266666666666667</v>
      </c>
      <c r="H1409">
        <v>2.822</v>
      </c>
      <c r="I1409">
        <v>37.32501521606817</v>
      </c>
      <c r="J1409">
        <v>1.07801904374967</v>
      </c>
      <c r="K1409">
        <v>1.028004565461467</v>
      </c>
      <c r="L1409">
        <v>15.676903421189609</v>
      </c>
      <c r="M1409">
        <v>1.7023475847646967</v>
      </c>
      <c r="N1409">
        <v>0.043136060370832556</v>
      </c>
      <c r="O1409">
        <v>3.1860879613269724</v>
      </c>
    </row>
    <row r="1410" ht="15.75" customHeight="1">
      <c r="A1410" t="s">
        <v>3025</v>
      </c>
      <c r="B1410" t="s">
        <v>550</v>
      </c>
      <c r="C1410" t="s">
        <v>3026</v>
      </c>
      <c r="D1410">
        <v>3.2</v>
      </c>
      <c r="E1410">
        <v>2.8</v>
      </c>
      <c r="F1410">
        <v>3.5</v>
      </c>
      <c r="G1410">
        <v>3.1666666666666665</v>
      </c>
      <c r="H1410">
        <v>0.37</v>
      </c>
      <c r="I1410">
        <v>11.996319275578156</v>
      </c>
      <c r="J1410">
        <v>2.9222104455700557</v>
      </c>
      <c r="K1410">
        <v>11.428235628448183</v>
      </c>
      <c r="L1410">
        <v>15.312324550390036</v>
      </c>
      <c r="M1410">
        <v>0.030823353099651854</v>
      </c>
      <c r="N1410">
        <v>0.8112946603084735</v>
      </c>
      <c r="O1410">
        <v>3.1863419961481556</v>
      </c>
    </row>
    <row r="1411" ht="15.75" customHeight="1">
      <c r="A1411" t="s">
        <v>3027</v>
      </c>
      <c r="B1411" t="s">
        <v>33</v>
      </c>
      <c r="C1411" t="s">
        <v>3028</v>
      </c>
      <c r="D1411">
        <v>1.0</v>
      </c>
      <c r="E1411">
        <v>1.0</v>
      </c>
      <c r="F1411">
        <v>3.6</v>
      </c>
      <c r="G1411">
        <v>1.8666666666666665</v>
      </c>
      <c r="H1411">
        <v>1.2933333333333334</v>
      </c>
      <c r="I1411">
        <v>28.34135773404361</v>
      </c>
      <c r="J1411">
        <v>1.037859444241883</v>
      </c>
      <c r="K1411">
        <v>1.0891147982910956</v>
      </c>
      <c r="L1411">
        <v>9.517625437795676</v>
      </c>
      <c r="M1411">
        <v>0.5575253494968531</v>
      </c>
      <c r="N1411">
        <v>0.047206691587396314</v>
      </c>
      <c r="O1411">
        <v>3.1909076171882123</v>
      </c>
    </row>
    <row r="1412" ht="15.75" customHeight="1">
      <c r="A1412" t="s">
        <v>3029</v>
      </c>
      <c r="B1412" t="s">
        <v>19</v>
      </c>
      <c r="C1412" t="s">
        <v>3030</v>
      </c>
      <c r="D1412">
        <v>0.9</v>
      </c>
      <c r="E1412">
        <v>0.9</v>
      </c>
      <c r="F1412">
        <v>3.0</v>
      </c>
      <c r="G1412">
        <v>1.5999999999999999</v>
      </c>
      <c r="H1412">
        <v>54.21666666666666</v>
      </c>
      <c r="I1412">
        <v>11.960080409291361</v>
      </c>
      <c r="J1412">
        <v>2.478898845690825</v>
      </c>
      <c r="K1412">
        <v>8.97540101767232</v>
      </c>
      <c r="L1412">
        <v>12.919831610290299</v>
      </c>
      <c r="M1412">
        <v>0.033644664697458665</v>
      </c>
      <c r="N1412">
        <v>0.7044960308986267</v>
      </c>
      <c r="O1412">
        <v>3.192410579528541</v>
      </c>
    </row>
    <row r="1413" ht="15.75" customHeight="1">
      <c r="A1413" t="s">
        <v>3031</v>
      </c>
      <c r="B1413" t="s">
        <v>40</v>
      </c>
      <c r="C1413" t="s">
        <v>3032</v>
      </c>
      <c r="D1413">
        <v>3.0</v>
      </c>
      <c r="E1413">
        <v>3.7</v>
      </c>
      <c r="F1413">
        <v>4.5</v>
      </c>
      <c r="G1413">
        <v>3.733333333333333</v>
      </c>
      <c r="H1413">
        <v>0.673</v>
      </c>
      <c r="I1413">
        <v>22.466264714326726</v>
      </c>
      <c r="J1413">
        <v>1.253724432197978</v>
      </c>
      <c r="K1413">
        <v>3.8493856326948137</v>
      </c>
      <c r="L1413">
        <v>12.06718839473182</v>
      </c>
      <c r="M1413">
        <v>0.7313505359689548</v>
      </c>
      <c r="N1413">
        <v>0.17285093220648587</v>
      </c>
      <c r="O1413">
        <v>3.194100380908133</v>
      </c>
    </row>
    <row r="1414" ht="15.75" customHeight="1">
      <c r="A1414" t="s">
        <v>3033</v>
      </c>
      <c r="B1414" t="s">
        <v>89</v>
      </c>
      <c r="C1414" t="s">
        <v>3034</v>
      </c>
      <c r="D1414">
        <v>0.3</v>
      </c>
      <c r="E1414">
        <v>2.4</v>
      </c>
      <c r="F1414">
        <v>3.4</v>
      </c>
      <c r="G1414">
        <v>2.033333333333333</v>
      </c>
      <c r="H1414">
        <v>0.0404095</v>
      </c>
      <c r="I1414">
        <v>14.743681431400509</v>
      </c>
      <c r="J1414">
        <v>1.202617916579805</v>
      </c>
      <c r="K1414">
        <v>2.402912219371232</v>
      </c>
      <c r="L1414">
        <v>7.885702342703059</v>
      </c>
      <c r="M1414">
        <v>1.122980065695783</v>
      </c>
      <c r="N1414">
        <v>0.16149221494594626</v>
      </c>
      <c r="O1414">
        <v>3.1945557198867163</v>
      </c>
    </row>
    <row r="1415" ht="15.75" customHeight="1">
      <c r="A1415" t="s">
        <v>3035</v>
      </c>
      <c r="B1415" t="s">
        <v>52</v>
      </c>
      <c r="C1415" t="s">
        <v>3036</v>
      </c>
      <c r="D1415">
        <v>0.5</v>
      </c>
      <c r="E1415">
        <v>0.0</v>
      </c>
      <c r="F1415">
        <v>1.1</v>
      </c>
      <c r="G1415">
        <v>0.5333333333333333</v>
      </c>
      <c r="H1415">
        <v>0.141945</v>
      </c>
      <c r="I1415">
        <v>30.24557168380837</v>
      </c>
      <c r="J1415">
        <v>0.983860677126687</v>
      </c>
      <c r="K1415">
        <v>5.451531417820482</v>
      </c>
      <c r="L1415">
        <v>7.432778386720133</v>
      </c>
      <c r="M1415">
        <v>0.0078041466969245065</v>
      </c>
      <c r="N1415">
        <v>0.23313884503768928</v>
      </c>
      <c r="O1415">
        <v>3.1963184532337827</v>
      </c>
    </row>
    <row r="1416" ht="15.75" customHeight="1">
      <c r="A1416" t="s">
        <v>3037</v>
      </c>
      <c r="B1416" t="s">
        <v>33</v>
      </c>
      <c r="C1416" t="s">
        <v>3038</v>
      </c>
      <c r="D1416">
        <v>1.5</v>
      </c>
      <c r="E1416">
        <v>2.1</v>
      </c>
      <c r="F1416">
        <v>2.3</v>
      </c>
      <c r="G1416">
        <v>1.9666666666666668</v>
      </c>
      <c r="H1416">
        <v>-0.026666666666666665</v>
      </c>
      <c r="I1416">
        <v>-0.47281677569062064</v>
      </c>
      <c r="J1416">
        <v>1.6093835907581253</v>
      </c>
      <c r="K1416">
        <v>-0.15345420527494166</v>
      </c>
      <c r="L1416">
        <v>-0.20173366853327812</v>
      </c>
      <c r="M1416">
        <v>0.10810123794614093</v>
      </c>
      <c r="N1416">
        <v>0.45095798670268833</v>
      </c>
      <c r="O1416">
        <v>3.1995703856436988</v>
      </c>
    </row>
    <row r="1417" ht="15.75" customHeight="1">
      <c r="A1417" t="s">
        <v>3039</v>
      </c>
      <c r="B1417" t="s">
        <v>52</v>
      </c>
      <c r="C1417" t="s">
        <v>3040</v>
      </c>
      <c r="D1417">
        <v>0.0</v>
      </c>
      <c r="E1417">
        <v>0.6</v>
      </c>
      <c r="F1417">
        <v>1.9</v>
      </c>
      <c r="G1417">
        <v>0.8333333333333334</v>
      </c>
      <c r="H1417">
        <v>0.499304</v>
      </c>
      <c r="I1417">
        <v>51.2365484875458</v>
      </c>
      <c r="J1417">
        <v>0.9925961638545371</v>
      </c>
      <c r="K1417">
        <v>3.979369983112434</v>
      </c>
      <c r="L1417">
        <v>16.293656717713347</v>
      </c>
      <c r="M1417">
        <v>2.5971613383900563</v>
      </c>
      <c r="N1417">
        <v>0.08706884341884201</v>
      </c>
      <c r="O1417">
        <v>3.2000020101284066</v>
      </c>
    </row>
    <row r="1418" ht="15.75" customHeight="1">
      <c r="A1418" t="s">
        <v>3041</v>
      </c>
      <c r="B1418" t="s">
        <v>40</v>
      </c>
      <c r="C1418" t="s">
        <v>3042</v>
      </c>
      <c r="D1418">
        <v>3.0</v>
      </c>
      <c r="E1418">
        <v>3.3</v>
      </c>
      <c r="F1418">
        <v>2.7</v>
      </c>
      <c r="G1418">
        <v>3.0</v>
      </c>
      <c r="H1418">
        <v>1.836488</v>
      </c>
      <c r="I1418">
        <v>11.114213906729963</v>
      </c>
      <c r="J1418">
        <v>2.5064981568617886</v>
      </c>
      <c r="K1418">
        <v>6.197227349487491</v>
      </c>
      <c r="L1418">
        <v>11.961795027289266</v>
      </c>
      <c r="M1418">
        <v>0.10348584282786893</v>
      </c>
      <c r="N1418">
        <v>0.5883045988296745</v>
      </c>
      <c r="O1418">
        <v>3.2148991482022766</v>
      </c>
    </row>
    <row r="1419" ht="15.75" customHeight="1">
      <c r="A1419" t="s">
        <v>3043</v>
      </c>
      <c r="B1419" t="s">
        <v>550</v>
      </c>
      <c r="C1419" t="s">
        <v>3044</v>
      </c>
      <c r="D1419">
        <v>3.5</v>
      </c>
      <c r="E1419">
        <v>3.0</v>
      </c>
      <c r="F1419">
        <v>4.0</v>
      </c>
      <c r="G1419">
        <v>3.5</v>
      </c>
      <c r="H1419">
        <v>0.48333333333333334</v>
      </c>
      <c r="I1419">
        <v>16.772928153168518</v>
      </c>
      <c r="J1419">
        <v>2.793038300204072</v>
      </c>
      <c r="K1419">
        <v>13.077296199526714</v>
      </c>
      <c r="L1419">
        <v>33.104639823332974</v>
      </c>
      <c r="M1419">
        <v>0.1993327727487623</v>
      </c>
      <c r="N1419">
        <v>0.6987333857693604</v>
      </c>
      <c r="O1419">
        <v>3.2210765694104753</v>
      </c>
    </row>
    <row r="1420" ht="15.75" customHeight="1">
      <c r="A1420" t="s">
        <v>3045</v>
      </c>
      <c r="B1420" t="s">
        <v>353</v>
      </c>
      <c r="C1420" t="s">
        <v>3046</v>
      </c>
      <c r="D1420">
        <v>2.3</v>
      </c>
      <c r="E1420">
        <v>2.7</v>
      </c>
      <c r="F1420">
        <v>4.0</v>
      </c>
      <c r="G1420">
        <v>3.0</v>
      </c>
      <c r="H1420">
        <v>8.23946</v>
      </c>
      <c r="I1420">
        <v>7.1020082457773634</v>
      </c>
      <c r="J1420">
        <v>2.2182133234445818</v>
      </c>
      <c r="K1420">
        <v>24.016246715588263</v>
      </c>
      <c r="L1420">
        <v>44.19827768894369</v>
      </c>
      <c r="M1420">
        <v>0.0537458460205762</v>
      </c>
      <c r="N1420">
        <v>0.300166445088823</v>
      </c>
      <c r="O1420">
        <v>3.229152526476939</v>
      </c>
    </row>
    <row r="1421" ht="15.75" customHeight="1">
      <c r="A1421" t="s">
        <v>3047</v>
      </c>
      <c r="B1421" t="s">
        <v>19</v>
      </c>
      <c r="C1421" t="s">
        <v>3048</v>
      </c>
      <c r="D1421">
        <v>1.0</v>
      </c>
      <c r="E1421">
        <v>0.8</v>
      </c>
      <c r="F1421">
        <v>1.3</v>
      </c>
      <c r="G1421">
        <v>1.0333333333333334</v>
      </c>
      <c r="H1421">
        <v>-5.386333333333333</v>
      </c>
      <c r="I1421">
        <v>-4.762556350388877</v>
      </c>
      <c r="J1421">
        <v>1.0289299016836124</v>
      </c>
      <c r="K1421">
        <v>0.7253086185215583</v>
      </c>
      <c r="L1421">
        <v>9.447663753919345</v>
      </c>
      <c r="M1421">
        <v>0.0029663519711001065</v>
      </c>
      <c r="N1421">
        <v>0.03262384008800356</v>
      </c>
      <c r="O1421">
        <v>3.2405336512934264</v>
      </c>
    </row>
    <row r="1422" ht="15.75" customHeight="1">
      <c r="A1422" t="s">
        <v>3049</v>
      </c>
      <c r="B1422" t="s">
        <v>89</v>
      </c>
      <c r="C1422" t="s">
        <v>3050</v>
      </c>
      <c r="D1422">
        <v>1.0</v>
      </c>
      <c r="E1422">
        <v>1.2</v>
      </c>
      <c r="F1422">
        <v>3.6</v>
      </c>
      <c r="G1422">
        <v>1.9333333333333336</v>
      </c>
      <c r="H1422">
        <v>0.142</v>
      </c>
      <c r="I1422">
        <v>9.175788273205814</v>
      </c>
      <c r="J1422">
        <v>1.6176976113598913</v>
      </c>
      <c r="K1422">
        <v>2.978089076340513</v>
      </c>
      <c r="L1422">
        <v>5.367628072333871</v>
      </c>
      <c r="M1422">
        <v>0.029203952800507776</v>
      </c>
      <c r="N1422">
        <v>0.33221226368831513</v>
      </c>
      <c r="O1422">
        <v>3.2422393045753095</v>
      </c>
    </row>
    <row r="1423" ht="15.75" customHeight="1">
      <c r="A1423" t="s">
        <v>3051</v>
      </c>
      <c r="B1423" t="s">
        <v>185</v>
      </c>
      <c r="C1423" t="s">
        <v>3052</v>
      </c>
      <c r="D1423">
        <v>5.0</v>
      </c>
      <c r="E1423">
        <v>3.6</v>
      </c>
      <c r="F1423">
        <v>4.4</v>
      </c>
      <c r="G1423">
        <v>4.333333333333333</v>
      </c>
      <c r="H1423">
        <v>0.5666666666666667</v>
      </c>
      <c r="I1423">
        <v>18.218027367634104</v>
      </c>
      <c r="J1423">
        <v>1.3346068440390226</v>
      </c>
      <c r="K1423">
        <v>4.267261856354014</v>
      </c>
      <c r="L1423">
        <v>14.50284009102804</v>
      </c>
      <c r="M1423">
        <v>0.20352150245465492</v>
      </c>
      <c r="N1423">
        <v>0.19348983848388157</v>
      </c>
      <c r="O1423">
        <v>3.2437254383911744</v>
      </c>
    </row>
    <row r="1424" ht="15.75" customHeight="1">
      <c r="A1424" t="s">
        <v>3053</v>
      </c>
      <c r="B1424" t="s">
        <v>33</v>
      </c>
      <c r="C1424" t="s">
        <v>3054</v>
      </c>
      <c r="D1424">
        <v>5.0</v>
      </c>
      <c r="E1424">
        <v>4.3</v>
      </c>
      <c r="F1424">
        <v>4.3</v>
      </c>
      <c r="G1424">
        <v>4.533333333333334</v>
      </c>
      <c r="H1424">
        <v>1.7433333333333334</v>
      </c>
      <c r="I1424">
        <v>25.106995242884278</v>
      </c>
      <c r="J1424">
        <v>1.0492967544789409</v>
      </c>
      <c r="K1424">
        <v>1.0227803514328813</v>
      </c>
      <c r="L1424">
        <v>10.510229448795936</v>
      </c>
      <c r="M1424">
        <v>1.748008301144931</v>
      </c>
      <c r="N1424">
        <v>0.04517742123134263</v>
      </c>
      <c r="O1424">
        <v>3.2522255253558114</v>
      </c>
    </row>
    <row r="1425" ht="15.75" customHeight="1">
      <c r="A1425" t="s">
        <v>3055</v>
      </c>
      <c r="B1425" t="s">
        <v>33</v>
      </c>
      <c r="C1425" t="s">
        <v>3056</v>
      </c>
      <c r="D1425">
        <v>1.0</v>
      </c>
      <c r="E1425">
        <v>1.7</v>
      </c>
      <c r="F1425">
        <v>3.0</v>
      </c>
      <c r="G1425">
        <v>1.9000000000000001</v>
      </c>
      <c r="H1425">
        <v>1.1600000000000001</v>
      </c>
      <c r="I1425">
        <v>10.759652374551631</v>
      </c>
      <c r="J1425">
        <v>2.4515795727313616</v>
      </c>
      <c r="K1425">
        <v>6.565757293627275</v>
      </c>
      <c r="L1425">
        <v>15.90920278235487</v>
      </c>
      <c r="M1425">
        <v>0.16620459804938661</v>
      </c>
      <c r="N1425">
        <v>0.6381940026902503</v>
      </c>
      <c r="O1425">
        <v>3.263744150770308</v>
      </c>
    </row>
    <row r="1426" ht="15.75" customHeight="1">
      <c r="A1426" t="s">
        <v>3058</v>
      </c>
      <c r="B1426" t="s">
        <v>33</v>
      </c>
      <c r="C1426" t="s">
        <v>3059</v>
      </c>
      <c r="D1426">
        <v>0.9</v>
      </c>
      <c r="E1426">
        <v>1.9</v>
      </c>
      <c r="F1426">
        <v>2.7</v>
      </c>
      <c r="G1426">
        <v>1.8333333333333333</v>
      </c>
      <c r="H1426">
        <v>0.6033333333333333</v>
      </c>
      <c r="I1426">
        <v>9.35098530116651</v>
      </c>
      <c r="J1426">
        <v>3.978103243365486</v>
      </c>
      <c r="K1426">
        <v>12.389031273783392</v>
      </c>
      <c r="L1426">
        <v>109.28035059146718</v>
      </c>
      <c r="M1426">
        <v>0.18897111354062604</v>
      </c>
      <c r="N1426">
        <v>1.0078932846875157</v>
      </c>
      <c r="O1426">
        <v>3.2652788842733935</v>
      </c>
    </row>
    <row r="1427" ht="15.75" customHeight="1">
      <c r="A1427" t="s">
        <v>3060</v>
      </c>
      <c r="B1427" t="s">
        <v>190</v>
      </c>
      <c r="C1427" t="s">
        <v>3061</v>
      </c>
      <c r="D1427">
        <v>3.8</v>
      </c>
      <c r="E1427">
        <v>4.0</v>
      </c>
      <c r="F1427">
        <v>4.5</v>
      </c>
      <c r="G1427">
        <v>4.1000000000000005</v>
      </c>
      <c r="H1427">
        <v>0.24954133333333334</v>
      </c>
      <c r="I1427">
        <v>17.307721505230585</v>
      </c>
      <c r="J1427">
        <v>1.4923848921521872</v>
      </c>
      <c r="K1427">
        <v>2.9643200808075236</v>
      </c>
      <c r="L1427">
        <v>25.216091323701015</v>
      </c>
      <c r="M1427">
        <v>0.9874786164940067</v>
      </c>
      <c r="N1427">
        <v>0.16947940499250705</v>
      </c>
      <c r="O1427">
        <v>3.2753753437764863</v>
      </c>
    </row>
    <row r="1428" ht="15.75" customHeight="1">
      <c r="A1428" t="s">
        <v>3062</v>
      </c>
      <c r="B1428" t="s">
        <v>33</v>
      </c>
      <c r="C1428" t="s">
        <v>2188</v>
      </c>
      <c r="D1428">
        <v>3.0</v>
      </c>
      <c r="E1428">
        <v>2.6</v>
      </c>
      <c r="F1428">
        <v>2.8</v>
      </c>
      <c r="G1428">
        <v>2.7999999999999994</v>
      </c>
      <c r="H1428">
        <v>0.6233333333333333</v>
      </c>
      <c r="I1428">
        <v>24.18572509090167</v>
      </c>
      <c r="J1428">
        <v>1.201766425539917</v>
      </c>
      <c r="K1428">
        <v>-5.49142194690975</v>
      </c>
      <c r="L1428">
        <v>-12.448873738782295</v>
      </c>
      <c r="M1428">
        <v>0.5036122760862484</v>
      </c>
      <c r="N1428">
        <v>0.19257432013937398</v>
      </c>
      <c r="O1428">
        <v>3.2814946720980123</v>
      </c>
    </row>
    <row r="1429" ht="15.75" customHeight="1">
      <c r="A1429" t="s">
        <v>3063</v>
      </c>
      <c r="B1429" t="s">
        <v>19</v>
      </c>
      <c r="C1429" t="s">
        <v>2440</v>
      </c>
      <c r="D1429">
        <v>2.6</v>
      </c>
      <c r="E1429">
        <v>1.7</v>
      </c>
      <c r="F1429">
        <v>3.0</v>
      </c>
      <c r="G1429">
        <v>2.433333333333333</v>
      </c>
      <c r="H1429">
        <v>116.33833333333332</v>
      </c>
      <c r="I1429">
        <v>9.021077510041735</v>
      </c>
      <c r="J1429">
        <v>2.991547997936309</v>
      </c>
      <c r="K1429">
        <v>7.672198601028508</v>
      </c>
      <c r="L1429">
        <v>14.535576158275097</v>
      </c>
      <c r="M1429">
        <v>0.08427385279147903</v>
      </c>
      <c r="N1429">
        <v>0.8672680764954188</v>
      </c>
      <c r="O1429">
        <v>3.283774958482699</v>
      </c>
    </row>
    <row r="1430" ht="15.75" customHeight="1">
      <c r="A1430" t="s">
        <v>3064</v>
      </c>
      <c r="B1430" t="s">
        <v>241</v>
      </c>
      <c r="C1430" t="s">
        <v>3065</v>
      </c>
      <c r="D1430">
        <v>0.5</v>
      </c>
      <c r="E1430">
        <v>0.7</v>
      </c>
      <c r="F1430">
        <v>3.0</v>
      </c>
      <c r="G1430">
        <v>1.4000000000000001</v>
      </c>
      <c r="H1430">
        <v>0.06133333333333333</v>
      </c>
      <c r="I1430">
        <v>15.730440598698058</v>
      </c>
      <c r="J1430">
        <v>2.7326158542697243</v>
      </c>
      <c r="K1430">
        <v>11.70048281202147</v>
      </c>
      <c r="L1430">
        <v>16.547672175225465</v>
      </c>
      <c r="M1430">
        <v>0.018488925107994506</v>
      </c>
      <c r="N1430">
        <v>0.771618841911835</v>
      </c>
      <c r="O1430">
        <v>3.290717375908476</v>
      </c>
    </row>
    <row r="1431" ht="15.75" customHeight="1">
      <c r="A1431" t="s">
        <v>3066</v>
      </c>
      <c r="B1431" t="s">
        <v>33</v>
      </c>
      <c r="C1431" t="s">
        <v>3067</v>
      </c>
      <c r="D1431">
        <v>1.8</v>
      </c>
      <c r="E1431">
        <v>1.9</v>
      </c>
      <c r="F1431">
        <v>1.7</v>
      </c>
      <c r="G1431">
        <v>1.8</v>
      </c>
      <c r="H1431">
        <v>2.793333333333333</v>
      </c>
      <c r="I1431">
        <v>16.792893696955982</v>
      </c>
      <c r="J1431">
        <v>2.830031768177453</v>
      </c>
      <c r="K1431">
        <v>14.903590280783837</v>
      </c>
      <c r="L1431">
        <v>28.25245346762885</v>
      </c>
      <c r="M1431">
        <v>0.09985750105396528</v>
      </c>
      <c r="N1431">
        <v>0.765474518904551</v>
      </c>
      <c r="O1431">
        <v>3.2936691913571035</v>
      </c>
    </row>
    <row r="1432" ht="15.75" customHeight="1">
      <c r="A1432" t="s">
        <v>3068</v>
      </c>
      <c r="B1432" t="s">
        <v>19</v>
      </c>
      <c r="C1432" t="s">
        <v>3069</v>
      </c>
      <c r="D1432">
        <v>3.4</v>
      </c>
      <c r="E1432">
        <v>4.2</v>
      </c>
      <c r="F1432">
        <v>4.0</v>
      </c>
      <c r="G1432">
        <v>3.8666666666666667</v>
      </c>
      <c r="H1432">
        <v>48.96333333333334</v>
      </c>
      <c r="I1432">
        <v>9.039070212622628</v>
      </c>
      <c r="J1432">
        <v>2.1661868276437457</v>
      </c>
      <c r="K1432">
        <v>3.598201976041361</v>
      </c>
      <c r="L1432">
        <v>6.338904220582042</v>
      </c>
      <c r="M1432">
        <v>0.11052652250737012</v>
      </c>
      <c r="N1432">
        <v>0.559004767039733</v>
      </c>
      <c r="O1432">
        <v>3.2975331029518475</v>
      </c>
    </row>
    <row r="1433" ht="15.75" customHeight="1">
      <c r="A1433" t="s">
        <v>3070</v>
      </c>
      <c r="B1433" t="s">
        <v>33</v>
      </c>
      <c r="C1433" t="s">
        <v>3071</v>
      </c>
      <c r="D1433">
        <v>2.2</v>
      </c>
      <c r="E1433">
        <v>3.0</v>
      </c>
      <c r="F1433">
        <v>4.0</v>
      </c>
      <c r="G1433">
        <v>3.0666666666666664</v>
      </c>
      <c r="H1433">
        <v>0.9333333333333333</v>
      </c>
      <c r="I1433">
        <v>22.909592801044937</v>
      </c>
      <c r="J1433">
        <v>2.7040792229023625</v>
      </c>
      <c r="K1433">
        <v>12.618381827837984</v>
      </c>
      <c r="L1433">
        <v>31.727346766837933</v>
      </c>
      <c r="M1433">
        <v>0.1815979424672104</v>
      </c>
      <c r="N1433">
        <v>0.7293986333932276</v>
      </c>
      <c r="O1433">
        <v>3.3049571593379543</v>
      </c>
    </row>
    <row r="1434" ht="15.75" customHeight="1">
      <c r="A1434" t="s">
        <v>3072</v>
      </c>
      <c r="B1434" t="s">
        <v>33</v>
      </c>
      <c r="C1434" t="s">
        <v>3073</v>
      </c>
      <c r="D1434">
        <v>3.0</v>
      </c>
      <c r="E1434">
        <v>2.0</v>
      </c>
      <c r="F1434">
        <v>3.3</v>
      </c>
      <c r="G1434">
        <v>2.766666666666667</v>
      </c>
      <c r="H1434">
        <v>-0.6983813333333333</v>
      </c>
      <c r="I1434">
        <v>-14.048262918466397</v>
      </c>
      <c r="J1434">
        <v>1.6058513221043065</v>
      </c>
      <c r="K1434">
        <v>-11.63338728814793</v>
      </c>
      <c r="L1434">
        <v>-17.21912523957545</v>
      </c>
      <c r="M1434">
        <v>0.1285358331873968</v>
      </c>
      <c r="N1434">
        <v>0.3565516864968279</v>
      </c>
      <c r="O1434">
        <v>3.3068713806477037</v>
      </c>
    </row>
    <row r="1435" ht="15.75" customHeight="1">
      <c r="A1435" t="s">
        <v>3074</v>
      </c>
      <c r="B1435" t="s">
        <v>33</v>
      </c>
      <c r="C1435" t="s">
        <v>3075</v>
      </c>
      <c r="D1435">
        <v>3.1</v>
      </c>
      <c r="E1435">
        <v>3.1</v>
      </c>
      <c r="F1435">
        <v>2.7</v>
      </c>
      <c r="G1435">
        <v>2.966666666666667</v>
      </c>
      <c r="H1435">
        <v>0.8366666666666667</v>
      </c>
      <c r="I1435">
        <v>7.278089703167133</v>
      </c>
      <c r="J1435">
        <v>3.0969866818167633</v>
      </c>
      <c r="K1435">
        <v>7.812233662297739</v>
      </c>
      <c r="L1435">
        <v>20.051650565209076</v>
      </c>
      <c r="M1435">
        <v>0.15667258158221142</v>
      </c>
      <c r="N1435">
        <v>0.7800764113102081</v>
      </c>
      <c r="O1435">
        <v>3.3121182072659554</v>
      </c>
    </row>
    <row r="1436" ht="15.75" customHeight="1">
      <c r="A1436" t="s">
        <v>3076</v>
      </c>
      <c r="B1436" t="s">
        <v>19</v>
      </c>
      <c r="C1436" t="s">
        <v>3077</v>
      </c>
      <c r="D1436">
        <v>2.8</v>
      </c>
      <c r="E1436">
        <v>1.6</v>
      </c>
      <c r="F1436">
        <v>1.6</v>
      </c>
      <c r="G1436">
        <v>2.0</v>
      </c>
      <c r="H1436">
        <v>56.113666666666674</v>
      </c>
      <c r="I1436">
        <v>13.178463308728194</v>
      </c>
      <c r="J1436">
        <v>2.0904132902947525</v>
      </c>
      <c r="K1436">
        <v>7.35923976022408</v>
      </c>
      <c r="L1436">
        <v>14.572045480068786</v>
      </c>
      <c r="M1436">
        <v>0.1940329338912108</v>
      </c>
      <c r="N1436">
        <v>0.5557053586992825</v>
      </c>
      <c r="O1436">
        <v>3.313756112445264</v>
      </c>
    </row>
    <row r="1437" ht="15.75" customHeight="1">
      <c r="A1437" t="s">
        <v>3078</v>
      </c>
      <c r="B1437" t="s">
        <v>33</v>
      </c>
      <c r="C1437" t="s">
        <v>3079</v>
      </c>
      <c r="D1437">
        <v>1.1</v>
      </c>
      <c r="E1437">
        <v>1.5</v>
      </c>
      <c r="F1437">
        <v>4.0</v>
      </c>
      <c r="G1437">
        <v>2.1999999999999997</v>
      </c>
      <c r="H1437">
        <v>0.5466666666666666</v>
      </c>
      <c r="I1437">
        <v>13.777423791966635</v>
      </c>
      <c r="J1437">
        <v>5.322155708107199</v>
      </c>
      <c r="K1437">
        <v>20.409341716607205</v>
      </c>
      <c r="L1437">
        <v>28.665963271290465</v>
      </c>
      <c r="M1437">
        <v>0.02998858327288596</v>
      </c>
      <c r="N1437">
        <v>1.5467719337605736</v>
      </c>
      <c r="O1437">
        <v>3.315994691139241</v>
      </c>
    </row>
    <row r="1438" ht="15.75" customHeight="1">
      <c r="A1438" t="s">
        <v>3080</v>
      </c>
      <c r="B1438" t="s">
        <v>33</v>
      </c>
      <c r="C1438" t="s">
        <v>3081</v>
      </c>
      <c r="D1438">
        <v>3.3</v>
      </c>
      <c r="E1438">
        <v>3.0</v>
      </c>
      <c r="F1438">
        <v>3.4</v>
      </c>
      <c r="G1438">
        <v>3.233333333333333</v>
      </c>
      <c r="H1438">
        <v>0.9966666666666667</v>
      </c>
      <c r="I1438">
        <v>15.632711973762929</v>
      </c>
      <c r="J1438">
        <v>2.341395431593163</v>
      </c>
      <c r="K1438">
        <v>9.622049848496012</v>
      </c>
      <c r="L1438">
        <v>21.53397105358925</v>
      </c>
      <c r="M1438">
        <v>0.16383434532504235</v>
      </c>
      <c r="N1438">
        <v>0.5349695848379603</v>
      </c>
      <c r="O1438">
        <v>3.3287199830335874</v>
      </c>
    </row>
    <row r="1439" ht="15.75" customHeight="1">
      <c r="A1439" t="s">
        <v>3082</v>
      </c>
      <c r="B1439" t="s">
        <v>95</v>
      </c>
      <c r="C1439" t="s">
        <v>3083</v>
      </c>
      <c r="D1439">
        <v>4.0</v>
      </c>
      <c r="E1439">
        <v>2.4</v>
      </c>
      <c r="F1439">
        <v>3.3</v>
      </c>
      <c r="G1439">
        <v>3.233333333333333</v>
      </c>
      <c r="H1439">
        <v>0.507839</v>
      </c>
      <c r="I1439">
        <v>18.237958007410455</v>
      </c>
      <c r="J1439">
        <v>2.382370082386219</v>
      </c>
      <c r="K1439">
        <v>10.085470085470085</v>
      </c>
      <c r="L1439">
        <v>17.833062078586376</v>
      </c>
      <c r="M1439">
        <v>0.09924806498465137</v>
      </c>
      <c r="N1439">
        <v>0.6265614727153189</v>
      </c>
      <c r="O1439">
        <v>3.32875274682147</v>
      </c>
    </row>
    <row r="1440" ht="15.75" customHeight="1">
      <c r="A1440" t="s">
        <v>3084</v>
      </c>
      <c r="B1440" t="s">
        <v>353</v>
      </c>
      <c r="C1440" t="s">
        <v>3085</v>
      </c>
      <c r="D1440">
        <v>3.2</v>
      </c>
      <c r="E1440">
        <v>2.8</v>
      </c>
      <c r="F1440">
        <v>2.7</v>
      </c>
      <c r="G1440">
        <v>2.9</v>
      </c>
      <c r="H1440">
        <v>6.622754</v>
      </c>
      <c r="I1440">
        <v>17.721063982746227</v>
      </c>
      <c r="J1440">
        <v>1.9675951896736767</v>
      </c>
      <c r="K1440">
        <v>7.042390144533902</v>
      </c>
      <c r="L1440">
        <v>16.962616822429908</v>
      </c>
      <c r="M1440">
        <v>0.16267000613289315</v>
      </c>
      <c r="N1440">
        <v>0.4951983703559996</v>
      </c>
      <c r="O1440">
        <v>3.3321981196588544</v>
      </c>
    </row>
    <row r="1441" ht="15.75" customHeight="1">
      <c r="A1441" t="s">
        <v>3086</v>
      </c>
      <c r="B1441" t="s">
        <v>33</v>
      </c>
      <c r="C1441" t="s">
        <v>3087</v>
      </c>
      <c r="D1441">
        <v>3.0</v>
      </c>
      <c r="E1441">
        <v>1.4</v>
      </c>
      <c r="F1441">
        <v>3.7</v>
      </c>
      <c r="G1441">
        <v>2.7000000000000006</v>
      </c>
      <c r="H1441">
        <v>0.30333333333333334</v>
      </c>
      <c r="I1441">
        <v>31.405487255948845</v>
      </c>
      <c r="J1441">
        <v>1.0575934463351022</v>
      </c>
      <c r="K1441">
        <v>1.1401053074013532</v>
      </c>
      <c r="L1441">
        <v>11.381827338516706</v>
      </c>
      <c r="M1441">
        <v>0.7904322381734826</v>
      </c>
      <c r="N1441">
        <v>0.04659391627002217</v>
      </c>
      <c r="O1441">
        <v>3.3356285960565595</v>
      </c>
    </row>
    <row r="1442" ht="15.75" customHeight="1">
      <c r="A1442" t="s">
        <v>3088</v>
      </c>
      <c r="B1442" t="s">
        <v>33</v>
      </c>
      <c r="C1442" t="s">
        <v>3089</v>
      </c>
      <c r="D1442">
        <v>1.0</v>
      </c>
      <c r="E1442">
        <v>1.0</v>
      </c>
      <c r="F1442">
        <v>4.0</v>
      </c>
      <c r="G1442">
        <v>2.0</v>
      </c>
      <c r="H1442">
        <v>0.83</v>
      </c>
      <c r="I1442">
        <v>24.566376354103927</v>
      </c>
      <c r="J1442">
        <v>1.0556321480252824</v>
      </c>
      <c r="K1442">
        <v>1.1361299714860678</v>
      </c>
      <c r="L1442">
        <v>8.751884736895956</v>
      </c>
      <c r="M1442">
        <v>0.7112821451363848</v>
      </c>
      <c r="N1442">
        <v>0.054950805493527696</v>
      </c>
      <c r="O1442">
        <v>3.3394286693851387</v>
      </c>
    </row>
    <row r="1443" ht="15.75" customHeight="1">
      <c r="A1443" t="s">
        <v>3090</v>
      </c>
      <c r="B1443" t="s">
        <v>241</v>
      </c>
      <c r="C1443" t="s">
        <v>3091</v>
      </c>
      <c r="D1443">
        <v>3.5</v>
      </c>
      <c r="E1443">
        <v>3.0</v>
      </c>
      <c r="F1443">
        <v>4.0</v>
      </c>
      <c r="G1443">
        <v>3.5</v>
      </c>
      <c r="H1443">
        <v>0.0931</v>
      </c>
      <c r="I1443">
        <v>34.497820257096535</v>
      </c>
      <c r="J1443">
        <v>1.5805395224836067</v>
      </c>
      <c r="K1443">
        <v>11.816590116482983</v>
      </c>
      <c r="L1443">
        <v>19.869449892514552</v>
      </c>
      <c r="M1443">
        <v>0.17850445033743717</v>
      </c>
      <c r="N1443">
        <v>0.368076642923307</v>
      </c>
      <c r="O1443">
        <v>3.3410494603300416</v>
      </c>
    </row>
    <row r="1444" ht="15.75" customHeight="1">
      <c r="A1444" t="s">
        <v>3092</v>
      </c>
      <c r="B1444" t="s">
        <v>185</v>
      </c>
      <c r="C1444" t="s">
        <v>1313</v>
      </c>
      <c r="D1444">
        <v>4.0</v>
      </c>
      <c r="E1444">
        <v>4.0</v>
      </c>
      <c r="F1444">
        <v>5.0</v>
      </c>
      <c r="G1444">
        <v>4.333333333333333</v>
      </c>
      <c r="H1444">
        <v>0.16333333333333336</v>
      </c>
      <c r="I1444">
        <v>16.36921030743503</v>
      </c>
      <c r="J1444">
        <v>0.876975738199196</v>
      </c>
      <c r="K1444">
        <v>2.664258567193479</v>
      </c>
      <c r="L1444">
        <v>4.182262778785255</v>
      </c>
      <c r="M1444">
        <v>0.23771032564291827</v>
      </c>
      <c r="N1444">
        <v>0.1582359289345064</v>
      </c>
      <c r="O1444">
        <v>3.3439009775362387</v>
      </c>
    </row>
    <row r="1445" ht="15.75" customHeight="1">
      <c r="A1445" t="s">
        <v>3093</v>
      </c>
      <c r="B1445" t="s">
        <v>241</v>
      </c>
      <c r="C1445" t="s">
        <v>3094</v>
      </c>
      <c r="D1445">
        <v>1.6</v>
      </c>
      <c r="E1445">
        <v>1.6</v>
      </c>
      <c r="F1445">
        <v>2.5</v>
      </c>
      <c r="G1445">
        <v>1.9000000000000001</v>
      </c>
      <c r="H1445">
        <v>0.044033333333333334</v>
      </c>
      <c r="I1445">
        <v>17.99659192133749</v>
      </c>
      <c r="J1445">
        <v>2.219973482419184</v>
      </c>
      <c r="K1445">
        <v>9.63042271254802</v>
      </c>
      <c r="L1445">
        <v>11.849634818549308</v>
      </c>
      <c r="M1445">
        <v>0.006797201484983161</v>
      </c>
      <c r="N1445">
        <v>0.6020712181749087</v>
      </c>
      <c r="O1445">
        <v>3.348215537061306</v>
      </c>
    </row>
    <row r="1446" ht="15.75" customHeight="1">
      <c r="A1446" t="s">
        <v>3095</v>
      </c>
      <c r="B1446" t="s">
        <v>52</v>
      </c>
      <c r="C1446" t="s">
        <v>3096</v>
      </c>
      <c r="D1446">
        <v>2.1</v>
      </c>
      <c r="E1446">
        <v>2.7</v>
      </c>
      <c r="F1446">
        <v>3.5</v>
      </c>
      <c r="G1446">
        <v>2.766666666666667</v>
      </c>
      <c r="H1446">
        <v>0.026964</v>
      </c>
      <c r="I1446">
        <v>8.02429528993357</v>
      </c>
      <c r="J1446">
        <v>1.112323887871839</v>
      </c>
      <c r="K1446">
        <v>1.1848757339853973</v>
      </c>
      <c r="L1446">
        <v>2.5092064214034924</v>
      </c>
      <c r="M1446">
        <v>0.7457462879930035</v>
      </c>
      <c r="N1446">
        <v>0.16422262032969642</v>
      </c>
      <c r="O1446">
        <v>3.348325802678528</v>
      </c>
    </row>
    <row r="1447" ht="15.75" customHeight="1">
      <c r="A1447" t="s">
        <v>3097</v>
      </c>
      <c r="B1447" t="s">
        <v>33</v>
      </c>
      <c r="C1447" t="s">
        <v>3098</v>
      </c>
      <c r="D1447">
        <v>1.0</v>
      </c>
      <c r="E1447">
        <v>1.0</v>
      </c>
      <c r="F1447">
        <v>4.0</v>
      </c>
      <c r="G1447">
        <v>2.0</v>
      </c>
      <c r="H1447">
        <v>0.6833333333333333</v>
      </c>
      <c r="I1447">
        <v>64.84971129374777</v>
      </c>
      <c r="J1447">
        <v>1.0050672984814586</v>
      </c>
      <c r="K1447">
        <v>2.402188922928253</v>
      </c>
      <c r="L1447">
        <v>17.617648230465825</v>
      </c>
      <c r="M1447">
        <v>5.6774795046803055</v>
      </c>
      <c r="N1447">
        <v>0.03743953137239594</v>
      </c>
      <c r="O1447">
        <v>3.3521537901146456</v>
      </c>
    </row>
    <row r="1448" ht="15.75" customHeight="1">
      <c r="A1448" t="s">
        <v>3099</v>
      </c>
      <c r="B1448" t="s">
        <v>19</v>
      </c>
      <c r="C1448" t="s">
        <v>3100</v>
      </c>
      <c r="D1448">
        <v>3.0</v>
      </c>
      <c r="E1448">
        <v>1.8</v>
      </c>
      <c r="F1448">
        <v>2.5</v>
      </c>
      <c r="G1448">
        <v>2.433333333333333</v>
      </c>
      <c r="H1448">
        <v>21.51</v>
      </c>
      <c r="I1448">
        <v>15.436879482532417</v>
      </c>
      <c r="J1448">
        <v>2.142668262663027</v>
      </c>
      <c r="K1448">
        <v>8.647145548217148</v>
      </c>
      <c r="L1448">
        <v>11.416485898528467</v>
      </c>
      <c r="M1448">
        <v>0.027524608947474955</v>
      </c>
      <c r="N1448">
        <v>0.6202417226903177</v>
      </c>
      <c r="O1448">
        <v>3.357792525808637</v>
      </c>
    </row>
    <row r="1449" ht="15.75" customHeight="1">
      <c r="A1449" t="s">
        <v>3101</v>
      </c>
      <c r="B1449" t="s">
        <v>33</v>
      </c>
      <c r="C1449" t="s">
        <v>3102</v>
      </c>
      <c r="D1449">
        <v>1.0</v>
      </c>
      <c r="E1449">
        <v>1.0</v>
      </c>
      <c r="F1449">
        <v>4.0</v>
      </c>
      <c r="G1449">
        <v>2.0</v>
      </c>
      <c r="H1449">
        <v>0.29333333333333333</v>
      </c>
      <c r="I1449">
        <v>24.751812630334708</v>
      </c>
      <c r="J1449">
        <v>1.0337850397397779</v>
      </c>
      <c r="K1449">
        <v>1.0353206573962386</v>
      </c>
      <c r="L1449">
        <v>7.865450851729414</v>
      </c>
      <c r="M1449">
        <v>0.39041085773425255</v>
      </c>
      <c r="N1449">
        <v>0.04875543268199351</v>
      </c>
      <c r="O1449">
        <v>3.3681267204001952</v>
      </c>
    </row>
    <row r="1450" ht="15.75" customHeight="1">
      <c r="A1450" t="s">
        <v>3103</v>
      </c>
      <c r="B1450" t="s">
        <v>52</v>
      </c>
      <c r="C1450" t="s">
        <v>3104</v>
      </c>
      <c r="D1450">
        <v>2.0</v>
      </c>
      <c r="E1450">
        <v>1.7</v>
      </c>
      <c r="F1450">
        <v>2.7</v>
      </c>
      <c r="G1450">
        <v>2.1333333333333333</v>
      </c>
      <c r="H1450">
        <v>0.631982</v>
      </c>
      <c r="I1450">
        <v>27.616615502996673</v>
      </c>
      <c r="J1450">
        <v>0.9947292215004669</v>
      </c>
      <c r="K1450">
        <v>1.0301454700998884</v>
      </c>
      <c r="L1450">
        <v>9.117686512933737</v>
      </c>
      <c r="M1450">
        <v>0.6582461114813627</v>
      </c>
      <c r="N1450">
        <v>0.03575688098348426</v>
      </c>
      <c r="O1450">
        <v>3.376554860649744</v>
      </c>
    </row>
    <row r="1451" ht="15.75" customHeight="1">
      <c r="A1451" t="s">
        <v>3105</v>
      </c>
      <c r="B1451" t="s">
        <v>33</v>
      </c>
      <c r="C1451" t="s">
        <v>3106</v>
      </c>
      <c r="D1451">
        <v>5.0</v>
      </c>
      <c r="E1451">
        <v>3.2</v>
      </c>
      <c r="F1451">
        <v>3.7</v>
      </c>
      <c r="G1451">
        <v>3.9666666666666663</v>
      </c>
      <c r="H1451">
        <v>1.0466666666666669</v>
      </c>
      <c r="I1451">
        <v>28.29820346721654</v>
      </c>
      <c r="J1451">
        <v>1.0438476068665952</v>
      </c>
      <c r="K1451">
        <v>1.139774064419139</v>
      </c>
      <c r="L1451">
        <v>10.525227328375554</v>
      </c>
      <c r="M1451">
        <v>1.259687168535625</v>
      </c>
      <c r="N1451">
        <v>0.04689114620931317</v>
      </c>
      <c r="O1451">
        <v>3.3782854065508725</v>
      </c>
    </row>
    <row r="1452" ht="15.75" customHeight="1">
      <c r="A1452" t="s">
        <v>3107</v>
      </c>
      <c r="B1452" t="s">
        <v>33</v>
      </c>
      <c r="C1452" t="s">
        <v>3108</v>
      </c>
      <c r="D1452">
        <v>1.9</v>
      </c>
      <c r="E1452">
        <v>2.3</v>
      </c>
      <c r="F1452">
        <v>3.6</v>
      </c>
      <c r="G1452">
        <v>2.5999999999999996</v>
      </c>
      <c r="H1452">
        <v>2.7199999999999998</v>
      </c>
      <c r="I1452">
        <v>49.02540831697665</v>
      </c>
      <c r="J1452">
        <v>1.205561402195214</v>
      </c>
      <c r="K1452">
        <v>7.198329080126917</v>
      </c>
      <c r="L1452">
        <v>14.167312671000058</v>
      </c>
      <c r="M1452">
        <v>0.3641390047755382</v>
      </c>
      <c r="N1452">
        <v>0.2171211919757443</v>
      </c>
      <c r="O1452">
        <v>3.3909698870796907</v>
      </c>
    </row>
    <row r="1453" ht="15.75" customHeight="1">
      <c r="A1453" t="s">
        <v>3109</v>
      </c>
      <c r="B1453" t="s">
        <v>19</v>
      </c>
      <c r="C1453" t="s">
        <v>3110</v>
      </c>
      <c r="D1453">
        <v>2.0</v>
      </c>
      <c r="E1453">
        <v>1.1</v>
      </c>
      <c r="F1453">
        <v>1.9</v>
      </c>
      <c r="G1453">
        <v>1.6666666666666667</v>
      </c>
      <c r="H1453">
        <v>52.518666666666675</v>
      </c>
      <c r="I1453">
        <v>8.106234300764608</v>
      </c>
      <c r="J1453">
        <v>2.541100980668116</v>
      </c>
      <c r="K1453">
        <v>5.734335618821361</v>
      </c>
      <c r="L1453">
        <v>9.919953460405862</v>
      </c>
      <c r="M1453">
        <v>0.08082231292316096</v>
      </c>
      <c r="N1453">
        <v>0.6581693004392198</v>
      </c>
      <c r="O1453">
        <v>3.3910425423879333</v>
      </c>
    </row>
    <row r="1454" ht="15.75" customHeight="1">
      <c r="A1454" t="s">
        <v>3111</v>
      </c>
      <c r="B1454" t="s">
        <v>33</v>
      </c>
      <c r="C1454" t="s">
        <v>3112</v>
      </c>
      <c r="D1454">
        <v>4.3</v>
      </c>
      <c r="E1454">
        <v>4.4</v>
      </c>
      <c r="F1454">
        <v>3.7</v>
      </c>
      <c r="G1454">
        <v>4.133333333333333</v>
      </c>
      <c r="H1454">
        <v>0.5866666666666667</v>
      </c>
      <c r="I1454">
        <v>17.21970174118165</v>
      </c>
      <c r="J1454">
        <v>2.120353717200053</v>
      </c>
      <c r="K1454">
        <v>9.59123959295684</v>
      </c>
      <c r="L1454">
        <v>16.836480369237538</v>
      </c>
      <c r="M1454">
        <v>0.14448658212938603</v>
      </c>
      <c r="N1454">
        <v>0.524583454761785</v>
      </c>
      <c r="O1454">
        <v>3.391389740169946</v>
      </c>
    </row>
    <row r="1455" ht="15.75" customHeight="1">
      <c r="A1455" t="s">
        <v>3113</v>
      </c>
      <c r="B1455" t="s">
        <v>33</v>
      </c>
      <c r="C1455" t="s">
        <v>2499</v>
      </c>
      <c r="D1455">
        <v>0.7</v>
      </c>
      <c r="E1455">
        <v>1.4</v>
      </c>
      <c r="F1455">
        <v>2.9</v>
      </c>
      <c r="G1455">
        <v>1.6666666666666667</v>
      </c>
      <c r="H1455">
        <v>2.8466666666666667</v>
      </c>
      <c r="I1455">
        <v>18.016200054263468</v>
      </c>
      <c r="J1455">
        <v>2.034217891267017</v>
      </c>
      <c r="K1455">
        <v>7.638506101926502</v>
      </c>
      <c r="L1455">
        <v>13.958610899588553</v>
      </c>
      <c r="M1455">
        <v>0.1809212378546321</v>
      </c>
      <c r="N1455">
        <v>0.49831770774402095</v>
      </c>
      <c r="O1455">
        <v>3.3954814689912944</v>
      </c>
    </row>
    <row r="1456" ht="15.75" customHeight="1">
      <c r="A1456" t="s">
        <v>3114</v>
      </c>
      <c r="B1456" t="s">
        <v>33</v>
      </c>
      <c r="C1456" t="s">
        <v>3115</v>
      </c>
      <c r="D1456">
        <v>2.5</v>
      </c>
      <c r="E1456">
        <v>2.0</v>
      </c>
      <c r="F1456">
        <v>2.3</v>
      </c>
      <c r="G1456">
        <v>2.2666666666666666</v>
      </c>
      <c r="H1456">
        <v>0.39333333333333337</v>
      </c>
      <c r="I1456">
        <v>24.287742464078214</v>
      </c>
      <c r="J1456">
        <v>2.687842747249612</v>
      </c>
      <c r="K1456">
        <v>17.145123886201652</v>
      </c>
      <c r="L1456">
        <v>20.223509613942547</v>
      </c>
      <c r="M1456">
        <v>0.005542121518667314</v>
      </c>
      <c r="N1456">
        <v>0.7702692523921935</v>
      </c>
      <c r="O1456">
        <v>3.3989652006517868</v>
      </c>
    </row>
    <row r="1457" ht="15.75" customHeight="1">
      <c r="A1457" t="s">
        <v>3116</v>
      </c>
      <c r="B1457" t="s">
        <v>52</v>
      </c>
      <c r="C1457" t="s">
        <v>3117</v>
      </c>
      <c r="D1457">
        <v>4.0</v>
      </c>
      <c r="E1457">
        <v>1.7</v>
      </c>
      <c r="F1457">
        <v>3.7</v>
      </c>
      <c r="G1457">
        <v>3.1333333333333333</v>
      </c>
      <c r="H1457">
        <v>0.92159</v>
      </c>
      <c r="I1457">
        <v>31.89514483884129</v>
      </c>
      <c r="J1457">
        <v>1.005084727953302</v>
      </c>
      <c r="K1457">
        <v>1.187185961560933</v>
      </c>
      <c r="L1457">
        <v>10.418490527832866</v>
      </c>
      <c r="M1457">
        <v>0.46427636719874016</v>
      </c>
      <c r="N1457">
        <v>0.035404738074795127</v>
      </c>
      <c r="O1457">
        <v>3.4034224123749617</v>
      </c>
    </row>
    <row r="1458" ht="15.75" customHeight="1">
      <c r="A1458" t="s">
        <v>3118</v>
      </c>
      <c r="B1458" t="s">
        <v>33</v>
      </c>
      <c r="C1458" t="s">
        <v>3119</v>
      </c>
      <c r="D1458">
        <v>4.4</v>
      </c>
      <c r="E1458">
        <v>3.4</v>
      </c>
      <c r="F1458">
        <v>3.2</v>
      </c>
      <c r="G1458">
        <v>3.6666666666666665</v>
      </c>
      <c r="H1458">
        <v>0.35</v>
      </c>
      <c r="I1458">
        <v>7.081322616533899</v>
      </c>
      <c r="J1458">
        <v>2.4827339191550646</v>
      </c>
      <c r="K1458">
        <v>5.233727294688001</v>
      </c>
      <c r="L1458">
        <v>9.659569464716949</v>
      </c>
      <c r="M1458">
        <v>0.09783544480222436</v>
      </c>
      <c r="N1458">
        <v>0.6446648414773558</v>
      </c>
      <c r="O1458">
        <v>3.4199394136397046</v>
      </c>
    </row>
    <row r="1459" ht="15.75" customHeight="1">
      <c r="A1459" t="s">
        <v>3120</v>
      </c>
      <c r="B1459" t="s">
        <v>33</v>
      </c>
      <c r="C1459" t="s">
        <v>387</v>
      </c>
      <c r="D1459">
        <v>0.0</v>
      </c>
      <c r="E1459">
        <v>0.4</v>
      </c>
      <c r="F1459">
        <v>3.4</v>
      </c>
      <c r="G1459">
        <v>1.2666666666666666</v>
      </c>
      <c r="H1459">
        <v>1.4133333333333336</v>
      </c>
      <c r="I1459">
        <v>27.455884822122698</v>
      </c>
      <c r="J1459">
        <v>1.351547426264022</v>
      </c>
      <c r="K1459">
        <v>3.7485403653744847</v>
      </c>
      <c r="L1459">
        <v>5.340065507875186</v>
      </c>
      <c r="M1459">
        <v>0.07673097565745021</v>
      </c>
      <c r="N1459">
        <v>0.3060658379316216</v>
      </c>
      <c r="O1459">
        <v>3.4309779796451387</v>
      </c>
    </row>
    <row r="1460" ht="15.75" customHeight="1">
      <c r="A1460" t="s">
        <v>3121</v>
      </c>
      <c r="B1460" t="s">
        <v>295</v>
      </c>
      <c r="C1460" t="s">
        <v>3122</v>
      </c>
      <c r="D1460">
        <v>5.0</v>
      </c>
      <c r="E1460">
        <v>3.5</v>
      </c>
      <c r="F1460">
        <v>4.3</v>
      </c>
      <c r="G1460">
        <v>4.266666666666667</v>
      </c>
      <c r="H1460">
        <v>3.4966666666666666</v>
      </c>
      <c r="I1460">
        <v>42.87473734022223</v>
      </c>
      <c r="J1460">
        <v>1.0189802746621188</v>
      </c>
      <c r="K1460">
        <v>0.8031806153781599</v>
      </c>
      <c r="L1460">
        <v>10.738848629226121</v>
      </c>
      <c r="M1460">
        <v>4.109634837876221</v>
      </c>
      <c r="N1460">
        <v>0.026943244837178346</v>
      </c>
      <c r="O1460">
        <v>3.439142961026883</v>
      </c>
    </row>
    <row r="1461" ht="15.75" customHeight="1">
      <c r="A1461" t="s">
        <v>3123</v>
      </c>
      <c r="B1461" t="s">
        <v>33</v>
      </c>
      <c r="C1461" t="s">
        <v>3124</v>
      </c>
      <c r="D1461">
        <v>1.0</v>
      </c>
      <c r="E1461">
        <v>1.0</v>
      </c>
      <c r="F1461">
        <v>3.7</v>
      </c>
      <c r="G1461">
        <v>1.9000000000000001</v>
      </c>
      <c r="H1461">
        <v>0.22333333333333333</v>
      </c>
      <c r="I1461">
        <v>37.03068835821112</v>
      </c>
      <c r="J1461">
        <v>1.0016153275708515</v>
      </c>
      <c r="K1461">
        <v>0.9362220131407611</v>
      </c>
      <c r="L1461">
        <v>7.105240551102765</v>
      </c>
      <c r="M1461">
        <v>2.055212105597216</v>
      </c>
      <c r="N1461">
        <v>0.036850839538194374</v>
      </c>
      <c r="O1461">
        <v>3.4442487042418617</v>
      </c>
    </row>
    <row r="1462" ht="15.75" customHeight="1">
      <c r="A1462" t="s">
        <v>3125</v>
      </c>
      <c r="B1462" t="s">
        <v>33</v>
      </c>
      <c r="C1462" t="s">
        <v>3126</v>
      </c>
      <c r="D1462">
        <v>1.0</v>
      </c>
      <c r="E1462">
        <v>1.7</v>
      </c>
      <c r="F1462">
        <v>4.0</v>
      </c>
      <c r="G1462">
        <v>2.2333333333333334</v>
      </c>
      <c r="H1462">
        <v>0.1433333333333333</v>
      </c>
      <c r="I1462">
        <v>0.9087426184820069</v>
      </c>
      <c r="J1462">
        <v>2.4315174741585937</v>
      </c>
      <c r="K1462">
        <v>-0.5888046774164883</v>
      </c>
      <c r="L1462">
        <v>-4.522924789175321</v>
      </c>
      <c r="M1462">
        <v>0.2873299005666907</v>
      </c>
      <c r="N1462">
        <v>0.6807697313807007</v>
      </c>
      <c r="O1462">
        <v>3.4477086433994897</v>
      </c>
    </row>
    <row r="1463" ht="15.75" customHeight="1">
      <c r="A1463" t="s">
        <v>3127</v>
      </c>
      <c r="B1463" t="s">
        <v>19</v>
      </c>
      <c r="C1463" t="s">
        <v>3128</v>
      </c>
      <c r="D1463">
        <v>3.4</v>
      </c>
      <c r="E1463">
        <v>3.0</v>
      </c>
      <c r="F1463">
        <v>2.3</v>
      </c>
      <c r="G1463">
        <v>2.9</v>
      </c>
      <c r="H1463">
        <v>166.09666666666666</v>
      </c>
      <c r="I1463">
        <v>19.14001105984605</v>
      </c>
      <c r="J1463">
        <v>1.835992959333392</v>
      </c>
      <c r="K1463">
        <v>8.48826367799748</v>
      </c>
      <c r="L1463">
        <v>10.505555233472846</v>
      </c>
      <c r="M1463">
        <v>0.003333182234858847</v>
      </c>
      <c r="N1463">
        <v>0.518388737831014</v>
      </c>
      <c r="O1463">
        <v>3.450991451212127</v>
      </c>
    </row>
    <row r="1464" ht="15.75" customHeight="1">
      <c r="A1464" t="s">
        <v>3129</v>
      </c>
      <c r="B1464" t="s">
        <v>33</v>
      </c>
      <c r="C1464" t="s">
        <v>3130</v>
      </c>
      <c r="D1464">
        <v>4.0</v>
      </c>
      <c r="E1464">
        <v>3.7</v>
      </c>
      <c r="F1464">
        <v>3.9</v>
      </c>
      <c r="G1464">
        <v>3.8666666666666667</v>
      </c>
      <c r="H1464">
        <v>0.16333333333333333</v>
      </c>
      <c r="I1464">
        <v>5.861998317500857</v>
      </c>
      <c r="J1464">
        <v>1.6186318032310558</v>
      </c>
      <c r="K1464">
        <v>6.00115989062997</v>
      </c>
      <c r="L1464">
        <v>8.452574872598838</v>
      </c>
      <c r="M1464">
        <v>0.05328665227589866</v>
      </c>
      <c r="N1464">
        <v>0.37554392988646124</v>
      </c>
      <c r="O1464">
        <v>3.4728105437612906</v>
      </c>
    </row>
    <row r="1465" ht="15.75" customHeight="1">
      <c r="A1465" t="s">
        <v>3131</v>
      </c>
      <c r="B1465" t="s">
        <v>241</v>
      </c>
      <c r="C1465" t="s">
        <v>3132</v>
      </c>
      <c r="D1465">
        <v>1.3</v>
      </c>
      <c r="E1465">
        <v>3.0</v>
      </c>
      <c r="F1465">
        <v>3.5</v>
      </c>
      <c r="G1465">
        <v>2.6</v>
      </c>
      <c r="H1465">
        <v>0.06666666666666668</v>
      </c>
      <c r="I1465">
        <v>28.487933314956862</v>
      </c>
      <c r="J1465">
        <v>1.1397800990727298</v>
      </c>
      <c r="K1465">
        <v>5.875376850658063</v>
      </c>
      <c r="L1465">
        <v>10.217956670765078</v>
      </c>
      <c r="M1465">
        <v>0.36513377514932294</v>
      </c>
      <c r="N1465">
        <v>0.20765767713168107</v>
      </c>
      <c r="O1465">
        <v>3.478926582023931</v>
      </c>
    </row>
    <row r="1466" ht="15.75" customHeight="1">
      <c r="A1466" t="s">
        <v>3133</v>
      </c>
      <c r="B1466" t="s">
        <v>185</v>
      </c>
      <c r="C1466" t="s">
        <v>3134</v>
      </c>
      <c r="D1466">
        <v>0.7</v>
      </c>
      <c r="E1466">
        <v>0.0</v>
      </c>
      <c r="F1466">
        <v>2.6</v>
      </c>
      <c r="G1466">
        <v>1.0999999999999999</v>
      </c>
      <c r="H1466">
        <v>0.3320003333333333</v>
      </c>
      <c r="I1466">
        <v>17.57782275250628</v>
      </c>
      <c r="J1466">
        <v>0.914568858204538</v>
      </c>
      <c r="K1466">
        <v>3.648777861563005</v>
      </c>
      <c r="L1466">
        <v>5.120635476909255</v>
      </c>
      <c r="M1466">
        <v>0.23346174206796919</v>
      </c>
      <c r="N1466">
        <v>0.1926775329280823</v>
      </c>
      <c r="O1466">
        <v>3.483432223595446</v>
      </c>
    </row>
    <row r="1467" ht="15.75" customHeight="1">
      <c r="A1467" t="s">
        <v>3135</v>
      </c>
      <c r="B1467" t="s">
        <v>52</v>
      </c>
      <c r="C1467" t="s">
        <v>3136</v>
      </c>
      <c r="D1467">
        <v>0.0</v>
      </c>
      <c r="E1467">
        <v>0.8</v>
      </c>
      <c r="F1467">
        <v>2.0</v>
      </c>
      <c r="G1467">
        <v>0.9333333333333332</v>
      </c>
      <c r="H1467">
        <v>0.852785</v>
      </c>
      <c r="I1467">
        <v>15.884839436928155</v>
      </c>
      <c r="J1467">
        <v>2.804427145551468</v>
      </c>
      <c r="K1467">
        <v>12.215162308290486</v>
      </c>
      <c r="L1467">
        <v>17.835281494389765</v>
      </c>
      <c r="M1467">
        <v>0.06771789072146243</v>
      </c>
      <c r="N1467">
        <v>0.6866469797019115</v>
      </c>
      <c r="O1467">
        <v>3.4893875557677165</v>
      </c>
    </row>
    <row r="1468" ht="15.75" customHeight="1">
      <c r="A1468" t="s">
        <v>3137</v>
      </c>
      <c r="B1468" t="s">
        <v>19</v>
      </c>
      <c r="C1468" t="s">
        <v>3138</v>
      </c>
      <c r="D1468">
        <v>2.5</v>
      </c>
      <c r="E1468">
        <v>2.7</v>
      </c>
      <c r="F1468">
        <v>2.5</v>
      </c>
      <c r="G1468">
        <v>2.566666666666667</v>
      </c>
      <c r="H1468">
        <v>128.46666666666667</v>
      </c>
      <c r="I1468">
        <v>9.443226285251548</v>
      </c>
      <c r="J1468">
        <v>4.1656306614689615</v>
      </c>
      <c r="K1468">
        <v>11.541708283275648</v>
      </c>
      <c r="L1468">
        <v>17.06374490624284</v>
      </c>
      <c r="M1468">
        <v>0.0013143291519044325</v>
      </c>
      <c r="N1468">
        <v>1.203615452195588</v>
      </c>
      <c r="O1468">
        <v>3.489869724020923</v>
      </c>
    </row>
    <row r="1469" ht="15.75" customHeight="1">
      <c r="A1469" t="s">
        <v>3139</v>
      </c>
      <c r="B1469" t="s">
        <v>19</v>
      </c>
      <c r="C1469" t="s">
        <v>3140</v>
      </c>
      <c r="D1469">
        <v>0.5</v>
      </c>
      <c r="E1469">
        <v>0.4</v>
      </c>
      <c r="F1469">
        <v>1.5</v>
      </c>
      <c r="G1469">
        <v>0.7999999999999999</v>
      </c>
      <c r="H1469">
        <v>144.9175</v>
      </c>
      <c r="I1469">
        <v>11.142848093851383</v>
      </c>
      <c r="J1469">
        <v>3.801457280309506</v>
      </c>
      <c r="K1469">
        <v>12.577177886640362</v>
      </c>
      <c r="L1469">
        <v>15.619731300110535</v>
      </c>
      <c r="M1469">
        <v>0.004245135487579378</v>
      </c>
      <c r="N1469">
        <v>1.110978273972993</v>
      </c>
      <c r="O1469">
        <v>3.490850075880687</v>
      </c>
    </row>
    <row r="1470" ht="15.75" customHeight="1">
      <c r="A1470" t="s">
        <v>3141</v>
      </c>
      <c r="B1470" t="s">
        <v>185</v>
      </c>
      <c r="C1470" t="s">
        <v>2584</v>
      </c>
      <c r="D1470">
        <v>0.6</v>
      </c>
      <c r="E1470">
        <v>1.8</v>
      </c>
      <c r="F1470">
        <v>3.5</v>
      </c>
      <c r="G1470">
        <v>1.9666666666666668</v>
      </c>
      <c r="H1470">
        <v>0.5466666666666666</v>
      </c>
      <c r="I1470">
        <v>18.547746056070462</v>
      </c>
      <c r="J1470">
        <v>1.483982126207582</v>
      </c>
      <c r="K1470">
        <v>4.3233270976140865</v>
      </c>
      <c r="L1470">
        <v>8.728349000358746</v>
      </c>
      <c r="M1470">
        <v>0.31335827807669575</v>
      </c>
      <c r="N1470">
        <v>0.2814489913464668</v>
      </c>
      <c r="O1470">
        <v>3.4990226775670927</v>
      </c>
    </row>
    <row r="1471" ht="15.75" customHeight="1">
      <c r="A1471" t="s">
        <v>3142</v>
      </c>
      <c r="B1471" t="s">
        <v>185</v>
      </c>
      <c r="C1471" t="s">
        <v>3143</v>
      </c>
      <c r="D1471">
        <v>1.0</v>
      </c>
      <c r="E1471">
        <v>0.8</v>
      </c>
      <c r="F1471">
        <v>3.6</v>
      </c>
      <c r="G1471">
        <v>1.8</v>
      </c>
      <c r="H1471">
        <v>0.5366666666666666</v>
      </c>
      <c r="I1471">
        <v>25.76740128079373</v>
      </c>
      <c r="J1471">
        <v>2.407497603428509</v>
      </c>
      <c r="K1471">
        <v>13.527025880638627</v>
      </c>
      <c r="L1471">
        <v>28.803680389734392</v>
      </c>
      <c r="M1471">
        <v>0.15288184652453254</v>
      </c>
      <c r="N1471">
        <v>0.5536877147078806</v>
      </c>
      <c r="O1471">
        <v>3.4995115049587535</v>
      </c>
    </row>
    <row r="1472" ht="15.75" customHeight="1">
      <c r="A1472" t="s">
        <v>3144</v>
      </c>
      <c r="B1472" t="s">
        <v>185</v>
      </c>
      <c r="C1472" t="s">
        <v>1241</v>
      </c>
      <c r="D1472">
        <v>3.5</v>
      </c>
      <c r="E1472">
        <v>3.2</v>
      </c>
      <c r="F1472">
        <v>4.3</v>
      </c>
      <c r="G1472">
        <v>3.6666666666666665</v>
      </c>
      <c r="H1472">
        <v>-0.015</v>
      </c>
      <c r="I1472">
        <v>-1.3677758003649299</v>
      </c>
      <c r="J1472">
        <v>1.4862914851499418</v>
      </c>
      <c r="K1472">
        <v>2.2485344575707664</v>
      </c>
      <c r="L1472">
        <v>4.692766928412671</v>
      </c>
      <c r="M1472">
        <v>0.2881046660560716</v>
      </c>
      <c r="N1472">
        <v>0.26311462238371763</v>
      </c>
      <c r="O1472">
        <v>3.501284317621523</v>
      </c>
    </row>
    <row r="1473" ht="15.75" customHeight="1">
      <c r="A1473" t="s">
        <v>3145</v>
      </c>
      <c r="B1473" t="s">
        <v>95</v>
      </c>
      <c r="C1473" t="s">
        <v>3146</v>
      </c>
      <c r="D1473">
        <v>1.0</v>
      </c>
      <c r="E1473">
        <v>3.0</v>
      </c>
      <c r="F1473">
        <v>5.0</v>
      </c>
      <c r="G1473">
        <v>3.0</v>
      </c>
      <c r="H1473">
        <v>0.236955</v>
      </c>
      <c r="I1473">
        <v>23.165518879126097</v>
      </c>
      <c r="J1473">
        <v>1.7624366771366078</v>
      </c>
      <c r="K1473">
        <v>6.273869625240586</v>
      </c>
      <c r="L1473">
        <v>14.1307308216069</v>
      </c>
      <c r="M1473">
        <v>0.25107437394051335</v>
      </c>
      <c r="N1473">
        <v>0.35422271934863</v>
      </c>
      <c r="O1473">
        <v>3.505816188960737</v>
      </c>
    </row>
    <row r="1474" ht="15.75" customHeight="1">
      <c r="A1474" t="s">
        <v>3147</v>
      </c>
      <c r="B1474" t="s">
        <v>19</v>
      </c>
      <c r="C1474" t="s">
        <v>3148</v>
      </c>
      <c r="D1474">
        <v>1.6</v>
      </c>
      <c r="E1474">
        <v>1.2</v>
      </c>
      <c r="F1474">
        <v>3.0</v>
      </c>
      <c r="G1474">
        <v>1.9333333333333333</v>
      </c>
      <c r="H1474">
        <v>42.70333333333333</v>
      </c>
      <c r="I1474">
        <v>12.856135757793673</v>
      </c>
      <c r="J1474">
        <v>3.020916354679499</v>
      </c>
      <c r="K1474">
        <v>12.044129836085803</v>
      </c>
      <c r="L1474">
        <v>16.488495365782605</v>
      </c>
      <c r="M1474">
        <v>0.029509624194391335</v>
      </c>
      <c r="N1474">
        <v>0.8458872407960433</v>
      </c>
      <c r="O1474">
        <v>3.5069367891689267</v>
      </c>
    </row>
    <row r="1475" ht="15.75" customHeight="1">
      <c r="A1475" t="s">
        <v>3149</v>
      </c>
      <c r="B1475" t="s">
        <v>33</v>
      </c>
      <c r="C1475" t="s">
        <v>3150</v>
      </c>
      <c r="D1475">
        <v>1.0</v>
      </c>
      <c r="E1475">
        <v>1.7</v>
      </c>
      <c r="F1475">
        <v>4.5</v>
      </c>
      <c r="G1475">
        <v>2.4</v>
      </c>
      <c r="H1475">
        <v>1.2366666666666666</v>
      </c>
      <c r="I1475">
        <v>18.00206124560925</v>
      </c>
      <c r="J1475">
        <v>1.8539562606461382</v>
      </c>
      <c r="K1475">
        <v>4.263101719693618</v>
      </c>
      <c r="L1475">
        <v>10.49968539436668</v>
      </c>
      <c r="M1475">
        <v>0.2862963563634319</v>
      </c>
      <c r="N1475">
        <v>0.3599817725930114</v>
      </c>
      <c r="O1475">
        <v>3.5116693530977896</v>
      </c>
    </row>
    <row r="1476" ht="15.75" customHeight="1">
      <c r="A1476" t="s">
        <v>3151</v>
      </c>
      <c r="B1476" t="s">
        <v>30</v>
      </c>
      <c r="C1476" t="s">
        <v>3152</v>
      </c>
      <c r="D1476">
        <v>3.7</v>
      </c>
      <c r="E1476">
        <v>3.5</v>
      </c>
      <c r="F1476">
        <v>2.7</v>
      </c>
      <c r="G1476">
        <v>3.3000000000000003</v>
      </c>
      <c r="H1476">
        <v>0.24666666666666665</v>
      </c>
      <c r="I1476">
        <v>15.370230994367976</v>
      </c>
      <c r="J1476">
        <v>2.9093630765207354</v>
      </c>
      <c r="K1476">
        <v>9.330285410619036</v>
      </c>
      <c r="L1476">
        <v>16.349311704744228</v>
      </c>
      <c r="M1476">
        <v>0.0729568294420572</v>
      </c>
      <c r="N1476">
        <v>0.7407974158581524</v>
      </c>
      <c r="O1476">
        <v>3.5130957697683605</v>
      </c>
    </row>
    <row r="1477" ht="15.75" customHeight="1">
      <c r="A1477" t="s">
        <v>3153</v>
      </c>
      <c r="B1477" t="s">
        <v>550</v>
      </c>
      <c r="C1477" t="s">
        <v>3154</v>
      </c>
      <c r="D1477">
        <v>3.7</v>
      </c>
      <c r="E1477">
        <v>3.3</v>
      </c>
      <c r="F1477">
        <v>4.3</v>
      </c>
      <c r="G1477">
        <v>3.766666666666667</v>
      </c>
      <c r="H1477">
        <v>0.37</v>
      </c>
      <c r="I1477">
        <v>26.718374790559906</v>
      </c>
      <c r="J1477">
        <v>1.1094103745631039</v>
      </c>
      <c r="K1477">
        <v>3.91883538350996</v>
      </c>
      <c r="L1477">
        <v>6.470593034605331</v>
      </c>
      <c r="M1477">
        <v>0.30734362132023535</v>
      </c>
      <c r="N1477">
        <v>0.20954794990757278</v>
      </c>
      <c r="O1477">
        <v>3.5133899502465895</v>
      </c>
    </row>
    <row r="1478" ht="15.75" customHeight="1">
      <c r="A1478" t="s">
        <v>3155</v>
      </c>
      <c r="B1478" t="s">
        <v>89</v>
      </c>
      <c r="C1478" t="s">
        <v>3156</v>
      </c>
      <c r="D1478">
        <v>4.0</v>
      </c>
      <c r="E1478">
        <v>3.2</v>
      </c>
      <c r="F1478">
        <v>3.6</v>
      </c>
      <c r="G1478">
        <v>3.6</v>
      </c>
      <c r="H1478">
        <v>0.331</v>
      </c>
      <c r="I1478">
        <v>17.321159471678044</v>
      </c>
      <c r="J1478">
        <v>1.207935547793796</v>
      </c>
      <c r="K1478">
        <v>1.7081002783570824</v>
      </c>
      <c r="L1478">
        <v>12.528</v>
      </c>
      <c r="M1478">
        <v>0.8305386194069752</v>
      </c>
      <c r="N1478">
        <v>0.09422692646661023</v>
      </c>
      <c r="O1478">
        <v>3.5181409799324372</v>
      </c>
    </row>
    <row r="1479" ht="15.75" customHeight="1">
      <c r="A1479" t="s">
        <v>3157</v>
      </c>
      <c r="B1479" t="s">
        <v>33</v>
      </c>
      <c r="C1479" t="s">
        <v>3158</v>
      </c>
      <c r="D1479">
        <v>2.6</v>
      </c>
      <c r="E1479">
        <v>2.3</v>
      </c>
      <c r="F1479">
        <v>3.0</v>
      </c>
      <c r="G1479">
        <v>2.6333333333333333</v>
      </c>
      <c r="H1479">
        <v>0.74</v>
      </c>
      <c r="I1479">
        <v>17.88572617222283</v>
      </c>
      <c r="J1479">
        <v>2.427832715722528</v>
      </c>
      <c r="K1479">
        <v>13.90131052195654</v>
      </c>
      <c r="L1479">
        <v>18.146398812956985</v>
      </c>
      <c r="M1479">
        <v>0.0</v>
      </c>
      <c r="N1479">
        <v>0.6553275107676105</v>
      </c>
      <c r="O1479">
        <v>3.5306690511849275</v>
      </c>
    </row>
    <row r="1480" ht="15.75" customHeight="1">
      <c r="A1480" t="s">
        <v>3159</v>
      </c>
      <c r="B1480" t="s">
        <v>190</v>
      </c>
      <c r="C1480" t="s">
        <v>3160</v>
      </c>
      <c r="D1480">
        <v>5.0</v>
      </c>
      <c r="E1480">
        <v>3.2</v>
      </c>
      <c r="F1480">
        <v>4.3</v>
      </c>
      <c r="G1480">
        <v>4.166666666666667</v>
      </c>
      <c r="H1480">
        <v>0.14759266666666665</v>
      </c>
      <c r="I1480">
        <v>27.659204020440264</v>
      </c>
      <c r="J1480">
        <v>1.0411452721626375</v>
      </c>
      <c r="K1480">
        <v>0.7097106463235578</v>
      </c>
      <c r="L1480">
        <v>11.625552401380087</v>
      </c>
      <c r="M1480">
        <v>2.7810155767679325</v>
      </c>
      <c r="N1480">
        <v>0.03040298348417258</v>
      </c>
      <c r="O1480">
        <v>3.552646268591135</v>
      </c>
    </row>
    <row r="1481" ht="15.75" customHeight="1">
      <c r="A1481" t="s">
        <v>3161</v>
      </c>
      <c r="B1481" t="s">
        <v>856</v>
      </c>
      <c r="C1481" t="s">
        <v>3162</v>
      </c>
      <c r="D1481">
        <v>3.6</v>
      </c>
      <c r="E1481">
        <v>4.0</v>
      </c>
      <c r="F1481">
        <v>5.0</v>
      </c>
      <c r="G1481">
        <v>4.2</v>
      </c>
      <c r="H1481">
        <v>0.09018033333333332</v>
      </c>
      <c r="I1481">
        <v>16.515865584990127</v>
      </c>
      <c r="J1481">
        <v>1.004640646339087</v>
      </c>
      <c r="K1481">
        <v>1.5753707554350072</v>
      </c>
      <c r="L1481">
        <v>4.110571180063427</v>
      </c>
      <c r="M1481">
        <v>0.5292293028061713</v>
      </c>
      <c r="N1481">
        <v>0.11156418530883364</v>
      </c>
      <c r="O1481">
        <v>3.559569174026409</v>
      </c>
    </row>
    <row r="1482" ht="15.75" customHeight="1">
      <c r="A1482" t="s">
        <v>3163</v>
      </c>
      <c r="B1482" t="s">
        <v>19</v>
      </c>
      <c r="C1482" t="s">
        <v>3164</v>
      </c>
      <c r="D1482">
        <v>3.0</v>
      </c>
      <c r="E1482">
        <v>2.0</v>
      </c>
      <c r="F1482">
        <v>2.6</v>
      </c>
      <c r="G1482">
        <v>2.533333333333333</v>
      </c>
      <c r="H1482">
        <v>18.306666666666665</v>
      </c>
      <c r="I1482">
        <v>39.98515064261966</v>
      </c>
      <c r="J1482">
        <v>0.976143802388587</v>
      </c>
      <c r="K1482">
        <v>1.0821163912070932</v>
      </c>
      <c r="L1482">
        <v>8.830562825533548</v>
      </c>
      <c r="M1482">
        <v>7.535201007100876</v>
      </c>
      <c r="N1482">
        <v>0.02995760944237586</v>
      </c>
      <c r="O1482">
        <v>3.565902523517761</v>
      </c>
    </row>
    <row r="1483" ht="15.75" customHeight="1">
      <c r="A1483" t="s">
        <v>3165</v>
      </c>
      <c r="B1483" t="s">
        <v>33</v>
      </c>
      <c r="C1483" t="s">
        <v>3166</v>
      </c>
      <c r="D1483">
        <v>2.1</v>
      </c>
      <c r="E1483">
        <v>2.3</v>
      </c>
      <c r="F1483">
        <v>3.0</v>
      </c>
      <c r="G1483">
        <v>2.466666666666667</v>
      </c>
      <c r="H1483">
        <v>2.58</v>
      </c>
      <c r="I1483">
        <v>2.2822887170388797</v>
      </c>
      <c r="J1483">
        <v>5.400110437315371</v>
      </c>
      <c r="K1483">
        <v>2.8976932297764133</v>
      </c>
      <c r="L1483">
        <v>12.268812535698027</v>
      </c>
      <c r="M1483">
        <v>0.06372169345208913</v>
      </c>
      <c r="N1483">
        <v>1.7505758774144804</v>
      </c>
      <c r="O1483">
        <v>3.57299117048284</v>
      </c>
    </row>
    <row r="1484" ht="15.75" customHeight="1">
      <c r="A1484" t="s">
        <v>3167</v>
      </c>
      <c r="B1484" t="s">
        <v>353</v>
      </c>
      <c r="C1484" t="s">
        <v>3168</v>
      </c>
      <c r="D1484">
        <v>4.0</v>
      </c>
      <c r="E1484">
        <v>3.0</v>
      </c>
      <c r="F1484">
        <v>4.0</v>
      </c>
      <c r="G1484">
        <v>3.6666666666666665</v>
      </c>
      <c r="H1484">
        <v>1.619524</v>
      </c>
      <c r="I1484">
        <v>19.673231871083264</v>
      </c>
      <c r="J1484">
        <v>1.0731673838492772</v>
      </c>
      <c r="K1484">
        <v>0.7261308189370961</v>
      </c>
      <c r="L1484">
        <v>12.636712446659734</v>
      </c>
      <c r="M1484">
        <v>0.6402263756853996</v>
      </c>
      <c r="N1484">
        <v>0.03811465613873138</v>
      </c>
      <c r="O1484">
        <v>3.5746875340799926</v>
      </c>
    </row>
    <row r="1485" ht="15.75" customHeight="1">
      <c r="A1485" t="s">
        <v>3169</v>
      </c>
      <c r="B1485" t="s">
        <v>241</v>
      </c>
      <c r="C1485" t="s">
        <v>3170</v>
      </c>
      <c r="D1485">
        <v>1.0</v>
      </c>
      <c r="E1485">
        <v>1.5</v>
      </c>
      <c r="F1485">
        <v>4.0</v>
      </c>
      <c r="G1485">
        <v>2.1666666666666665</v>
      </c>
      <c r="H1485">
        <v>0.541618</v>
      </c>
      <c r="I1485">
        <v>40.1236469844048</v>
      </c>
      <c r="J1485">
        <v>1.0249104956458062</v>
      </c>
      <c r="K1485">
        <v>0.9793188360192845</v>
      </c>
      <c r="L1485">
        <v>10.475815031928198</v>
      </c>
      <c r="M1485">
        <v>0.8948536413140629</v>
      </c>
      <c r="N1485">
        <v>0.0353854666717542</v>
      </c>
      <c r="O1485">
        <v>3.5772768405660633</v>
      </c>
    </row>
    <row r="1486" ht="15.75" customHeight="1">
      <c r="A1486" t="s">
        <v>3171</v>
      </c>
      <c r="B1486" t="s">
        <v>33</v>
      </c>
      <c r="C1486" t="s">
        <v>3172</v>
      </c>
      <c r="D1486">
        <v>3.0</v>
      </c>
      <c r="E1486">
        <v>3.1</v>
      </c>
      <c r="F1486">
        <v>3.1</v>
      </c>
      <c r="G1486">
        <v>3.0666666666666664</v>
      </c>
      <c r="H1486">
        <v>0.8633333333333334</v>
      </c>
      <c r="I1486">
        <v>20.609794258766062</v>
      </c>
      <c r="J1486">
        <v>5.439462892691866</v>
      </c>
      <c r="K1486">
        <v>24.896591036523095</v>
      </c>
      <c r="L1486">
        <v>70.64200630912059</v>
      </c>
      <c r="M1486">
        <v>0.06159590831757916</v>
      </c>
      <c r="N1486">
        <v>1.4783284348576242</v>
      </c>
      <c r="O1486">
        <v>3.5818865217104587</v>
      </c>
    </row>
    <row r="1487" ht="15.75" customHeight="1">
      <c r="A1487" t="s">
        <v>3173</v>
      </c>
      <c r="B1487" t="s">
        <v>33</v>
      </c>
      <c r="C1487" t="s">
        <v>3174</v>
      </c>
      <c r="D1487">
        <v>3.0</v>
      </c>
      <c r="E1487">
        <v>0.4</v>
      </c>
      <c r="F1487">
        <v>4.0</v>
      </c>
      <c r="G1487">
        <v>2.466666666666667</v>
      </c>
      <c r="H1487">
        <v>-0.22999999999999998</v>
      </c>
      <c r="I1487">
        <v>-8.206689123633428</v>
      </c>
      <c r="J1487">
        <v>2.021003699307086</v>
      </c>
      <c r="K1487">
        <v>7.399460915159793</v>
      </c>
      <c r="L1487">
        <v>21.76176898343175</v>
      </c>
      <c r="M1487">
        <v>0.30409910600552026</v>
      </c>
      <c r="N1487">
        <v>0.40168616201035545</v>
      </c>
      <c r="O1487">
        <v>3.5897508203386796</v>
      </c>
    </row>
    <row r="1488" ht="15.75" customHeight="1">
      <c r="A1488" t="s">
        <v>3175</v>
      </c>
      <c r="B1488" t="s">
        <v>33</v>
      </c>
      <c r="C1488" t="s">
        <v>3176</v>
      </c>
      <c r="D1488">
        <v>1.0</v>
      </c>
      <c r="E1488">
        <v>2.0</v>
      </c>
      <c r="F1488">
        <v>2.3</v>
      </c>
      <c r="G1488">
        <v>1.7666666666666666</v>
      </c>
      <c r="H1488">
        <v>0.9533333333333333</v>
      </c>
      <c r="I1488">
        <v>13.848198179745594</v>
      </c>
      <c r="J1488">
        <v>1.8142239806509772</v>
      </c>
      <c r="K1488">
        <v>5.471420829360908</v>
      </c>
      <c r="L1488">
        <v>9.963656546349265</v>
      </c>
      <c r="M1488">
        <v>0.1676375379958835</v>
      </c>
      <c r="N1488">
        <v>0.40508338394573157</v>
      </c>
      <c r="O1488">
        <v>3.595203063234546</v>
      </c>
    </row>
    <row r="1489" ht="15.75" customHeight="1">
      <c r="A1489" t="s">
        <v>3177</v>
      </c>
      <c r="B1489" t="s">
        <v>33</v>
      </c>
      <c r="C1489" t="s">
        <v>3178</v>
      </c>
      <c r="D1489">
        <v>3.8</v>
      </c>
      <c r="E1489">
        <v>3.0</v>
      </c>
      <c r="F1489">
        <v>3.9</v>
      </c>
      <c r="G1489">
        <v>3.5666666666666664</v>
      </c>
      <c r="H1489">
        <v>1.2466666666666668</v>
      </c>
      <c r="I1489">
        <v>12.057433811775878</v>
      </c>
      <c r="J1489">
        <v>3.046493958034294</v>
      </c>
      <c r="K1489">
        <v>11.066254774761205</v>
      </c>
      <c r="L1489">
        <v>40.765263329767414</v>
      </c>
      <c r="M1489">
        <v>0.15765111994078504</v>
      </c>
      <c r="N1489">
        <v>0.6799150368085382</v>
      </c>
      <c r="O1489">
        <v>3.61365347169604</v>
      </c>
    </row>
    <row r="1490" ht="15.75" customHeight="1">
      <c r="A1490" t="s">
        <v>3179</v>
      </c>
      <c r="B1490" t="s">
        <v>33</v>
      </c>
      <c r="C1490" t="s">
        <v>3180</v>
      </c>
      <c r="D1490">
        <v>3.0</v>
      </c>
      <c r="E1490">
        <v>2.6</v>
      </c>
      <c r="F1490">
        <v>4.6</v>
      </c>
      <c r="G1490">
        <v>3.4</v>
      </c>
      <c r="H1490">
        <v>-0.0033333333333338544</v>
      </c>
      <c r="I1490">
        <v>8.23780461000758</v>
      </c>
      <c r="J1490">
        <v>1.1389031447404214</v>
      </c>
      <c r="K1490">
        <v>1.941954344118902</v>
      </c>
      <c r="L1490">
        <v>4.536363851986778</v>
      </c>
      <c r="M1490">
        <v>0.41900141745749575</v>
      </c>
      <c r="N1490">
        <v>0.15638139582417795</v>
      </c>
      <c r="O1490">
        <v>3.6138738760420632</v>
      </c>
    </row>
    <row r="1491" ht="15.75" customHeight="1">
      <c r="A1491" t="s">
        <v>3181</v>
      </c>
      <c r="B1491" t="s">
        <v>33</v>
      </c>
      <c r="C1491" t="s">
        <v>3182</v>
      </c>
      <c r="D1491">
        <v>3.2</v>
      </c>
      <c r="E1491">
        <v>3.2</v>
      </c>
      <c r="F1491">
        <v>5.0</v>
      </c>
      <c r="G1491">
        <v>3.8000000000000003</v>
      </c>
      <c r="H1491">
        <v>0.5133333333333333</v>
      </c>
      <c r="I1491">
        <v>3.7139605625886425</v>
      </c>
      <c r="J1491">
        <v>4.0474117865418</v>
      </c>
      <c r="K1491">
        <v>7.636821530811136</v>
      </c>
      <c r="L1491">
        <v>24.371910784666103</v>
      </c>
      <c r="M1491">
        <v>0.07895738990587327</v>
      </c>
      <c r="N1491">
        <v>0.9140566564285566</v>
      </c>
      <c r="O1491">
        <v>3.635506401693108</v>
      </c>
    </row>
    <row r="1492" ht="15.75" customHeight="1">
      <c r="A1492" t="s">
        <v>3183</v>
      </c>
      <c r="B1492" t="s">
        <v>89</v>
      </c>
      <c r="C1492" t="s">
        <v>3184</v>
      </c>
      <c r="D1492">
        <v>3.4</v>
      </c>
      <c r="E1492">
        <v>3.7</v>
      </c>
      <c r="F1492">
        <v>4.6</v>
      </c>
      <c r="G1492">
        <v>3.9</v>
      </c>
      <c r="H1492">
        <v>0.283</v>
      </c>
      <c r="I1492">
        <v>51.15931189229619</v>
      </c>
      <c r="J1492">
        <v>1.0281000983813007</v>
      </c>
      <c r="K1492">
        <v>6.485027135733768</v>
      </c>
      <c r="L1492">
        <v>11.710277584319968</v>
      </c>
      <c r="M1492">
        <v>0.35426132308708247</v>
      </c>
      <c r="N1492">
        <v>0.16044519132758478</v>
      </c>
      <c r="O1492">
        <v>3.639934212526407</v>
      </c>
    </row>
    <row r="1493" ht="15.75" customHeight="1">
      <c r="A1493" t="s">
        <v>3185</v>
      </c>
      <c r="B1493" t="s">
        <v>33</v>
      </c>
      <c r="C1493" t="s">
        <v>3186</v>
      </c>
      <c r="D1493">
        <v>1.0</v>
      </c>
      <c r="E1493">
        <v>2.3</v>
      </c>
      <c r="F1493">
        <v>2.9</v>
      </c>
      <c r="G1493">
        <v>2.0666666666666664</v>
      </c>
      <c r="H1493">
        <v>1.01</v>
      </c>
      <c r="I1493">
        <v>8.825379488687535</v>
      </c>
      <c r="J1493">
        <v>2.118401992199347</v>
      </c>
      <c r="K1493">
        <v>5.620614013755926</v>
      </c>
      <c r="L1493">
        <v>28.01066693150999</v>
      </c>
      <c r="M1493">
        <v>0.17044681688069874</v>
      </c>
      <c r="N1493">
        <v>0.38352565987457865</v>
      </c>
      <c r="O1493">
        <v>3.6469316130690252</v>
      </c>
    </row>
    <row r="1494" ht="15.75" customHeight="1">
      <c r="A1494" t="s">
        <v>3187</v>
      </c>
      <c r="B1494" t="s">
        <v>190</v>
      </c>
      <c r="C1494" t="s">
        <v>3188</v>
      </c>
      <c r="D1494">
        <v>5.0</v>
      </c>
      <c r="E1494">
        <v>4.4</v>
      </c>
      <c r="F1494">
        <v>5.0</v>
      </c>
      <c r="G1494">
        <v>4.8</v>
      </c>
      <c r="H1494">
        <v>0.27143825</v>
      </c>
      <c r="I1494">
        <v>13.22682764178574</v>
      </c>
      <c r="J1494">
        <v>4.989186708448944</v>
      </c>
      <c r="K1494">
        <v>16.811036136831248</v>
      </c>
      <c r="L1494">
        <v>27.15313546621382</v>
      </c>
      <c r="M1494">
        <v>0.0012059175117417492</v>
      </c>
      <c r="N1494">
        <v>1.264860735705574</v>
      </c>
      <c r="O1494">
        <v>3.668626525750529</v>
      </c>
    </row>
    <row r="1495" ht="15.75" customHeight="1">
      <c r="A1495" t="s">
        <v>3189</v>
      </c>
      <c r="B1495" t="s">
        <v>33</v>
      </c>
      <c r="C1495" t="s">
        <v>3190</v>
      </c>
      <c r="D1495">
        <v>3.5</v>
      </c>
      <c r="E1495">
        <v>3.4</v>
      </c>
      <c r="F1495">
        <v>3.2</v>
      </c>
      <c r="G1495">
        <v>3.366666666666667</v>
      </c>
      <c r="H1495">
        <v>0.033333333333333326</v>
      </c>
      <c r="I1495">
        <v>1.1919178800361006</v>
      </c>
      <c r="J1495">
        <v>1.9268984549901902</v>
      </c>
      <c r="K1495">
        <v>1.7251117835780627</v>
      </c>
      <c r="L1495">
        <v>3.778778680397881</v>
      </c>
      <c r="M1495">
        <v>0.2473911582063209</v>
      </c>
      <c r="N1495">
        <v>0.4253288364911961</v>
      </c>
      <c r="O1495">
        <v>3.672434567032978</v>
      </c>
    </row>
    <row r="1496" ht="15.75" customHeight="1">
      <c r="A1496" t="s">
        <v>3191</v>
      </c>
      <c r="B1496" t="s">
        <v>19</v>
      </c>
      <c r="C1496" t="s">
        <v>3192</v>
      </c>
      <c r="D1496">
        <v>3.0</v>
      </c>
      <c r="E1496">
        <v>2.7</v>
      </c>
      <c r="F1496">
        <v>2.6</v>
      </c>
      <c r="G1496">
        <v>2.766666666666667</v>
      </c>
      <c r="H1496">
        <v>127.54666666666667</v>
      </c>
      <c r="I1496">
        <v>32.16000621022404</v>
      </c>
      <c r="J1496">
        <v>1.0589147383594768</v>
      </c>
      <c r="K1496">
        <v>1.334582639246809</v>
      </c>
      <c r="L1496">
        <v>13.332718608251438</v>
      </c>
      <c r="M1496">
        <v>4.709753261567084</v>
      </c>
      <c r="N1496">
        <v>0.045602845795308045</v>
      </c>
      <c r="O1496">
        <v>3.6735550936426473</v>
      </c>
    </row>
    <row r="1497" ht="15.75" customHeight="1">
      <c r="A1497" t="s">
        <v>3193</v>
      </c>
      <c r="B1497" t="s">
        <v>19</v>
      </c>
      <c r="C1497" t="s">
        <v>3194</v>
      </c>
      <c r="D1497">
        <v>3.0</v>
      </c>
      <c r="E1497">
        <v>1.4</v>
      </c>
      <c r="F1497">
        <v>1.7</v>
      </c>
      <c r="G1497">
        <v>2.0333333333333337</v>
      </c>
      <c r="H1497">
        <v>5.184</v>
      </c>
      <c r="I1497">
        <v>19.339094198527345</v>
      </c>
      <c r="J1497">
        <v>1.2303584014245952</v>
      </c>
      <c r="K1497">
        <v>2.5297124003026825</v>
      </c>
      <c r="L1497">
        <v>12.781913544195307</v>
      </c>
      <c r="M1497">
        <v>0.24778982286970014</v>
      </c>
      <c r="N1497">
        <v>0.12298252694780056</v>
      </c>
      <c r="O1497">
        <v>3.684006407100539</v>
      </c>
    </row>
    <row r="1498" ht="15.75" customHeight="1">
      <c r="A1498" t="s">
        <v>3195</v>
      </c>
      <c r="B1498" t="s">
        <v>190</v>
      </c>
      <c r="C1498" t="s">
        <v>3196</v>
      </c>
      <c r="D1498">
        <v>5.0</v>
      </c>
      <c r="E1498">
        <v>4.0</v>
      </c>
      <c r="F1498">
        <v>4.3</v>
      </c>
      <c r="G1498">
        <v>4.433333333333334</v>
      </c>
      <c r="H1498">
        <v>0.02371333333333334</v>
      </c>
      <c r="I1498">
        <v>-0.5992620436459983</v>
      </c>
      <c r="J1498">
        <v>0.9919049987777794</v>
      </c>
      <c r="K1498">
        <v>0.3119835187030926</v>
      </c>
      <c r="L1498">
        <v>4.451027510109402</v>
      </c>
      <c r="M1498">
        <v>4.996056603843472</v>
      </c>
      <c r="N1498">
        <v>0.015365530551815998</v>
      </c>
      <c r="O1498">
        <v>3.6891692900752817</v>
      </c>
    </row>
    <row r="1499" ht="15.75" customHeight="1">
      <c r="A1499" t="s">
        <v>3197</v>
      </c>
      <c r="B1499" t="s">
        <v>33</v>
      </c>
      <c r="C1499" t="s">
        <v>3198</v>
      </c>
      <c r="D1499">
        <v>1.0</v>
      </c>
      <c r="E1499">
        <v>1.0</v>
      </c>
      <c r="F1499">
        <v>4.0</v>
      </c>
      <c r="G1499">
        <v>2.0</v>
      </c>
      <c r="H1499">
        <v>0.29000000000000004</v>
      </c>
      <c r="I1499">
        <v>26.73342584503246</v>
      </c>
      <c r="J1499">
        <v>1.0165002431360906</v>
      </c>
      <c r="K1499">
        <v>0.8015247282920502</v>
      </c>
      <c r="L1499">
        <v>6.225497233802552</v>
      </c>
      <c r="M1499">
        <v>0.7766276052153265</v>
      </c>
      <c r="N1499">
        <v>0.03914364979216004</v>
      </c>
      <c r="O1499">
        <v>3.6938867233407464</v>
      </c>
    </row>
    <row r="1500" ht="15.75" customHeight="1">
      <c r="A1500" t="s">
        <v>3199</v>
      </c>
      <c r="B1500" t="s">
        <v>116</v>
      </c>
      <c r="C1500" t="s">
        <v>3200</v>
      </c>
      <c r="D1500">
        <v>2.6</v>
      </c>
      <c r="E1500">
        <v>2.6</v>
      </c>
      <c r="F1500">
        <v>3.1</v>
      </c>
      <c r="G1500">
        <v>2.766666666666667</v>
      </c>
      <c r="H1500">
        <v>0.678946</v>
      </c>
      <c r="I1500">
        <v>13.603518693056863</v>
      </c>
      <c r="J1500">
        <v>1.4278020090135886</v>
      </c>
      <c r="K1500">
        <v>4.401439723273969</v>
      </c>
      <c r="L1500">
        <v>9.648134106604914</v>
      </c>
      <c r="M1500">
        <v>0.36873729357177143</v>
      </c>
      <c r="N1500">
        <v>0.2441733277240219</v>
      </c>
      <c r="O1500">
        <v>3.696493236410822</v>
      </c>
    </row>
    <row r="1501" ht="15.75" customHeight="1">
      <c r="A1501" t="s">
        <v>3201</v>
      </c>
      <c r="B1501" t="s">
        <v>33</v>
      </c>
      <c r="C1501" t="s">
        <v>3202</v>
      </c>
      <c r="D1501">
        <v>1.0</v>
      </c>
      <c r="E1501">
        <v>1.0</v>
      </c>
      <c r="F1501">
        <v>2.9</v>
      </c>
      <c r="G1501">
        <v>1.6333333333333335</v>
      </c>
      <c r="H1501">
        <v>0.42500000000000004</v>
      </c>
      <c r="I1501">
        <v>24.534865070965584</v>
      </c>
      <c r="J1501">
        <v>1.7054529005876995</v>
      </c>
      <c r="K1501">
        <v>6.401942353983432</v>
      </c>
      <c r="L1501">
        <v>14.231081262446642</v>
      </c>
      <c r="M1501">
        <v>0.1396567914248976</v>
      </c>
      <c r="N1501">
        <v>0.3270097971542947</v>
      </c>
      <c r="O1501">
        <v>3.7108565307078614</v>
      </c>
    </row>
    <row r="1502" ht="15.75" customHeight="1">
      <c r="A1502" t="s">
        <v>3203</v>
      </c>
      <c r="B1502" t="s">
        <v>33</v>
      </c>
      <c r="C1502" t="s">
        <v>3204</v>
      </c>
      <c r="D1502">
        <v>4.0</v>
      </c>
      <c r="E1502">
        <v>4.0</v>
      </c>
      <c r="F1502">
        <v>3.0</v>
      </c>
      <c r="G1502">
        <v>3.6666666666666665</v>
      </c>
      <c r="H1502">
        <v>0.6966666666666665</v>
      </c>
      <c r="I1502">
        <v>35.722976024966414</v>
      </c>
      <c r="J1502">
        <v>1.843121330034757</v>
      </c>
      <c r="K1502">
        <v>3.9380261437097133</v>
      </c>
      <c r="L1502">
        <v>14.775714740136332</v>
      </c>
      <c r="M1502">
        <v>0.33662768140114807</v>
      </c>
      <c r="N1502">
        <v>0.2844361327020525</v>
      </c>
      <c r="O1502">
        <v>3.71102340095416</v>
      </c>
    </row>
    <row r="1503" ht="15.75" customHeight="1">
      <c r="A1503" t="s">
        <v>3205</v>
      </c>
      <c r="B1503" t="s">
        <v>33</v>
      </c>
      <c r="C1503" t="s">
        <v>3206</v>
      </c>
      <c r="D1503">
        <v>2.9</v>
      </c>
      <c r="E1503">
        <v>3.4</v>
      </c>
      <c r="F1503">
        <v>3.7</v>
      </c>
      <c r="G1503">
        <v>3.3333333333333335</v>
      </c>
      <c r="H1503">
        <v>0.7525000000000001</v>
      </c>
      <c r="I1503">
        <v>19.344998958128077</v>
      </c>
      <c r="J1503">
        <v>3.431847947605408</v>
      </c>
      <c r="K1503">
        <v>18.143481367676877</v>
      </c>
      <c r="L1503">
        <v>39.463265841330326</v>
      </c>
      <c r="M1503">
        <v>0.09833083019594256</v>
      </c>
      <c r="N1503">
        <v>0.8711875079683027</v>
      </c>
      <c r="O1503">
        <v>3.7153832044319333</v>
      </c>
    </row>
    <row r="1504" ht="15.75" customHeight="1">
      <c r="A1504" t="s">
        <v>3208</v>
      </c>
      <c r="B1504" t="s">
        <v>33</v>
      </c>
      <c r="C1504" t="s">
        <v>3209</v>
      </c>
      <c r="D1504">
        <v>2.5</v>
      </c>
      <c r="E1504">
        <v>2.5</v>
      </c>
      <c r="F1504">
        <v>2.9</v>
      </c>
      <c r="G1504">
        <v>2.6333333333333333</v>
      </c>
      <c r="H1504">
        <v>1.1866666666666668</v>
      </c>
      <c r="I1504">
        <v>11.008100047280164</v>
      </c>
      <c r="J1504">
        <v>3.982628851173787</v>
      </c>
      <c r="K1504">
        <v>12.035196645885335</v>
      </c>
      <c r="L1504">
        <v>42.04151777287529</v>
      </c>
      <c r="M1504">
        <v>0.15273393850602293</v>
      </c>
      <c r="N1504">
        <v>0.8984406820680896</v>
      </c>
      <c r="O1504">
        <v>3.7190893784814443</v>
      </c>
    </row>
    <row r="1505" ht="15.75" customHeight="1">
      <c r="A1505" t="s">
        <v>3210</v>
      </c>
      <c r="B1505" t="s">
        <v>33</v>
      </c>
      <c r="C1505" t="s">
        <v>3211</v>
      </c>
      <c r="D1505">
        <v>0.8</v>
      </c>
      <c r="E1505">
        <v>1.6</v>
      </c>
      <c r="F1505">
        <v>2.3</v>
      </c>
      <c r="G1505">
        <v>1.5666666666666667</v>
      </c>
      <c r="H1505">
        <v>0.10666666666666667</v>
      </c>
      <c r="I1505">
        <v>3.7515646291724782</v>
      </c>
      <c r="J1505">
        <v>2.6435120241487153</v>
      </c>
      <c r="K1505">
        <v>3.638050748049839</v>
      </c>
      <c r="L1505">
        <v>6.106568091652031</v>
      </c>
      <c r="M1505">
        <v>0.08982449096251201</v>
      </c>
      <c r="N1505">
        <v>0.651116273068629</v>
      </c>
      <c r="O1505">
        <v>3.7200880909665397</v>
      </c>
    </row>
    <row r="1506" ht="15.75" customHeight="1">
      <c r="A1506" t="s">
        <v>3212</v>
      </c>
      <c r="B1506" t="s">
        <v>33</v>
      </c>
      <c r="C1506" t="s">
        <v>2708</v>
      </c>
      <c r="D1506">
        <v>3.8</v>
      </c>
      <c r="E1506">
        <v>2.9</v>
      </c>
      <c r="F1506">
        <v>3.6</v>
      </c>
      <c r="G1506">
        <v>3.433333333333333</v>
      </c>
      <c r="H1506">
        <v>0.29333333333333333</v>
      </c>
      <c r="I1506">
        <v>12.077881027153726</v>
      </c>
      <c r="J1506">
        <v>1.9536535750360373</v>
      </c>
      <c r="K1506">
        <v>3.7549461678288414</v>
      </c>
      <c r="L1506">
        <v>7.838871835911547</v>
      </c>
      <c r="M1506">
        <v>0.24700001038519717</v>
      </c>
      <c r="N1506">
        <v>0.37984961030188835</v>
      </c>
      <c r="O1506">
        <v>3.7206285383943447</v>
      </c>
    </row>
    <row r="1507" ht="15.75" customHeight="1">
      <c r="A1507" t="s">
        <v>3213</v>
      </c>
      <c r="B1507" t="s">
        <v>33</v>
      </c>
      <c r="C1507" t="s">
        <v>3214</v>
      </c>
      <c r="D1507">
        <v>1.0</v>
      </c>
      <c r="E1507">
        <v>3.7</v>
      </c>
      <c r="F1507">
        <v>1.4</v>
      </c>
      <c r="G1507">
        <v>2.033333333333333</v>
      </c>
      <c r="H1507">
        <v>0.09999999999999998</v>
      </c>
      <c r="I1507">
        <v>2.332471441061907</v>
      </c>
      <c r="J1507">
        <v>2.159962935970233</v>
      </c>
      <c r="K1507">
        <v>10.67814100987519</v>
      </c>
      <c r="L1507">
        <v>32.01404213654358</v>
      </c>
      <c r="M1507">
        <v>0.3003253757756921</v>
      </c>
      <c r="N1507">
        <v>0.4215522371298024</v>
      </c>
      <c r="O1507">
        <v>3.7284409945587798</v>
      </c>
    </row>
    <row r="1508" ht="15.75" customHeight="1">
      <c r="A1508" t="s">
        <v>3215</v>
      </c>
      <c r="B1508" t="s">
        <v>502</v>
      </c>
      <c r="C1508" t="s">
        <v>3216</v>
      </c>
      <c r="D1508">
        <v>0.5</v>
      </c>
      <c r="E1508">
        <v>0.5</v>
      </c>
      <c r="F1508">
        <v>1.7</v>
      </c>
      <c r="G1508">
        <v>0.9</v>
      </c>
      <c r="H1508">
        <v>1.057754</v>
      </c>
      <c r="I1508">
        <v>26.36826164873804</v>
      </c>
      <c r="J1508">
        <v>2.6048882233537842</v>
      </c>
      <c r="K1508">
        <v>10.700926403902995</v>
      </c>
      <c r="L1508">
        <v>14.046982306701914</v>
      </c>
      <c r="M1508">
        <v>0.07128442412842952</v>
      </c>
      <c r="N1508">
        <v>0.38001589048348833</v>
      </c>
      <c r="O1508">
        <v>3.7287757791098617</v>
      </c>
    </row>
    <row r="1509" ht="15.75" customHeight="1">
      <c r="A1509" t="s">
        <v>3217</v>
      </c>
      <c r="B1509" t="s">
        <v>40</v>
      </c>
      <c r="C1509" t="s">
        <v>3218</v>
      </c>
      <c r="D1509">
        <v>4.0</v>
      </c>
      <c r="E1509">
        <v>3.7</v>
      </c>
      <c r="F1509">
        <v>3.1</v>
      </c>
      <c r="G1509">
        <v>3.6</v>
      </c>
      <c r="H1509">
        <v>2.025862</v>
      </c>
      <c r="I1509">
        <v>15.012126666463283</v>
      </c>
      <c r="J1509">
        <v>1.3206073961390257</v>
      </c>
      <c r="K1509">
        <v>4.162192280742311</v>
      </c>
      <c r="L1509">
        <v>9.177239679403987</v>
      </c>
      <c r="M1509">
        <v>0.45958613642577434</v>
      </c>
      <c r="N1509">
        <v>0.25121308996257996</v>
      </c>
      <c r="O1509">
        <v>3.729485237999917</v>
      </c>
    </row>
    <row r="1510" ht="15.75" customHeight="1">
      <c r="A1510" t="s">
        <v>3219</v>
      </c>
      <c r="B1510" t="s">
        <v>33</v>
      </c>
      <c r="C1510" t="s">
        <v>3220</v>
      </c>
      <c r="D1510">
        <v>4.0</v>
      </c>
      <c r="E1510">
        <v>1.6</v>
      </c>
      <c r="F1510">
        <v>3.9</v>
      </c>
      <c r="G1510">
        <v>3.1666666666666665</v>
      </c>
      <c r="H1510">
        <v>0.9433333333333332</v>
      </c>
      <c r="I1510">
        <v>29.677837135679287</v>
      </c>
      <c r="J1510">
        <v>1.0949460447944952</v>
      </c>
      <c r="K1510">
        <v>1.3660125931980027</v>
      </c>
      <c r="L1510">
        <v>13.848262751662203</v>
      </c>
      <c r="M1510">
        <v>0.5782071919861823</v>
      </c>
      <c r="N1510">
        <v>0.05257695797062184</v>
      </c>
      <c r="O1510">
        <v>3.7385010213463636</v>
      </c>
    </row>
    <row r="1511" ht="15.75" customHeight="1">
      <c r="A1511" t="s">
        <v>3221</v>
      </c>
      <c r="B1511" t="s">
        <v>33</v>
      </c>
      <c r="C1511" t="s">
        <v>3222</v>
      </c>
      <c r="D1511">
        <v>3.5</v>
      </c>
      <c r="E1511">
        <v>3.2</v>
      </c>
      <c r="F1511">
        <v>2.7</v>
      </c>
      <c r="G1511">
        <v>3.1333333333333333</v>
      </c>
      <c r="H1511">
        <v>0.8333333333333334</v>
      </c>
      <c r="I1511">
        <v>9.121994117601764</v>
      </c>
      <c r="J1511">
        <v>4.386557359387272</v>
      </c>
      <c r="K1511">
        <v>10.45868171378431</v>
      </c>
      <c r="L1511">
        <v>28.2645889510434</v>
      </c>
      <c r="M1511">
        <v>0.08092032096527464</v>
      </c>
      <c r="N1511">
        <v>1.1015109827648824</v>
      </c>
      <c r="O1511">
        <v>3.738535398422292</v>
      </c>
    </row>
    <row r="1512" ht="15.75" customHeight="1">
      <c r="A1512" t="s">
        <v>3223</v>
      </c>
      <c r="B1512" t="s">
        <v>33</v>
      </c>
      <c r="C1512" t="s">
        <v>3224</v>
      </c>
      <c r="D1512">
        <v>1.0</v>
      </c>
      <c r="E1512">
        <v>0.4</v>
      </c>
      <c r="F1512">
        <v>3.7</v>
      </c>
      <c r="G1512">
        <v>1.7</v>
      </c>
      <c r="H1512">
        <v>0.8266666666666665</v>
      </c>
      <c r="I1512">
        <v>25.900663155619764</v>
      </c>
      <c r="J1512">
        <v>1.042654228158381</v>
      </c>
      <c r="K1512">
        <v>0.9700622039427177</v>
      </c>
      <c r="L1512">
        <v>8.3212935914699</v>
      </c>
      <c r="M1512">
        <v>0.5145229442851613</v>
      </c>
      <c r="N1512">
        <v>0.04231275339421222</v>
      </c>
      <c r="O1512">
        <v>3.741360761993642</v>
      </c>
    </row>
    <row r="1513" ht="15.75" customHeight="1">
      <c r="A1513" t="s">
        <v>3225</v>
      </c>
      <c r="B1513" t="s">
        <v>33</v>
      </c>
      <c r="C1513" t="s">
        <v>3226</v>
      </c>
      <c r="D1513">
        <v>4.0</v>
      </c>
      <c r="E1513">
        <v>2.6</v>
      </c>
      <c r="F1513">
        <v>3.3</v>
      </c>
      <c r="G1513">
        <v>3.2999999999999994</v>
      </c>
      <c r="H1513">
        <v>2.9166666666666665</v>
      </c>
      <c r="I1513">
        <v>21.9035559880082</v>
      </c>
      <c r="J1513">
        <v>2.809598055015034</v>
      </c>
      <c r="K1513">
        <v>14.252375917378705</v>
      </c>
      <c r="L1513">
        <v>38.26697911963683</v>
      </c>
      <c r="M1513">
        <v>0.13615152019638208</v>
      </c>
      <c r="N1513">
        <v>0.6702855767778005</v>
      </c>
      <c r="O1513">
        <v>3.7413858435638883</v>
      </c>
    </row>
    <row r="1514" ht="15.75" customHeight="1">
      <c r="A1514" t="s">
        <v>3227</v>
      </c>
      <c r="B1514" t="s">
        <v>185</v>
      </c>
      <c r="C1514" t="s">
        <v>3228</v>
      </c>
      <c r="D1514">
        <v>2.2</v>
      </c>
      <c r="E1514">
        <v>2.3</v>
      </c>
      <c r="F1514">
        <v>4.3</v>
      </c>
      <c r="G1514">
        <v>2.9333333333333336</v>
      </c>
      <c r="H1514">
        <v>0.8366666666666667</v>
      </c>
      <c r="I1514">
        <v>22.542109761168895</v>
      </c>
      <c r="J1514">
        <v>1.350604582812539</v>
      </c>
      <c r="K1514">
        <v>3.167911974887223</v>
      </c>
      <c r="L1514">
        <v>12.625885706854284</v>
      </c>
      <c r="M1514">
        <v>0.8513620918342036</v>
      </c>
      <c r="N1514">
        <v>0.15410276968254816</v>
      </c>
      <c r="O1514">
        <v>3.74223132168031</v>
      </c>
    </row>
    <row r="1515" ht="15.75" customHeight="1">
      <c r="A1515" t="s">
        <v>317</v>
      </c>
      <c r="B1515" t="s">
        <v>16</v>
      </c>
      <c r="C1515" t="s">
        <v>3229</v>
      </c>
      <c r="D1515">
        <v>3.3</v>
      </c>
      <c r="E1515">
        <v>3.2</v>
      </c>
      <c r="F1515">
        <v>3.0</v>
      </c>
      <c r="G1515">
        <v>3.1666666666666665</v>
      </c>
      <c r="H1515">
        <v>1297.331995</v>
      </c>
      <c r="I1515">
        <v>6.687479041298452</v>
      </c>
      <c r="J1515">
        <v>3.400681031942999</v>
      </c>
      <c r="K1515">
        <v>7.551509255130906</v>
      </c>
      <c r="L1515">
        <v>8.713979208343517</v>
      </c>
      <c r="M1515">
        <v>0.008148260306916748</v>
      </c>
      <c r="N1515">
        <v>0.9746206637823411</v>
      </c>
      <c r="O1515">
        <v>3.743545102401936</v>
      </c>
    </row>
    <row r="1516" ht="15.75" customHeight="1">
      <c r="A1516" t="s">
        <v>3230</v>
      </c>
      <c r="B1516" t="s">
        <v>241</v>
      </c>
      <c r="C1516" t="s">
        <v>3231</v>
      </c>
      <c r="D1516">
        <v>1.8</v>
      </c>
      <c r="E1516">
        <v>1.5</v>
      </c>
      <c r="F1516">
        <v>3.3</v>
      </c>
      <c r="G1516">
        <v>2.1999999999999997</v>
      </c>
      <c r="H1516">
        <v>0.31618799999999997</v>
      </c>
      <c r="I1516">
        <v>46.44671363498038</v>
      </c>
      <c r="J1516">
        <v>0.8857472149105049</v>
      </c>
      <c r="K1516">
        <v>5.623960760139681</v>
      </c>
      <c r="L1516">
        <v>10.021928556853593</v>
      </c>
      <c r="M1516">
        <v>0.5062324036047692</v>
      </c>
      <c r="N1516">
        <v>0.12938237404472946</v>
      </c>
      <c r="O1516">
        <v>3.7465411011674226</v>
      </c>
    </row>
    <row r="1517" ht="15.75" customHeight="1">
      <c r="A1517" t="s">
        <v>3232</v>
      </c>
      <c r="B1517" t="s">
        <v>33</v>
      </c>
      <c r="C1517" t="s">
        <v>3233</v>
      </c>
      <c r="D1517">
        <v>3.9</v>
      </c>
      <c r="E1517">
        <v>4.0</v>
      </c>
      <c r="F1517">
        <v>4.0</v>
      </c>
      <c r="G1517">
        <v>3.966666666666667</v>
      </c>
      <c r="H1517">
        <v>1.06</v>
      </c>
      <c r="I1517">
        <v>10.287378720663172</v>
      </c>
      <c r="J1517">
        <v>2.745735243267504</v>
      </c>
      <c r="K1517">
        <v>6.958909936245814</v>
      </c>
      <c r="L1517">
        <v>24.31818589331406</v>
      </c>
      <c r="M1517">
        <v>0.21521672501392963</v>
      </c>
      <c r="N1517">
        <v>0.5698806403909545</v>
      </c>
      <c r="O1517">
        <v>3.752011141295759</v>
      </c>
    </row>
    <row r="1518" ht="15.75" customHeight="1">
      <c r="A1518" t="s">
        <v>3234</v>
      </c>
      <c r="B1518" t="s">
        <v>89</v>
      </c>
      <c r="C1518" t="s">
        <v>2559</v>
      </c>
      <c r="D1518">
        <v>2.6</v>
      </c>
      <c r="E1518">
        <v>2.7</v>
      </c>
      <c r="F1518">
        <v>4.1</v>
      </c>
      <c r="G1518">
        <v>3.1333333333333333</v>
      </c>
      <c r="H1518">
        <v>0.128</v>
      </c>
      <c r="I1518">
        <v>5.707629586488061</v>
      </c>
      <c r="J1518">
        <v>1.5300605568034964</v>
      </c>
      <c r="K1518">
        <v>1.9247670943926876</v>
      </c>
      <c r="L1518">
        <v>2.971506105834464</v>
      </c>
      <c r="M1518">
        <v>0.155016850092148</v>
      </c>
      <c r="N1518">
        <v>0.2976797328177184</v>
      </c>
      <c r="O1518">
        <v>3.7565581352721398</v>
      </c>
    </row>
    <row r="1519" ht="15.75" customHeight="1">
      <c r="A1519" t="s">
        <v>3235</v>
      </c>
      <c r="B1519" t="s">
        <v>502</v>
      </c>
      <c r="C1519" t="s">
        <v>3236</v>
      </c>
      <c r="D1519">
        <v>0.8</v>
      </c>
      <c r="E1519">
        <v>0.6</v>
      </c>
      <c r="F1519">
        <v>2.1</v>
      </c>
      <c r="G1519">
        <v>1.1666666666666667</v>
      </c>
      <c r="H1519">
        <v>4.5</v>
      </c>
      <c r="I1519">
        <v>22.369509062060395</v>
      </c>
      <c r="J1519">
        <v>1.1083701720400685</v>
      </c>
      <c r="K1519">
        <v>5.353075603134914</v>
      </c>
      <c r="L1519">
        <v>11.251813331125266</v>
      </c>
      <c r="M1519">
        <v>0.20625022070187776</v>
      </c>
      <c r="N1519">
        <v>0.16180567795520126</v>
      </c>
      <c r="O1519">
        <v>3.758030178084439</v>
      </c>
    </row>
    <row r="1520" ht="15.75" customHeight="1">
      <c r="A1520" t="s">
        <v>3237</v>
      </c>
      <c r="B1520" t="s">
        <v>33</v>
      </c>
      <c r="C1520" t="s">
        <v>3238</v>
      </c>
      <c r="D1520">
        <v>3.0</v>
      </c>
      <c r="E1520">
        <v>2.6</v>
      </c>
      <c r="F1520">
        <v>4.0</v>
      </c>
      <c r="G1520">
        <v>3.1999999999999997</v>
      </c>
      <c r="H1520">
        <v>1.28</v>
      </c>
      <c r="I1520">
        <v>25.434402738070975</v>
      </c>
      <c r="J1520">
        <v>1.4135375834967079</v>
      </c>
      <c r="K1520">
        <v>3.608744648477497</v>
      </c>
      <c r="L1520">
        <v>16.741372272993978</v>
      </c>
      <c r="M1520">
        <v>0.7781728958204851</v>
      </c>
      <c r="N1520">
        <v>0.1701446042410194</v>
      </c>
      <c r="O1520">
        <v>3.7584230224326323</v>
      </c>
    </row>
    <row r="1521" ht="15.75" customHeight="1">
      <c r="A1521" t="s">
        <v>3239</v>
      </c>
      <c r="B1521" t="s">
        <v>33</v>
      </c>
      <c r="C1521" t="s">
        <v>3240</v>
      </c>
      <c r="D1521">
        <v>0.0</v>
      </c>
      <c r="E1521">
        <v>0.8</v>
      </c>
      <c r="F1521">
        <v>2.3</v>
      </c>
      <c r="G1521">
        <v>1.0333333333333332</v>
      </c>
      <c r="H1521">
        <v>-0.1266666666666667</v>
      </c>
      <c r="I1521">
        <v>-6.3835707187561805</v>
      </c>
      <c r="J1521">
        <v>2.7419705489495088</v>
      </c>
      <c r="K1521">
        <v>0.2717345821704077</v>
      </c>
      <c r="L1521">
        <v>0.3771348111147621</v>
      </c>
      <c r="M1521">
        <v>0.03529408674895861</v>
      </c>
      <c r="N1521">
        <v>0.6842646646501105</v>
      </c>
      <c r="O1521">
        <v>3.762262823437043</v>
      </c>
    </row>
    <row r="1522" ht="15.75" customHeight="1">
      <c r="A1522" t="s">
        <v>3241</v>
      </c>
      <c r="B1522" t="s">
        <v>353</v>
      </c>
      <c r="C1522" t="s">
        <v>3242</v>
      </c>
      <c r="D1522">
        <v>4.4</v>
      </c>
      <c r="E1522">
        <v>4.7</v>
      </c>
      <c r="F1522">
        <v>3.3</v>
      </c>
      <c r="G1522">
        <v>4.133333333333334</v>
      </c>
      <c r="H1522">
        <v>3.699883</v>
      </c>
      <c r="I1522">
        <v>11.708402893711742</v>
      </c>
      <c r="J1522">
        <v>3.400137679580312</v>
      </c>
      <c r="K1522">
        <v>11.248574872145673</v>
      </c>
      <c r="L1522">
        <v>34.29059421671433</v>
      </c>
      <c r="M1522">
        <v>0.09966088309883157</v>
      </c>
      <c r="N1522">
        <v>0.6944721326427571</v>
      </c>
      <c r="O1522">
        <v>3.7654544364888016</v>
      </c>
    </row>
    <row r="1523" ht="15.75" customHeight="1">
      <c r="A1523" t="s">
        <v>3243</v>
      </c>
      <c r="B1523" t="s">
        <v>33</v>
      </c>
      <c r="C1523" t="s">
        <v>3244</v>
      </c>
      <c r="D1523">
        <v>5.0</v>
      </c>
      <c r="E1523">
        <v>3.0</v>
      </c>
      <c r="F1523">
        <v>4.3</v>
      </c>
      <c r="G1523">
        <v>4.1000000000000005</v>
      </c>
      <c r="H1523">
        <v>0.5725</v>
      </c>
      <c r="I1523">
        <v>10.35907819411418</v>
      </c>
      <c r="J1523">
        <v>1.6528211543478923</v>
      </c>
      <c r="K1523">
        <v>3.8726356404584976</v>
      </c>
      <c r="L1523">
        <v>7.441403076520911</v>
      </c>
      <c r="M1523">
        <v>0.2682156442402522</v>
      </c>
      <c r="N1523">
        <v>0.307272271130618</v>
      </c>
      <c r="O1523">
        <v>3.766636602037097</v>
      </c>
    </row>
    <row r="1524" ht="15.75" customHeight="1">
      <c r="A1524" t="s">
        <v>3245</v>
      </c>
      <c r="B1524" t="s">
        <v>52</v>
      </c>
      <c r="C1524" t="s">
        <v>3246</v>
      </c>
      <c r="D1524">
        <v>0.7</v>
      </c>
      <c r="E1524">
        <v>1.2</v>
      </c>
      <c r="F1524">
        <v>2.0</v>
      </c>
      <c r="G1524">
        <v>1.3</v>
      </c>
      <c r="H1524">
        <v>0.406872</v>
      </c>
      <c r="I1524">
        <v>10.953663818014286</v>
      </c>
      <c r="J1524">
        <v>3.9212351193684563</v>
      </c>
      <c r="K1524">
        <v>8.611686788871443</v>
      </c>
      <c r="L1524">
        <v>135.70277871188316</v>
      </c>
      <c r="M1524">
        <v>0.2423203035147989</v>
      </c>
      <c r="N1524">
        <v>0.8387272453174154</v>
      </c>
      <c r="O1524">
        <v>3.769222338723035</v>
      </c>
    </row>
    <row r="1525" ht="15.75" customHeight="1">
      <c r="A1525" t="s">
        <v>3247</v>
      </c>
      <c r="B1525" t="s">
        <v>33</v>
      </c>
      <c r="C1525" t="s">
        <v>3248</v>
      </c>
      <c r="D1525">
        <v>2.8</v>
      </c>
      <c r="E1525">
        <v>2.5</v>
      </c>
      <c r="F1525">
        <v>4.0</v>
      </c>
      <c r="G1525">
        <v>3.1</v>
      </c>
      <c r="H1525">
        <v>5.87</v>
      </c>
      <c r="I1525">
        <v>62.64591675550315</v>
      </c>
      <c r="J1525">
        <v>1.6720540325472244</v>
      </c>
      <c r="K1525">
        <v>12.035542517585524</v>
      </c>
      <c r="L1525">
        <v>30.136515773924213</v>
      </c>
      <c r="M1525">
        <v>0.2566852215738143</v>
      </c>
      <c r="N1525">
        <v>0.29868426514148655</v>
      </c>
      <c r="O1525">
        <v>3.7708074324264373</v>
      </c>
    </row>
    <row r="1526" ht="15.75" customHeight="1">
      <c r="A1526" t="s">
        <v>3249</v>
      </c>
      <c r="B1526" t="s">
        <v>550</v>
      </c>
      <c r="C1526" t="s">
        <v>3250</v>
      </c>
      <c r="D1526">
        <v>3.0</v>
      </c>
      <c r="E1526">
        <v>1.6</v>
      </c>
      <c r="F1526">
        <v>2.9</v>
      </c>
      <c r="G1526">
        <v>2.5</v>
      </c>
      <c r="H1526">
        <v>1.0937533333333334</v>
      </c>
      <c r="I1526">
        <v>38.6329791563613</v>
      </c>
      <c r="J1526">
        <v>1.25035217827804</v>
      </c>
      <c r="K1526">
        <v>5.174424457716264</v>
      </c>
      <c r="L1526">
        <v>18.308875248712575</v>
      </c>
      <c r="M1526">
        <v>0.15034157692419864</v>
      </c>
      <c r="N1526">
        <v>0.1522587016753502</v>
      </c>
      <c r="O1526">
        <v>3.7709786702155186</v>
      </c>
    </row>
    <row r="1527" ht="15.75" customHeight="1">
      <c r="A1527" t="s">
        <v>3251</v>
      </c>
      <c r="B1527" t="s">
        <v>89</v>
      </c>
      <c r="C1527" t="s">
        <v>3252</v>
      </c>
      <c r="D1527">
        <v>0.8</v>
      </c>
      <c r="E1527">
        <v>1.5</v>
      </c>
      <c r="F1527">
        <v>2.8</v>
      </c>
      <c r="G1527">
        <v>1.7</v>
      </c>
      <c r="H1527">
        <v>0.665</v>
      </c>
      <c r="I1527">
        <v>10.338995890051386</v>
      </c>
      <c r="J1527">
        <v>4.176972624661639</v>
      </c>
      <c r="K1527">
        <v>9.663234505225372</v>
      </c>
      <c r="L1527">
        <v>29.406040339254822</v>
      </c>
      <c r="M1527">
        <v>0.09836268607662729</v>
      </c>
      <c r="N1527">
        <v>0.9529686130988334</v>
      </c>
      <c r="O1527">
        <v>3.778769574370317</v>
      </c>
    </row>
    <row r="1528" ht="15.75" customHeight="1">
      <c r="A1528" t="s">
        <v>3253</v>
      </c>
      <c r="B1528" t="s">
        <v>40</v>
      </c>
      <c r="C1528" t="s">
        <v>3254</v>
      </c>
      <c r="D1528">
        <v>4.4</v>
      </c>
      <c r="E1528">
        <v>3.8</v>
      </c>
      <c r="F1528">
        <v>3.0</v>
      </c>
      <c r="G1528">
        <v>3.733333333333333</v>
      </c>
      <c r="H1528">
        <v>4.32142</v>
      </c>
      <c r="I1528">
        <v>22.569854388036205</v>
      </c>
      <c r="J1528">
        <v>1.6930373158371648</v>
      </c>
      <c r="K1528">
        <v>5.2835951843246844</v>
      </c>
      <c r="L1528">
        <v>11.522925377365176</v>
      </c>
      <c r="M1528">
        <v>0.2332941055533511</v>
      </c>
      <c r="N1528">
        <v>0.29345724544671725</v>
      </c>
      <c r="O1528">
        <v>3.790680146921439</v>
      </c>
    </row>
    <row r="1529" ht="15.75" customHeight="1">
      <c r="A1529" t="s">
        <v>3255</v>
      </c>
      <c r="B1529" t="s">
        <v>19</v>
      </c>
      <c r="C1529" t="s">
        <v>3256</v>
      </c>
      <c r="D1529">
        <v>2.3</v>
      </c>
      <c r="E1529">
        <v>1.2</v>
      </c>
      <c r="F1529">
        <v>2.0</v>
      </c>
      <c r="G1529">
        <v>1.8333333333333333</v>
      </c>
      <c r="H1529">
        <v>29.523333333333333</v>
      </c>
      <c r="I1529">
        <v>10.5482231033086</v>
      </c>
      <c r="J1529">
        <v>3.723648424193988</v>
      </c>
      <c r="K1529">
        <v>11.480217259077875</v>
      </c>
      <c r="L1529">
        <v>14.23536858000849</v>
      </c>
      <c r="M1529">
        <v>0.0037602968073948352</v>
      </c>
      <c r="N1529">
        <v>1.0328110323452646</v>
      </c>
      <c r="O1529">
        <v>3.7971912627360638</v>
      </c>
    </row>
    <row r="1530" ht="15.75" customHeight="1">
      <c r="A1530" t="s">
        <v>3257</v>
      </c>
      <c r="B1530" t="s">
        <v>33</v>
      </c>
      <c r="C1530" t="s">
        <v>3258</v>
      </c>
      <c r="D1530">
        <v>2.7</v>
      </c>
      <c r="E1530">
        <v>2.2</v>
      </c>
      <c r="F1530">
        <v>3.0</v>
      </c>
      <c r="G1530">
        <v>2.6333333333333333</v>
      </c>
      <c r="H1530">
        <v>0.15999999999999998</v>
      </c>
      <c r="I1530">
        <v>1.5561178410828083</v>
      </c>
      <c r="J1530">
        <v>3.6758338622286284</v>
      </c>
      <c r="K1530">
        <v>4.826882201967747</v>
      </c>
      <c r="L1530">
        <v>10.781696170161089</v>
      </c>
      <c r="M1530">
        <v>0.031155859930451887</v>
      </c>
      <c r="N1530">
        <v>0.8074381370168725</v>
      </c>
      <c r="O1530">
        <v>3.799386115332497</v>
      </c>
    </row>
    <row r="1531" ht="15.75" customHeight="1">
      <c r="A1531" t="s">
        <v>3241</v>
      </c>
      <c r="B1531" t="s">
        <v>353</v>
      </c>
      <c r="C1531" t="s">
        <v>3259</v>
      </c>
      <c r="D1531">
        <v>4.4</v>
      </c>
      <c r="E1531">
        <v>4.7</v>
      </c>
      <c r="F1531">
        <v>3.3</v>
      </c>
      <c r="G1531">
        <v>4.133333333333334</v>
      </c>
      <c r="H1531">
        <v>3.699883</v>
      </c>
      <c r="I1531">
        <v>11.708402893711742</v>
      </c>
      <c r="J1531">
        <v>3.400137679580312</v>
      </c>
      <c r="K1531">
        <v>11.248574872145673</v>
      </c>
      <c r="L1531">
        <v>34.29059421671433</v>
      </c>
      <c r="M1531">
        <v>0.09966088309883157</v>
      </c>
      <c r="N1531">
        <v>0.6944721326427571</v>
      </c>
      <c r="O1531">
        <v>3.8114391561830123</v>
      </c>
    </row>
    <row r="1532" ht="15.75" customHeight="1">
      <c r="A1532" t="s">
        <v>3260</v>
      </c>
      <c r="B1532" t="s">
        <v>52</v>
      </c>
      <c r="C1532" t="s">
        <v>3261</v>
      </c>
      <c r="D1532">
        <v>1.0</v>
      </c>
      <c r="E1532">
        <v>1.7</v>
      </c>
      <c r="F1532">
        <v>1.7</v>
      </c>
      <c r="G1532">
        <v>1.4666666666666668</v>
      </c>
      <c r="H1532">
        <v>0.368767</v>
      </c>
      <c r="I1532">
        <v>48.08647671873565</v>
      </c>
      <c r="J1532">
        <v>0.9935952679252166</v>
      </c>
      <c r="K1532">
        <v>2.3143686827378445</v>
      </c>
      <c r="L1532">
        <v>12.667855130642819</v>
      </c>
      <c r="M1532">
        <v>2.130192007387451</v>
      </c>
      <c r="N1532">
        <v>0.05427012418482216</v>
      </c>
      <c r="O1532">
        <v>3.815873493246737</v>
      </c>
    </row>
    <row r="1533" ht="15.75" customHeight="1">
      <c r="A1533" t="s">
        <v>3262</v>
      </c>
      <c r="B1533" t="s">
        <v>33</v>
      </c>
      <c r="C1533" t="s">
        <v>3263</v>
      </c>
      <c r="D1533">
        <v>0.4</v>
      </c>
      <c r="E1533">
        <v>0.5</v>
      </c>
      <c r="F1533">
        <v>2.3</v>
      </c>
      <c r="G1533">
        <v>1.0666666666666667</v>
      </c>
      <c r="H1533">
        <v>0.48</v>
      </c>
      <c r="I1533">
        <v>7.994185607390843</v>
      </c>
      <c r="J1533">
        <v>3.2994303529733955</v>
      </c>
      <c r="K1533">
        <v>8.55654621880242</v>
      </c>
      <c r="L1533">
        <v>20.189251082875558</v>
      </c>
      <c r="M1533">
        <v>0.13102820682543773</v>
      </c>
      <c r="N1533">
        <v>0.7711315555775786</v>
      </c>
      <c r="O1533">
        <v>3.817404072100613</v>
      </c>
    </row>
    <row r="1534" ht="15.75" customHeight="1">
      <c r="A1534" t="s">
        <v>3264</v>
      </c>
      <c r="B1534" t="s">
        <v>95</v>
      </c>
      <c r="C1534" t="s">
        <v>3265</v>
      </c>
      <c r="D1534">
        <v>4.4</v>
      </c>
      <c r="E1534">
        <v>4.2</v>
      </c>
      <c r="F1534">
        <v>3.7</v>
      </c>
      <c r="G1534">
        <v>4.1000000000000005</v>
      </c>
      <c r="H1534">
        <v>0.6133333333333334</v>
      </c>
      <c r="I1534">
        <v>13.364761083641268</v>
      </c>
      <c r="J1534">
        <v>2.1354178012938836</v>
      </c>
      <c r="K1534">
        <v>4.9422306888731535</v>
      </c>
      <c r="L1534">
        <v>22.73881435259767</v>
      </c>
      <c r="M1534">
        <v>0.22277954923749818</v>
      </c>
      <c r="N1534">
        <v>0.354527962510084</v>
      </c>
      <c r="O1534">
        <v>3.819323935763541</v>
      </c>
    </row>
    <row r="1535" ht="15.75" customHeight="1">
      <c r="A1535" t="s">
        <v>3266</v>
      </c>
      <c r="B1535" t="s">
        <v>33</v>
      </c>
      <c r="C1535" t="s">
        <v>3267</v>
      </c>
      <c r="D1535">
        <v>1.1</v>
      </c>
      <c r="E1535">
        <v>2.4</v>
      </c>
      <c r="F1535">
        <v>3.0</v>
      </c>
      <c r="G1535">
        <v>2.1666666666666665</v>
      </c>
      <c r="H1535">
        <v>0.83</v>
      </c>
      <c r="I1535">
        <v>16.514353645896207</v>
      </c>
      <c r="J1535">
        <v>3.150569524154259</v>
      </c>
      <c r="K1535">
        <v>11.187912911258383</v>
      </c>
      <c r="L1535">
        <v>31.61597397343847</v>
      </c>
      <c r="M1535">
        <v>0.14816570059874495</v>
      </c>
      <c r="N1535">
        <v>0.7268535969096177</v>
      </c>
      <c r="O1535">
        <v>3.8227883474842614</v>
      </c>
    </row>
    <row r="1536" ht="15.75" customHeight="1">
      <c r="A1536" t="s">
        <v>3268</v>
      </c>
      <c r="B1536" t="s">
        <v>33</v>
      </c>
      <c r="C1536" t="s">
        <v>3269</v>
      </c>
      <c r="D1536">
        <v>0.8</v>
      </c>
      <c r="E1536">
        <v>1.4</v>
      </c>
      <c r="F1536">
        <v>2.3</v>
      </c>
      <c r="G1536">
        <v>1.5</v>
      </c>
      <c r="H1536">
        <v>1.3699999999999999</v>
      </c>
      <c r="I1536">
        <v>9.686481598576547</v>
      </c>
      <c r="J1536">
        <v>1.9388449941635706</v>
      </c>
      <c r="K1536">
        <v>4.398002901506004</v>
      </c>
      <c r="L1536">
        <v>9.637818036629275</v>
      </c>
      <c r="M1536">
        <v>0.25421518309968094</v>
      </c>
      <c r="N1536">
        <v>0.4057552446831851</v>
      </c>
      <c r="O1536">
        <v>3.8243574930090416</v>
      </c>
    </row>
    <row r="1537" ht="15.75" customHeight="1">
      <c r="A1537" t="s">
        <v>3270</v>
      </c>
      <c r="B1537" t="s">
        <v>502</v>
      </c>
      <c r="C1537" t="s">
        <v>3271</v>
      </c>
      <c r="D1537">
        <v>0.3</v>
      </c>
      <c r="E1537">
        <v>0.8</v>
      </c>
      <c r="F1537">
        <v>3.6</v>
      </c>
      <c r="G1537">
        <v>1.5666666666666667</v>
      </c>
      <c r="H1537">
        <v>3.8266666666666667</v>
      </c>
      <c r="I1537">
        <v>20.770951280007747</v>
      </c>
      <c r="J1537">
        <v>0.8880206882449433</v>
      </c>
      <c r="K1537">
        <v>10.030987541935632</v>
      </c>
      <c r="L1537">
        <v>12.261141709663752</v>
      </c>
      <c r="M1537">
        <v>0.19686457190292772</v>
      </c>
      <c r="N1537">
        <v>0.18640137937473183</v>
      </c>
      <c r="O1537">
        <v>3.83045853734223</v>
      </c>
    </row>
    <row r="1538" ht="15.75" customHeight="1">
      <c r="A1538" t="s">
        <v>3272</v>
      </c>
      <c r="B1538" t="s">
        <v>33</v>
      </c>
      <c r="C1538" t="s">
        <v>3273</v>
      </c>
      <c r="D1538">
        <v>3.6</v>
      </c>
      <c r="E1538">
        <v>4.0</v>
      </c>
      <c r="F1538">
        <v>3.0</v>
      </c>
      <c r="G1538">
        <v>3.533333333333333</v>
      </c>
      <c r="H1538">
        <v>-1.2233333333333336</v>
      </c>
      <c r="I1538">
        <v>-29.453312209546112</v>
      </c>
      <c r="J1538">
        <v>1.8961982623560847</v>
      </c>
      <c r="K1538">
        <v>-3.5141369485963803</v>
      </c>
      <c r="L1538">
        <v>-7.919585531342036</v>
      </c>
      <c r="M1538">
        <v>0.26346426440953546</v>
      </c>
      <c r="N1538">
        <v>0.37918898664711453</v>
      </c>
      <c r="O1538">
        <v>3.8326437787190155</v>
      </c>
    </row>
    <row r="1539" ht="15.75" customHeight="1">
      <c r="A1539" t="s">
        <v>3274</v>
      </c>
      <c r="B1539" t="s">
        <v>33</v>
      </c>
      <c r="C1539" t="s">
        <v>3275</v>
      </c>
      <c r="D1539">
        <v>3.8</v>
      </c>
      <c r="E1539">
        <v>4.3</v>
      </c>
      <c r="F1539">
        <v>3.6</v>
      </c>
      <c r="G1539">
        <v>3.9</v>
      </c>
      <c r="H1539">
        <v>0.036666666666666514</v>
      </c>
      <c r="I1539">
        <v>1.4276493203115557</v>
      </c>
      <c r="J1539">
        <v>2.7390823034204432</v>
      </c>
      <c r="K1539">
        <v>2.591747505945446</v>
      </c>
      <c r="L1539">
        <v>6.9584049560409245</v>
      </c>
      <c r="M1539">
        <v>0.14088815803347085</v>
      </c>
      <c r="N1539">
        <v>0.5576705019003951</v>
      </c>
      <c r="O1539">
        <v>3.8379354852337233</v>
      </c>
    </row>
    <row r="1540" ht="15.75" customHeight="1">
      <c r="A1540" t="s">
        <v>3276</v>
      </c>
      <c r="B1540" t="s">
        <v>52</v>
      </c>
      <c r="C1540" t="s">
        <v>3277</v>
      </c>
      <c r="D1540">
        <v>0.2</v>
      </c>
      <c r="E1540">
        <v>0.3</v>
      </c>
      <c r="F1540">
        <v>2.0</v>
      </c>
      <c r="G1540">
        <v>0.8333333333333334</v>
      </c>
      <c r="H1540">
        <v>0.2414443368479689</v>
      </c>
      <c r="I1540">
        <v>32.19728961242785</v>
      </c>
      <c r="J1540">
        <v>1.19669791801492</v>
      </c>
      <c r="K1540">
        <v>9.607278171013885</v>
      </c>
      <c r="L1540">
        <v>11.551684231625558</v>
      </c>
      <c r="M1540">
        <v>0.007480146359561223</v>
      </c>
      <c r="N1540">
        <v>0.30820468976542914</v>
      </c>
      <c r="O1540">
        <v>3.8438593007385657</v>
      </c>
    </row>
    <row r="1541" ht="15.75" customHeight="1">
      <c r="A1541" t="s">
        <v>3278</v>
      </c>
      <c r="B1541" t="s">
        <v>33</v>
      </c>
      <c r="C1541" t="s">
        <v>3279</v>
      </c>
      <c r="D1541">
        <v>5.0</v>
      </c>
      <c r="E1541">
        <v>2.8</v>
      </c>
      <c r="F1541">
        <v>4.3</v>
      </c>
      <c r="G1541">
        <v>4.033333333333333</v>
      </c>
      <c r="H1541">
        <v>2.9533333333333336</v>
      </c>
      <c r="I1541">
        <v>35.242584754773624</v>
      </c>
      <c r="J1541">
        <v>1.0656891203271939</v>
      </c>
      <c r="K1541">
        <v>1.3495128460213615</v>
      </c>
      <c r="L1541">
        <v>11.294080857862806</v>
      </c>
      <c r="M1541">
        <v>0.8603278773867847</v>
      </c>
      <c r="N1541">
        <v>0.04816049622581268</v>
      </c>
      <c r="O1541">
        <v>3.8442911119924292</v>
      </c>
    </row>
    <row r="1542" ht="15.75" customHeight="1">
      <c r="A1542" t="s">
        <v>3280</v>
      </c>
      <c r="B1542" t="s">
        <v>33</v>
      </c>
      <c r="C1542" t="s">
        <v>3281</v>
      </c>
      <c r="D1542">
        <v>0.4</v>
      </c>
      <c r="E1542">
        <v>0.4</v>
      </c>
      <c r="F1542">
        <v>1.9</v>
      </c>
      <c r="G1542">
        <v>0.9</v>
      </c>
      <c r="H1542">
        <v>0.8300000000000001</v>
      </c>
      <c r="I1542">
        <v>16.828164439210532</v>
      </c>
      <c r="J1542">
        <v>2.5903545497720915</v>
      </c>
      <c r="K1542">
        <v>8.685558236367129</v>
      </c>
      <c r="L1542">
        <v>17.734629009045342</v>
      </c>
      <c r="M1542">
        <v>0.14149500932515852</v>
      </c>
      <c r="N1542">
        <v>0.572815763291704</v>
      </c>
      <c r="O1542">
        <v>3.8545106153638575</v>
      </c>
    </row>
    <row r="1543" ht="15.75" customHeight="1">
      <c r="A1543" t="s">
        <v>3282</v>
      </c>
      <c r="B1543" t="s">
        <v>169</v>
      </c>
      <c r="C1543" t="s">
        <v>3283</v>
      </c>
      <c r="D1543">
        <v>0.2</v>
      </c>
      <c r="E1543">
        <v>0.4</v>
      </c>
      <c r="F1543">
        <v>1.4</v>
      </c>
      <c r="G1543">
        <v>0.6666666666666666</v>
      </c>
      <c r="H1543">
        <v>0.7000000000000001</v>
      </c>
      <c r="I1543">
        <v>11.351899828974847</v>
      </c>
      <c r="J1543">
        <v>3.1264067126196946</v>
      </c>
      <c r="K1543">
        <v>8.181084290939694</v>
      </c>
      <c r="L1543">
        <v>19.387521901093812</v>
      </c>
      <c r="M1543">
        <v>0.13691662132579713</v>
      </c>
      <c r="N1543">
        <v>0.749473213342914</v>
      </c>
      <c r="O1543">
        <v>3.862314239402848</v>
      </c>
    </row>
    <row r="1544" ht="15.75" customHeight="1">
      <c r="A1544" t="s">
        <v>3284</v>
      </c>
      <c r="B1544" t="s">
        <v>353</v>
      </c>
      <c r="C1544" t="s">
        <v>3285</v>
      </c>
      <c r="D1544">
        <v>4.0</v>
      </c>
      <c r="E1544">
        <v>4.0</v>
      </c>
      <c r="F1544">
        <v>3.3</v>
      </c>
      <c r="G1544">
        <v>3.766666666666667</v>
      </c>
      <c r="H1544">
        <v>1.0822775</v>
      </c>
      <c r="I1544">
        <v>10.986772802076407</v>
      </c>
      <c r="J1544">
        <v>2.29025004752722</v>
      </c>
      <c r="K1544">
        <v>6.8450044771461345</v>
      </c>
      <c r="L1544">
        <v>9.65512017212341</v>
      </c>
      <c r="M1544">
        <v>0.08970391441322392</v>
      </c>
      <c r="N1544">
        <v>0.5236622618181316</v>
      </c>
      <c r="O1544">
        <v>3.872187203363435</v>
      </c>
    </row>
    <row r="1545" ht="15.75" customHeight="1">
      <c r="A1545" t="s">
        <v>3286</v>
      </c>
      <c r="B1545" t="s">
        <v>353</v>
      </c>
      <c r="C1545" t="s">
        <v>3287</v>
      </c>
      <c r="D1545">
        <v>5.0</v>
      </c>
      <c r="E1545">
        <v>4.8</v>
      </c>
      <c r="F1545">
        <v>4.0</v>
      </c>
      <c r="G1545">
        <v>4.6000000000000005</v>
      </c>
      <c r="H1545">
        <v>0.87</v>
      </c>
      <c r="I1545">
        <v>15.68975145044643</v>
      </c>
      <c r="J1545">
        <v>1.9063961049152696</v>
      </c>
      <c r="K1545">
        <v>5.616873229574856</v>
      </c>
      <c r="L1545">
        <v>10.347231036582494</v>
      </c>
      <c r="M1545">
        <v>0.14455304834204522</v>
      </c>
      <c r="N1545">
        <v>0.3776572574208717</v>
      </c>
      <c r="O1545">
        <v>3.8770231815166105</v>
      </c>
    </row>
    <row r="1546" ht="15.75" customHeight="1">
      <c r="A1546" t="s">
        <v>288</v>
      </c>
      <c r="B1546" t="s">
        <v>190</v>
      </c>
      <c r="C1546" t="s">
        <v>3288</v>
      </c>
      <c r="D1546">
        <v>3.8</v>
      </c>
      <c r="E1546">
        <v>0.6</v>
      </c>
      <c r="F1546">
        <v>3.3</v>
      </c>
      <c r="G1546">
        <v>2.5666666666666664</v>
      </c>
      <c r="H1546">
        <v>0.2588046666666667</v>
      </c>
      <c r="I1546">
        <v>16.731294742121293</v>
      </c>
      <c r="J1546">
        <v>2.1746222936873596</v>
      </c>
      <c r="K1546">
        <v>5.933181103028994</v>
      </c>
      <c r="L1546">
        <v>17.326495321889187</v>
      </c>
      <c r="M1546">
        <v>0.3998172317148377</v>
      </c>
      <c r="N1546">
        <v>0.40395832338033666</v>
      </c>
      <c r="O1546">
        <v>3.877702813418996</v>
      </c>
    </row>
    <row r="1547" ht="15.75" customHeight="1">
      <c r="A1547" t="s">
        <v>3289</v>
      </c>
      <c r="B1547" t="s">
        <v>33</v>
      </c>
      <c r="C1547" t="s">
        <v>3290</v>
      </c>
      <c r="D1547">
        <v>5.0</v>
      </c>
      <c r="E1547">
        <v>3.0</v>
      </c>
      <c r="F1547">
        <v>3.3</v>
      </c>
      <c r="G1547">
        <v>3.766666666666667</v>
      </c>
      <c r="H1547">
        <v>0.1066666666666666</v>
      </c>
      <c r="I1547">
        <v>1.8762267691095509</v>
      </c>
      <c r="J1547">
        <v>1.771748805515936</v>
      </c>
      <c r="K1547">
        <v>1.536185912515359</v>
      </c>
      <c r="L1547">
        <v>4.29464634953443</v>
      </c>
      <c r="M1547">
        <v>0.38938448254766306</v>
      </c>
      <c r="N1547">
        <v>0.34419548996715627</v>
      </c>
      <c r="O1547">
        <v>3.8916570610551693</v>
      </c>
    </row>
    <row r="1548" ht="15.75" customHeight="1">
      <c r="A1548" t="s">
        <v>3291</v>
      </c>
      <c r="B1548" t="s">
        <v>416</v>
      </c>
      <c r="C1548" t="s">
        <v>3292</v>
      </c>
      <c r="D1548">
        <v>4.0</v>
      </c>
      <c r="E1548">
        <v>2.4</v>
      </c>
      <c r="F1548">
        <v>2.3</v>
      </c>
      <c r="G1548">
        <v>2.9</v>
      </c>
      <c r="H1548">
        <v>3.754213</v>
      </c>
      <c r="I1548">
        <v>14.33273488928785</v>
      </c>
      <c r="J1548">
        <v>3.246176087042288</v>
      </c>
      <c r="K1548">
        <v>11.04186339313818</v>
      </c>
      <c r="L1548">
        <v>24.38142896858493</v>
      </c>
      <c r="M1548">
        <v>0.11260853843813694</v>
      </c>
      <c r="N1548">
        <v>0.8302801384954359</v>
      </c>
      <c r="O1548">
        <v>3.9200296150974796</v>
      </c>
    </row>
    <row r="1549" ht="15.75" customHeight="1">
      <c r="A1549" t="s">
        <v>3293</v>
      </c>
      <c r="B1549" t="s">
        <v>481</v>
      </c>
      <c r="C1549" t="s">
        <v>3294</v>
      </c>
      <c r="D1549">
        <v>4.0</v>
      </c>
      <c r="E1549">
        <v>3.2</v>
      </c>
      <c r="F1549">
        <v>2.8</v>
      </c>
      <c r="G1549">
        <v>3.3333333333333335</v>
      </c>
      <c r="H1549">
        <v>2.580122</v>
      </c>
      <c r="I1549">
        <v>17.34151329243354</v>
      </c>
      <c r="J1549">
        <v>1.584716012849716</v>
      </c>
      <c r="K1549">
        <v>3.169827177819138</v>
      </c>
      <c r="L1549">
        <v>11.111419916066813</v>
      </c>
      <c r="M1549">
        <v>0.5294080308879112</v>
      </c>
      <c r="N1549">
        <v>0.22375903604905384</v>
      </c>
      <c r="O1549">
        <v>3.9315098855647497</v>
      </c>
    </row>
    <row r="1550" ht="15.75" customHeight="1">
      <c r="A1550" t="s">
        <v>3295</v>
      </c>
      <c r="B1550" t="s">
        <v>502</v>
      </c>
      <c r="C1550" t="s">
        <v>3296</v>
      </c>
      <c r="D1550">
        <v>4.0</v>
      </c>
      <c r="E1550">
        <v>3.3</v>
      </c>
      <c r="F1550">
        <v>3.9</v>
      </c>
      <c r="G1550">
        <v>3.733333333333333</v>
      </c>
      <c r="H1550">
        <v>2.046666666666667</v>
      </c>
      <c r="I1550">
        <v>36.15692409191851</v>
      </c>
      <c r="J1550">
        <v>1.0283863496323977</v>
      </c>
      <c r="K1550">
        <v>0.5586991947330653</v>
      </c>
      <c r="L1550">
        <v>11.763360715007437</v>
      </c>
      <c r="M1550">
        <v>7.065732289905946</v>
      </c>
      <c r="N1550">
        <v>0.019470967436544587</v>
      </c>
      <c r="O1550">
        <v>3.9330912226706483</v>
      </c>
    </row>
    <row r="1551" ht="15.75" customHeight="1">
      <c r="A1551" t="s">
        <v>3297</v>
      </c>
      <c r="B1551" t="s">
        <v>95</v>
      </c>
      <c r="C1551" t="s">
        <v>3298</v>
      </c>
      <c r="D1551">
        <v>2.0</v>
      </c>
      <c r="E1551">
        <v>3.7</v>
      </c>
      <c r="F1551">
        <v>4.0</v>
      </c>
      <c r="G1551">
        <v>3.233333333333333</v>
      </c>
      <c r="H1551">
        <v>1.546325</v>
      </c>
      <c r="I1551">
        <v>14.296602787456447</v>
      </c>
      <c r="J1551">
        <v>0.7782830654864562</v>
      </c>
      <c r="K1551">
        <v>4.38889168892697</v>
      </c>
      <c r="L1551">
        <v>4.997704315886135</v>
      </c>
      <c r="M1551">
        <v>0.015384332315590306</v>
      </c>
      <c r="N1551">
        <v>0.3518774255329873</v>
      </c>
      <c r="O1551">
        <v>3.960684752329867</v>
      </c>
    </row>
    <row r="1552" ht="15.75" customHeight="1">
      <c r="A1552" t="s">
        <v>3299</v>
      </c>
      <c r="B1552" t="s">
        <v>89</v>
      </c>
      <c r="C1552" t="s">
        <v>3300</v>
      </c>
      <c r="D1552">
        <v>3.3</v>
      </c>
      <c r="E1552">
        <v>3.0</v>
      </c>
      <c r="F1552">
        <v>4.0</v>
      </c>
      <c r="G1552">
        <v>3.4333333333333336</v>
      </c>
      <c r="H1552">
        <v>0.125</v>
      </c>
      <c r="I1552">
        <v>68.28193832599119</v>
      </c>
      <c r="J1552">
        <v>1.0367433367005983</v>
      </c>
      <c r="K1552">
        <v>9.038500302358395</v>
      </c>
      <c r="L1552">
        <v>14.222278609489978</v>
      </c>
      <c r="M1552">
        <v>0.36774485772500487</v>
      </c>
      <c r="N1552">
        <v>0.1594033460995767</v>
      </c>
      <c r="O1552">
        <v>3.966287805110817</v>
      </c>
    </row>
    <row r="1553" ht="15.75" customHeight="1">
      <c r="A1553" t="s">
        <v>3301</v>
      </c>
      <c r="B1553" t="s">
        <v>52</v>
      </c>
      <c r="C1553" t="s">
        <v>3302</v>
      </c>
      <c r="D1553">
        <v>0.9</v>
      </c>
      <c r="E1553">
        <v>1.5</v>
      </c>
      <c r="F1553">
        <v>2.6</v>
      </c>
      <c r="G1553">
        <v>1.6666666666666667</v>
      </c>
      <c r="H1553">
        <v>4.250832</v>
      </c>
      <c r="I1553">
        <v>54.91874890791543</v>
      </c>
      <c r="J1553">
        <v>0.9139433129512352</v>
      </c>
      <c r="K1553">
        <v>7.086776251948128</v>
      </c>
      <c r="L1553">
        <v>10.72539256716944</v>
      </c>
      <c r="M1553">
        <v>0.31804615706364964</v>
      </c>
      <c r="N1553">
        <v>0.13537448172435088</v>
      </c>
      <c r="O1553">
        <v>3.9798427358477095</v>
      </c>
    </row>
    <row r="1554" ht="15.75" customHeight="1">
      <c r="A1554" t="s">
        <v>3303</v>
      </c>
      <c r="B1554" t="s">
        <v>241</v>
      </c>
      <c r="C1554" t="s">
        <v>3304</v>
      </c>
      <c r="D1554">
        <v>1.0</v>
      </c>
      <c r="E1554">
        <v>1.5</v>
      </c>
      <c r="F1554">
        <v>4.1</v>
      </c>
      <c r="G1554">
        <v>2.1999999999999997</v>
      </c>
      <c r="H1554">
        <v>0.25133333333333335</v>
      </c>
      <c r="I1554">
        <v>43.914864747628535</v>
      </c>
      <c r="J1554">
        <v>1.0280463187602111</v>
      </c>
      <c r="K1554">
        <v>0.9362727123960525</v>
      </c>
      <c r="L1554">
        <v>10.830398920734776</v>
      </c>
      <c r="M1554">
        <v>0.8114990528989249</v>
      </c>
      <c r="N1554">
        <v>0.03049564260273127</v>
      </c>
      <c r="O1554">
        <v>3.9816919104331654</v>
      </c>
    </row>
    <row r="1555" ht="15.75" customHeight="1">
      <c r="A1555" t="s">
        <v>3305</v>
      </c>
      <c r="B1555" t="s">
        <v>19</v>
      </c>
      <c r="C1555" t="s">
        <v>3306</v>
      </c>
      <c r="D1555">
        <v>1.5</v>
      </c>
      <c r="E1555">
        <v>1.2</v>
      </c>
      <c r="F1555">
        <v>2.3</v>
      </c>
      <c r="G1555">
        <v>1.6666666666666667</v>
      </c>
      <c r="H1555">
        <v>53.412</v>
      </c>
      <c r="I1555">
        <v>10.461894999912998</v>
      </c>
      <c r="J1555">
        <v>2.9385930103044187</v>
      </c>
      <c r="K1555">
        <v>7.373217763144474</v>
      </c>
      <c r="L1555">
        <v>10.091444912539014</v>
      </c>
      <c r="M1555">
        <v>0.0014824575649903192</v>
      </c>
      <c r="N1555">
        <v>0.7512637057003798</v>
      </c>
      <c r="O1555">
        <v>3.9861341912218613</v>
      </c>
    </row>
    <row r="1556" ht="15.75" customHeight="1">
      <c r="A1556" t="s">
        <v>3307</v>
      </c>
      <c r="B1556" t="s">
        <v>33</v>
      </c>
      <c r="C1556" t="s">
        <v>3308</v>
      </c>
      <c r="D1556">
        <v>5.0</v>
      </c>
      <c r="E1556">
        <v>4.3</v>
      </c>
      <c r="F1556">
        <v>3.7</v>
      </c>
      <c r="G1556">
        <v>4.333333333333333</v>
      </c>
      <c r="H1556">
        <v>-0.0625</v>
      </c>
      <c r="I1556">
        <v>-3.13711516313926</v>
      </c>
      <c r="J1556">
        <v>2.0328968187862704</v>
      </c>
      <c r="K1556">
        <v>3.250706768857002</v>
      </c>
      <c r="L1556">
        <v>6.267008049897354</v>
      </c>
      <c r="M1556">
        <v>0.18508242742804618</v>
      </c>
      <c r="N1556">
        <v>0.38309674418379647</v>
      </c>
      <c r="O1556">
        <v>3.990282093138601</v>
      </c>
    </row>
    <row r="1557" ht="15.75" customHeight="1">
      <c r="A1557" t="s">
        <v>3309</v>
      </c>
      <c r="B1557" t="s">
        <v>19</v>
      </c>
      <c r="C1557" t="s">
        <v>3310</v>
      </c>
      <c r="D1557">
        <v>2.0</v>
      </c>
      <c r="E1557">
        <v>1.0</v>
      </c>
      <c r="F1557">
        <v>2.3</v>
      </c>
      <c r="G1557">
        <v>1.7666666666666666</v>
      </c>
      <c r="H1557">
        <v>81.54666666666667</v>
      </c>
      <c r="I1557">
        <v>39.351900519725625</v>
      </c>
      <c r="J1557">
        <v>1.0128315962755992</v>
      </c>
      <c r="K1557">
        <v>0.8814738085721232</v>
      </c>
      <c r="L1557">
        <v>9.825763837792879</v>
      </c>
      <c r="M1557">
        <v>2.4150403501658273</v>
      </c>
      <c r="N1557">
        <v>0.026850972654137023</v>
      </c>
      <c r="O1557">
        <v>3.991373491021118</v>
      </c>
    </row>
    <row r="1558" ht="15.75" customHeight="1">
      <c r="A1558" t="s">
        <v>3311</v>
      </c>
      <c r="B1558" t="s">
        <v>33</v>
      </c>
      <c r="C1558" t="s">
        <v>3312</v>
      </c>
      <c r="D1558">
        <v>4.0</v>
      </c>
      <c r="E1558">
        <v>3.2</v>
      </c>
      <c r="F1558">
        <v>3.4</v>
      </c>
      <c r="G1558">
        <v>3.533333333333333</v>
      </c>
      <c r="H1558">
        <v>1.44</v>
      </c>
      <c r="I1558">
        <v>24.356526217234208</v>
      </c>
      <c r="J1558">
        <v>1.094308341861419</v>
      </c>
      <c r="K1558">
        <v>0.9447068399915856</v>
      </c>
      <c r="L1558">
        <v>12.078531235291344</v>
      </c>
      <c r="M1558">
        <v>0.490962464509533</v>
      </c>
      <c r="N1558">
        <v>0.044870021463949396</v>
      </c>
      <c r="O1558">
        <v>4.013177173486407</v>
      </c>
    </row>
    <row r="1559" ht="15.75" customHeight="1">
      <c r="A1559" t="s">
        <v>3313</v>
      </c>
      <c r="B1559" t="s">
        <v>95</v>
      </c>
      <c r="C1559" t="s">
        <v>3314</v>
      </c>
      <c r="D1559">
        <v>5.0</v>
      </c>
      <c r="E1559">
        <v>3.8</v>
      </c>
      <c r="F1559">
        <v>4.2</v>
      </c>
      <c r="G1559">
        <v>4.333333333333333</v>
      </c>
      <c r="H1559">
        <v>0.100483</v>
      </c>
      <c r="I1559">
        <v>16.709158368578294</v>
      </c>
      <c r="J1559">
        <v>1.0049668683840551</v>
      </c>
      <c r="K1559">
        <v>0.37359281478865086</v>
      </c>
      <c r="L1559">
        <v>4.7699719837290635</v>
      </c>
      <c r="M1559">
        <v>2.303233043512592</v>
      </c>
      <c r="N1559">
        <v>0.0201764648060733</v>
      </c>
      <c r="O1559">
        <v>4.014427404493016</v>
      </c>
    </row>
    <row r="1560" ht="15.75" customHeight="1">
      <c r="A1560" t="s">
        <v>3315</v>
      </c>
      <c r="B1560" t="s">
        <v>33</v>
      </c>
      <c r="C1560" t="s">
        <v>3316</v>
      </c>
      <c r="D1560">
        <v>1.0</v>
      </c>
      <c r="E1560">
        <v>1.0</v>
      </c>
      <c r="F1560">
        <v>3.5</v>
      </c>
      <c r="G1560">
        <v>1.8333333333333333</v>
      </c>
      <c r="H1560">
        <v>0.92</v>
      </c>
      <c r="I1560">
        <v>65.495291091172</v>
      </c>
      <c r="J1560">
        <v>0.9972113054160641</v>
      </c>
      <c r="K1560">
        <v>1.7673841930668706</v>
      </c>
      <c r="L1560">
        <v>13.817574436586314</v>
      </c>
      <c r="M1560">
        <v>7.2562044092688405</v>
      </c>
      <c r="N1560">
        <v>0.027332121031737613</v>
      </c>
      <c r="O1560">
        <v>4.022526193444257</v>
      </c>
    </row>
    <row r="1561" ht="15.75" customHeight="1">
      <c r="A1561" t="s">
        <v>3317</v>
      </c>
      <c r="B1561" t="s">
        <v>33</v>
      </c>
      <c r="C1561" t="s">
        <v>3318</v>
      </c>
      <c r="D1561">
        <v>3.1</v>
      </c>
      <c r="E1561">
        <v>3.0</v>
      </c>
      <c r="F1561">
        <v>4.5</v>
      </c>
      <c r="G1561">
        <v>3.533333333333333</v>
      </c>
      <c r="H1561">
        <v>-1.2833333333333332</v>
      </c>
      <c r="I1561">
        <v>-11.230817681929645</v>
      </c>
      <c r="J1561">
        <v>0.9185370530106967</v>
      </c>
      <c r="K1561">
        <v>-3.467263413673057</v>
      </c>
      <c r="L1561">
        <v>-6.410704177678063</v>
      </c>
      <c r="M1561">
        <v>0.48230067392276327</v>
      </c>
      <c r="N1561">
        <v>0.1270324480704385</v>
      </c>
      <c r="O1561">
        <v>4.022638539164629</v>
      </c>
    </row>
    <row r="1562" ht="15.75" customHeight="1">
      <c r="A1562" t="s">
        <v>3319</v>
      </c>
      <c r="B1562" t="s">
        <v>353</v>
      </c>
      <c r="C1562" t="s">
        <v>3320</v>
      </c>
      <c r="D1562">
        <v>3.2</v>
      </c>
      <c r="E1562">
        <v>2.8</v>
      </c>
      <c r="F1562">
        <v>3.7</v>
      </c>
      <c r="G1562">
        <v>3.233333333333333</v>
      </c>
      <c r="H1562">
        <v>36.480326</v>
      </c>
      <c r="I1562">
        <v>13.084112149532709</v>
      </c>
      <c r="J1562">
        <v>3.3535849631960595</v>
      </c>
      <c r="K1562">
        <v>10.417420241626276</v>
      </c>
      <c r="L1562">
        <v>21.080368906455863</v>
      </c>
      <c r="M1562">
        <v>0.08201222259621714</v>
      </c>
      <c r="N1562">
        <v>0.7308109672285321</v>
      </c>
      <c r="O1562">
        <v>4.023145526634149</v>
      </c>
    </row>
    <row r="1563" ht="15.75" customHeight="1">
      <c r="A1563" t="s">
        <v>3295</v>
      </c>
      <c r="B1563" t="s">
        <v>502</v>
      </c>
      <c r="C1563" t="s">
        <v>3321</v>
      </c>
      <c r="D1563">
        <v>4.0</v>
      </c>
      <c r="E1563">
        <v>3.3</v>
      </c>
      <c r="F1563">
        <v>3.9</v>
      </c>
      <c r="G1563">
        <v>3.733333333333333</v>
      </c>
      <c r="H1563">
        <v>2.046666666666667</v>
      </c>
      <c r="I1563">
        <v>36.15692409191851</v>
      </c>
      <c r="J1563">
        <v>1.0283863496323977</v>
      </c>
      <c r="K1563">
        <v>0.5586991947330653</v>
      </c>
      <c r="L1563">
        <v>11.763360715007437</v>
      </c>
      <c r="M1563">
        <v>7.065732289905946</v>
      </c>
      <c r="N1563">
        <v>0.019470967436544587</v>
      </c>
      <c r="O1563">
        <v>4.023167402311477</v>
      </c>
    </row>
    <row r="1564" ht="15.75" customHeight="1">
      <c r="A1564" t="s">
        <v>3322</v>
      </c>
      <c r="B1564" t="s">
        <v>95</v>
      </c>
      <c r="C1564" t="s">
        <v>3323</v>
      </c>
      <c r="D1564">
        <v>4.0</v>
      </c>
      <c r="E1564">
        <v>3.0</v>
      </c>
      <c r="F1564">
        <v>3.3</v>
      </c>
      <c r="G1564">
        <v>3.4333333333333336</v>
      </c>
      <c r="H1564">
        <v>0.3583</v>
      </c>
      <c r="I1564">
        <v>8.610715095745714</v>
      </c>
      <c r="J1564">
        <v>1.4347695549599526</v>
      </c>
      <c r="K1564">
        <v>1.555642712600501</v>
      </c>
      <c r="L1564">
        <v>3.7710560169189016</v>
      </c>
      <c r="M1564">
        <v>0.3933770558281492</v>
      </c>
      <c r="N1564">
        <v>0.173022578235647</v>
      </c>
      <c r="O1564">
        <v>4.0306640978475</v>
      </c>
    </row>
    <row r="1565" ht="15.75" customHeight="1">
      <c r="A1565" t="s">
        <v>3324</v>
      </c>
      <c r="B1565" t="s">
        <v>16</v>
      </c>
      <c r="C1565" t="s">
        <v>3325</v>
      </c>
      <c r="D1565">
        <v>3.0</v>
      </c>
      <c r="E1565">
        <v>2.0</v>
      </c>
      <c r="F1565">
        <v>3.5</v>
      </c>
      <c r="G1565">
        <v>2.8333333333333335</v>
      </c>
      <c r="H1565">
        <v>473.3333323333333</v>
      </c>
      <c r="I1565">
        <v>24.55045176164818</v>
      </c>
      <c r="J1565">
        <v>1.766428458839163</v>
      </c>
      <c r="K1565">
        <v>10.361974434872174</v>
      </c>
      <c r="L1565">
        <v>12.619172925079445</v>
      </c>
      <c r="M1565">
        <v>2.070248740329069E-4</v>
      </c>
      <c r="N1565">
        <v>0.39335142107784016</v>
      </c>
      <c r="O1565">
        <v>4.035862344268129</v>
      </c>
    </row>
    <row r="1566" ht="15.75" customHeight="1">
      <c r="A1566" t="s">
        <v>3326</v>
      </c>
      <c r="B1566" t="s">
        <v>40</v>
      </c>
      <c r="C1566" t="s">
        <v>3327</v>
      </c>
      <c r="D1566">
        <v>3.5</v>
      </c>
      <c r="E1566">
        <v>4.0</v>
      </c>
      <c r="F1566">
        <v>3.3</v>
      </c>
      <c r="G1566">
        <v>3.6</v>
      </c>
      <c r="H1566">
        <v>2.759387</v>
      </c>
      <c r="I1566">
        <v>12.24171014446788</v>
      </c>
      <c r="J1566">
        <v>3.227269108631799</v>
      </c>
      <c r="K1566">
        <v>10.092814780475504</v>
      </c>
      <c r="L1566">
        <v>14.523821110516325</v>
      </c>
      <c r="M1566">
        <v>0.020551760762944956</v>
      </c>
      <c r="N1566">
        <v>0.7333790808138168</v>
      </c>
      <c r="O1566">
        <v>4.037939715383786</v>
      </c>
    </row>
    <row r="1567" ht="15.75" customHeight="1">
      <c r="A1567" t="s">
        <v>3328</v>
      </c>
      <c r="B1567" t="s">
        <v>19</v>
      </c>
      <c r="C1567" t="s">
        <v>3329</v>
      </c>
      <c r="D1567">
        <v>2.4</v>
      </c>
      <c r="E1567">
        <v>1.2</v>
      </c>
      <c r="F1567">
        <v>2.0</v>
      </c>
      <c r="G1567">
        <v>1.8666666666666665</v>
      </c>
      <c r="H1567">
        <v>56.47</v>
      </c>
      <c r="I1567">
        <v>13.00637398760783</v>
      </c>
      <c r="J1567">
        <v>2.1981988520173745</v>
      </c>
      <c r="K1567">
        <v>6.677349851329365</v>
      </c>
      <c r="L1567">
        <v>8.250088434416828</v>
      </c>
      <c r="M1567">
        <v>0.00322901259632417</v>
      </c>
      <c r="N1567">
        <v>0.5101187619360332</v>
      </c>
      <c r="O1567">
        <v>4.038813911834477</v>
      </c>
    </row>
    <row r="1568" ht="15.75" customHeight="1">
      <c r="A1568" t="s">
        <v>3330</v>
      </c>
      <c r="B1568" t="s">
        <v>33</v>
      </c>
      <c r="C1568" t="s">
        <v>3331</v>
      </c>
      <c r="D1568">
        <v>5.0</v>
      </c>
      <c r="E1568">
        <v>4.7</v>
      </c>
      <c r="F1568">
        <v>3.3</v>
      </c>
      <c r="G1568">
        <v>4.333333333333333</v>
      </c>
      <c r="H1568">
        <v>-0.023333333333333317</v>
      </c>
      <c r="I1568">
        <v>-0.5225330007331555</v>
      </c>
      <c r="J1568">
        <v>2.3787683902720027</v>
      </c>
      <c r="K1568">
        <v>3.1952414990992115</v>
      </c>
      <c r="L1568">
        <v>7.646888350659295</v>
      </c>
      <c r="M1568">
        <v>0.1553288585178343</v>
      </c>
      <c r="N1568">
        <v>0.434304421645229</v>
      </c>
      <c r="O1568">
        <v>4.041479780883271</v>
      </c>
    </row>
    <row r="1569" ht="15.75" customHeight="1">
      <c r="A1569" t="s">
        <v>3332</v>
      </c>
      <c r="B1569" t="s">
        <v>33</v>
      </c>
      <c r="C1569" t="s">
        <v>3333</v>
      </c>
      <c r="D1569">
        <v>3.6</v>
      </c>
      <c r="E1569">
        <v>3.1</v>
      </c>
      <c r="F1569">
        <v>2.8</v>
      </c>
      <c r="G1569">
        <v>3.1666666666666665</v>
      </c>
      <c r="H1569">
        <v>1.0466666666666666</v>
      </c>
      <c r="I1569">
        <v>46.24362687309052</v>
      </c>
      <c r="J1569">
        <v>1.8545884698094297</v>
      </c>
      <c r="K1569">
        <v>10.350594950052315</v>
      </c>
      <c r="L1569">
        <v>27.408660953538234</v>
      </c>
      <c r="M1569">
        <v>0.20339518400495118</v>
      </c>
      <c r="N1569">
        <v>0.3071111209449539</v>
      </c>
      <c r="O1569">
        <v>4.0543627894364604</v>
      </c>
    </row>
    <row r="1570" ht="15.75" customHeight="1">
      <c r="A1570" t="s">
        <v>3335</v>
      </c>
      <c r="B1570" t="s">
        <v>40</v>
      </c>
      <c r="C1570" t="s">
        <v>3336</v>
      </c>
      <c r="D1570">
        <v>0.3</v>
      </c>
      <c r="E1570">
        <v>1.2</v>
      </c>
      <c r="F1570">
        <v>2.4</v>
      </c>
      <c r="G1570">
        <v>1.3</v>
      </c>
      <c r="H1570">
        <v>0.564635</v>
      </c>
      <c r="I1570">
        <v>32.50532292405962</v>
      </c>
      <c r="J1570">
        <v>1.2224361109943862</v>
      </c>
      <c r="K1570">
        <v>4.615509692105784</v>
      </c>
      <c r="L1570">
        <v>11.694655889507965</v>
      </c>
      <c r="M1570">
        <v>0.6107371698991185</v>
      </c>
      <c r="N1570">
        <v>0.15756688849916572</v>
      </c>
      <c r="O1570">
        <v>4.056429176631553</v>
      </c>
    </row>
    <row r="1571" ht="15.75" customHeight="1">
      <c r="A1571" t="s">
        <v>3337</v>
      </c>
      <c r="B1571" t="s">
        <v>185</v>
      </c>
      <c r="C1571" t="s">
        <v>3338</v>
      </c>
      <c r="D1571">
        <v>2.7</v>
      </c>
      <c r="E1571">
        <v>2.4</v>
      </c>
      <c r="F1571">
        <v>3.3</v>
      </c>
      <c r="G1571">
        <v>2.7999999999999994</v>
      </c>
      <c r="H1571">
        <v>0.16999999999999998</v>
      </c>
      <c r="I1571">
        <v>17.177797601480005</v>
      </c>
      <c r="J1571">
        <v>1.2841957099335668</v>
      </c>
      <c r="K1571">
        <v>6.401149060080338</v>
      </c>
      <c r="L1571">
        <v>10.990019866199264</v>
      </c>
      <c r="M1571">
        <v>0.17901952471304464</v>
      </c>
      <c r="N1571">
        <v>0.2123267332293824</v>
      </c>
      <c r="O1571">
        <v>4.069882051837278</v>
      </c>
    </row>
    <row r="1572" ht="15.75" customHeight="1">
      <c r="A1572" t="s">
        <v>3339</v>
      </c>
      <c r="B1572" t="s">
        <v>185</v>
      </c>
      <c r="C1572" t="s">
        <v>3340</v>
      </c>
      <c r="D1572">
        <v>0.0</v>
      </c>
      <c r="E1572">
        <v>1.0</v>
      </c>
      <c r="F1572">
        <v>2.0</v>
      </c>
      <c r="G1572">
        <v>1.0</v>
      </c>
      <c r="H1572">
        <v>0.71</v>
      </c>
      <c r="I1572">
        <v>16.131613252960427</v>
      </c>
      <c r="J1572">
        <v>2.044987216525333</v>
      </c>
      <c r="K1572">
        <v>4.620046047005157</v>
      </c>
      <c r="L1572">
        <v>9.06408598329021</v>
      </c>
      <c r="M1572">
        <v>0.21746471041956245</v>
      </c>
      <c r="N1572">
        <v>0.39717226688106916</v>
      </c>
      <c r="O1572">
        <v>4.076306460739677</v>
      </c>
    </row>
    <row r="1573" ht="15.75" customHeight="1">
      <c r="A1573" t="s">
        <v>3341</v>
      </c>
      <c r="B1573" t="s">
        <v>185</v>
      </c>
      <c r="C1573" t="s">
        <v>3342</v>
      </c>
      <c r="D1573">
        <v>0.0</v>
      </c>
      <c r="E1573">
        <v>1.5</v>
      </c>
      <c r="F1573">
        <v>3.1</v>
      </c>
      <c r="G1573">
        <v>1.5333333333333332</v>
      </c>
      <c r="H1573">
        <v>0.375</v>
      </c>
      <c r="I1573">
        <v>23.687483935896395</v>
      </c>
      <c r="J1573">
        <v>1.5722921992058316</v>
      </c>
      <c r="K1573">
        <v>5.0934811889724845</v>
      </c>
      <c r="L1573">
        <v>15.558761481886007</v>
      </c>
      <c r="M1573">
        <v>0.5956273871861365</v>
      </c>
      <c r="N1573">
        <v>0.22078920766051052</v>
      </c>
      <c r="O1573">
        <v>4.080751448212582</v>
      </c>
    </row>
    <row r="1574" ht="15.75" customHeight="1">
      <c r="A1574" t="s">
        <v>3343</v>
      </c>
      <c r="B1574" t="s">
        <v>33</v>
      </c>
      <c r="C1574" t="s">
        <v>3344</v>
      </c>
      <c r="D1574">
        <v>5.0</v>
      </c>
      <c r="E1574">
        <v>3.0</v>
      </c>
      <c r="F1574">
        <v>4.0</v>
      </c>
      <c r="G1574">
        <v>4.0</v>
      </c>
      <c r="H1574">
        <v>1.1433333333333333</v>
      </c>
      <c r="I1574">
        <v>14.968116252685503</v>
      </c>
      <c r="J1574">
        <v>2.124229415131339</v>
      </c>
      <c r="K1574">
        <v>4.388544423373457</v>
      </c>
      <c r="L1574">
        <v>43.75321604480457</v>
      </c>
      <c r="M1574">
        <v>0.038850944027813014</v>
      </c>
      <c r="N1574">
        <v>0.31941828669832145</v>
      </c>
      <c r="O1574">
        <v>4.082194165760386</v>
      </c>
    </row>
    <row r="1575" ht="15.75" customHeight="1">
      <c r="A1575" t="s">
        <v>3345</v>
      </c>
      <c r="B1575" t="s">
        <v>33</v>
      </c>
      <c r="C1575" t="s">
        <v>3346</v>
      </c>
      <c r="D1575">
        <v>2.6</v>
      </c>
      <c r="E1575">
        <v>3.3</v>
      </c>
      <c r="F1575">
        <v>3.3</v>
      </c>
      <c r="G1575">
        <v>3.0666666666666664</v>
      </c>
      <c r="H1575">
        <v>2.11</v>
      </c>
      <c r="I1575">
        <v>28.242015987897517</v>
      </c>
      <c r="J1575">
        <v>2.1467153006955946</v>
      </c>
      <c r="K1575">
        <v>6.264174744062522</v>
      </c>
      <c r="L1575">
        <v>20.733453238928924</v>
      </c>
      <c r="M1575">
        <v>0.21874019261141367</v>
      </c>
      <c r="N1575">
        <v>0.40956368349013383</v>
      </c>
      <c r="O1575">
        <v>4.087782819446816</v>
      </c>
    </row>
    <row r="1576" ht="15.75" customHeight="1">
      <c r="A1576" t="s">
        <v>361</v>
      </c>
      <c r="B1576" t="s">
        <v>353</v>
      </c>
      <c r="C1576" t="s">
        <v>3347</v>
      </c>
      <c r="D1576">
        <v>2.9</v>
      </c>
      <c r="E1576">
        <v>3.4</v>
      </c>
      <c r="F1576">
        <v>2.4</v>
      </c>
      <c r="G1576">
        <v>2.9</v>
      </c>
      <c r="H1576">
        <v>1569.756253</v>
      </c>
      <c r="I1576">
        <v>14.773398432885774</v>
      </c>
      <c r="J1576">
        <v>2.8340743592665865</v>
      </c>
      <c r="K1576">
        <v>6.724657575124585</v>
      </c>
      <c r="L1576">
        <v>11.477685108550327</v>
      </c>
      <c r="M1576">
        <v>0.06761318319548759</v>
      </c>
      <c r="N1576">
        <v>0.6100086538748469</v>
      </c>
      <c r="O1576">
        <v>4.102192751656658</v>
      </c>
    </row>
    <row r="1577" ht="15.75" customHeight="1">
      <c r="A1577" t="s">
        <v>3348</v>
      </c>
      <c r="B1577" t="s">
        <v>19</v>
      </c>
      <c r="C1577" t="s">
        <v>3349</v>
      </c>
      <c r="D1577">
        <v>0.0</v>
      </c>
      <c r="E1577">
        <v>0.7</v>
      </c>
      <c r="F1577">
        <v>2.0</v>
      </c>
      <c r="G1577">
        <v>0.9</v>
      </c>
      <c r="H1577">
        <v>27.58666666666667</v>
      </c>
      <c r="I1577">
        <v>1.1406469470037992</v>
      </c>
      <c r="J1577">
        <v>0.8968612199281019</v>
      </c>
      <c r="K1577">
        <v>0.2211336235179861</v>
      </c>
      <c r="L1577">
        <v>0.2537775979212714</v>
      </c>
      <c r="M1577">
        <v>0.05971374488497089</v>
      </c>
      <c r="N1577">
        <v>0.18467013345689304</v>
      </c>
      <c r="O1577">
        <v>4.122215491203109</v>
      </c>
    </row>
    <row r="1578" ht="15.75" customHeight="1">
      <c r="A1578" t="s">
        <v>3350</v>
      </c>
      <c r="B1578" t="s">
        <v>353</v>
      </c>
      <c r="C1578" t="s">
        <v>3351</v>
      </c>
      <c r="D1578">
        <v>4.0</v>
      </c>
      <c r="E1578">
        <v>3.0</v>
      </c>
      <c r="F1578">
        <v>4.0</v>
      </c>
      <c r="G1578">
        <v>3.6666666666666665</v>
      </c>
      <c r="H1578">
        <v>3.0576784999999997</v>
      </c>
      <c r="I1578">
        <v>15.057066233218137</v>
      </c>
      <c r="J1578">
        <v>2.9238568574917916</v>
      </c>
      <c r="K1578">
        <v>9.650921416322069</v>
      </c>
      <c r="L1578">
        <v>17.929929609038922</v>
      </c>
      <c r="M1578">
        <v>0.07467675545304793</v>
      </c>
      <c r="N1578">
        <v>0.6529844748693825</v>
      </c>
      <c r="O1578">
        <v>4.122767505608651</v>
      </c>
    </row>
    <row r="1579" ht="15.75" customHeight="1">
      <c r="A1579" t="s">
        <v>3352</v>
      </c>
      <c r="B1579" t="s">
        <v>40</v>
      </c>
      <c r="C1579" t="s">
        <v>3353</v>
      </c>
      <c r="D1579">
        <v>2.9</v>
      </c>
      <c r="E1579">
        <v>3.3</v>
      </c>
      <c r="F1579">
        <v>3.0</v>
      </c>
      <c r="G1579">
        <v>3.0666666666666664</v>
      </c>
      <c r="H1579">
        <v>0.694484</v>
      </c>
      <c r="I1579">
        <v>11.872779270300718</v>
      </c>
      <c r="J1579">
        <v>3.375518234715719</v>
      </c>
      <c r="K1579">
        <v>7.91187612148601</v>
      </c>
      <c r="L1579">
        <v>14.186129647283124</v>
      </c>
      <c r="M1579">
        <v>0.05675893395146317</v>
      </c>
      <c r="N1579">
        <v>0.7603509005117298</v>
      </c>
      <c r="O1579">
        <v>4.126177100160882</v>
      </c>
    </row>
    <row r="1580" ht="15.75" customHeight="1">
      <c r="A1580" t="s">
        <v>3354</v>
      </c>
      <c r="B1580" t="s">
        <v>89</v>
      </c>
      <c r="C1580" t="s">
        <v>3355</v>
      </c>
      <c r="D1580">
        <v>1.0</v>
      </c>
      <c r="E1580">
        <v>1.5</v>
      </c>
      <c r="F1580">
        <v>2.9</v>
      </c>
      <c r="G1580">
        <v>1.8</v>
      </c>
      <c r="H1580">
        <v>0.110581974</v>
      </c>
      <c r="I1580">
        <v>10.57446164213543</v>
      </c>
      <c r="J1580">
        <v>1.3540206101311798</v>
      </c>
      <c r="K1580">
        <v>1.4800883932562885</v>
      </c>
      <c r="L1580">
        <v>5.613215652799667</v>
      </c>
      <c r="M1580">
        <v>1.009942720469166</v>
      </c>
      <c r="N1580">
        <v>0.15426965435346032</v>
      </c>
      <c r="O1580">
        <v>4.13360111865742</v>
      </c>
    </row>
    <row r="1581" ht="15.75" customHeight="1">
      <c r="A1581" t="s">
        <v>3356</v>
      </c>
      <c r="B1581" t="s">
        <v>33</v>
      </c>
      <c r="C1581" t="s">
        <v>3057</v>
      </c>
      <c r="D1581">
        <v>3.9</v>
      </c>
      <c r="E1581">
        <v>3.5</v>
      </c>
      <c r="F1581">
        <v>3.1</v>
      </c>
      <c r="G1581">
        <v>3.5</v>
      </c>
      <c r="H1581">
        <v>1.5866666666666667</v>
      </c>
      <c r="I1581">
        <v>15.85514829841188</v>
      </c>
      <c r="J1581">
        <v>2.3217157938128152</v>
      </c>
      <c r="K1581">
        <v>13.144049481356912</v>
      </c>
      <c r="L1581">
        <v>26.431497723166125</v>
      </c>
      <c r="M1581">
        <v>0.10815094885992332</v>
      </c>
      <c r="N1581">
        <v>0.4752149899505415</v>
      </c>
      <c r="O1581">
        <v>4.146274372556043</v>
      </c>
    </row>
    <row r="1582" ht="15.75" customHeight="1">
      <c r="A1582" t="s">
        <v>3357</v>
      </c>
      <c r="B1582" t="s">
        <v>52</v>
      </c>
      <c r="C1582" t="s">
        <v>3358</v>
      </c>
      <c r="D1582">
        <v>0.3</v>
      </c>
      <c r="E1582">
        <v>0.5</v>
      </c>
      <c r="F1582">
        <v>2.5</v>
      </c>
      <c r="G1582">
        <v>1.0999999999999999</v>
      </c>
      <c r="H1582">
        <v>0.987214</v>
      </c>
      <c r="I1582">
        <v>59.14729137171144</v>
      </c>
      <c r="J1582">
        <v>1.5820309570498996</v>
      </c>
      <c r="K1582">
        <v>15.436521454842818</v>
      </c>
      <c r="L1582">
        <v>111.94461342410624</v>
      </c>
      <c r="M1582">
        <v>0.7493290723522389</v>
      </c>
      <c r="N1582">
        <v>0.22917925805852393</v>
      </c>
      <c r="O1582">
        <v>4.146957837323693</v>
      </c>
    </row>
    <row r="1583" ht="15.75" customHeight="1">
      <c r="A1583" t="s">
        <v>3359</v>
      </c>
      <c r="B1583" t="s">
        <v>95</v>
      </c>
      <c r="C1583" t="s">
        <v>3360</v>
      </c>
      <c r="D1583">
        <v>3.9</v>
      </c>
      <c r="E1583">
        <v>3.4</v>
      </c>
      <c r="F1583">
        <v>3.3</v>
      </c>
      <c r="G1583">
        <v>3.533333333333333</v>
      </c>
      <c r="H1583">
        <v>0.885221</v>
      </c>
      <c r="I1583">
        <v>17.407629918894564</v>
      </c>
      <c r="J1583">
        <v>4.127731265797296</v>
      </c>
      <c r="K1583">
        <v>15.054787994282993</v>
      </c>
      <c r="L1583">
        <v>33.349757161962415</v>
      </c>
      <c r="M1583">
        <v>0.0778091795105044</v>
      </c>
      <c r="N1583">
        <v>0.872224868985231</v>
      </c>
      <c r="O1583">
        <v>4.150128012684164</v>
      </c>
    </row>
    <row r="1584" ht="15.75" customHeight="1">
      <c r="A1584" t="s">
        <v>3361</v>
      </c>
      <c r="B1584" t="s">
        <v>33</v>
      </c>
      <c r="C1584" t="s">
        <v>3362</v>
      </c>
      <c r="D1584">
        <v>3.3</v>
      </c>
      <c r="E1584">
        <v>3.0</v>
      </c>
      <c r="F1584">
        <v>3.7</v>
      </c>
      <c r="G1584">
        <v>3.3333333333333335</v>
      </c>
      <c r="H1584">
        <v>0.8966666666666667</v>
      </c>
      <c r="I1584">
        <v>12.580103008656598</v>
      </c>
      <c r="J1584">
        <v>2.096833111644885</v>
      </c>
      <c r="K1584">
        <v>7.088239043836656</v>
      </c>
      <c r="L1584">
        <v>14.166383385918477</v>
      </c>
      <c r="M1584">
        <v>0.16928107211941187</v>
      </c>
      <c r="N1584">
        <v>0.3829193446283747</v>
      </c>
      <c r="O1584">
        <v>4.165864501864795</v>
      </c>
    </row>
    <row r="1585" ht="15.75" customHeight="1">
      <c r="A1585" t="s">
        <v>3363</v>
      </c>
      <c r="B1585" t="s">
        <v>33</v>
      </c>
      <c r="C1585" t="s">
        <v>3364</v>
      </c>
      <c r="D1585">
        <v>3.9</v>
      </c>
      <c r="E1585">
        <v>3.5</v>
      </c>
      <c r="F1585">
        <v>2.7</v>
      </c>
      <c r="G1585">
        <v>3.366666666666667</v>
      </c>
      <c r="H1585">
        <v>1.4266666666666667</v>
      </c>
      <c r="I1585">
        <v>10.434836499245304</v>
      </c>
      <c r="J1585">
        <v>4.226252754962309</v>
      </c>
      <c r="K1585">
        <v>13.688331602996477</v>
      </c>
      <c r="L1585">
        <v>42.52711752258049</v>
      </c>
      <c r="M1585">
        <v>0.1024046704471341</v>
      </c>
      <c r="N1585">
        <v>0.8950946623018191</v>
      </c>
      <c r="O1585">
        <v>4.176199567994235</v>
      </c>
    </row>
    <row r="1586" ht="15.75" customHeight="1">
      <c r="A1586" t="s">
        <v>3365</v>
      </c>
      <c r="B1586" t="s">
        <v>89</v>
      </c>
      <c r="C1586" t="s">
        <v>3366</v>
      </c>
      <c r="D1586">
        <v>3.0</v>
      </c>
      <c r="E1586">
        <v>3.8</v>
      </c>
      <c r="F1586">
        <v>3.3</v>
      </c>
      <c r="G1586">
        <v>3.3666666666666667</v>
      </c>
      <c r="H1586">
        <v>1.482</v>
      </c>
      <c r="I1586">
        <v>25.27268473299736</v>
      </c>
      <c r="J1586">
        <v>2.4019092305740286</v>
      </c>
      <c r="K1586">
        <v>12.364256029182375</v>
      </c>
      <c r="L1586">
        <v>22.018906902236363</v>
      </c>
      <c r="M1586">
        <v>0.03920209832919061</v>
      </c>
      <c r="N1586">
        <v>0.4745472982118251</v>
      </c>
      <c r="O1586">
        <v>4.182647570167533</v>
      </c>
    </row>
    <row r="1587" ht="15.75" customHeight="1">
      <c r="A1587" t="s">
        <v>3367</v>
      </c>
      <c r="B1587" t="s">
        <v>241</v>
      </c>
      <c r="C1587" t="s">
        <v>3368</v>
      </c>
      <c r="D1587">
        <v>2.0</v>
      </c>
      <c r="E1587">
        <v>2.7</v>
      </c>
      <c r="F1587">
        <v>4.7</v>
      </c>
      <c r="G1587">
        <v>3.1333333333333333</v>
      </c>
      <c r="H1587">
        <v>0.4563973333333333</v>
      </c>
      <c r="I1587">
        <v>35.604912731784694</v>
      </c>
      <c r="J1587">
        <v>1.0285758695418845</v>
      </c>
      <c r="K1587">
        <v>0.8777641136331206</v>
      </c>
      <c r="L1587">
        <v>9.442038325057213</v>
      </c>
      <c r="M1587">
        <v>0.956284886630515</v>
      </c>
      <c r="N1587">
        <v>0.03103852557060173</v>
      </c>
      <c r="O1587">
        <v>4.185753150414903</v>
      </c>
    </row>
    <row r="1588" ht="15.75" customHeight="1">
      <c r="A1588" t="s">
        <v>3369</v>
      </c>
      <c r="B1588" t="s">
        <v>502</v>
      </c>
      <c r="C1588" t="s">
        <v>3370</v>
      </c>
      <c r="D1588">
        <v>5.0</v>
      </c>
      <c r="E1588">
        <v>3.5</v>
      </c>
      <c r="F1588">
        <v>4.3</v>
      </c>
      <c r="G1588">
        <v>4.266666666666667</v>
      </c>
      <c r="H1588">
        <v>4.34</v>
      </c>
      <c r="I1588">
        <v>40.892725117188384</v>
      </c>
      <c r="J1588">
        <v>1.041277563500636</v>
      </c>
      <c r="K1588">
        <v>0.811988472342329</v>
      </c>
      <c r="L1588">
        <v>15.157727949798922</v>
      </c>
      <c r="M1588">
        <v>4.74158987588718</v>
      </c>
      <c r="N1588">
        <v>0.022952137369060863</v>
      </c>
      <c r="O1588">
        <v>4.191391047528406</v>
      </c>
    </row>
    <row r="1589" ht="15.75" customHeight="1">
      <c r="A1589" t="s">
        <v>3371</v>
      </c>
      <c r="B1589" t="s">
        <v>33</v>
      </c>
      <c r="C1589" t="s">
        <v>3372</v>
      </c>
      <c r="D1589">
        <v>2.8</v>
      </c>
      <c r="E1589">
        <v>2.8</v>
      </c>
      <c r="F1589">
        <v>4.5</v>
      </c>
      <c r="G1589">
        <v>3.3666666666666667</v>
      </c>
      <c r="H1589">
        <v>0.5575000000000001</v>
      </c>
      <c r="I1589">
        <v>10.591690331327955</v>
      </c>
      <c r="J1589">
        <v>5.664067788818055</v>
      </c>
      <c r="K1589">
        <v>16.596807760650393</v>
      </c>
      <c r="L1589">
        <v>20.248369784032832</v>
      </c>
      <c r="M1589">
        <v>0.0</v>
      </c>
      <c r="N1589">
        <v>1.530838087169593</v>
      </c>
      <c r="O1589">
        <v>4.191942034952882</v>
      </c>
    </row>
    <row r="1590" ht="15.75" customHeight="1">
      <c r="A1590" t="s">
        <v>3373</v>
      </c>
      <c r="B1590" t="s">
        <v>190</v>
      </c>
      <c r="C1590" t="s">
        <v>3374</v>
      </c>
      <c r="D1590">
        <v>4.0</v>
      </c>
      <c r="E1590">
        <v>3.6</v>
      </c>
      <c r="F1590">
        <v>5.0</v>
      </c>
      <c r="G1590">
        <v>4.2</v>
      </c>
      <c r="H1590">
        <v>0.4555423333333334</v>
      </c>
      <c r="I1590">
        <v>34.07455964310869</v>
      </c>
      <c r="J1590">
        <v>1.3087751727388446</v>
      </c>
      <c r="K1590">
        <v>4.862045198442679</v>
      </c>
      <c r="L1590">
        <v>18.792271566891678</v>
      </c>
      <c r="M1590">
        <v>1.0604869220918554</v>
      </c>
      <c r="N1590">
        <v>0.14049083348603184</v>
      </c>
      <c r="O1590">
        <v>4.194756390627913</v>
      </c>
    </row>
    <row r="1591" ht="15.75" customHeight="1">
      <c r="A1591" t="s">
        <v>3375</v>
      </c>
      <c r="B1591" t="s">
        <v>169</v>
      </c>
      <c r="C1591" t="s">
        <v>3376</v>
      </c>
      <c r="D1591">
        <v>0.0</v>
      </c>
      <c r="E1591">
        <v>0.8</v>
      </c>
      <c r="F1591">
        <v>3.3</v>
      </c>
      <c r="G1591">
        <v>1.3666666666666665</v>
      </c>
      <c r="H1591">
        <v>0.7066666666666667</v>
      </c>
      <c r="I1591">
        <v>11.787529057737181</v>
      </c>
      <c r="J1591">
        <v>2.2514429926439425</v>
      </c>
      <c r="K1591">
        <v>4.767570442614149</v>
      </c>
      <c r="L1591">
        <v>7.75397896551737</v>
      </c>
      <c r="M1591">
        <v>0.08256425494867392</v>
      </c>
      <c r="N1591">
        <v>0.5003631164536462</v>
      </c>
      <c r="O1591">
        <v>4.208484657363343</v>
      </c>
    </row>
    <row r="1592" ht="15.75" customHeight="1">
      <c r="A1592" t="s">
        <v>3377</v>
      </c>
      <c r="B1592" t="s">
        <v>416</v>
      </c>
      <c r="C1592" t="s">
        <v>3378</v>
      </c>
      <c r="D1592">
        <v>3.8</v>
      </c>
      <c r="E1592">
        <v>3.2</v>
      </c>
      <c r="F1592">
        <v>3.3</v>
      </c>
      <c r="G1592">
        <v>3.4333333333333336</v>
      </c>
      <c r="H1592">
        <v>4.413333333333333</v>
      </c>
      <c r="I1592">
        <v>19.629586508039175</v>
      </c>
      <c r="J1592">
        <v>3.7859511605090863</v>
      </c>
      <c r="K1592">
        <v>13.922479233081043</v>
      </c>
      <c r="L1592">
        <v>26.24422905072791</v>
      </c>
      <c r="M1592">
        <v>0.006570461814837296</v>
      </c>
      <c r="N1592">
        <v>0.8592327250384066</v>
      </c>
      <c r="O1592">
        <v>4.208913100277142</v>
      </c>
    </row>
    <row r="1593" ht="15.75" customHeight="1">
      <c r="A1593" t="s">
        <v>3379</v>
      </c>
      <c r="B1593" t="s">
        <v>89</v>
      </c>
      <c r="C1593" t="s">
        <v>3380</v>
      </c>
      <c r="D1593">
        <v>2.1</v>
      </c>
      <c r="E1593">
        <v>2.7</v>
      </c>
      <c r="F1593">
        <v>4.3</v>
      </c>
      <c r="G1593">
        <v>3.0333333333333337</v>
      </c>
      <c r="H1593">
        <v>-0.214984</v>
      </c>
      <c r="I1593">
        <v>-16.61135693215339</v>
      </c>
      <c r="J1593">
        <v>2.7319730889265537</v>
      </c>
      <c r="K1593">
        <v>-7.819014421433941</v>
      </c>
      <c r="L1593">
        <v>-17.25924063364345</v>
      </c>
      <c r="M1593">
        <v>0.07267584393340844</v>
      </c>
      <c r="N1593">
        <v>0.4907844075365092</v>
      </c>
      <c r="O1593">
        <v>4.212687648067745</v>
      </c>
    </row>
    <row r="1594" ht="15.75" customHeight="1">
      <c r="A1594" t="s">
        <v>3381</v>
      </c>
      <c r="B1594" t="s">
        <v>33</v>
      </c>
      <c r="C1594" t="s">
        <v>3382</v>
      </c>
      <c r="D1594">
        <v>1.0</v>
      </c>
      <c r="E1594">
        <v>1.7</v>
      </c>
      <c r="F1594">
        <v>4.0</v>
      </c>
      <c r="G1594">
        <v>2.2333333333333334</v>
      </c>
      <c r="H1594">
        <v>0.9366666666666668</v>
      </c>
      <c r="I1594">
        <v>15.035792988171917</v>
      </c>
      <c r="J1594">
        <v>1.983040941182635</v>
      </c>
      <c r="K1594">
        <v>3.793523952659145</v>
      </c>
      <c r="L1594">
        <v>13.779383275098004</v>
      </c>
      <c r="M1594">
        <v>0.3034705358099428</v>
      </c>
      <c r="N1594">
        <v>0.37625099989071314</v>
      </c>
      <c r="O1594">
        <v>4.214204516605521</v>
      </c>
    </row>
    <row r="1595" ht="15.75" customHeight="1">
      <c r="A1595" t="s">
        <v>3383</v>
      </c>
      <c r="B1595" t="s">
        <v>33</v>
      </c>
      <c r="C1595" t="s">
        <v>3384</v>
      </c>
      <c r="D1595">
        <v>0.0</v>
      </c>
      <c r="E1595">
        <v>0.9</v>
      </c>
      <c r="F1595">
        <v>3.5</v>
      </c>
      <c r="G1595">
        <v>1.4666666666666668</v>
      </c>
      <c r="H1595">
        <v>0.6766666666666666</v>
      </c>
      <c r="I1595">
        <v>17.301800714213503</v>
      </c>
      <c r="J1595">
        <v>3.665443184465196</v>
      </c>
      <c r="K1595">
        <v>13.120673838112861</v>
      </c>
      <c r="L1595">
        <v>18.075290372866682</v>
      </c>
      <c r="M1595">
        <v>0.023722865171250298</v>
      </c>
      <c r="N1595">
        <v>0.8418470390827455</v>
      </c>
      <c r="O1595">
        <v>4.218956344828762</v>
      </c>
    </row>
    <row r="1596" ht="15.75" customHeight="1">
      <c r="A1596" t="s">
        <v>3385</v>
      </c>
      <c r="B1596" t="s">
        <v>33</v>
      </c>
      <c r="C1596" t="s">
        <v>2646</v>
      </c>
      <c r="D1596">
        <v>1.9</v>
      </c>
      <c r="E1596">
        <v>1.9</v>
      </c>
      <c r="F1596">
        <v>4.0</v>
      </c>
      <c r="G1596">
        <v>2.6</v>
      </c>
      <c r="H1596">
        <v>1.23</v>
      </c>
      <c r="I1596">
        <v>16.5425151955014</v>
      </c>
      <c r="J1596">
        <v>2.1740131065970054</v>
      </c>
      <c r="K1596">
        <v>5.908301678241435</v>
      </c>
      <c r="L1596">
        <v>11.308022780745828</v>
      </c>
      <c r="M1596">
        <v>0.18456624294500612</v>
      </c>
      <c r="N1596">
        <v>0.4310654640116834</v>
      </c>
      <c r="O1596">
        <v>4.243424427761277</v>
      </c>
    </row>
    <row r="1597" ht="15.75" customHeight="1">
      <c r="A1597" t="s">
        <v>3386</v>
      </c>
      <c r="B1597" t="s">
        <v>33</v>
      </c>
      <c r="C1597" t="s">
        <v>3387</v>
      </c>
      <c r="D1597">
        <v>0.8</v>
      </c>
      <c r="E1597">
        <v>1.9</v>
      </c>
      <c r="F1597">
        <v>2.3</v>
      </c>
      <c r="G1597">
        <v>1.6666666666666667</v>
      </c>
      <c r="H1597">
        <v>1.7866666666666666</v>
      </c>
      <c r="I1597">
        <v>20.89695779764288</v>
      </c>
      <c r="J1597">
        <v>3.7773995179460482</v>
      </c>
      <c r="K1597">
        <v>17.380361805622076</v>
      </c>
      <c r="L1597">
        <v>34.96787636659449</v>
      </c>
      <c r="M1597">
        <v>0.0</v>
      </c>
      <c r="N1597">
        <v>0.8640376726771659</v>
      </c>
      <c r="O1597">
        <v>4.243447561622981</v>
      </c>
    </row>
    <row r="1598" ht="15.75" customHeight="1">
      <c r="A1598" t="s">
        <v>3388</v>
      </c>
      <c r="B1598" t="s">
        <v>30</v>
      </c>
      <c r="C1598" t="s">
        <v>3389</v>
      </c>
      <c r="D1598">
        <v>0.3</v>
      </c>
      <c r="E1598">
        <v>0.3</v>
      </c>
      <c r="F1598">
        <v>4.0</v>
      </c>
      <c r="G1598">
        <v>1.5333333333333332</v>
      </c>
      <c r="H1598">
        <v>0.493354</v>
      </c>
      <c r="I1598">
        <v>11.924109286173962</v>
      </c>
      <c r="J1598">
        <v>6.634191855519984</v>
      </c>
      <c r="K1598">
        <v>18.294581002375537</v>
      </c>
      <c r="L1598">
        <v>24.657198671728683</v>
      </c>
      <c r="M1598">
        <v>3.436243945011179E-4</v>
      </c>
      <c r="N1598">
        <v>1.4957391856563005</v>
      </c>
      <c r="O1598">
        <v>4.251392237620976</v>
      </c>
    </row>
    <row r="1599" ht="15.75" customHeight="1">
      <c r="A1599" t="s">
        <v>3390</v>
      </c>
      <c r="B1599" t="s">
        <v>19</v>
      </c>
      <c r="C1599" t="s">
        <v>3391</v>
      </c>
      <c r="D1599">
        <v>2.0</v>
      </c>
      <c r="E1599">
        <v>0.2</v>
      </c>
      <c r="F1599">
        <v>2.3</v>
      </c>
      <c r="G1599">
        <v>1.5</v>
      </c>
      <c r="H1599">
        <v>46.254000000000005</v>
      </c>
      <c r="I1599">
        <v>13.765108032025047</v>
      </c>
      <c r="J1599">
        <v>0.9484063343780071</v>
      </c>
      <c r="K1599">
        <v>0.2269668526152972</v>
      </c>
      <c r="L1599">
        <v>2.45843673741718</v>
      </c>
      <c r="M1599">
        <v>0.6828305090932532</v>
      </c>
      <c r="N1599">
        <v>0.011443063813482328</v>
      </c>
      <c r="O1599">
        <v>4.254340276389891</v>
      </c>
    </row>
    <row r="1600" ht="15.75" customHeight="1">
      <c r="A1600" t="s">
        <v>3392</v>
      </c>
      <c r="B1600" t="s">
        <v>95</v>
      </c>
      <c r="C1600" t="s">
        <v>3393</v>
      </c>
      <c r="D1600">
        <v>5.0</v>
      </c>
      <c r="E1600">
        <v>4.0</v>
      </c>
      <c r="F1600">
        <v>3.7</v>
      </c>
      <c r="G1600">
        <v>4.233333333333333</v>
      </c>
      <c r="H1600">
        <v>8.054479</v>
      </c>
      <c r="I1600">
        <v>87.25173210161662</v>
      </c>
      <c r="J1600">
        <v>1.950024002536136</v>
      </c>
      <c r="K1600">
        <v>22.430585840965257</v>
      </c>
      <c r="L1600">
        <v>56.226655734718044</v>
      </c>
      <c r="M1600">
        <v>0.32473680524563336</v>
      </c>
      <c r="N1600">
        <v>0.41837476377380434</v>
      </c>
      <c r="O1600">
        <v>4.2613746725424795</v>
      </c>
    </row>
    <row r="1601" ht="15.75" customHeight="1">
      <c r="A1601" t="s">
        <v>3394</v>
      </c>
      <c r="B1601" t="s">
        <v>33</v>
      </c>
      <c r="C1601" t="s">
        <v>3395</v>
      </c>
      <c r="D1601">
        <v>2.3</v>
      </c>
      <c r="E1601">
        <v>2.3</v>
      </c>
      <c r="F1601">
        <v>4.3</v>
      </c>
      <c r="G1601">
        <v>2.9666666666666663</v>
      </c>
      <c r="H1601">
        <v>5.253333333333334</v>
      </c>
      <c r="I1601">
        <v>61.994353104887296</v>
      </c>
      <c r="J1601">
        <v>1.4572062034667732</v>
      </c>
      <c r="K1601">
        <v>6.376803029177972</v>
      </c>
      <c r="L1601">
        <v>21.793066220145697</v>
      </c>
      <c r="M1601">
        <v>0.4699359888294193</v>
      </c>
      <c r="N1601">
        <v>0.1833919332113922</v>
      </c>
      <c r="O1601">
        <v>4.265348124913458</v>
      </c>
    </row>
    <row r="1602" ht="15.75" customHeight="1">
      <c r="A1602" t="s">
        <v>3396</v>
      </c>
      <c r="B1602" t="s">
        <v>33</v>
      </c>
      <c r="C1602" t="s">
        <v>3397</v>
      </c>
      <c r="D1602">
        <v>2.9</v>
      </c>
      <c r="E1602">
        <v>2.0</v>
      </c>
      <c r="F1602">
        <v>2.7</v>
      </c>
      <c r="G1602">
        <v>2.5333333333333337</v>
      </c>
      <c r="H1602">
        <v>0.27499999999999997</v>
      </c>
      <c r="I1602">
        <v>22.25094638164303</v>
      </c>
      <c r="J1602">
        <v>2.167739415056076</v>
      </c>
      <c r="K1602">
        <v>9.137706599938475</v>
      </c>
      <c r="L1602">
        <v>10.48226499663592</v>
      </c>
      <c r="M1602">
        <v>0.0</v>
      </c>
      <c r="N1602">
        <v>0.5105224027543663</v>
      </c>
      <c r="O1602">
        <v>4.2662934185993775</v>
      </c>
    </row>
    <row r="1603" ht="15.75" customHeight="1">
      <c r="A1603" t="s">
        <v>3398</v>
      </c>
      <c r="B1603" t="s">
        <v>550</v>
      </c>
      <c r="C1603" t="s">
        <v>3399</v>
      </c>
      <c r="D1603">
        <v>2.4</v>
      </c>
      <c r="E1603">
        <v>3.3</v>
      </c>
      <c r="F1603">
        <v>5.0</v>
      </c>
      <c r="G1603">
        <v>3.5666666666666664</v>
      </c>
      <c r="H1603">
        <v>0.36</v>
      </c>
      <c r="I1603">
        <v>20.078797224048728</v>
      </c>
      <c r="J1603">
        <v>4.835269042480688</v>
      </c>
      <c r="K1603">
        <v>21.780898347562385</v>
      </c>
      <c r="L1603">
        <v>37.725889235377664</v>
      </c>
      <c r="M1603">
        <v>0.03704347077348485</v>
      </c>
      <c r="N1603">
        <v>1.0588427964768243</v>
      </c>
      <c r="O1603">
        <v>4.273219330588901</v>
      </c>
    </row>
    <row r="1604" ht="15.75" customHeight="1">
      <c r="A1604" t="s">
        <v>3400</v>
      </c>
      <c r="B1604" t="s">
        <v>33</v>
      </c>
      <c r="C1604" t="s">
        <v>3401</v>
      </c>
      <c r="D1604">
        <v>5.0</v>
      </c>
      <c r="E1604">
        <v>3.3</v>
      </c>
      <c r="F1604">
        <v>4.0</v>
      </c>
      <c r="G1604">
        <v>4.1000000000000005</v>
      </c>
      <c r="H1604">
        <v>0.26</v>
      </c>
      <c r="I1604">
        <v>6.883425318305695</v>
      </c>
      <c r="J1604">
        <v>2.549930556364234</v>
      </c>
      <c r="K1604">
        <v>5.108844115283531</v>
      </c>
      <c r="L1604">
        <v>7.024227130037465</v>
      </c>
      <c r="M1604">
        <v>0.06445072640059227</v>
      </c>
      <c r="N1604">
        <v>0.5562534442851382</v>
      </c>
      <c r="O1604">
        <v>4.282756886324266</v>
      </c>
    </row>
    <row r="1605" ht="15.75" customHeight="1">
      <c r="A1605" t="s">
        <v>3402</v>
      </c>
      <c r="B1605" t="s">
        <v>33</v>
      </c>
      <c r="C1605" t="s">
        <v>3403</v>
      </c>
      <c r="D1605">
        <v>3.2</v>
      </c>
      <c r="E1605">
        <v>3.4</v>
      </c>
      <c r="F1605">
        <v>3.3</v>
      </c>
      <c r="G1605">
        <v>3.2999999999999994</v>
      </c>
      <c r="H1605">
        <v>0.09333333333333338</v>
      </c>
      <c r="I1605">
        <v>2.100087591017357</v>
      </c>
      <c r="J1605">
        <v>2.2300403272581613</v>
      </c>
      <c r="K1605">
        <v>4.283435596705835</v>
      </c>
      <c r="L1605">
        <v>9.810219716185964</v>
      </c>
      <c r="M1605">
        <v>0.13799966008374884</v>
      </c>
      <c r="N1605">
        <v>0.38508235012502967</v>
      </c>
      <c r="O1605">
        <v>4.284835734230405</v>
      </c>
    </row>
    <row r="1606" ht="15.75" customHeight="1">
      <c r="A1606" t="s">
        <v>3404</v>
      </c>
      <c r="B1606" t="s">
        <v>33</v>
      </c>
      <c r="C1606" t="s">
        <v>3405</v>
      </c>
      <c r="D1606">
        <v>1.0</v>
      </c>
      <c r="E1606">
        <v>2.7</v>
      </c>
      <c r="F1606">
        <v>4.0</v>
      </c>
      <c r="G1606">
        <v>2.566666666666667</v>
      </c>
      <c r="H1606">
        <v>-0.54</v>
      </c>
      <c r="I1606">
        <v>-20.685103578053607</v>
      </c>
      <c r="J1606">
        <v>2.2151619047322337</v>
      </c>
      <c r="K1606">
        <v>7.215935391071969</v>
      </c>
      <c r="L1606">
        <v>18.34640093507866</v>
      </c>
      <c r="M1606">
        <v>0.2555296403680656</v>
      </c>
      <c r="N1606">
        <v>0.3986884908017909</v>
      </c>
      <c r="O1606">
        <v>4.293878757877608</v>
      </c>
    </row>
    <row r="1607" ht="15.75" customHeight="1">
      <c r="A1607" t="s">
        <v>3406</v>
      </c>
      <c r="B1607" t="s">
        <v>33</v>
      </c>
      <c r="C1607" t="s">
        <v>3407</v>
      </c>
      <c r="D1607">
        <v>5.0</v>
      </c>
      <c r="E1607">
        <v>3.4</v>
      </c>
      <c r="F1607">
        <v>4.0</v>
      </c>
      <c r="G1607">
        <v>4.133333333333334</v>
      </c>
      <c r="H1607">
        <v>-0.006666666666666682</v>
      </c>
      <c r="I1607">
        <v>-0.09244064653561068</v>
      </c>
      <c r="J1607">
        <v>2.5860469335184693</v>
      </c>
      <c r="K1607">
        <v>1.9345083058577313</v>
      </c>
      <c r="L1607">
        <v>5.028930059062927</v>
      </c>
      <c r="M1607">
        <v>0.14787602761540997</v>
      </c>
      <c r="N1607">
        <v>0.4907263497754691</v>
      </c>
      <c r="O1607">
        <v>4.311587994894476</v>
      </c>
    </row>
    <row r="1608" ht="15.75" customHeight="1">
      <c r="A1608" t="s">
        <v>3408</v>
      </c>
      <c r="B1608" t="s">
        <v>19</v>
      </c>
      <c r="C1608" t="s">
        <v>3409</v>
      </c>
      <c r="D1608">
        <v>2.9</v>
      </c>
      <c r="E1608">
        <v>1.3</v>
      </c>
      <c r="F1608">
        <v>3.0</v>
      </c>
      <c r="G1608">
        <v>2.4</v>
      </c>
      <c r="H1608">
        <v>138.46</v>
      </c>
      <c r="I1608">
        <v>15.011096586696468</v>
      </c>
      <c r="J1608">
        <v>1.7085731604617598</v>
      </c>
      <c r="K1608">
        <v>6.369556199045765</v>
      </c>
      <c r="L1608">
        <v>7.071538707058868</v>
      </c>
      <c r="M1608">
        <v>0.0</v>
      </c>
      <c r="N1608">
        <v>0.37277821372967057</v>
      </c>
      <c r="O1608">
        <v>4.32150658041163</v>
      </c>
    </row>
    <row r="1609" ht="15.75" customHeight="1">
      <c r="A1609" t="s">
        <v>3410</v>
      </c>
      <c r="B1609" t="s">
        <v>33</v>
      </c>
      <c r="C1609" t="s">
        <v>3411</v>
      </c>
      <c r="D1609">
        <v>2.4</v>
      </c>
      <c r="E1609">
        <v>2.5</v>
      </c>
      <c r="F1609">
        <v>2.0</v>
      </c>
      <c r="G1609">
        <v>2.3000000000000003</v>
      </c>
      <c r="H1609">
        <v>1.3666666666666667</v>
      </c>
      <c r="I1609">
        <v>31.24809771356431</v>
      </c>
      <c r="J1609">
        <v>3.297790341220457</v>
      </c>
      <c r="K1609">
        <v>14.081424977637385</v>
      </c>
      <c r="L1609">
        <v>45.10641724585587</v>
      </c>
      <c r="M1609">
        <v>0.17844263362861698</v>
      </c>
      <c r="N1609">
        <v>0.6278608916506014</v>
      </c>
      <c r="O1609">
        <v>4.325307914039172</v>
      </c>
    </row>
    <row r="1610" ht="15.75" customHeight="1">
      <c r="A1610" t="s">
        <v>3412</v>
      </c>
      <c r="B1610" t="s">
        <v>33</v>
      </c>
      <c r="C1610" t="s">
        <v>3413</v>
      </c>
      <c r="D1610">
        <v>1.0</v>
      </c>
      <c r="E1610">
        <v>1.7</v>
      </c>
      <c r="F1610">
        <v>3.1</v>
      </c>
      <c r="G1610">
        <v>1.9333333333333336</v>
      </c>
      <c r="H1610">
        <v>1.0</v>
      </c>
      <c r="I1610">
        <v>14.19482304376504</v>
      </c>
      <c r="J1610">
        <v>2.4617201389860477</v>
      </c>
      <c r="K1610">
        <v>7.895703088317059</v>
      </c>
      <c r="L1610">
        <v>18.520548192701934</v>
      </c>
      <c r="M1610">
        <v>0.18846150458047015</v>
      </c>
      <c r="N1610">
        <v>0.48236645247766846</v>
      </c>
      <c r="O1610">
        <v>4.330616350926895</v>
      </c>
    </row>
    <row r="1611" ht="15.75" customHeight="1">
      <c r="A1611" t="s">
        <v>3414</v>
      </c>
      <c r="B1611" t="s">
        <v>19</v>
      </c>
      <c r="C1611" t="s">
        <v>3415</v>
      </c>
      <c r="D1611">
        <v>1.5</v>
      </c>
      <c r="E1611">
        <v>0.6</v>
      </c>
      <c r="F1611">
        <v>1.0</v>
      </c>
      <c r="G1611">
        <v>1.0333333333333334</v>
      </c>
      <c r="H1611">
        <v>109.7</v>
      </c>
      <c r="I1611">
        <v>11.827752135024221</v>
      </c>
      <c r="J1611">
        <v>3.1011045478861354</v>
      </c>
      <c r="K1611">
        <v>8.859920027363687</v>
      </c>
      <c r="L1611">
        <v>10.047607931985846</v>
      </c>
      <c r="M1611">
        <v>0.005749958690382348</v>
      </c>
      <c r="N1611">
        <v>0.7378340135723539</v>
      </c>
      <c r="O1611">
        <v>4.348010975931036</v>
      </c>
    </row>
    <row r="1612" ht="15.75" customHeight="1">
      <c r="A1612" t="s">
        <v>3416</v>
      </c>
      <c r="B1612" t="s">
        <v>33</v>
      </c>
      <c r="C1612" t="s">
        <v>3417</v>
      </c>
      <c r="D1612">
        <v>1.7</v>
      </c>
      <c r="E1612">
        <v>2.0</v>
      </c>
      <c r="F1612">
        <v>2.2</v>
      </c>
      <c r="G1612">
        <v>1.9666666666666668</v>
      </c>
      <c r="H1612">
        <v>0.6066666666666667</v>
      </c>
      <c r="I1612">
        <v>13.127584031359701</v>
      </c>
      <c r="J1612">
        <v>1.7387944826297776</v>
      </c>
      <c r="K1612">
        <v>2.948552463044837</v>
      </c>
      <c r="L1612">
        <v>5.980440525983642</v>
      </c>
      <c r="M1612">
        <v>0.18756230837924498</v>
      </c>
      <c r="N1612">
        <v>0.2967635482410599</v>
      </c>
      <c r="O1612">
        <v>4.349751433066931</v>
      </c>
    </row>
    <row r="1613" ht="15.75" customHeight="1">
      <c r="A1613" t="s">
        <v>3418</v>
      </c>
      <c r="B1613" t="s">
        <v>33</v>
      </c>
      <c r="C1613" t="s">
        <v>3419</v>
      </c>
      <c r="D1613">
        <v>1.0</v>
      </c>
      <c r="E1613">
        <v>1.0</v>
      </c>
      <c r="F1613">
        <v>3.7</v>
      </c>
      <c r="G1613">
        <v>1.9000000000000001</v>
      </c>
      <c r="H1613">
        <v>2.1566666666666667</v>
      </c>
      <c r="I1613">
        <v>23.954016092620783</v>
      </c>
      <c r="J1613">
        <v>1.0909551779916242</v>
      </c>
      <c r="K1613">
        <v>1.1590585845572223</v>
      </c>
      <c r="L1613">
        <v>8.879428355648937</v>
      </c>
      <c r="M1613">
        <v>0.35913000965012765</v>
      </c>
      <c r="N1613">
        <v>0.04934565124175824</v>
      </c>
      <c r="O1613">
        <v>4.391535578663962</v>
      </c>
    </row>
    <row r="1614" ht="15.75" customHeight="1">
      <c r="A1614" t="s">
        <v>3420</v>
      </c>
      <c r="B1614" t="s">
        <v>116</v>
      </c>
      <c r="C1614" t="s">
        <v>3421</v>
      </c>
      <c r="D1614">
        <v>3.5</v>
      </c>
      <c r="E1614">
        <v>3.7</v>
      </c>
      <c r="F1614">
        <v>4.3</v>
      </c>
      <c r="G1614">
        <v>3.8333333333333335</v>
      </c>
      <c r="H1614">
        <v>0.481904</v>
      </c>
      <c r="I1614">
        <v>26.615342315094857</v>
      </c>
      <c r="J1614">
        <v>3.5875628958723436</v>
      </c>
      <c r="K1614">
        <v>12.957900492072172</v>
      </c>
      <c r="L1614">
        <v>71.00363791996575</v>
      </c>
      <c r="M1614">
        <v>0.15099688675705408</v>
      </c>
      <c r="N1614">
        <v>0.5744747324845739</v>
      </c>
      <c r="O1614">
        <v>4.41164547048878</v>
      </c>
    </row>
    <row r="1615" ht="15.75" customHeight="1">
      <c r="A1615" t="s">
        <v>3422</v>
      </c>
      <c r="B1615" t="s">
        <v>33</v>
      </c>
      <c r="C1615" t="s">
        <v>3423</v>
      </c>
      <c r="D1615">
        <v>1.0</v>
      </c>
      <c r="E1615">
        <v>1.8</v>
      </c>
      <c r="F1615">
        <v>3.5</v>
      </c>
      <c r="G1615">
        <v>2.1</v>
      </c>
      <c r="H1615">
        <v>2.6666666666666665</v>
      </c>
      <c r="I1615">
        <v>41.95341869930978</v>
      </c>
      <c r="J1615">
        <v>1.734714443744923</v>
      </c>
      <c r="K1615">
        <v>9.121159204061707</v>
      </c>
      <c r="L1615">
        <v>19.15412463082763</v>
      </c>
      <c r="M1615">
        <v>0.23508777551650947</v>
      </c>
      <c r="N1615">
        <v>0.286019777580167</v>
      </c>
      <c r="O1615">
        <v>4.4201820897443564</v>
      </c>
    </row>
    <row r="1616" ht="15.75" customHeight="1">
      <c r="A1616" t="s">
        <v>3424</v>
      </c>
      <c r="B1616" t="s">
        <v>33</v>
      </c>
      <c r="C1616" t="s">
        <v>3425</v>
      </c>
      <c r="D1616">
        <v>2.0</v>
      </c>
      <c r="E1616">
        <v>2.0</v>
      </c>
      <c r="F1616">
        <v>3.3</v>
      </c>
      <c r="G1616">
        <v>2.433333333333333</v>
      </c>
      <c r="H1616">
        <v>0.9633333333333334</v>
      </c>
      <c r="I1616">
        <v>15.086179916634297</v>
      </c>
      <c r="J1616">
        <v>3.7563278054929414</v>
      </c>
      <c r="K1616">
        <v>14.916757443047613</v>
      </c>
      <c r="L1616">
        <v>69.31423966395099</v>
      </c>
      <c r="M1616">
        <v>0.1623278952651621</v>
      </c>
      <c r="N1616">
        <v>0.710212076573445</v>
      </c>
      <c r="O1616">
        <v>4.42144927594025</v>
      </c>
    </row>
    <row r="1617" ht="15.75" customHeight="1">
      <c r="A1617" t="s">
        <v>3426</v>
      </c>
      <c r="B1617" t="s">
        <v>95</v>
      </c>
      <c r="C1617" t="s">
        <v>3427</v>
      </c>
      <c r="D1617">
        <v>4.0</v>
      </c>
      <c r="E1617">
        <v>2.5</v>
      </c>
      <c r="F1617">
        <v>4.0</v>
      </c>
      <c r="G1617">
        <v>3.5</v>
      </c>
      <c r="H1617">
        <v>0.1337305</v>
      </c>
      <c r="I1617">
        <v>16.3083426028921</v>
      </c>
      <c r="J1617">
        <v>2.9643882421302656</v>
      </c>
      <c r="K1617">
        <v>9.830277916201538</v>
      </c>
      <c r="L1617">
        <v>26.087233036712412</v>
      </c>
      <c r="M1617">
        <v>0.11738826325996568</v>
      </c>
      <c r="N1617">
        <v>0.5819026035579045</v>
      </c>
      <c r="O1617">
        <v>4.427512988119169</v>
      </c>
    </row>
    <row r="1618" ht="15.75" customHeight="1">
      <c r="A1618" t="s">
        <v>3428</v>
      </c>
      <c r="B1618" t="s">
        <v>33</v>
      </c>
      <c r="C1618" t="s">
        <v>3429</v>
      </c>
      <c r="D1618">
        <v>1.0</v>
      </c>
      <c r="E1618">
        <v>0.4</v>
      </c>
      <c r="F1618">
        <v>2.9</v>
      </c>
      <c r="G1618">
        <v>1.4333333333333333</v>
      </c>
      <c r="H1618">
        <v>3.58</v>
      </c>
      <c r="I1618">
        <v>32.86794937540256</v>
      </c>
      <c r="J1618">
        <v>1.8878443733267192</v>
      </c>
      <c r="K1618">
        <v>7.4831306577234</v>
      </c>
      <c r="L1618">
        <v>17.921951550104307</v>
      </c>
      <c r="M1618">
        <v>0.2746088008206359</v>
      </c>
      <c r="N1618">
        <v>0.26832708581652726</v>
      </c>
      <c r="O1618">
        <v>4.441956852978029</v>
      </c>
    </row>
    <row r="1619" ht="15.75" customHeight="1">
      <c r="A1619" t="s">
        <v>3430</v>
      </c>
      <c r="B1619" t="s">
        <v>33</v>
      </c>
      <c r="C1619" t="s">
        <v>3431</v>
      </c>
      <c r="D1619">
        <v>2.9</v>
      </c>
      <c r="E1619">
        <v>3.2</v>
      </c>
      <c r="F1619">
        <v>4.0</v>
      </c>
      <c r="G1619">
        <v>3.3666666666666667</v>
      </c>
      <c r="H1619">
        <v>0.5766666666666667</v>
      </c>
      <c r="I1619">
        <v>11.831757414749696</v>
      </c>
      <c r="J1619">
        <v>1.4956357464911192</v>
      </c>
      <c r="K1619">
        <v>2.4543532702308966</v>
      </c>
      <c r="L1619">
        <v>8.676602326755232</v>
      </c>
      <c r="M1619">
        <v>0.516222976631036</v>
      </c>
      <c r="N1619">
        <v>0.17702230457402207</v>
      </c>
      <c r="O1619">
        <v>4.444146803069055</v>
      </c>
    </row>
    <row r="1620" ht="15.75" customHeight="1">
      <c r="A1620" t="s">
        <v>3432</v>
      </c>
      <c r="B1620" t="s">
        <v>19</v>
      </c>
      <c r="C1620" t="s">
        <v>3433</v>
      </c>
      <c r="D1620">
        <v>1.1</v>
      </c>
      <c r="E1620">
        <v>1.1</v>
      </c>
      <c r="F1620">
        <v>1.7</v>
      </c>
      <c r="G1620">
        <v>1.3</v>
      </c>
      <c r="H1620">
        <v>64.519</v>
      </c>
      <c r="I1620">
        <v>18.20517177642148</v>
      </c>
      <c r="J1620">
        <v>3.486434440460865</v>
      </c>
      <c r="K1620">
        <v>15.295930220212945</v>
      </c>
      <c r="L1620">
        <v>19.303256550192692</v>
      </c>
      <c r="M1620">
        <v>0.008083627779336753</v>
      </c>
      <c r="N1620">
        <v>0.8163208313375988</v>
      </c>
      <c r="O1620">
        <v>4.448352084408674</v>
      </c>
    </row>
    <row r="1621" ht="15.75" customHeight="1">
      <c r="A1621" t="s">
        <v>3434</v>
      </c>
      <c r="B1621" t="s">
        <v>52</v>
      </c>
      <c r="C1621" t="s">
        <v>3435</v>
      </c>
      <c r="D1621">
        <v>3.0</v>
      </c>
      <c r="E1621">
        <v>3.0</v>
      </c>
      <c r="F1621">
        <v>3.4</v>
      </c>
      <c r="G1621">
        <v>3.1333333333333333</v>
      </c>
      <c r="H1621">
        <v>11.4</v>
      </c>
      <c r="I1621">
        <v>60.03335387738825</v>
      </c>
      <c r="J1621">
        <v>0.7811293497353455</v>
      </c>
      <c r="K1621">
        <v>8.342693281978542</v>
      </c>
      <c r="L1621">
        <v>10.794304456632126</v>
      </c>
      <c r="M1621">
        <v>0.1961850334323998</v>
      </c>
      <c r="N1621">
        <v>0.13381459229447512</v>
      </c>
      <c r="O1621">
        <v>4.44888992191013</v>
      </c>
    </row>
    <row r="1622" ht="15.75" customHeight="1">
      <c r="A1622" t="s">
        <v>3436</v>
      </c>
      <c r="B1622" t="s">
        <v>33</v>
      </c>
      <c r="C1622" t="s">
        <v>3437</v>
      </c>
      <c r="D1622">
        <v>4.3</v>
      </c>
      <c r="E1622">
        <v>3.8</v>
      </c>
      <c r="F1622">
        <v>4.5</v>
      </c>
      <c r="G1622">
        <v>4.2</v>
      </c>
      <c r="H1622">
        <v>1.9733333333333336</v>
      </c>
      <c r="I1622">
        <v>61.83419126978224</v>
      </c>
      <c r="J1622">
        <v>1.9779614491504556</v>
      </c>
      <c r="K1622">
        <v>12.113207716582762</v>
      </c>
      <c r="L1622">
        <v>33.977280081988425</v>
      </c>
      <c r="M1622">
        <v>0.2483950987179495</v>
      </c>
      <c r="N1622">
        <v>0.32082438426305165</v>
      </c>
      <c r="O1622">
        <v>4.449613045061994</v>
      </c>
    </row>
    <row r="1623" ht="15.75" customHeight="1">
      <c r="A1623" t="s">
        <v>3438</v>
      </c>
      <c r="B1623" t="s">
        <v>95</v>
      </c>
      <c r="C1623" t="s">
        <v>3439</v>
      </c>
      <c r="D1623">
        <v>3.5</v>
      </c>
      <c r="E1623">
        <v>3.7</v>
      </c>
      <c r="F1623">
        <v>4.3</v>
      </c>
      <c r="G1623">
        <v>3.8333333333333335</v>
      </c>
      <c r="H1623">
        <v>0.481904</v>
      </c>
      <c r="I1623">
        <v>26.615342315094857</v>
      </c>
      <c r="J1623">
        <v>3.645228608646096</v>
      </c>
      <c r="K1623">
        <v>12.957900492072172</v>
      </c>
      <c r="L1623">
        <v>71.00363791996575</v>
      </c>
      <c r="M1623">
        <v>0.15101737900539636</v>
      </c>
      <c r="N1623">
        <v>0.5744747324845739</v>
      </c>
      <c r="O1623">
        <v>4.484372251569386</v>
      </c>
    </row>
    <row r="1624" ht="15.75" customHeight="1">
      <c r="A1624" t="s">
        <v>3440</v>
      </c>
      <c r="B1624" t="s">
        <v>502</v>
      </c>
      <c r="C1624" t="s">
        <v>3441</v>
      </c>
      <c r="D1624">
        <v>0.2</v>
      </c>
      <c r="E1624">
        <v>1.5</v>
      </c>
      <c r="F1624">
        <v>2.9</v>
      </c>
      <c r="G1624">
        <v>1.5333333333333332</v>
      </c>
      <c r="H1624">
        <v>13.846666666666666</v>
      </c>
      <c r="I1624">
        <v>97.67772662892234</v>
      </c>
      <c r="J1624">
        <v>0.8649631675093713</v>
      </c>
      <c r="K1624">
        <v>19.445498852222933</v>
      </c>
      <c r="L1624">
        <v>20.04273060962064</v>
      </c>
      <c r="M1624">
        <v>0.04346644581749842</v>
      </c>
      <c r="N1624">
        <v>0.1986570215730927</v>
      </c>
      <c r="O1624">
        <v>4.532975306072148</v>
      </c>
    </row>
    <row r="1625" ht="15.75" customHeight="1">
      <c r="A1625" t="s">
        <v>3442</v>
      </c>
      <c r="B1625" t="s">
        <v>16</v>
      </c>
      <c r="C1625" t="s">
        <v>3443</v>
      </c>
      <c r="D1625">
        <v>1.0</v>
      </c>
      <c r="E1625">
        <v>0.0</v>
      </c>
      <c r="F1625">
        <v>3.0</v>
      </c>
      <c r="G1625">
        <v>1.3333333333333333</v>
      </c>
      <c r="H1625">
        <v>276.45673</v>
      </c>
      <c r="I1625">
        <v>3.6097360255827207</v>
      </c>
      <c r="J1625">
        <v>1.786149803206994</v>
      </c>
      <c r="K1625">
        <v>1.6443036260488664</v>
      </c>
      <c r="L1625">
        <v>2.599996026601963</v>
      </c>
      <c r="M1625">
        <v>0.09662387291810377</v>
      </c>
      <c r="N1625">
        <v>0.32328079046710884</v>
      </c>
      <c r="O1625">
        <v>4.537061495382326</v>
      </c>
    </row>
    <row r="1626" ht="15.75" customHeight="1">
      <c r="A1626" t="s">
        <v>3444</v>
      </c>
      <c r="B1626" t="s">
        <v>52</v>
      </c>
      <c r="C1626" t="s">
        <v>2754</v>
      </c>
      <c r="D1626">
        <v>0.3</v>
      </c>
      <c r="E1626">
        <v>0.1</v>
      </c>
      <c r="F1626">
        <v>2.5</v>
      </c>
      <c r="G1626">
        <v>0.9666666666666667</v>
      </c>
      <c r="H1626">
        <v>-0.044481</v>
      </c>
      <c r="I1626">
        <v>-28.443358448408667</v>
      </c>
      <c r="J1626">
        <v>1.103864330780356</v>
      </c>
      <c r="K1626">
        <v>-4.422205522498713</v>
      </c>
      <c r="L1626">
        <v>-7.848273407231292</v>
      </c>
      <c r="M1626">
        <v>0.3422669679685156</v>
      </c>
      <c r="N1626">
        <v>0.16003873932961105</v>
      </c>
      <c r="O1626">
        <v>4.58010137618957</v>
      </c>
    </row>
    <row r="1627" ht="15.75" customHeight="1">
      <c r="A1627" t="s">
        <v>3445</v>
      </c>
      <c r="B1627" t="s">
        <v>185</v>
      </c>
      <c r="C1627" t="s">
        <v>3446</v>
      </c>
      <c r="D1627">
        <v>3.0</v>
      </c>
      <c r="E1627">
        <v>3.3</v>
      </c>
      <c r="F1627">
        <v>4.6</v>
      </c>
      <c r="G1627">
        <v>3.633333333333333</v>
      </c>
      <c r="H1627">
        <v>0.21666666666666665</v>
      </c>
      <c r="I1627">
        <v>8.736735516267691</v>
      </c>
      <c r="J1627">
        <v>1.6880681186895585</v>
      </c>
      <c r="K1627">
        <v>3.2175369987641167</v>
      </c>
      <c r="L1627">
        <v>5.112315019364946</v>
      </c>
      <c r="M1627">
        <v>0.13263506398765565</v>
      </c>
      <c r="N1627">
        <v>0.295511432203091</v>
      </c>
      <c r="O1627">
        <v>4.611165936971378</v>
      </c>
    </row>
    <row r="1628" ht="15.75" customHeight="1">
      <c r="A1628" t="s">
        <v>3447</v>
      </c>
      <c r="B1628" t="s">
        <v>33</v>
      </c>
      <c r="C1628" t="s">
        <v>3448</v>
      </c>
      <c r="D1628">
        <v>1.0</v>
      </c>
      <c r="E1628">
        <v>2.3</v>
      </c>
      <c r="F1628">
        <v>3.7</v>
      </c>
      <c r="G1628">
        <v>2.3333333333333335</v>
      </c>
      <c r="H1628">
        <v>0.16249999999999998</v>
      </c>
      <c r="I1628">
        <v>3.065881247185352</v>
      </c>
      <c r="J1628">
        <v>2.6889298469604075</v>
      </c>
      <c r="K1628">
        <v>2.8065619535253177</v>
      </c>
      <c r="L1628">
        <v>4.649220798101574</v>
      </c>
      <c r="M1628">
        <v>0.0328285561350708</v>
      </c>
      <c r="N1628">
        <v>0.5124178362623822</v>
      </c>
      <c r="O1628">
        <v>4.614275887939512</v>
      </c>
    </row>
    <row r="1629" ht="15.75" customHeight="1">
      <c r="A1629" t="s">
        <v>3449</v>
      </c>
      <c r="B1629" t="s">
        <v>95</v>
      </c>
      <c r="C1629" t="s">
        <v>3450</v>
      </c>
      <c r="D1629">
        <v>2.1</v>
      </c>
      <c r="E1629">
        <v>3.1</v>
      </c>
      <c r="F1629">
        <v>3.3</v>
      </c>
      <c r="G1629">
        <v>2.8333333333333335</v>
      </c>
      <c r="H1629">
        <v>1.317007</v>
      </c>
      <c r="I1629">
        <v>16.979477284686894</v>
      </c>
      <c r="J1629">
        <v>3.389387713511683</v>
      </c>
      <c r="K1629">
        <v>13.46720786156804</v>
      </c>
      <c r="L1629">
        <v>27.84944336455204</v>
      </c>
      <c r="M1629">
        <v>0.09509324690067819</v>
      </c>
      <c r="N1629">
        <v>0.8534073915829952</v>
      </c>
      <c r="O1629">
        <v>4.614838007591179</v>
      </c>
    </row>
    <row r="1630" ht="15.75" customHeight="1">
      <c r="A1630" t="s">
        <v>3451</v>
      </c>
      <c r="B1630" t="s">
        <v>95</v>
      </c>
      <c r="C1630" t="s">
        <v>3452</v>
      </c>
      <c r="D1630">
        <v>5.0</v>
      </c>
      <c r="E1630">
        <v>2.7</v>
      </c>
      <c r="F1630">
        <v>4.0</v>
      </c>
      <c r="G1630">
        <v>3.9</v>
      </c>
      <c r="H1630">
        <v>0.44502749999999996</v>
      </c>
      <c r="I1630">
        <v>17.315467482377976</v>
      </c>
      <c r="J1630">
        <v>3.0982519784964655</v>
      </c>
      <c r="K1630">
        <v>10.365525938890016</v>
      </c>
      <c r="L1630">
        <v>32.04200900673305</v>
      </c>
      <c r="M1630">
        <v>0.17254981117470244</v>
      </c>
      <c r="N1630">
        <v>0.5737535464804682</v>
      </c>
      <c r="O1630">
        <v>4.616657475921507</v>
      </c>
    </row>
    <row r="1631" ht="15.75" customHeight="1">
      <c r="A1631" t="s">
        <v>3453</v>
      </c>
      <c r="B1631" t="s">
        <v>33</v>
      </c>
      <c r="C1631" t="s">
        <v>3454</v>
      </c>
      <c r="D1631">
        <v>5.0</v>
      </c>
      <c r="E1631">
        <v>1.4</v>
      </c>
      <c r="F1631">
        <v>4.3</v>
      </c>
      <c r="G1631">
        <v>3.5666666666666664</v>
      </c>
      <c r="H1631">
        <v>1.1866666666666668</v>
      </c>
      <c r="I1631">
        <v>25.48547941768996</v>
      </c>
      <c r="J1631">
        <v>1.0965299965589967</v>
      </c>
      <c r="K1631">
        <v>1.082470143379652</v>
      </c>
      <c r="L1631">
        <v>9.878502540144673</v>
      </c>
      <c r="M1631">
        <v>0.35984511882492787</v>
      </c>
      <c r="N1631">
        <v>0.045059153973338914</v>
      </c>
      <c r="O1631">
        <v>4.630317244362223</v>
      </c>
    </row>
    <row r="1632" ht="15.75" customHeight="1">
      <c r="A1632" t="s">
        <v>3455</v>
      </c>
      <c r="B1632" t="s">
        <v>89</v>
      </c>
      <c r="C1632" t="s">
        <v>3456</v>
      </c>
      <c r="D1632">
        <v>2.9</v>
      </c>
      <c r="E1632">
        <v>3.1</v>
      </c>
      <c r="F1632">
        <v>3.9</v>
      </c>
      <c r="G1632">
        <v>3.3000000000000003</v>
      </c>
      <c r="H1632">
        <v>0.256</v>
      </c>
      <c r="I1632">
        <v>14.005686069130629</v>
      </c>
      <c r="J1632">
        <v>2.5478526755170425</v>
      </c>
      <c r="K1632">
        <v>6.074925984969256</v>
      </c>
      <c r="L1632">
        <v>8.994604923007756</v>
      </c>
      <c r="M1632">
        <v>0.05650432739872629</v>
      </c>
      <c r="N1632">
        <v>0.4749108023988461</v>
      </c>
      <c r="O1632">
        <v>4.637901982174421</v>
      </c>
    </row>
    <row r="1633" ht="15.75" customHeight="1">
      <c r="A1633" t="s">
        <v>3457</v>
      </c>
      <c r="B1633" t="s">
        <v>19</v>
      </c>
      <c r="C1633" t="s">
        <v>3458</v>
      </c>
      <c r="D1633">
        <v>3.3</v>
      </c>
      <c r="E1633">
        <v>1.0</v>
      </c>
      <c r="F1633">
        <v>1.7</v>
      </c>
      <c r="G1633">
        <v>2.0</v>
      </c>
      <c r="H1633">
        <v>32.11666666666667</v>
      </c>
      <c r="I1633">
        <v>13.923310516367383</v>
      </c>
      <c r="J1633">
        <v>2.6846541173076415</v>
      </c>
      <c r="K1633">
        <v>8.045683646643004</v>
      </c>
      <c r="L1633">
        <v>10.314999247138584</v>
      </c>
      <c r="M1633">
        <v>0.014837810552306492</v>
      </c>
      <c r="N1633">
        <v>0.5853323124289851</v>
      </c>
      <c r="O1633">
        <v>4.679867163968186</v>
      </c>
    </row>
    <row r="1634" ht="15.75" customHeight="1">
      <c r="A1634" t="s">
        <v>3459</v>
      </c>
      <c r="B1634" t="s">
        <v>33</v>
      </c>
      <c r="C1634" t="s">
        <v>3460</v>
      </c>
      <c r="D1634">
        <v>4.1</v>
      </c>
      <c r="E1634">
        <v>3.0</v>
      </c>
      <c r="F1634">
        <v>3.0</v>
      </c>
      <c r="G1634">
        <v>3.3666666666666667</v>
      </c>
      <c r="H1634">
        <v>0.18750000000000006</v>
      </c>
      <c r="I1634">
        <v>5.292378604777285</v>
      </c>
      <c r="J1634">
        <v>2.972616443988945</v>
      </c>
      <c r="K1634">
        <v>5.377786856932452</v>
      </c>
      <c r="L1634">
        <v>9.72385807405863</v>
      </c>
      <c r="M1634">
        <v>0.09799277497243276</v>
      </c>
      <c r="N1634">
        <v>0.5549739843065137</v>
      </c>
      <c r="O1634">
        <v>4.71328053140148</v>
      </c>
    </row>
    <row r="1635" ht="15.75" customHeight="1">
      <c r="A1635" t="s">
        <v>3461</v>
      </c>
      <c r="B1635" t="s">
        <v>30</v>
      </c>
      <c r="C1635" t="s">
        <v>3462</v>
      </c>
      <c r="D1635">
        <v>4.0</v>
      </c>
      <c r="E1635">
        <v>4.0</v>
      </c>
      <c r="F1635">
        <v>3.7</v>
      </c>
      <c r="G1635">
        <v>3.9</v>
      </c>
      <c r="H1635">
        <v>0.9866666666666667</v>
      </c>
      <c r="I1635">
        <v>19.392354078693874</v>
      </c>
      <c r="J1635">
        <v>2.9507861190641123</v>
      </c>
      <c r="K1635">
        <v>9.052841816413462</v>
      </c>
      <c r="L1635">
        <v>15.618045331886199</v>
      </c>
      <c r="M1635">
        <v>0.063720420364101</v>
      </c>
      <c r="N1635">
        <v>0.535593271453879</v>
      </c>
      <c r="O1635">
        <v>4.7382376556009325</v>
      </c>
    </row>
    <row r="1636" ht="15.75" customHeight="1">
      <c r="A1636" t="s">
        <v>3463</v>
      </c>
      <c r="B1636" t="s">
        <v>169</v>
      </c>
      <c r="C1636" t="s">
        <v>3464</v>
      </c>
      <c r="D1636">
        <v>0.0</v>
      </c>
      <c r="E1636">
        <v>0.1</v>
      </c>
      <c r="F1636">
        <v>0.0</v>
      </c>
      <c r="G1636">
        <v>0.03333333333333333</v>
      </c>
      <c r="H1636">
        <v>4.214502</v>
      </c>
      <c r="I1636">
        <v>47.89289178583467</v>
      </c>
      <c r="J1636">
        <v>1.0742244512666814</v>
      </c>
      <c r="K1636">
        <v>4.674439903670571</v>
      </c>
      <c r="L1636">
        <v>16.917585634620746</v>
      </c>
      <c r="M1636">
        <v>1.5183224564569529</v>
      </c>
      <c r="N1636">
        <v>0.08133997966706236</v>
      </c>
      <c r="O1636">
        <v>4.740525996921587</v>
      </c>
    </row>
    <row r="1637" ht="15.75" customHeight="1">
      <c r="A1637" t="s">
        <v>3465</v>
      </c>
      <c r="B1637" t="s">
        <v>33</v>
      </c>
      <c r="C1637" t="s">
        <v>3466</v>
      </c>
      <c r="D1637">
        <v>4.6</v>
      </c>
      <c r="E1637">
        <v>4.0</v>
      </c>
      <c r="F1637">
        <v>2.7</v>
      </c>
      <c r="G1637">
        <v>3.766666666666667</v>
      </c>
      <c r="H1637">
        <v>-0.3200000000000003</v>
      </c>
      <c r="I1637">
        <v>-4.022463050130174</v>
      </c>
      <c r="J1637">
        <v>2.852744352026182</v>
      </c>
      <c r="K1637">
        <v>4.129895368513167</v>
      </c>
      <c r="L1637">
        <v>8.475095440516212</v>
      </c>
      <c r="M1637">
        <v>0.09598462417402416</v>
      </c>
      <c r="N1637">
        <v>0.5121792682588873</v>
      </c>
      <c r="O1637">
        <v>4.74848655107415</v>
      </c>
    </row>
    <row r="1638" ht="15.75" customHeight="1">
      <c r="A1638" t="s">
        <v>3467</v>
      </c>
      <c r="B1638" t="s">
        <v>502</v>
      </c>
      <c r="C1638" t="s">
        <v>3468</v>
      </c>
      <c r="D1638">
        <v>0.7</v>
      </c>
      <c r="E1638">
        <v>2.3</v>
      </c>
      <c r="F1638">
        <v>2.3</v>
      </c>
      <c r="G1638">
        <v>1.7666666666666666</v>
      </c>
      <c r="H1638">
        <v>0.53</v>
      </c>
      <c r="I1638">
        <v>21.4417313349271</v>
      </c>
      <c r="J1638">
        <v>2.3190072727005493</v>
      </c>
      <c r="K1638">
        <v>8.002553252391403</v>
      </c>
      <c r="L1638">
        <v>14.501119833036242</v>
      </c>
      <c r="M1638">
        <v>0.14427764971427842</v>
      </c>
      <c r="N1638">
        <v>0.41945319997002134</v>
      </c>
      <c r="O1638">
        <v>4.754960689068145</v>
      </c>
    </row>
    <row r="1639" ht="15.75" customHeight="1">
      <c r="A1639" t="s">
        <v>3469</v>
      </c>
      <c r="B1639" t="s">
        <v>33</v>
      </c>
      <c r="C1639" t="s">
        <v>3470</v>
      </c>
      <c r="D1639">
        <v>1.0</v>
      </c>
      <c r="E1639">
        <v>1.4</v>
      </c>
      <c r="F1639">
        <v>3.0</v>
      </c>
      <c r="G1639">
        <v>1.8</v>
      </c>
      <c r="H1639">
        <v>0.56</v>
      </c>
      <c r="I1639">
        <v>6.977562243098344</v>
      </c>
      <c r="J1639">
        <v>3.149794810624513</v>
      </c>
      <c r="K1639">
        <v>6.033891373569677</v>
      </c>
      <c r="L1639">
        <v>13.07819254753095</v>
      </c>
      <c r="M1639">
        <v>0.12722128095048224</v>
      </c>
      <c r="N1639">
        <v>0.587634747988109</v>
      </c>
      <c r="O1639">
        <v>4.756377489797269</v>
      </c>
    </row>
    <row r="1640" ht="15.75" customHeight="1">
      <c r="A1640" t="s">
        <v>3471</v>
      </c>
      <c r="B1640" t="s">
        <v>33</v>
      </c>
      <c r="C1640" t="s">
        <v>1809</v>
      </c>
      <c r="D1640">
        <v>0.3</v>
      </c>
      <c r="E1640">
        <v>0.2</v>
      </c>
      <c r="F1640">
        <v>2.2</v>
      </c>
      <c r="G1640">
        <v>0.9</v>
      </c>
      <c r="H1640">
        <v>-3.966666666666667</v>
      </c>
      <c r="I1640">
        <v>-20.701910698202976</v>
      </c>
      <c r="J1640">
        <v>2.683616830975273</v>
      </c>
      <c r="K1640">
        <v>-7.8355104703960885</v>
      </c>
      <c r="L1640">
        <v>-43.72370780450711</v>
      </c>
      <c r="M1640">
        <v>0.1790108366946748</v>
      </c>
      <c r="N1640">
        <v>0.48781794341825807</v>
      </c>
      <c r="O1640">
        <v>4.75846031360266</v>
      </c>
    </row>
    <row r="1641" ht="15.75" customHeight="1">
      <c r="A1641" t="s">
        <v>3472</v>
      </c>
      <c r="B1641" t="s">
        <v>33</v>
      </c>
      <c r="C1641" t="s">
        <v>3473</v>
      </c>
      <c r="D1641">
        <v>4.4</v>
      </c>
      <c r="E1641">
        <v>4.3</v>
      </c>
      <c r="F1641">
        <v>2.7</v>
      </c>
      <c r="G1641">
        <v>3.7999999999999994</v>
      </c>
      <c r="H1641">
        <v>0.003333333333333355</v>
      </c>
      <c r="I1641">
        <v>0.6583309222787612</v>
      </c>
      <c r="J1641">
        <v>3.663746157804801</v>
      </c>
      <c r="K1641">
        <v>6.090353027396331</v>
      </c>
      <c r="L1641">
        <v>13.931773934382024</v>
      </c>
      <c r="M1641">
        <v>0.08291117188827615</v>
      </c>
      <c r="N1641">
        <v>0.6209425891521748</v>
      </c>
      <c r="O1641">
        <v>4.7674245543067935</v>
      </c>
    </row>
    <row r="1642" ht="15.75" customHeight="1">
      <c r="A1642" t="s">
        <v>3474</v>
      </c>
      <c r="B1642" t="s">
        <v>33</v>
      </c>
      <c r="C1642" t="s">
        <v>3475</v>
      </c>
      <c r="D1642">
        <v>2.8</v>
      </c>
      <c r="E1642">
        <v>2.7</v>
      </c>
      <c r="F1642">
        <v>4.5</v>
      </c>
      <c r="G1642">
        <v>3.3333333333333335</v>
      </c>
      <c r="H1642">
        <v>4.16</v>
      </c>
      <c r="I1642">
        <v>59.848875803267674</v>
      </c>
      <c r="J1642">
        <v>2.339603232286081</v>
      </c>
      <c r="K1642">
        <v>15.395828853551642</v>
      </c>
      <c r="L1642">
        <v>40.232849880855454</v>
      </c>
      <c r="M1642">
        <v>0.1710804501243899</v>
      </c>
      <c r="N1642">
        <v>0.3741756006538396</v>
      </c>
      <c r="O1642">
        <v>4.771615425031599</v>
      </c>
    </row>
    <row r="1643" ht="15.75" customHeight="1">
      <c r="A1643" t="s">
        <v>3476</v>
      </c>
      <c r="B1643" t="s">
        <v>95</v>
      </c>
      <c r="C1643" t="s">
        <v>3477</v>
      </c>
      <c r="D1643">
        <v>2.8</v>
      </c>
      <c r="E1643">
        <v>2.9</v>
      </c>
      <c r="F1643">
        <v>3.9</v>
      </c>
      <c r="G1643">
        <v>3.1999999999999997</v>
      </c>
      <c r="H1643">
        <v>0.066701</v>
      </c>
      <c r="I1643">
        <v>28.801028608164575</v>
      </c>
      <c r="J1643">
        <v>0.8474456264569921</v>
      </c>
      <c r="K1643">
        <v>2.047846076064204</v>
      </c>
      <c r="L1643">
        <v>4.310807853746842</v>
      </c>
      <c r="M1643">
        <v>1.6946543131688674</v>
      </c>
      <c r="N1643">
        <v>0.05849638768268308</v>
      </c>
      <c r="O1643">
        <v>4.793248118661056</v>
      </c>
    </row>
    <row r="1644" ht="15.75" customHeight="1">
      <c r="A1644" t="s">
        <v>3478</v>
      </c>
      <c r="B1644" t="s">
        <v>52</v>
      </c>
      <c r="C1644" t="s">
        <v>3479</v>
      </c>
      <c r="D1644">
        <v>2.9</v>
      </c>
      <c r="E1644">
        <v>3.0</v>
      </c>
      <c r="F1644">
        <v>3.9</v>
      </c>
      <c r="G1644">
        <v>3.266666666666667</v>
      </c>
      <c r="H1644">
        <v>1.559413</v>
      </c>
      <c r="I1644">
        <v>36.75499292341563</v>
      </c>
      <c r="J1644">
        <v>1.412681600617209</v>
      </c>
      <c r="K1644">
        <v>6.458929818770772</v>
      </c>
      <c r="L1644">
        <v>10.65919275410511</v>
      </c>
      <c r="M1644">
        <v>0.19810377331550516</v>
      </c>
      <c r="N1644">
        <v>0.2127773897157595</v>
      </c>
      <c r="O1644">
        <v>4.817987066348257</v>
      </c>
    </row>
    <row r="1645" ht="15.75" customHeight="1">
      <c r="A1645" t="s">
        <v>3480</v>
      </c>
      <c r="B1645" t="s">
        <v>33</v>
      </c>
      <c r="C1645" t="s">
        <v>3481</v>
      </c>
      <c r="D1645">
        <v>1.0</v>
      </c>
      <c r="E1645">
        <v>1.4</v>
      </c>
      <c r="F1645">
        <v>3.3</v>
      </c>
      <c r="G1645">
        <v>1.8999999999999997</v>
      </c>
      <c r="H1645">
        <v>0.8187301587301588</v>
      </c>
      <c r="I1645">
        <v>28.03295009063215</v>
      </c>
      <c r="J1645">
        <v>1.1419947917801236</v>
      </c>
      <c r="K1645">
        <v>1.2854937419949346</v>
      </c>
      <c r="L1645">
        <v>12.606892558579007</v>
      </c>
      <c r="M1645">
        <v>0.22363577131624332</v>
      </c>
      <c r="N1645">
        <v>0.05123693217286921</v>
      </c>
      <c r="O1645">
        <v>4.830185093555704</v>
      </c>
    </row>
    <row r="1646" ht="15.75" customHeight="1">
      <c r="A1646" t="s">
        <v>3482</v>
      </c>
      <c r="B1646" t="s">
        <v>190</v>
      </c>
      <c r="C1646" t="s">
        <v>3483</v>
      </c>
      <c r="D1646">
        <v>3.0</v>
      </c>
      <c r="E1646">
        <v>4.7</v>
      </c>
      <c r="F1646">
        <v>4.6</v>
      </c>
      <c r="G1646">
        <v>4.1000000000000005</v>
      </c>
      <c r="H1646">
        <v>0.3204086666666667</v>
      </c>
      <c r="I1646">
        <v>35.19129423797028</v>
      </c>
      <c r="J1646">
        <v>1.60114659878697</v>
      </c>
      <c r="K1646">
        <v>6.223413257273611</v>
      </c>
      <c r="L1646">
        <v>22.81109215918694</v>
      </c>
      <c r="M1646">
        <v>0.6559239191330014</v>
      </c>
      <c r="N1646">
        <v>0.1832691234966193</v>
      </c>
      <c r="O1646">
        <v>4.836051933263261</v>
      </c>
    </row>
    <row r="1647" ht="15.75" customHeight="1">
      <c r="A1647" t="s">
        <v>3484</v>
      </c>
      <c r="B1647" t="s">
        <v>33</v>
      </c>
      <c r="C1647" t="s">
        <v>3485</v>
      </c>
      <c r="D1647">
        <v>1.0</v>
      </c>
      <c r="E1647">
        <v>2.7</v>
      </c>
      <c r="F1647">
        <v>2.3</v>
      </c>
      <c r="G1647">
        <v>2.0</v>
      </c>
      <c r="H1647">
        <v>-0.033333333333333326</v>
      </c>
      <c r="I1647">
        <v>0.8452547350796937</v>
      </c>
      <c r="J1647">
        <v>3.0398188671603426</v>
      </c>
      <c r="K1647">
        <v>3.19852877039292</v>
      </c>
      <c r="L1647">
        <v>9.549943107022408</v>
      </c>
      <c r="M1647">
        <v>0.13676448040538894</v>
      </c>
      <c r="N1647">
        <v>0.4981372063907827</v>
      </c>
      <c r="O1647">
        <v>4.838086369059708</v>
      </c>
    </row>
    <row r="1648" ht="15.75" customHeight="1">
      <c r="A1648" t="s">
        <v>3486</v>
      </c>
      <c r="B1648" t="s">
        <v>40</v>
      </c>
      <c r="C1648" t="s">
        <v>3487</v>
      </c>
      <c r="D1648">
        <v>3.5</v>
      </c>
      <c r="E1648">
        <v>3.2</v>
      </c>
      <c r="F1648">
        <v>4.0</v>
      </c>
      <c r="G1648">
        <v>3.5666666666666664</v>
      </c>
      <c r="H1648">
        <v>4.143451</v>
      </c>
      <c r="I1648">
        <v>18.999073215940683</v>
      </c>
      <c r="J1648">
        <v>1.7781069919445223</v>
      </c>
      <c r="K1648">
        <v>4.5922470645005635</v>
      </c>
      <c r="L1648">
        <v>12.887935898882743</v>
      </c>
      <c r="M1648">
        <v>0.3178525552542858</v>
      </c>
      <c r="N1648">
        <v>0.2908959305131092</v>
      </c>
      <c r="O1648">
        <v>4.845105221144794</v>
      </c>
    </row>
    <row r="1649" ht="15.75" customHeight="1">
      <c r="A1649" t="s">
        <v>3488</v>
      </c>
      <c r="B1649" t="s">
        <v>30</v>
      </c>
      <c r="C1649" t="s">
        <v>3489</v>
      </c>
      <c r="D1649">
        <v>2.9</v>
      </c>
      <c r="E1649">
        <v>3.0</v>
      </c>
      <c r="F1649">
        <v>2.4</v>
      </c>
      <c r="G1649">
        <v>2.766666666666667</v>
      </c>
      <c r="H1649">
        <v>0.4856666666666667</v>
      </c>
      <c r="I1649">
        <v>9.342543495174887</v>
      </c>
      <c r="J1649">
        <v>3.1248818846972215</v>
      </c>
      <c r="K1649">
        <v>5.2380661340538985</v>
      </c>
      <c r="L1649">
        <v>18.102753032890398</v>
      </c>
      <c r="M1649">
        <v>0.16729272166461617</v>
      </c>
      <c r="N1649">
        <v>0.6878893037786904</v>
      </c>
      <c r="O1649">
        <v>4.847078996867107</v>
      </c>
    </row>
    <row r="1650" ht="15.75" customHeight="1">
      <c r="A1650" t="s">
        <v>3490</v>
      </c>
      <c r="B1650" t="s">
        <v>40</v>
      </c>
      <c r="C1650" t="s">
        <v>3491</v>
      </c>
      <c r="D1650">
        <v>3.1</v>
      </c>
      <c r="E1650">
        <v>2.6</v>
      </c>
      <c r="F1650">
        <v>2.9</v>
      </c>
      <c r="G1650">
        <v>2.8666666666666667</v>
      </c>
      <c r="H1650">
        <v>1.491344</v>
      </c>
      <c r="I1650">
        <v>13.255411715654041</v>
      </c>
      <c r="J1650">
        <v>2.624961033972771</v>
      </c>
      <c r="K1650">
        <v>7.135008048251306</v>
      </c>
      <c r="L1650">
        <v>13.543433727467296</v>
      </c>
      <c r="M1650">
        <v>0.08623477895301626</v>
      </c>
      <c r="N1650">
        <v>0.4564899068156262</v>
      </c>
      <c r="O1650">
        <v>4.860922161611951</v>
      </c>
    </row>
    <row r="1651" ht="15.75" customHeight="1">
      <c r="A1651" t="s">
        <v>3492</v>
      </c>
      <c r="B1651" t="s">
        <v>33</v>
      </c>
      <c r="C1651" t="s">
        <v>2543</v>
      </c>
      <c r="D1651">
        <v>1.1</v>
      </c>
      <c r="E1651">
        <v>1.0</v>
      </c>
      <c r="F1651">
        <v>2.9</v>
      </c>
      <c r="G1651">
        <v>1.6666666666666667</v>
      </c>
      <c r="H1651">
        <v>1.5966666666666667</v>
      </c>
      <c r="I1651">
        <v>14.609950134633461</v>
      </c>
      <c r="J1651">
        <v>1.9935488222280688</v>
      </c>
      <c r="K1651">
        <v>4.034344859662191</v>
      </c>
      <c r="L1651">
        <v>6.0023293170454535</v>
      </c>
      <c r="M1651">
        <v>0.09772496836789824</v>
      </c>
      <c r="N1651">
        <v>0.36376324523316794</v>
      </c>
      <c r="O1651">
        <v>4.901067611282092</v>
      </c>
    </row>
    <row r="1652" ht="15.75" customHeight="1">
      <c r="A1652" t="s">
        <v>3493</v>
      </c>
      <c r="B1652" t="s">
        <v>19</v>
      </c>
      <c r="C1652" t="s">
        <v>3494</v>
      </c>
      <c r="D1652">
        <v>2.0</v>
      </c>
      <c r="E1652">
        <v>0.6</v>
      </c>
      <c r="F1652">
        <v>2.0</v>
      </c>
      <c r="G1652">
        <v>1.5333333333333332</v>
      </c>
      <c r="H1652">
        <v>44.51</v>
      </c>
      <c r="I1652">
        <v>11.337522859348669</v>
      </c>
      <c r="J1652">
        <v>3.5902651027154207</v>
      </c>
      <c r="K1652">
        <v>8.347444315962617</v>
      </c>
      <c r="L1652">
        <v>10.626100057779201</v>
      </c>
      <c r="M1652">
        <v>5.063653337483685E-4</v>
      </c>
      <c r="N1652">
        <v>0.6819993436272491</v>
      </c>
      <c r="O1652">
        <v>4.956975761351182</v>
      </c>
    </row>
    <row r="1653" ht="15.75" customHeight="1">
      <c r="A1653" t="s">
        <v>3495</v>
      </c>
      <c r="B1653" t="s">
        <v>16</v>
      </c>
      <c r="C1653" t="s">
        <v>1461</v>
      </c>
      <c r="D1653">
        <v>0.0</v>
      </c>
      <c r="E1653">
        <v>0.0</v>
      </c>
      <c r="F1653">
        <v>1.0</v>
      </c>
      <c r="G1653">
        <v>0.3333333333333333</v>
      </c>
      <c r="H1653">
        <v>302.59699466666666</v>
      </c>
      <c r="I1653">
        <v>20.94064065236824</v>
      </c>
      <c r="J1653">
        <v>2.1073080678359104</v>
      </c>
      <c r="K1653">
        <v>9.110229283632046</v>
      </c>
      <c r="L1653">
        <v>10.344140768348202</v>
      </c>
      <c r="M1653">
        <v>1.2098537220215341E-5</v>
      </c>
      <c r="N1653">
        <v>0.4167270071977179</v>
      </c>
      <c r="O1653">
        <v>4.963961751651058</v>
      </c>
    </row>
    <row r="1654" ht="15.75" customHeight="1">
      <c r="A1654" t="s">
        <v>3496</v>
      </c>
      <c r="B1654" t="s">
        <v>185</v>
      </c>
      <c r="C1654" t="s">
        <v>3497</v>
      </c>
      <c r="D1654">
        <v>2.5</v>
      </c>
      <c r="E1654">
        <v>2.5</v>
      </c>
      <c r="F1654">
        <v>4.0</v>
      </c>
      <c r="G1654">
        <v>3.0</v>
      </c>
      <c r="H1654">
        <v>4.233333333333333</v>
      </c>
      <c r="I1654">
        <v>36.785544033557535</v>
      </c>
      <c r="J1654">
        <v>2.2992198111322315</v>
      </c>
      <c r="K1654">
        <v>11.065097009699082</v>
      </c>
      <c r="L1654">
        <v>39.744669121313315</v>
      </c>
      <c r="M1654">
        <v>0.2575020751582719</v>
      </c>
      <c r="N1654">
        <v>0.3330480721345104</v>
      </c>
      <c r="O1654">
        <v>4.970921686820618</v>
      </c>
    </row>
    <row r="1655" ht="15.75" customHeight="1">
      <c r="A1655" t="s">
        <v>3498</v>
      </c>
      <c r="B1655" t="s">
        <v>95</v>
      </c>
      <c r="C1655" t="s">
        <v>3499</v>
      </c>
      <c r="D1655">
        <v>1.0</v>
      </c>
      <c r="E1655">
        <v>1.0</v>
      </c>
      <c r="F1655">
        <v>2.7</v>
      </c>
      <c r="G1655">
        <v>1.5666666666666667</v>
      </c>
      <c r="H1655">
        <v>0.598444</v>
      </c>
      <c r="I1655">
        <v>29.569427632716582</v>
      </c>
      <c r="J1655">
        <v>1.8711115231417794</v>
      </c>
      <c r="K1655">
        <v>6.23513279041782</v>
      </c>
      <c r="L1655">
        <v>54.921939194741164</v>
      </c>
      <c r="M1655">
        <v>0.040822635228400565</v>
      </c>
      <c r="N1655">
        <v>0.2106176363585481</v>
      </c>
      <c r="O1655">
        <v>4.99023736475058</v>
      </c>
    </row>
    <row r="1656" ht="15.75" customHeight="1">
      <c r="A1656" t="s">
        <v>3500</v>
      </c>
      <c r="B1656" t="s">
        <v>95</v>
      </c>
      <c r="C1656" t="s">
        <v>3501</v>
      </c>
      <c r="D1656">
        <v>3.9</v>
      </c>
      <c r="E1656">
        <v>3.8</v>
      </c>
      <c r="F1656">
        <v>4.2</v>
      </c>
      <c r="G1656">
        <v>3.9666666666666663</v>
      </c>
      <c r="H1656">
        <v>15.81704</v>
      </c>
      <c r="I1656">
        <v>280.493041749503</v>
      </c>
      <c r="J1656">
        <v>1.384935230989662</v>
      </c>
      <c r="K1656">
        <v>41.51627942990194</v>
      </c>
      <c r="L1656">
        <v>108.81338242541965</v>
      </c>
      <c r="M1656">
        <v>0.3621841727172349</v>
      </c>
      <c r="N1656">
        <v>0.22445537052502337</v>
      </c>
      <c r="O1656">
        <v>4.99772266100287</v>
      </c>
    </row>
    <row r="1657" ht="15.75" customHeight="1">
      <c r="A1657" t="s">
        <v>3502</v>
      </c>
      <c r="B1657" t="s">
        <v>52</v>
      </c>
      <c r="C1657" t="s">
        <v>3503</v>
      </c>
      <c r="D1657">
        <v>2.0</v>
      </c>
      <c r="E1657">
        <v>3.4</v>
      </c>
      <c r="F1657">
        <v>3.5</v>
      </c>
      <c r="G1657">
        <v>2.966666666666667</v>
      </c>
      <c r="H1657">
        <v>0.276779</v>
      </c>
      <c r="I1657">
        <v>13.210176501572008</v>
      </c>
      <c r="J1657">
        <v>3.2224916224896325</v>
      </c>
      <c r="K1657">
        <v>7.286245206064336</v>
      </c>
      <c r="L1657">
        <v>29.501905137067386</v>
      </c>
      <c r="M1657">
        <v>0.22951193966333794</v>
      </c>
      <c r="N1657">
        <v>0.4822357919812221</v>
      </c>
      <c r="O1657">
        <v>4.999467087551244</v>
      </c>
    </row>
    <row r="1658" ht="15.75" customHeight="1">
      <c r="A1658" t="s">
        <v>3504</v>
      </c>
      <c r="B1658" t="s">
        <v>16</v>
      </c>
      <c r="C1658" t="s">
        <v>3505</v>
      </c>
      <c r="D1658">
        <v>1.0</v>
      </c>
      <c r="E1658">
        <v>0.8</v>
      </c>
      <c r="F1658">
        <v>2.5</v>
      </c>
      <c r="G1658">
        <v>1.4333333333333333</v>
      </c>
      <c r="H1658">
        <v>6355.678743</v>
      </c>
      <c r="I1658">
        <v>14.894610438913048</v>
      </c>
      <c r="J1658">
        <v>3.3522085308895733</v>
      </c>
      <c r="K1658">
        <v>10.646103767741536</v>
      </c>
      <c r="L1658">
        <v>18.07409983416807</v>
      </c>
      <c r="M1658">
        <v>0.016338168388712573</v>
      </c>
      <c r="N1658">
        <v>0.6577927145154289</v>
      </c>
      <c r="O1658">
        <v>5.012891975723562</v>
      </c>
    </row>
    <row r="1659" ht="15.75" customHeight="1">
      <c r="A1659" t="s">
        <v>3506</v>
      </c>
      <c r="B1659" t="s">
        <v>40</v>
      </c>
      <c r="C1659" t="s">
        <v>3507</v>
      </c>
      <c r="D1659">
        <v>2.8</v>
      </c>
      <c r="E1659">
        <v>2.8</v>
      </c>
      <c r="F1659">
        <v>4.5</v>
      </c>
      <c r="G1659">
        <v>3.3666666666666667</v>
      </c>
      <c r="H1659">
        <v>1.795665</v>
      </c>
      <c r="I1659">
        <v>14.049904030710172</v>
      </c>
      <c r="J1659">
        <v>3.2173831105110673</v>
      </c>
      <c r="K1659">
        <v>9.909926303339097</v>
      </c>
      <c r="L1659">
        <v>18.88218570140767</v>
      </c>
      <c r="M1659">
        <v>0.08084976362725298</v>
      </c>
      <c r="N1659">
        <v>0.7321262851423892</v>
      </c>
      <c r="O1659">
        <v>5.014925173524144</v>
      </c>
    </row>
    <row r="1660" ht="15.75" customHeight="1">
      <c r="A1660" t="s">
        <v>3508</v>
      </c>
      <c r="B1660" t="s">
        <v>33</v>
      </c>
      <c r="C1660" t="s">
        <v>3509</v>
      </c>
      <c r="D1660">
        <v>2.8</v>
      </c>
      <c r="E1660">
        <v>2.8</v>
      </c>
      <c r="F1660">
        <v>2.3</v>
      </c>
      <c r="G1660">
        <v>2.6333333333333333</v>
      </c>
      <c r="H1660">
        <v>1.1400000000000001</v>
      </c>
      <c r="I1660">
        <v>21.826467182325533</v>
      </c>
      <c r="J1660">
        <v>4.0336787055658245</v>
      </c>
      <c r="K1660">
        <v>20.861305873290565</v>
      </c>
      <c r="L1660">
        <v>23.51842518099407</v>
      </c>
      <c r="M1660">
        <v>0.0</v>
      </c>
      <c r="N1660">
        <v>0.8685393200787563</v>
      </c>
      <c r="O1660">
        <v>5.089415130171743</v>
      </c>
    </row>
    <row r="1661" ht="15.75" customHeight="1">
      <c r="A1661" t="s">
        <v>3510</v>
      </c>
      <c r="B1661" t="s">
        <v>19</v>
      </c>
      <c r="C1661" t="s">
        <v>3511</v>
      </c>
      <c r="D1661">
        <v>1.1</v>
      </c>
      <c r="E1661">
        <v>0.0</v>
      </c>
      <c r="F1661">
        <v>1.1</v>
      </c>
      <c r="G1661">
        <v>0.7333333333333334</v>
      </c>
      <c r="H1661">
        <v>499.24666666666667</v>
      </c>
      <c r="I1661">
        <v>22.755572388388796</v>
      </c>
      <c r="J1661">
        <v>2.300665373148075</v>
      </c>
      <c r="K1661">
        <v>11.112999472567084</v>
      </c>
      <c r="L1661">
        <v>13.108958789830199</v>
      </c>
      <c r="M1661">
        <v>0.0054502972050774375</v>
      </c>
      <c r="N1661">
        <v>0.4569819320866654</v>
      </c>
      <c r="O1661">
        <v>5.134794011710205</v>
      </c>
    </row>
    <row r="1662" ht="15.75" customHeight="1">
      <c r="A1662" t="s">
        <v>3512</v>
      </c>
      <c r="B1662" t="s">
        <v>19</v>
      </c>
      <c r="C1662" t="s">
        <v>3513</v>
      </c>
      <c r="D1662">
        <v>2.5</v>
      </c>
      <c r="E1662">
        <v>1.6</v>
      </c>
      <c r="F1662">
        <v>2.5</v>
      </c>
      <c r="G1662">
        <v>2.1999999999999997</v>
      </c>
      <c r="H1662">
        <v>246.05366666666666</v>
      </c>
      <c r="I1662">
        <v>21.54130239000958</v>
      </c>
      <c r="J1662">
        <v>3.65631160794347</v>
      </c>
      <c r="K1662">
        <v>15.282801136360447</v>
      </c>
      <c r="L1662">
        <v>18.93849074807425</v>
      </c>
      <c r="M1662">
        <v>0.0027677658878548688</v>
      </c>
      <c r="N1662">
        <v>0.7065585547631397</v>
      </c>
      <c r="O1662">
        <v>5.136536627561873</v>
      </c>
    </row>
    <row r="1663" ht="15.75" customHeight="1">
      <c r="A1663" t="s">
        <v>3514</v>
      </c>
      <c r="B1663" t="s">
        <v>89</v>
      </c>
      <c r="C1663" t="s">
        <v>3515</v>
      </c>
      <c r="D1663">
        <v>3.5</v>
      </c>
      <c r="E1663">
        <v>3.3</v>
      </c>
      <c r="F1663">
        <v>4.1</v>
      </c>
      <c r="G1663">
        <v>3.633333333333333</v>
      </c>
      <c r="H1663">
        <v>0.609108618534</v>
      </c>
      <c r="I1663">
        <v>25.355566454144192</v>
      </c>
      <c r="J1663">
        <v>1.264577986213783</v>
      </c>
      <c r="K1663">
        <v>4.083423056984488</v>
      </c>
      <c r="L1663">
        <v>6.852019137475325</v>
      </c>
      <c r="M1663">
        <v>0.24097405476135322</v>
      </c>
      <c r="N1663">
        <v>0.15584001276069706</v>
      </c>
      <c r="O1663">
        <v>5.151268314557636</v>
      </c>
    </row>
    <row r="1664" ht="15.75" customHeight="1">
      <c r="A1664" t="s">
        <v>3516</v>
      </c>
      <c r="B1664" t="s">
        <v>52</v>
      </c>
      <c r="C1664" t="s">
        <v>3517</v>
      </c>
      <c r="D1664">
        <v>3.0</v>
      </c>
      <c r="E1664">
        <v>1.2</v>
      </c>
      <c r="F1664">
        <v>3.3</v>
      </c>
      <c r="G1664">
        <v>2.5</v>
      </c>
      <c r="H1664">
        <v>1.310346</v>
      </c>
      <c r="I1664">
        <v>36.658552074513125</v>
      </c>
      <c r="J1664">
        <v>1.066500198065957</v>
      </c>
      <c r="K1664">
        <v>1.2426774720012608</v>
      </c>
      <c r="L1664">
        <v>13.182402532107446</v>
      </c>
      <c r="M1664">
        <v>0.7244773805703052</v>
      </c>
      <c r="N1664">
        <v>0.03384546283736423</v>
      </c>
      <c r="O1664">
        <v>5.16065419424185</v>
      </c>
    </row>
    <row r="1665" ht="15.75" customHeight="1">
      <c r="A1665" t="s">
        <v>3518</v>
      </c>
      <c r="B1665" t="s">
        <v>33</v>
      </c>
      <c r="C1665" t="s">
        <v>3519</v>
      </c>
      <c r="D1665">
        <v>3.2</v>
      </c>
      <c r="E1665">
        <v>2.6</v>
      </c>
      <c r="F1665">
        <v>3.0</v>
      </c>
      <c r="G1665">
        <v>2.9333333333333336</v>
      </c>
      <c r="H1665">
        <v>0.2325</v>
      </c>
      <c r="I1665">
        <v>9.093231124334533</v>
      </c>
      <c r="J1665">
        <v>2.0992049403133324</v>
      </c>
      <c r="K1665">
        <v>5.175217386412315</v>
      </c>
      <c r="L1665">
        <v>13.223442471062071</v>
      </c>
      <c r="M1665">
        <v>0.2927386953407543</v>
      </c>
      <c r="N1665">
        <v>0.296768858822295</v>
      </c>
      <c r="O1665">
        <v>5.168455215147472</v>
      </c>
    </row>
    <row r="1666" ht="15.75" customHeight="1">
      <c r="A1666" t="s">
        <v>3520</v>
      </c>
      <c r="B1666" t="s">
        <v>33</v>
      </c>
      <c r="C1666" t="s">
        <v>3521</v>
      </c>
      <c r="D1666">
        <v>4.0</v>
      </c>
      <c r="E1666">
        <v>3.4</v>
      </c>
      <c r="F1666">
        <v>2.9</v>
      </c>
      <c r="G1666">
        <v>3.4333333333333336</v>
      </c>
      <c r="H1666">
        <v>1.6</v>
      </c>
      <c r="I1666">
        <v>31.049708394434894</v>
      </c>
      <c r="J1666">
        <v>3.551708939285109</v>
      </c>
      <c r="K1666">
        <v>22.13821121439039</v>
      </c>
      <c r="L1666">
        <v>27.989498807947484</v>
      </c>
      <c r="M1666">
        <v>0.0</v>
      </c>
      <c r="N1666">
        <v>0.6959626856294162</v>
      </c>
      <c r="O1666">
        <v>5.214275919706261</v>
      </c>
    </row>
    <row r="1667" ht="15.75" customHeight="1">
      <c r="A1667" t="s">
        <v>3522</v>
      </c>
      <c r="B1667" t="s">
        <v>33</v>
      </c>
      <c r="C1667" t="s">
        <v>3523</v>
      </c>
      <c r="D1667">
        <v>1.0</v>
      </c>
      <c r="E1667">
        <v>1.0</v>
      </c>
      <c r="F1667">
        <v>3.3</v>
      </c>
      <c r="G1667">
        <v>1.7666666666666666</v>
      </c>
      <c r="H1667">
        <v>1.1533333333333333</v>
      </c>
      <c r="I1667">
        <v>28.414687537188662</v>
      </c>
      <c r="J1667">
        <v>1.0965682173760307</v>
      </c>
      <c r="K1667">
        <v>0.9504781601529626</v>
      </c>
      <c r="L1667">
        <v>11.246777814355557</v>
      </c>
      <c r="M1667">
        <v>0.6567071626372314</v>
      </c>
      <c r="N1667">
        <v>0.03647222853090083</v>
      </c>
      <c r="O1667">
        <v>5.2757001748994075</v>
      </c>
    </row>
    <row r="1668" ht="15.75" customHeight="1">
      <c r="A1668" t="s">
        <v>3524</v>
      </c>
      <c r="B1668" t="s">
        <v>33</v>
      </c>
      <c r="C1668" t="s">
        <v>3525</v>
      </c>
      <c r="D1668">
        <v>1.0</v>
      </c>
      <c r="E1668">
        <v>0.0</v>
      </c>
      <c r="F1668">
        <v>2.7</v>
      </c>
      <c r="G1668">
        <v>1.2333333333333334</v>
      </c>
      <c r="H1668">
        <v>0.6600000000000001</v>
      </c>
      <c r="I1668">
        <v>5.8240763174403805</v>
      </c>
      <c r="J1668">
        <v>2.568490629204332</v>
      </c>
      <c r="K1668">
        <v>5.22025452135694</v>
      </c>
      <c r="L1668">
        <v>8.660229843395728</v>
      </c>
      <c r="M1668">
        <v>0.1530636187298604</v>
      </c>
      <c r="N1668">
        <v>0.4331603749406635</v>
      </c>
      <c r="O1668">
        <v>5.295035092723164</v>
      </c>
    </row>
    <row r="1669" ht="15.75" customHeight="1">
      <c r="A1669" t="s">
        <v>3526</v>
      </c>
      <c r="B1669" t="s">
        <v>95</v>
      </c>
      <c r="C1669" t="s">
        <v>3527</v>
      </c>
      <c r="D1669">
        <v>5.0</v>
      </c>
      <c r="E1669">
        <v>4.4</v>
      </c>
      <c r="F1669">
        <v>4.4</v>
      </c>
      <c r="G1669">
        <v>4.6000000000000005</v>
      </c>
      <c r="H1669">
        <v>0.822</v>
      </c>
      <c r="I1669">
        <v>31.516079632465544</v>
      </c>
      <c r="J1669">
        <v>2.9228485233539296</v>
      </c>
      <c r="K1669">
        <v>10.62785917920838</v>
      </c>
      <c r="L1669">
        <v>33.05836254897917</v>
      </c>
      <c r="M1669">
        <v>0.15076962675772973</v>
      </c>
      <c r="N1669">
        <v>0.4030696810979248</v>
      </c>
      <c r="O1669">
        <v>5.297266590276926</v>
      </c>
    </row>
    <row r="1670" ht="15.75" customHeight="1">
      <c r="A1670" t="s">
        <v>3528</v>
      </c>
      <c r="B1670" t="s">
        <v>19</v>
      </c>
      <c r="C1670" t="s">
        <v>3207</v>
      </c>
      <c r="D1670">
        <v>1.0</v>
      </c>
      <c r="E1670">
        <v>2.3</v>
      </c>
      <c r="F1670">
        <v>4.0</v>
      </c>
      <c r="G1670">
        <v>2.433333333333333</v>
      </c>
      <c r="H1670">
        <v>17.753333333333334</v>
      </c>
      <c r="I1670">
        <v>9.245376464689892</v>
      </c>
      <c r="J1670">
        <v>10.787521902325384</v>
      </c>
      <c r="K1670">
        <v>21.40643387508543</v>
      </c>
      <c r="L1670">
        <v>42.486086598147075</v>
      </c>
      <c r="M1670">
        <v>0.017596236545044913</v>
      </c>
      <c r="N1670">
        <v>2.264384857776252</v>
      </c>
      <c r="O1670">
        <v>5.299036228465652</v>
      </c>
    </row>
    <row r="1671" ht="15.75" customHeight="1">
      <c r="A1671" t="s">
        <v>3529</v>
      </c>
      <c r="B1671" t="s">
        <v>33</v>
      </c>
      <c r="C1671" t="s">
        <v>3530</v>
      </c>
      <c r="D1671">
        <v>3.8</v>
      </c>
      <c r="E1671">
        <v>4.4</v>
      </c>
      <c r="F1671">
        <v>4.0</v>
      </c>
      <c r="G1671">
        <v>4.066666666666666</v>
      </c>
      <c r="H1671">
        <v>0.003333333333333355</v>
      </c>
      <c r="I1671">
        <v>-0.9188175016619162</v>
      </c>
      <c r="J1671">
        <v>2.892178380311858</v>
      </c>
      <c r="K1671">
        <v>2.637783059458362</v>
      </c>
      <c r="L1671">
        <v>10.367953984758467</v>
      </c>
      <c r="M1671">
        <v>0.25559411167772134</v>
      </c>
      <c r="N1671">
        <v>0.3921833262771294</v>
      </c>
      <c r="O1671">
        <v>5.303963078579057</v>
      </c>
    </row>
    <row r="1672" ht="15.75" customHeight="1">
      <c r="A1672" t="s">
        <v>3531</v>
      </c>
      <c r="B1672" t="s">
        <v>19</v>
      </c>
      <c r="C1672" t="s">
        <v>3532</v>
      </c>
      <c r="D1672">
        <v>0.3</v>
      </c>
      <c r="E1672">
        <v>0.0</v>
      </c>
      <c r="F1672">
        <v>2.0</v>
      </c>
      <c r="G1672">
        <v>0.7666666666666666</v>
      </c>
      <c r="H1672">
        <v>65.33266666666667</v>
      </c>
      <c r="I1672">
        <v>14.817405562559863</v>
      </c>
      <c r="J1672">
        <v>3.467270017787184</v>
      </c>
      <c r="K1672">
        <v>10.49313327450963</v>
      </c>
      <c r="L1672">
        <v>12.401712185711052</v>
      </c>
      <c r="M1672">
        <v>4.0515286701551465E-4</v>
      </c>
      <c r="N1672">
        <v>0.6844546778040445</v>
      </c>
      <c r="O1672">
        <v>5.317048783254113</v>
      </c>
    </row>
    <row r="1673" ht="15.75" customHeight="1">
      <c r="A1673" t="s">
        <v>3533</v>
      </c>
      <c r="B1673" t="s">
        <v>19</v>
      </c>
      <c r="C1673" t="s">
        <v>3534</v>
      </c>
      <c r="D1673">
        <v>1.0</v>
      </c>
      <c r="E1673">
        <v>1.5</v>
      </c>
      <c r="F1673">
        <v>1.5</v>
      </c>
      <c r="G1673">
        <v>1.3333333333333333</v>
      </c>
      <c r="H1673">
        <v>31.092499999999998</v>
      </c>
      <c r="I1673">
        <v>14.241561681297878</v>
      </c>
      <c r="J1673">
        <v>6.832642968666812</v>
      </c>
      <c r="K1673">
        <v>17.718826460656317</v>
      </c>
      <c r="L1673">
        <v>25.215352314051167</v>
      </c>
      <c r="M1673">
        <v>1.4449916919371852E-4</v>
      </c>
      <c r="N1673">
        <v>1.318778173327429</v>
      </c>
      <c r="O1673">
        <v>5.329398807688774</v>
      </c>
    </row>
    <row r="1674" ht="15.75" customHeight="1">
      <c r="A1674" t="s">
        <v>3536</v>
      </c>
      <c r="B1674" t="s">
        <v>33</v>
      </c>
      <c r="C1674" t="s">
        <v>3537</v>
      </c>
      <c r="D1674">
        <v>5.0</v>
      </c>
      <c r="E1674">
        <v>4.2</v>
      </c>
      <c r="F1674">
        <v>3.6</v>
      </c>
      <c r="G1674">
        <v>4.266666666666667</v>
      </c>
      <c r="H1674">
        <v>3.3133333333333335</v>
      </c>
      <c r="I1674">
        <v>22.76784337857453</v>
      </c>
      <c r="J1674">
        <v>3.1012667461361945</v>
      </c>
      <c r="K1674">
        <v>12.961019855852495</v>
      </c>
      <c r="L1674">
        <v>23.88205206659499</v>
      </c>
      <c r="M1674">
        <v>0.09751711723325213</v>
      </c>
      <c r="N1674">
        <v>0.5281204620663381</v>
      </c>
      <c r="O1674">
        <v>5.337435795659712</v>
      </c>
    </row>
    <row r="1675" ht="15.75" customHeight="1">
      <c r="A1675" t="s">
        <v>365</v>
      </c>
      <c r="B1675" t="s">
        <v>33</v>
      </c>
      <c r="C1675" t="s">
        <v>3538</v>
      </c>
      <c r="D1675">
        <v>1.9</v>
      </c>
      <c r="E1675">
        <v>0.9</v>
      </c>
      <c r="F1675">
        <v>3.6</v>
      </c>
      <c r="G1675">
        <v>2.1333333333333333</v>
      </c>
      <c r="H1675">
        <v>0.36</v>
      </c>
      <c r="I1675">
        <v>13.258061073080558</v>
      </c>
      <c r="J1675">
        <v>1.3493208700172614</v>
      </c>
      <c r="K1675">
        <v>2.49298351703308</v>
      </c>
      <c r="L1675">
        <v>4.750230434559136</v>
      </c>
      <c r="M1675">
        <v>0.5007643860546941</v>
      </c>
      <c r="N1675">
        <v>0.15219826663173575</v>
      </c>
      <c r="O1675">
        <v>5.338771509019093</v>
      </c>
    </row>
    <row r="1676" ht="15.75" customHeight="1">
      <c r="A1676" t="s">
        <v>3539</v>
      </c>
      <c r="B1676" t="s">
        <v>190</v>
      </c>
      <c r="C1676" t="s">
        <v>3540</v>
      </c>
      <c r="D1676">
        <v>1.0</v>
      </c>
      <c r="E1676">
        <v>4.0</v>
      </c>
      <c r="F1676">
        <v>4.0</v>
      </c>
      <c r="G1676">
        <v>3.0</v>
      </c>
      <c r="H1676">
        <v>0.446822</v>
      </c>
      <c r="I1676">
        <v>51.59924521320583</v>
      </c>
      <c r="J1676">
        <v>0.7417400893087329</v>
      </c>
      <c r="K1676">
        <v>10.41549175609188</v>
      </c>
      <c r="L1676">
        <v>10.993846656397615</v>
      </c>
      <c r="M1676">
        <v>0.05662237585732801</v>
      </c>
      <c r="N1676">
        <v>0.18917830862153162</v>
      </c>
      <c r="O1676">
        <v>5.341853062964777</v>
      </c>
    </row>
    <row r="1677" ht="15.75" customHeight="1">
      <c r="A1677" t="s">
        <v>3541</v>
      </c>
      <c r="B1677" t="s">
        <v>33</v>
      </c>
      <c r="C1677" t="s">
        <v>3542</v>
      </c>
      <c r="D1677">
        <v>0.7</v>
      </c>
      <c r="E1677">
        <v>0.0</v>
      </c>
      <c r="F1677">
        <v>2.9</v>
      </c>
      <c r="G1677">
        <v>1.2</v>
      </c>
      <c r="H1677">
        <v>1.5956666666666666</v>
      </c>
      <c r="I1677">
        <v>28.272388351339853</v>
      </c>
      <c r="J1677">
        <v>2.5799688708111126</v>
      </c>
      <c r="K1677">
        <v>9.978367397430132</v>
      </c>
      <c r="L1677">
        <v>19.468582521729306</v>
      </c>
      <c r="M1677">
        <v>0.15100268088302368</v>
      </c>
      <c r="N1677">
        <v>0.40314957338255236</v>
      </c>
      <c r="O1677">
        <v>5.362185447288255</v>
      </c>
    </row>
    <row r="1678" ht="15.75" customHeight="1">
      <c r="A1678" t="s">
        <v>3543</v>
      </c>
      <c r="B1678" t="s">
        <v>19</v>
      </c>
      <c r="C1678" t="s">
        <v>3544</v>
      </c>
      <c r="D1678">
        <v>2.4</v>
      </c>
      <c r="E1678">
        <v>1.5</v>
      </c>
      <c r="F1678">
        <v>1.6</v>
      </c>
      <c r="G1678">
        <v>1.8333333333333333</v>
      </c>
      <c r="H1678">
        <v>97.52666666666667</v>
      </c>
      <c r="I1678">
        <v>34.46766197882567</v>
      </c>
      <c r="J1678">
        <v>2.8196040402138247</v>
      </c>
      <c r="K1678">
        <v>15.158233250765322</v>
      </c>
      <c r="L1678">
        <v>18.63049952383193</v>
      </c>
      <c r="M1678">
        <v>0.015348210864448583</v>
      </c>
      <c r="N1678">
        <v>0.5154961488510943</v>
      </c>
      <c r="O1678">
        <v>5.391021164662836</v>
      </c>
    </row>
    <row r="1679" ht="15.75" customHeight="1">
      <c r="A1679" t="s">
        <v>3545</v>
      </c>
      <c r="B1679" t="s">
        <v>33</v>
      </c>
      <c r="C1679" t="s">
        <v>3546</v>
      </c>
      <c r="D1679">
        <v>1.3</v>
      </c>
      <c r="E1679">
        <v>1.9</v>
      </c>
      <c r="F1679">
        <v>2.3</v>
      </c>
      <c r="G1679">
        <v>1.8333333333333333</v>
      </c>
      <c r="H1679">
        <v>0.12333333333333335</v>
      </c>
      <c r="I1679">
        <v>2.6900404644254214</v>
      </c>
      <c r="J1679">
        <v>3.170761885148889</v>
      </c>
      <c r="K1679">
        <v>4.800618040210834</v>
      </c>
      <c r="L1679">
        <v>12.081586920436182</v>
      </c>
      <c r="M1679">
        <v>0.14461594134177808</v>
      </c>
      <c r="N1679">
        <v>0.499886158796105</v>
      </c>
      <c r="O1679">
        <v>5.395010043334919</v>
      </c>
    </row>
    <row r="1680" ht="15.75" customHeight="1">
      <c r="A1680" t="s">
        <v>3547</v>
      </c>
      <c r="B1680" t="s">
        <v>33</v>
      </c>
      <c r="C1680" t="s">
        <v>3548</v>
      </c>
      <c r="D1680">
        <v>4.4</v>
      </c>
      <c r="E1680">
        <v>3.5</v>
      </c>
      <c r="F1680">
        <v>2.9</v>
      </c>
      <c r="G1680">
        <v>3.6</v>
      </c>
      <c r="H1680">
        <v>0.9299999999999999</v>
      </c>
      <c r="I1680">
        <v>19.688486828570266</v>
      </c>
      <c r="J1680">
        <v>3.060347012224376</v>
      </c>
      <c r="K1680">
        <v>9.008266115315147</v>
      </c>
      <c r="L1680">
        <v>119.26494253806926</v>
      </c>
      <c r="M1680">
        <v>0.2531757997610766</v>
      </c>
      <c r="N1680">
        <v>0.4178632684357854</v>
      </c>
      <c r="O1680">
        <v>5.405458986879086</v>
      </c>
    </row>
    <row r="1681" ht="15.75" customHeight="1">
      <c r="A1681" t="s">
        <v>3549</v>
      </c>
      <c r="B1681" t="s">
        <v>190</v>
      </c>
      <c r="C1681" t="s">
        <v>3550</v>
      </c>
      <c r="D1681">
        <v>1.6</v>
      </c>
      <c r="E1681">
        <v>2.0</v>
      </c>
      <c r="F1681">
        <v>3.0</v>
      </c>
      <c r="G1681">
        <v>2.1999999999999997</v>
      </c>
      <c r="H1681">
        <v>0.17</v>
      </c>
      <c r="I1681">
        <v>19.740718766962466</v>
      </c>
      <c r="J1681">
        <v>6.59049061468717</v>
      </c>
      <c r="K1681">
        <v>21.469076638829566</v>
      </c>
      <c r="L1681">
        <v>35.807781436188726</v>
      </c>
      <c r="M1681">
        <v>7.909837667721983E-4</v>
      </c>
      <c r="N1681">
        <v>1.093921588057243</v>
      </c>
      <c r="O1681">
        <v>5.405530253571594</v>
      </c>
    </row>
    <row r="1682" ht="15.75" customHeight="1">
      <c r="A1682" t="s">
        <v>3551</v>
      </c>
      <c r="B1682" t="s">
        <v>19</v>
      </c>
      <c r="C1682" t="s">
        <v>3552</v>
      </c>
      <c r="D1682">
        <v>2.8</v>
      </c>
      <c r="E1682">
        <v>2.6</v>
      </c>
      <c r="F1682">
        <v>3.0</v>
      </c>
      <c r="G1682">
        <v>2.8000000000000003</v>
      </c>
      <c r="H1682">
        <v>24.943333333333335</v>
      </c>
      <c r="I1682">
        <v>18.52982045583964</v>
      </c>
      <c r="J1682">
        <v>2.5698488664223564</v>
      </c>
      <c r="K1682">
        <v>8.994270889707305</v>
      </c>
      <c r="L1682">
        <v>10.404412886760333</v>
      </c>
      <c r="M1682">
        <v>5.32820009995554E-4</v>
      </c>
      <c r="N1682">
        <v>0.4333313470867276</v>
      </c>
      <c r="O1682">
        <v>5.451109835907433</v>
      </c>
    </row>
    <row r="1683" ht="15.75" customHeight="1">
      <c r="A1683" t="s">
        <v>3553</v>
      </c>
      <c r="B1683" t="s">
        <v>95</v>
      </c>
      <c r="C1683" t="s">
        <v>3554</v>
      </c>
      <c r="D1683">
        <v>0.3</v>
      </c>
      <c r="E1683">
        <v>0.4</v>
      </c>
      <c r="F1683">
        <v>5.0</v>
      </c>
      <c r="G1683">
        <v>1.9000000000000001</v>
      </c>
      <c r="H1683">
        <v>0.480822</v>
      </c>
      <c r="I1683">
        <v>11.861374017045721</v>
      </c>
      <c r="J1683">
        <v>3.3430365079033475</v>
      </c>
      <c r="K1683">
        <v>7.076482671902079</v>
      </c>
      <c r="L1683">
        <v>18.62880869083961</v>
      </c>
      <c r="M1683">
        <v>0.16550072909659105</v>
      </c>
      <c r="N1683">
        <v>0.6101201274505085</v>
      </c>
      <c r="O1683">
        <v>5.462014166970822</v>
      </c>
    </row>
    <row r="1684" ht="15.75" customHeight="1">
      <c r="A1684" t="s">
        <v>3555</v>
      </c>
      <c r="B1684" t="s">
        <v>33</v>
      </c>
      <c r="C1684" t="s">
        <v>3556</v>
      </c>
      <c r="D1684">
        <v>1.7</v>
      </c>
      <c r="E1684">
        <v>0.3</v>
      </c>
      <c r="F1684">
        <v>3.6</v>
      </c>
      <c r="G1684">
        <v>1.8666666666666665</v>
      </c>
      <c r="H1684">
        <v>1.8333333333333333</v>
      </c>
      <c r="I1684">
        <v>30.392086663583978</v>
      </c>
      <c r="J1684">
        <v>2.479739368057954</v>
      </c>
      <c r="K1684">
        <v>6.4738098321602955</v>
      </c>
      <c r="L1684">
        <v>12.631627234917762</v>
      </c>
      <c r="M1684">
        <v>0.10978102042233503</v>
      </c>
      <c r="N1684">
        <v>0.39115528851816583</v>
      </c>
      <c r="O1684">
        <v>5.470791234040723</v>
      </c>
    </row>
    <row r="1685" ht="15.75" customHeight="1">
      <c r="A1685" t="s">
        <v>3557</v>
      </c>
      <c r="B1685" t="s">
        <v>185</v>
      </c>
      <c r="C1685" t="s">
        <v>3558</v>
      </c>
      <c r="D1685">
        <v>1.0</v>
      </c>
      <c r="E1685">
        <v>0.3</v>
      </c>
      <c r="F1685">
        <v>1.3</v>
      </c>
      <c r="G1685">
        <v>0.8666666666666667</v>
      </c>
      <c r="H1685">
        <v>3.3505776666666667</v>
      </c>
      <c r="I1685">
        <v>10.362107646167392</v>
      </c>
      <c r="J1685">
        <v>6.23814175946099</v>
      </c>
      <c r="K1685">
        <v>10.833310405052243</v>
      </c>
      <c r="L1685">
        <v>44.203473324682555</v>
      </c>
      <c r="M1685">
        <v>0.024048774438129385</v>
      </c>
      <c r="N1685">
        <v>1.165087264482606</v>
      </c>
      <c r="O1685">
        <v>5.5094108984731545</v>
      </c>
    </row>
    <row r="1686" ht="15.75" customHeight="1">
      <c r="A1686" t="s">
        <v>3559</v>
      </c>
      <c r="B1686" t="s">
        <v>190</v>
      </c>
      <c r="C1686" t="s">
        <v>3560</v>
      </c>
      <c r="D1686">
        <v>4.0</v>
      </c>
      <c r="E1686">
        <v>3.7</v>
      </c>
      <c r="F1686">
        <v>4.5</v>
      </c>
      <c r="G1686">
        <v>4.066666666666666</v>
      </c>
      <c r="H1686">
        <v>0.5833333333333334</v>
      </c>
      <c r="I1686">
        <v>21.18804590091218</v>
      </c>
      <c r="J1686">
        <v>3.7903999140530056</v>
      </c>
      <c r="K1686">
        <v>12.390623073340999</v>
      </c>
      <c r="L1686">
        <v>34.602956497488776</v>
      </c>
      <c r="M1686">
        <v>0.09898521202224944</v>
      </c>
      <c r="N1686">
        <v>0.6006954787745384</v>
      </c>
      <c r="O1686">
        <v>5.513840536301971</v>
      </c>
    </row>
    <row r="1687" ht="15.75" customHeight="1">
      <c r="A1687" t="s">
        <v>3561</v>
      </c>
      <c r="B1687" t="s">
        <v>33</v>
      </c>
      <c r="C1687" t="s">
        <v>3562</v>
      </c>
      <c r="D1687">
        <v>1.0</v>
      </c>
      <c r="E1687">
        <v>3.7</v>
      </c>
      <c r="F1687">
        <v>4.0</v>
      </c>
      <c r="G1687">
        <v>2.9</v>
      </c>
      <c r="H1687">
        <v>1.1866666666666668</v>
      </c>
      <c r="I1687">
        <v>31.162689496174174</v>
      </c>
      <c r="J1687">
        <v>1.4893090161114808</v>
      </c>
      <c r="K1687">
        <v>3.8461446662549807</v>
      </c>
      <c r="L1687">
        <v>10.292082872309866</v>
      </c>
      <c r="M1687">
        <v>0.29194866263868313</v>
      </c>
      <c r="N1687">
        <v>0.1625681940278322</v>
      </c>
      <c r="O1687">
        <v>5.526328889202713</v>
      </c>
    </row>
    <row r="1688" ht="15.75" customHeight="1">
      <c r="A1688" t="s">
        <v>3563</v>
      </c>
      <c r="B1688" t="s">
        <v>19</v>
      </c>
      <c r="C1688" t="s">
        <v>3564</v>
      </c>
      <c r="D1688">
        <v>2.8</v>
      </c>
      <c r="E1688">
        <v>3.5</v>
      </c>
      <c r="F1688">
        <v>3.5</v>
      </c>
      <c r="G1688">
        <v>3.266666666666667</v>
      </c>
      <c r="H1688">
        <v>39.32333333333333</v>
      </c>
      <c r="I1688">
        <v>15.04893788521969</v>
      </c>
      <c r="J1688">
        <v>3.6011946945832807</v>
      </c>
      <c r="K1688">
        <v>9.080004331791347</v>
      </c>
      <c r="L1688">
        <v>11.202179739441767</v>
      </c>
      <c r="M1688">
        <v>1.2007177790250731E-4</v>
      </c>
      <c r="N1688">
        <v>0.6567090822583747</v>
      </c>
      <c r="O1688">
        <v>5.548318388680957</v>
      </c>
    </row>
    <row r="1689" ht="15.75" customHeight="1">
      <c r="A1689" t="s">
        <v>3565</v>
      </c>
      <c r="B1689" t="s">
        <v>33</v>
      </c>
      <c r="C1689" t="s">
        <v>3566</v>
      </c>
      <c r="D1689">
        <v>1.9</v>
      </c>
      <c r="E1689">
        <v>1.7</v>
      </c>
      <c r="F1689">
        <v>2.9</v>
      </c>
      <c r="G1689">
        <v>2.1666666666666665</v>
      </c>
      <c r="H1689">
        <v>0.2533333333333333</v>
      </c>
      <c r="I1689">
        <v>11.370498961693375</v>
      </c>
      <c r="J1689">
        <v>3.15886353113465</v>
      </c>
      <c r="K1689">
        <v>6.8654487317361</v>
      </c>
      <c r="L1689">
        <v>15.256782372062876</v>
      </c>
      <c r="M1689">
        <v>0.16835754315690363</v>
      </c>
      <c r="N1689">
        <v>0.4839667224416399</v>
      </c>
      <c r="O1689">
        <v>5.559328277947067</v>
      </c>
    </row>
    <row r="1690" ht="15.75" customHeight="1">
      <c r="A1690" t="s">
        <v>3567</v>
      </c>
      <c r="B1690" t="s">
        <v>33</v>
      </c>
      <c r="C1690" t="s">
        <v>3568</v>
      </c>
      <c r="D1690">
        <v>0.3</v>
      </c>
      <c r="E1690">
        <v>0.4</v>
      </c>
      <c r="F1690">
        <v>3.5</v>
      </c>
      <c r="G1690">
        <v>1.4000000000000001</v>
      </c>
      <c r="H1690">
        <v>-0.013333333333333334</v>
      </c>
      <c r="I1690">
        <v>1.5892709369151463</v>
      </c>
      <c r="J1690">
        <v>0.9956737216114212</v>
      </c>
      <c r="K1690">
        <v>0.0685589397957019</v>
      </c>
      <c r="L1690">
        <v>-0.40204992473360596</v>
      </c>
      <c r="M1690">
        <v>0.8163308344381934</v>
      </c>
      <c r="N1690">
        <v>0.08699918709302575</v>
      </c>
      <c r="O1690">
        <v>5.572541742659451</v>
      </c>
    </row>
    <row r="1691" ht="15.75" customHeight="1">
      <c r="A1691" t="s">
        <v>3569</v>
      </c>
      <c r="B1691" t="s">
        <v>19</v>
      </c>
      <c r="C1691" t="s">
        <v>3570</v>
      </c>
      <c r="D1691">
        <v>1.0</v>
      </c>
      <c r="E1691">
        <v>1.7</v>
      </c>
      <c r="F1691">
        <v>1.3</v>
      </c>
      <c r="G1691">
        <v>1.3333333333333333</v>
      </c>
      <c r="H1691">
        <v>50.656666666666666</v>
      </c>
      <c r="I1691">
        <v>18.185068300931057</v>
      </c>
      <c r="J1691">
        <v>3.1100629018886097</v>
      </c>
      <c r="K1691">
        <v>8.744248674841636</v>
      </c>
      <c r="L1691">
        <v>16.582656401774734</v>
      </c>
      <c r="M1691">
        <v>0.0</v>
      </c>
      <c r="N1691">
        <v>0.48740434498348817</v>
      </c>
      <c r="O1691">
        <v>5.580240450455071</v>
      </c>
    </row>
    <row r="1692" ht="15.75" customHeight="1">
      <c r="A1692" t="s">
        <v>3571</v>
      </c>
      <c r="B1692" t="s">
        <v>353</v>
      </c>
      <c r="C1692" t="s">
        <v>3572</v>
      </c>
      <c r="D1692">
        <v>3.0</v>
      </c>
      <c r="E1692">
        <v>1.6</v>
      </c>
      <c r="F1692">
        <v>2.6</v>
      </c>
      <c r="G1692">
        <v>2.4</v>
      </c>
      <c r="H1692">
        <v>18.173769</v>
      </c>
      <c r="I1692">
        <v>30.511119781506046</v>
      </c>
      <c r="J1692">
        <v>1.0626768096443906</v>
      </c>
      <c r="K1692">
        <v>0.7155307262569833</v>
      </c>
      <c r="L1692">
        <v>9.312200087247348</v>
      </c>
      <c r="M1692">
        <v>1.6452971743454357</v>
      </c>
      <c r="N1692">
        <v>0.025664804469273744</v>
      </c>
      <c r="O1692">
        <v>5.58291734722441</v>
      </c>
    </row>
    <row r="1693" ht="15.75" customHeight="1">
      <c r="A1693" t="s">
        <v>3573</v>
      </c>
      <c r="B1693" t="s">
        <v>33</v>
      </c>
      <c r="C1693" t="s">
        <v>3574</v>
      </c>
      <c r="D1693">
        <v>1.0</v>
      </c>
      <c r="E1693">
        <v>1.5</v>
      </c>
      <c r="F1693">
        <v>5.0</v>
      </c>
      <c r="G1693">
        <v>2.5</v>
      </c>
      <c r="H1693">
        <v>0.9516666666666667</v>
      </c>
      <c r="I1693">
        <v>27.320753235331072</v>
      </c>
      <c r="J1693">
        <v>3.460192450241041</v>
      </c>
      <c r="K1693">
        <v>11.994608339809371</v>
      </c>
      <c r="L1693">
        <v>45.728916512301986</v>
      </c>
      <c r="M1693">
        <v>0.17242212479984234</v>
      </c>
      <c r="N1693">
        <v>0.5708631849574564</v>
      </c>
      <c r="O1693">
        <v>5.593229742090011</v>
      </c>
    </row>
    <row r="1694" ht="15.75" customHeight="1">
      <c r="A1694" t="s">
        <v>3575</v>
      </c>
      <c r="B1694" t="s">
        <v>52</v>
      </c>
      <c r="C1694" t="s">
        <v>3576</v>
      </c>
      <c r="D1694">
        <v>1.0</v>
      </c>
      <c r="E1694">
        <v>0.8</v>
      </c>
      <c r="F1694">
        <v>2.0</v>
      </c>
      <c r="G1694">
        <v>1.2666666666666666</v>
      </c>
      <c r="H1694">
        <v>0.08763</v>
      </c>
      <c r="I1694">
        <v>38.596288329621245</v>
      </c>
      <c r="J1694">
        <v>1.1156812705062482</v>
      </c>
      <c r="K1694">
        <v>2.2416330631831847</v>
      </c>
      <c r="L1694">
        <v>15.888857031794254</v>
      </c>
      <c r="M1694">
        <v>1.6025694959082633</v>
      </c>
      <c r="N1694">
        <v>0.05270279504492597</v>
      </c>
      <c r="O1694">
        <v>5.603806330545069</v>
      </c>
    </row>
    <row r="1695" ht="15.75" customHeight="1">
      <c r="A1695" t="s">
        <v>3577</v>
      </c>
      <c r="B1695" t="s">
        <v>353</v>
      </c>
      <c r="C1695" t="s">
        <v>3578</v>
      </c>
      <c r="D1695">
        <v>3.6</v>
      </c>
      <c r="E1695">
        <v>3.4</v>
      </c>
      <c r="F1695">
        <v>4.5</v>
      </c>
      <c r="G1695">
        <v>3.8333333333333335</v>
      </c>
      <c r="H1695">
        <v>4.025525666666667</v>
      </c>
      <c r="I1695">
        <v>19.549827459778363</v>
      </c>
      <c r="J1695">
        <v>4.610595432747892</v>
      </c>
      <c r="K1695">
        <v>14.117366225445771</v>
      </c>
      <c r="L1695">
        <v>29.58178583831983</v>
      </c>
      <c r="M1695">
        <v>0.056466796743177325</v>
      </c>
      <c r="N1695">
        <v>0.784812083802682</v>
      </c>
      <c r="O1695">
        <v>5.607759093595401</v>
      </c>
    </row>
    <row r="1696" ht="15.75" customHeight="1">
      <c r="A1696" t="s">
        <v>3579</v>
      </c>
      <c r="B1696" t="s">
        <v>52</v>
      </c>
      <c r="C1696" t="s">
        <v>3580</v>
      </c>
      <c r="D1696">
        <v>0.0</v>
      </c>
      <c r="E1696">
        <v>2.6</v>
      </c>
      <c r="F1696">
        <v>2.5</v>
      </c>
      <c r="G1696">
        <v>1.7</v>
      </c>
      <c r="H1696">
        <v>0.114575</v>
      </c>
      <c r="I1696">
        <v>23.027134677620115</v>
      </c>
      <c r="J1696">
        <v>4.4907315394929945</v>
      </c>
      <c r="K1696">
        <v>14.686211635364177</v>
      </c>
      <c r="L1696">
        <v>33.5882661079099</v>
      </c>
      <c r="M1696">
        <v>0.11179772374402633</v>
      </c>
      <c r="N1696">
        <v>0.7068254695373339</v>
      </c>
      <c r="O1696">
        <v>5.613222629362478</v>
      </c>
    </row>
    <row r="1697" ht="15.75" customHeight="1">
      <c r="A1697" t="s">
        <v>3581</v>
      </c>
      <c r="B1697" t="s">
        <v>33</v>
      </c>
      <c r="C1697" t="s">
        <v>3582</v>
      </c>
      <c r="D1697">
        <v>0.0</v>
      </c>
      <c r="E1697">
        <v>2.0</v>
      </c>
      <c r="F1697">
        <v>4.5</v>
      </c>
      <c r="G1697">
        <v>2.1666666666666665</v>
      </c>
      <c r="H1697">
        <v>1.9</v>
      </c>
      <c r="I1697">
        <v>26.32606816331516</v>
      </c>
      <c r="J1697">
        <v>2.163620366695781</v>
      </c>
      <c r="K1697">
        <v>8.728854924570337</v>
      </c>
      <c r="L1697">
        <v>19.266982838697114</v>
      </c>
      <c r="M1697">
        <v>0.1782975788296934</v>
      </c>
      <c r="N1697">
        <v>0.32608492350277635</v>
      </c>
      <c r="O1697">
        <v>5.614501952590679</v>
      </c>
    </row>
    <row r="1698" ht="15.75" customHeight="1">
      <c r="A1698" t="s">
        <v>3583</v>
      </c>
      <c r="B1698" t="s">
        <v>33</v>
      </c>
      <c r="C1698" t="s">
        <v>3584</v>
      </c>
      <c r="D1698">
        <v>2.9</v>
      </c>
      <c r="E1698">
        <v>2.2</v>
      </c>
      <c r="F1698">
        <v>3.2</v>
      </c>
      <c r="G1698">
        <v>2.766666666666667</v>
      </c>
      <c r="H1698">
        <v>3.43465825</v>
      </c>
      <c r="I1698">
        <v>35.00085640027808</v>
      </c>
      <c r="J1698">
        <v>2.5243813358991765</v>
      </c>
      <c r="K1698">
        <v>10.878791719874881</v>
      </c>
      <c r="L1698">
        <v>27.100854524244696</v>
      </c>
      <c r="M1698">
        <v>0.22773170775699594</v>
      </c>
      <c r="N1698">
        <v>0.3854430290101089</v>
      </c>
      <c r="O1698">
        <v>5.620656039518011</v>
      </c>
    </row>
    <row r="1699" ht="15.75" customHeight="1">
      <c r="A1699" t="s">
        <v>3585</v>
      </c>
      <c r="B1699" t="s">
        <v>353</v>
      </c>
      <c r="C1699" t="s">
        <v>3586</v>
      </c>
      <c r="D1699">
        <v>1.5</v>
      </c>
      <c r="E1699">
        <v>0.9</v>
      </c>
      <c r="F1699">
        <v>3.0</v>
      </c>
      <c r="G1699">
        <v>1.8</v>
      </c>
      <c r="H1699">
        <v>2.299671</v>
      </c>
      <c r="I1699">
        <v>26.331192703168977</v>
      </c>
      <c r="J1699">
        <v>1.149170751659023</v>
      </c>
      <c r="K1699">
        <v>2.820195343763552</v>
      </c>
      <c r="L1699">
        <v>6.411103704898993</v>
      </c>
      <c r="M1699">
        <v>0.7550158021432152</v>
      </c>
      <c r="N1699">
        <v>0.1066632922476263</v>
      </c>
      <c r="O1699">
        <v>5.665090436643566</v>
      </c>
    </row>
    <row r="1700" ht="15.75" customHeight="1">
      <c r="A1700" t="s">
        <v>3587</v>
      </c>
      <c r="B1700" t="s">
        <v>33</v>
      </c>
      <c r="C1700" t="s">
        <v>3589</v>
      </c>
      <c r="D1700">
        <v>4.4</v>
      </c>
      <c r="E1700">
        <v>2.3</v>
      </c>
      <c r="F1700">
        <v>4.0</v>
      </c>
      <c r="G1700">
        <v>3.5666666666666664</v>
      </c>
      <c r="H1700">
        <v>0.05333333333333323</v>
      </c>
      <c r="I1700">
        <v>1.0418487548234623</v>
      </c>
      <c r="J1700">
        <v>2.3057578936334404</v>
      </c>
      <c r="K1700">
        <v>5.270074654779786</v>
      </c>
      <c r="L1700">
        <v>14.245507324261192</v>
      </c>
      <c r="M1700">
        <v>0.27955442055894036</v>
      </c>
      <c r="N1700">
        <v>0.29608603460811245</v>
      </c>
      <c r="O1700">
        <v>5.70469102692059</v>
      </c>
    </row>
    <row r="1701" ht="15.75" customHeight="1">
      <c r="A1701" t="s">
        <v>3590</v>
      </c>
      <c r="B1701" t="s">
        <v>33</v>
      </c>
      <c r="C1701" t="s">
        <v>3591</v>
      </c>
      <c r="D1701">
        <v>1.0</v>
      </c>
      <c r="E1701">
        <v>1.5</v>
      </c>
      <c r="F1701">
        <v>3.7</v>
      </c>
      <c r="G1701">
        <v>2.066666666666667</v>
      </c>
      <c r="H1701">
        <v>0.6166666666666667</v>
      </c>
      <c r="I1701">
        <v>25.69851015541687</v>
      </c>
      <c r="J1701">
        <v>1.1148470003000943</v>
      </c>
      <c r="K1701">
        <v>1.1342024661447563</v>
      </c>
      <c r="L1701">
        <v>10.779361312193465</v>
      </c>
      <c r="M1701">
        <v>0.272834014298851</v>
      </c>
      <c r="N1701">
        <v>0.04318065727924977</v>
      </c>
      <c r="O1701">
        <v>5.7327282074414825</v>
      </c>
    </row>
    <row r="1702" ht="15.75" customHeight="1">
      <c r="A1702" t="s">
        <v>3592</v>
      </c>
      <c r="B1702" t="s">
        <v>19</v>
      </c>
      <c r="C1702" t="s">
        <v>3593</v>
      </c>
      <c r="D1702">
        <v>1.0</v>
      </c>
      <c r="E1702">
        <v>1.7</v>
      </c>
      <c r="F1702">
        <v>2.0</v>
      </c>
      <c r="G1702">
        <v>1.5666666666666667</v>
      </c>
      <c r="H1702">
        <v>-5.1000000000000005</v>
      </c>
      <c r="I1702">
        <v>-2.435668256188814</v>
      </c>
      <c r="J1702">
        <v>3.7592646168921697</v>
      </c>
      <c r="K1702">
        <v>3.390276582706433</v>
      </c>
      <c r="L1702">
        <v>5.270177265562955</v>
      </c>
      <c r="M1702">
        <v>0.02193691203244697</v>
      </c>
      <c r="N1702">
        <v>0.6222316859302413</v>
      </c>
      <c r="O1702">
        <v>5.817558686385958</v>
      </c>
    </row>
    <row r="1703" ht="15.75" customHeight="1">
      <c r="A1703" t="s">
        <v>3594</v>
      </c>
      <c r="B1703" t="s">
        <v>16</v>
      </c>
      <c r="C1703" t="s">
        <v>3595</v>
      </c>
      <c r="D1703">
        <v>1.0</v>
      </c>
      <c r="E1703">
        <v>0.3</v>
      </c>
      <c r="F1703">
        <v>4.0</v>
      </c>
      <c r="G1703">
        <v>1.7666666666666666</v>
      </c>
      <c r="H1703">
        <v>8022.967379666666</v>
      </c>
      <c r="I1703">
        <v>28.300210033294466</v>
      </c>
      <c r="J1703">
        <v>3.0368998117806845</v>
      </c>
      <c r="K1703">
        <v>15.999228098837706</v>
      </c>
      <c r="L1703">
        <v>20.888794549993644</v>
      </c>
      <c r="M1703">
        <v>0.016999004469228956</v>
      </c>
      <c r="N1703">
        <v>0.6132853993305899</v>
      </c>
      <c r="O1703">
        <v>5.8255942137705174</v>
      </c>
    </row>
    <row r="1704" ht="15.75" customHeight="1">
      <c r="A1704" t="s">
        <v>3596</v>
      </c>
      <c r="B1704" t="s">
        <v>33</v>
      </c>
      <c r="C1704" t="s">
        <v>3597</v>
      </c>
      <c r="D1704">
        <v>3.0</v>
      </c>
      <c r="E1704">
        <v>3.0</v>
      </c>
      <c r="F1704">
        <v>2.3</v>
      </c>
      <c r="G1704">
        <v>2.766666666666667</v>
      </c>
      <c r="H1704">
        <v>0.4833333333333333</v>
      </c>
      <c r="I1704">
        <v>12.214982337966848</v>
      </c>
      <c r="J1704">
        <v>3.9235745795881067</v>
      </c>
      <c r="K1704">
        <v>9.153496942513664</v>
      </c>
      <c r="L1704">
        <v>16.466048486621553</v>
      </c>
      <c r="M1704">
        <v>0.0785005626451439</v>
      </c>
      <c r="N1704">
        <v>0.6383806502740403</v>
      </c>
      <c r="O1704">
        <v>5.828659827240282</v>
      </c>
    </row>
    <row r="1705" ht="15.75" customHeight="1">
      <c r="A1705" t="s">
        <v>3598</v>
      </c>
      <c r="B1705" t="s">
        <v>33</v>
      </c>
      <c r="C1705" t="s">
        <v>3599</v>
      </c>
      <c r="D1705">
        <v>1.8</v>
      </c>
      <c r="E1705">
        <v>2.1</v>
      </c>
      <c r="F1705">
        <v>3.3</v>
      </c>
      <c r="G1705">
        <v>2.4</v>
      </c>
      <c r="H1705">
        <v>3.59</v>
      </c>
      <c r="I1705">
        <v>13.01057466850097</v>
      </c>
      <c r="J1705">
        <v>6.929751091429083</v>
      </c>
      <c r="K1705">
        <v>16.81272521153491</v>
      </c>
      <c r="L1705">
        <v>79.35445774346937</v>
      </c>
      <c r="M1705">
        <v>0.06460583801612012</v>
      </c>
      <c r="N1705">
        <v>1.155175647499041</v>
      </c>
      <c r="O1705">
        <v>5.82912981391152</v>
      </c>
    </row>
    <row r="1706" ht="15.75" customHeight="1">
      <c r="A1706" t="s">
        <v>3600</v>
      </c>
      <c r="B1706" t="s">
        <v>33</v>
      </c>
      <c r="C1706" t="s">
        <v>3601</v>
      </c>
      <c r="D1706">
        <v>2.5</v>
      </c>
      <c r="E1706">
        <v>0.8</v>
      </c>
      <c r="F1706">
        <v>4.0</v>
      </c>
      <c r="G1706">
        <v>2.433333333333333</v>
      </c>
      <c r="H1706">
        <v>1.0133333333333334</v>
      </c>
      <c r="I1706">
        <v>40.13649152879432</v>
      </c>
      <c r="J1706">
        <v>1.4192576845020983</v>
      </c>
      <c r="K1706">
        <v>5.314447651129203</v>
      </c>
      <c r="L1706">
        <v>11.819290336913715</v>
      </c>
      <c r="M1706">
        <v>0.5510492429204423</v>
      </c>
      <c r="N1706">
        <v>0.1519118380140942</v>
      </c>
      <c r="O1706">
        <v>5.835220832436853</v>
      </c>
    </row>
    <row r="1707" ht="15.75" customHeight="1">
      <c r="A1707" t="s">
        <v>3602</v>
      </c>
      <c r="B1707" t="s">
        <v>40</v>
      </c>
      <c r="C1707" t="s">
        <v>3603</v>
      </c>
      <c r="D1707">
        <v>4.0</v>
      </c>
      <c r="E1707">
        <v>3.6</v>
      </c>
      <c r="F1707">
        <v>2.0</v>
      </c>
      <c r="G1707">
        <v>3.1999999999999997</v>
      </c>
      <c r="H1707">
        <v>0.442037</v>
      </c>
      <c r="I1707">
        <v>15.030552951152819</v>
      </c>
      <c r="J1707">
        <v>4.569930070732367</v>
      </c>
      <c r="K1707">
        <v>12.000536050423545</v>
      </c>
      <c r="L1707">
        <v>19.458672973329012</v>
      </c>
      <c r="M1707">
        <v>0.028325377465690593</v>
      </c>
      <c r="N1707">
        <v>0.8211893688176817</v>
      </c>
      <c r="O1707">
        <v>5.836838648790034</v>
      </c>
    </row>
    <row r="1708" ht="15.75" customHeight="1">
      <c r="A1708" t="s">
        <v>3604</v>
      </c>
      <c r="B1708" t="s">
        <v>40</v>
      </c>
      <c r="C1708" t="s">
        <v>3605</v>
      </c>
      <c r="D1708">
        <v>2.8</v>
      </c>
      <c r="E1708">
        <v>4.0</v>
      </c>
      <c r="F1708">
        <v>4.5</v>
      </c>
      <c r="G1708">
        <v>3.766666666666667</v>
      </c>
      <c r="H1708">
        <v>0.144953</v>
      </c>
      <c r="I1708">
        <v>14.454135843353825</v>
      </c>
      <c r="J1708">
        <v>1.5132298247658391</v>
      </c>
      <c r="K1708">
        <v>1.5311705926086567</v>
      </c>
      <c r="L1708">
        <v>5.8462690897909</v>
      </c>
      <c r="M1708">
        <v>0.7198776764470173</v>
      </c>
      <c r="N1708">
        <v>0.1400546821460441</v>
      </c>
      <c r="O1708">
        <v>5.8905620867346045</v>
      </c>
    </row>
    <row r="1709" ht="15.75" customHeight="1">
      <c r="A1709" t="s">
        <v>3606</v>
      </c>
      <c r="B1709" t="s">
        <v>95</v>
      </c>
      <c r="C1709" t="s">
        <v>3607</v>
      </c>
      <c r="D1709">
        <v>5.0</v>
      </c>
      <c r="E1709">
        <v>3.5</v>
      </c>
      <c r="F1709">
        <v>3.9</v>
      </c>
      <c r="G1709">
        <v>4.133333333333334</v>
      </c>
      <c r="H1709">
        <v>0.7586315</v>
      </c>
      <c r="I1709">
        <v>88.30859616573903</v>
      </c>
      <c r="J1709">
        <v>1.251754024684518</v>
      </c>
      <c r="K1709">
        <v>19.225637339614003</v>
      </c>
      <c r="L1709">
        <v>22.19251201145832</v>
      </c>
      <c r="M1709">
        <v>0.06374336377656968</v>
      </c>
      <c r="N1709">
        <v>0.21328069025663865</v>
      </c>
      <c r="O1709">
        <v>5.891775296639354</v>
      </c>
    </row>
    <row r="1710" ht="15.75" customHeight="1">
      <c r="A1710" t="s">
        <v>3608</v>
      </c>
      <c r="B1710" t="s">
        <v>185</v>
      </c>
      <c r="C1710" t="s">
        <v>3609</v>
      </c>
      <c r="D1710">
        <v>3.8</v>
      </c>
      <c r="E1710">
        <v>3.7</v>
      </c>
      <c r="F1710">
        <v>4.0</v>
      </c>
      <c r="G1710">
        <v>3.8333333333333335</v>
      </c>
      <c r="H1710">
        <v>1.9266666666666665</v>
      </c>
      <c r="I1710">
        <v>44.141520592036755</v>
      </c>
      <c r="J1710">
        <v>2.546650983047627</v>
      </c>
      <c r="K1710">
        <v>13.072106829712524</v>
      </c>
      <c r="L1710">
        <v>31.511622476870293</v>
      </c>
      <c r="M1710">
        <v>0.14571124832410323</v>
      </c>
      <c r="N1710">
        <v>0.3471675013969613</v>
      </c>
      <c r="O1710">
        <v>5.90081709190559</v>
      </c>
    </row>
    <row r="1711" ht="15.75" customHeight="1">
      <c r="A1711" t="s">
        <v>3610</v>
      </c>
      <c r="B1711" t="s">
        <v>241</v>
      </c>
      <c r="C1711" t="s">
        <v>3611</v>
      </c>
      <c r="D1711">
        <v>0.0</v>
      </c>
      <c r="E1711">
        <v>0.6</v>
      </c>
      <c r="F1711">
        <v>2.3</v>
      </c>
      <c r="G1711">
        <v>0.9666666666666667</v>
      </c>
      <c r="H1711">
        <v>0.03633333333333333</v>
      </c>
      <c r="I1711">
        <v>39.6197852979684</v>
      </c>
      <c r="J1711">
        <v>0.6340041379703305</v>
      </c>
      <c r="K1711">
        <v>1.2255831733517253</v>
      </c>
      <c r="L1711">
        <v>1.6978910816694577</v>
      </c>
      <c r="M1711">
        <v>0.5113670091224508</v>
      </c>
      <c r="N1711">
        <v>0.06820363553467075</v>
      </c>
      <c r="O1711">
        <v>5.90743710535837</v>
      </c>
    </row>
    <row r="1712" ht="15.75" customHeight="1">
      <c r="A1712" t="s">
        <v>3612</v>
      </c>
      <c r="B1712" t="s">
        <v>185</v>
      </c>
      <c r="C1712" t="s">
        <v>3613</v>
      </c>
      <c r="D1712">
        <v>4.2</v>
      </c>
      <c r="E1712">
        <v>3.4</v>
      </c>
      <c r="F1712">
        <v>2.7</v>
      </c>
      <c r="G1712">
        <v>3.4333333333333336</v>
      </c>
      <c r="H1712">
        <v>-0.15215900000000002</v>
      </c>
      <c r="I1712">
        <v>-36.53977055749047</v>
      </c>
      <c r="J1712">
        <v>1.8764645176367805</v>
      </c>
      <c r="K1712">
        <v>6.418580244900399</v>
      </c>
      <c r="L1712">
        <v>10.567604191088144</v>
      </c>
      <c r="M1712">
        <v>0.1351661520779489</v>
      </c>
      <c r="N1712">
        <v>0.2549105148418663</v>
      </c>
      <c r="O1712">
        <v>5.914455509946508</v>
      </c>
    </row>
    <row r="1713" ht="15.75" customHeight="1">
      <c r="A1713" t="s">
        <v>3614</v>
      </c>
      <c r="B1713" t="s">
        <v>33</v>
      </c>
      <c r="C1713" t="s">
        <v>3615</v>
      </c>
      <c r="D1713">
        <v>0.4</v>
      </c>
      <c r="E1713">
        <v>0.8</v>
      </c>
      <c r="F1713">
        <v>3.5</v>
      </c>
      <c r="G1713">
        <v>1.5666666666666667</v>
      </c>
      <c r="H1713">
        <v>2.7466666666666666</v>
      </c>
      <c r="I1713">
        <v>23.387833491644837</v>
      </c>
      <c r="J1713">
        <v>2.406412695516218</v>
      </c>
      <c r="K1713">
        <v>6.590533342110816</v>
      </c>
      <c r="L1713">
        <v>14.215264020420266</v>
      </c>
      <c r="M1713">
        <v>0.19422435671208632</v>
      </c>
      <c r="N1713">
        <v>0.3369102629938296</v>
      </c>
      <c r="O1713">
        <v>5.946579370194841</v>
      </c>
    </row>
    <row r="1714" ht="15.75" customHeight="1">
      <c r="A1714" t="s">
        <v>3616</v>
      </c>
      <c r="B1714" t="s">
        <v>19</v>
      </c>
      <c r="C1714" t="s">
        <v>3617</v>
      </c>
      <c r="D1714">
        <v>1.0</v>
      </c>
      <c r="E1714">
        <v>0.3</v>
      </c>
      <c r="F1714">
        <v>1.6</v>
      </c>
      <c r="G1714">
        <v>0.9666666666666668</v>
      </c>
      <c r="H1714">
        <v>187.05333333333334</v>
      </c>
      <c r="I1714">
        <v>52.657423381976045</v>
      </c>
      <c r="J1714">
        <v>1.099327817271366</v>
      </c>
      <c r="K1714">
        <v>11.851258453660503</v>
      </c>
      <c r="L1714">
        <v>13.792381960776153</v>
      </c>
      <c r="M1714">
        <v>0.012146173329933369</v>
      </c>
      <c r="N1714">
        <v>0.1984363380310297</v>
      </c>
      <c r="O1714">
        <v>5.948108589372215</v>
      </c>
    </row>
    <row r="1715" ht="15.75" customHeight="1">
      <c r="A1715" t="s">
        <v>3618</v>
      </c>
      <c r="B1715" t="s">
        <v>89</v>
      </c>
      <c r="C1715" t="s">
        <v>3619</v>
      </c>
      <c r="D1715">
        <v>2.0</v>
      </c>
      <c r="E1715">
        <v>2.0</v>
      </c>
      <c r="F1715">
        <v>4.0</v>
      </c>
      <c r="G1715">
        <v>2.6666666666666665</v>
      </c>
      <c r="H1715">
        <v>0.291</v>
      </c>
      <c r="I1715">
        <v>16.443656295340965</v>
      </c>
      <c r="J1715">
        <v>2.360325972223546</v>
      </c>
      <c r="K1715">
        <v>10.12296819787986</v>
      </c>
      <c r="L1715">
        <v>25.100760522903304</v>
      </c>
      <c r="M1715">
        <v>0.15020033751806383</v>
      </c>
      <c r="N1715">
        <v>0.3304028268551237</v>
      </c>
      <c r="O1715">
        <v>5.969304586323443</v>
      </c>
    </row>
    <row r="1716" ht="15.75" customHeight="1">
      <c r="A1716" t="s">
        <v>3620</v>
      </c>
      <c r="B1716" t="s">
        <v>19</v>
      </c>
      <c r="C1716" t="s">
        <v>3621</v>
      </c>
      <c r="D1716">
        <v>1.0</v>
      </c>
      <c r="E1716">
        <v>2.0</v>
      </c>
      <c r="F1716">
        <v>2.5</v>
      </c>
      <c r="G1716">
        <v>1.8333333333333333</v>
      </c>
      <c r="H1716">
        <v>24.187166666666666</v>
      </c>
      <c r="I1716">
        <v>26.58870716376662</v>
      </c>
      <c r="J1716">
        <v>2.3076814077967986</v>
      </c>
      <c r="K1716">
        <v>14.236866231007467</v>
      </c>
      <c r="L1716">
        <v>16.576009832476387</v>
      </c>
      <c r="M1716">
        <v>0.0021105100030911223</v>
      </c>
      <c r="N1716">
        <v>0.4818381576678669</v>
      </c>
      <c r="O1716">
        <v>6.001642932023477</v>
      </c>
    </row>
    <row r="1717" ht="15.75" customHeight="1">
      <c r="A1717" t="s">
        <v>3622</v>
      </c>
      <c r="B1717" t="s">
        <v>33</v>
      </c>
      <c r="C1717" t="s">
        <v>3623</v>
      </c>
      <c r="D1717">
        <v>3.8</v>
      </c>
      <c r="E1717">
        <v>3.1</v>
      </c>
      <c r="F1717">
        <v>2.3</v>
      </c>
      <c r="G1717">
        <v>3.0666666666666664</v>
      </c>
      <c r="H1717">
        <v>0.7150000000000001</v>
      </c>
      <c r="I1717">
        <v>17.531554832979452</v>
      </c>
      <c r="J1717">
        <v>2.05140133861248</v>
      </c>
      <c r="K1717">
        <v>4.798310157391581</v>
      </c>
      <c r="L1717">
        <v>9.715040715136976</v>
      </c>
      <c r="M1717">
        <v>0.24491420234550973</v>
      </c>
      <c r="N1717">
        <v>0.3212544846714135</v>
      </c>
      <c r="O1717">
        <v>6.013138315555154</v>
      </c>
    </row>
    <row r="1718" ht="15.75" customHeight="1">
      <c r="A1718" t="s">
        <v>3624</v>
      </c>
      <c r="B1718" t="s">
        <v>16</v>
      </c>
      <c r="C1718" t="s">
        <v>3625</v>
      </c>
      <c r="D1718">
        <v>0.0</v>
      </c>
      <c r="E1718">
        <v>0.2</v>
      </c>
      <c r="F1718">
        <v>1.5</v>
      </c>
      <c r="G1718">
        <v>0.5666666666666667</v>
      </c>
      <c r="H1718">
        <v>1068.7428900980392</v>
      </c>
      <c r="I1718">
        <v>5.266092733466309</v>
      </c>
      <c r="J1718">
        <v>4.07196373104643</v>
      </c>
      <c r="K1718">
        <v>2.5352927892472867</v>
      </c>
      <c r="L1718">
        <v>5.83068854732189</v>
      </c>
      <c r="M1718">
        <v>0.08508165840578391</v>
      </c>
      <c r="N1718">
        <v>0.5641724117579093</v>
      </c>
      <c r="O1718">
        <v>6.070474723950513</v>
      </c>
    </row>
    <row r="1719" ht="15.75" customHeight="1">
      <c r="A1719" t="s">
        <v>3626</v>
      </c>
      <c r="B1719" t="s">
        <v>89</v>
      </c>
      <c r="C1719" t="s">
        <v>3627</v>
      </c>
      <c r="D1719">
        <v>1.0</v>
      </c>
      <c r="E1719">
        <v>1.6</v>
      </c>
      <c r="F1719">
        <v>2.7</v>
      </c>
      <c r="G1719">
        <v>1.7666666666666668</v>
      </c>
      <c r="H1719">
        <v>0.393622</v>
      </c>
      <c r="I1719">
        <v>18.139789954181566</v>
      </c>
      <c r="J1719">
        <v>4.0811146982475845</v>
      </c>
      <c r="K1719">
        <v>13.669414813644812</v>
      </c>
      <c r="L1719">
        <v>38.65625905350012</v>
      </c>
      <c r="M1719">
        <v>0.1058469472373179</v>
      </c>
      <c r="N1719">
        <v>0.71392724688314</v>
      </c>
      <c r="O1719">
        <v>6.087417463415909</v>
      </c>
    </row>
    <row r="1720" ht="15.75" customHeight="1">
      <c r="A1720" t="s">
        <v>3628</v>
      </c>
      <c r="B1720" t="s">
        <v>52</v>
      </c>
      <c r="C1720" t="s">
        <v>3629</v>
      </c>
      <c r="D1720">
        <v>2.0</v>
      </c>
      <c r="E1720">
        <v>2.7</v>
      </c>
      <c r="F1720">
        <v>3.0</v>
      </c>
      <c r="G1720">
        <v>2.566666666666667</v>
      </c>
      <c r="H1720">
        <v>1.64</v>
      </c>
      <c r="I1720">
        <v>263.9202052364653</v>
      </c>
      <c r="J1720">
        <v>0.6800585919135548</v>
      </c>
      <c r="K1720">
        <v>9.357710664364333</v>
      </c>
      <c r="L1720">
        <v>10.952671682566764</v>
      </c>
      <c r="M1720">
        <v>0.044736945069014225</v>
      </c>
      <c r="N1720">
        <v>0.07476474226442724</v>
      </c>
      <c r="O1720">
        <v>6.09506575060993</v>
      </c>
    </row>
    <row r="1721" ht="15.75" customHeight="1">
      <c r="A1721" t="s">
        <v>3630</v>
      </c>
      <c r="B1721" t="s">
        <v>33</v>
      </c>
      <c r="C1721" t="s">
        <v>3631</v>
      </c>
      <c r="D1721">
        <v>2.6</v>
      </c>
      <c r="E1721">
        <v>1.1</v>
      </c>
      <c r="F1721">
        <v>3.6</v>
      </c>
      <c r="G1721">
        <v>2.4333333333333336</v>
      </c>
      <c r="H1721">
        <v>0.23666666666666666</v>
      </c>
      <c r="I1721">
        <v>38.45547625196259</v>
      </c>
      <c r="J1721">
        <v>1.2580972273133995</v>
      </c>
      <c r="K1721">
        <v>3.9101775613003578</v>
      </c>
      <c r="L1721">
        <v>8.869798368936536</v>
      </c>
      <c r="M1721">
        <v>0.7453379777081737</v>
      </c>
      <c r="N1721">
        <v>0.1049310235595034</v>
      </c>
      <c r="O1721">
        <v>6.107986530570644</v>
      </c>
    </row>
    <row r="1722" ht="15.75" customHeight="1">
      <c r="A1722" t="s">
        <v>3632</v>
      </c>
      <c r="B1722" t="s">
        <v>241</v>
      </c>
      <c r="C1722" t="s">
        <v>3633</v>
      </c>
      <c r="D1722">
        <v>2.2</v>
      </c>
      <c r="E1722">
        <v>3.0</v>
      </c>
      <c r="F1722">
        <v>3.5</v>
      </c>
      <c r="G1722">
        <v>2.9</v>
      </c>
      <c r="H1722">
        <v>0.013666666666666666</v>
      </c>
      <c r="I1722">
        <v>27.35034276980051</v>
      </c>
      <c r="J1722">
        <v>1.7046995234392397</v>
      </c>
      <c r="K1722">
        <v>6.680215185564265</v>
      </c>
      <c r="L1722">
        <v>8.423612115955992</v>
      </c>
      <c r="M1722">
        <v>0.07534114767226077</v>
      </c>
      <c r="N1722">
        <v>0.22838127352718698</v>
      </c>
      <c r="O1722">
        <v>6.134182399269217</v>
      </c>
    </row>
    <row r="1723" ht="15.75" customHeight="1">
      <c r="A1723" t="s">
        <v>3634</v>
      </c>
      <c r="B1723" t="s">
        <v>33</v>
      </c>
      <c r="C1723" t="s">
        <v>3635</v>
      </c>
      <c r="D1723">
        <v>4.0</v>
      </c>
      <c r="E1723">
        <v>1.4</v>
      </c>
      <c r="F1723">
        <v>4.0</v>
      </c>
      <c r="G1723">
        <v>3.1333333333333333</v>
      </c>
      <c r="H1723">
        <v>1.28</v>
      </c>
      <c r="I1723">
        <v>9.506971105273793</v>
      </c>
      <c r="J1723">
        <v>4.830256657873485</v>
      </c>
      <c r="K1723">
        <v>10.502425757130256</v>
      </c>
      <c r="L1723">
        <v>30.40641711229946</v>
      </c>
      <c r="M1723">
        <v>0.0697589823619529</v>
      </c>
      <c r="N1723">
        <v>0.7121802411055571</v>
      </c>
      <c r="O1723">
        <v>6.203715147735634</v>
      </c>
    </row>
    <row r="1724" ht="15.75" customHeight="1">
      <c r="A1724" t="s">
        <v>3636</v>
      </c>
      <c r="B1724" t="s">
        <v>19</v>
      </c>
      <c r="C1724" t="s">
        <v>3637</v>
      </c>
      <c r="D1724">
        <v>3.8</v>
      </c>
      <c r="E1724">
        <v>3.1</v>
      </c>
      <c r="F1724">
        <v>2.0</v>
      </c>
      <c r="G1724">
        <v>2.966666666666667</v>
      </c>
      <c r="H1724">
        <v>328.37666666666667</v>
      </c>
      <c r="I1724">
        <v>11.099414910933495</v>
      </c>
      <c r="J1724">
        <v>3.319368167430919</v>
      </c>
      <c r="K1724">
        <v>8.386316241203799</v>
      </c>
      <c r="L1724">
        <v>10.231482959660008</v>
      </c>
      <c r="M1724">
        <v>2.202851266498577E-6</v>
      </c>
      <c r="N1724">
        <v>0.6038146465008656</v>
      </c>
      <c r="O1724">
        <v>6.2197300821405666</v>
      </c>
    </row>
    <row r="1725" ht="15.75" customHeight="1">
      <c r="A1725" t="s">
        <v>3638</v>
      </c>
      <c r="B1725" t="s">
        <v>33</v>
      </c>
      <c r="C1725" t="s">
        <v>2801</v>
      </c>
      <c r="D1725">
        <v>1.0</v>
      </c>
      <c r="E1725">
        <v>1.3</v>
      </c>
      <c r="F1725">
        <v>3.1</v>
      </c>
      <c r="G1725">
        <v>1.8</v>
      </c>
      <c r="H1725">
        <v>0.9766666666666668</v>
      </c>
      <c r="I1725">
        <v>33.965347705990396</v>
      </c>
      <c r="J1725">
        <v>1.9789537132257728</v>
      </c>
      <c r="K1725">
        <v>4.237485838933264</v>
      </c>
      <c r="L1725">
        <v>12.437374815637018</v>
      </c>
      <c r="M1725">
        <v>0.367546050305378</v>
      </c>
      <c r="N1725">
        <v>0.2193122062997103</v>
      </c>
      <c r="O1725">
        <v>6.2240926338894775</v>
      </c>
    </row>
    <row r="1726" ht="15.75" customHeight="1">
      <c r="A1726" t="s">
        <v>3639</v>
      </c>
      <c r="B1726" t="s">
        <v>169</v>
      </c>
      <c r="C1726" t="s">
        <v>3640</v>
      </c>
      <c r="D1726">
        <v>0.0</v>
      </c>
      <c r="E1726">
        <v>0.1</v>
      </c>
      <c r="F1726">
        <v>0.0</v>
      </c>
      <c r="G1726">
        <v>0.03333333333333333</v>
      </c>
      <c r="H1726">
        <v>1.8490309366050002</v>
      </c>
      <c r="I1726">
        <v>116.52817047928221</v>
      </c>
      <c r="J1726">
        <v>0.9881764216464848</v>
      </c>
      <c r="K1726">
        <v>5.471022242350508</v>
      </c>
      <c r="L1726">
        <v>12.81332132874338</v>
      </c>
      <c r="M1726">
        <v>0.8539449925187047</v>
      </c>
      <c r="N1726">
        <v>0.07002916942585169</v>
      </c>
      <c r="O1726">
        <v>6.284046361845442</v>
      </c>
    </row>
    <row r="1727" ht="15.75" customHeight="1">
      <c r="A1727" t="s">
        <v>3641</v>
      </c>
      <c r="B1727" t="s">
        <v>19</v>
      </c>
      <c r="C1727" t="s">
        <v>3642</v>
      </c>
      <c r="D1727">
        <v>1.6</v>
      </c>
      <c r="E1727">
        <v>2.5</v>
      </c>
      <c r="F1727">
        <v>4.0</v>
      </c>
      <c r="G1727">
        <v>2.6999999999999997</v>
      </c>
      <c r="H1727">
        <v>75.80425</v>
      </c>
      <c r="I1727">
        <v>20.84155857722257</v>
      </c>
      <c r="J1727">
        <v>5.941958233247304</v>
      </c>
      <c r="K1727">
        <v>20.108143989510232</v>
      </c>
      <c r="L1727">
        <v>36.83534515272402</v>
      </c>
      <c r="M1727">
        <v>0.0</v>
      </c>
      <c r="N1727">
        <v>0.9617485533347447</v>
      </c>
      <c r="O1727">
        <v>6.291954797462931</v>
      </c>
    </row>
    <row r="1728" ht="15.75" customHeight="1">
      <c r="A1728" t="s">
        <v>3643</v>
      </c>
      <c r="B1728" t="s">
        <v>89</v>
      </c>
      <c r="C1728" t="s">
        <v>3644</v>
      </c>
      <c r="D1728">
        <v>2.8</v>
      </c>
      <c r="E1728">
        <v>3.0</v>
      </c>
      <c r="F1728">
        <v>4.6</v>
      </c>
      <c r="G1728">
        <v>3.4666666666666663</v>
      </c>
      <c r="H1728">
        <v>0.113538</v>
      </c>
      <c r="I1728">
        <v>22.471019801620088</v>
      </c>
      <c r="J1728">
        <v>1.412307022861095</v>
      </c>
      <c r="K1728">
        <v>2.927442799368388</v>
      </c>
      <c r="L1728">
        <v>6.252505673662717</v>
      </c>
      <c r="M1728">
        <v>0.4400462083399242</v>
      </c>
      <c r="N1728">
        <v>0.1401256973150394</v>
      </c>
      <c r="O1728">
        <v>6.301032550120265</v>
      </c>
    </row>
    <row r="1729" ht="15.75" customHeight="1">
      <c r="A1729" t="s">
        <v>3645</v>
      </c>
      <c r="B1729" t="s">
        <v>33</v>
      </c>
      <c r="C1729" t="s">
        <v>3646</v>
      </c>
      <c r="D1729">
        <v>2.1</v>
      </c>
      <c r="E1729">
        <v>0.3</v>
      </c>
      <c r="F1729">
        <v>2.3</v>
      </c>
      <c r="G1729">
        <v>1.5666666666666664</v>
      </c>
      <c r="H1729">
        <v>-0.03333333333333331</v>
      </c>
      <c r="I1729">
        <v>2.5441978620940553</v>
      </c>
      <c r="J1729">
        <v>1.6219492704268454</v>
      </c>
      <c r="K1729">
        <v>2.2076377930100963</v>
      </c>
      <c r="L1729">
        <v>7.800253567387923</v>
      </c>
      <c r="M1729">
        <v>0.7231807530608498</v>
      </c>
      <c r="N1729">
        <v>0.11635598927395677</v>
      </c>
      <c r="O1729">
        <v>6.302628978526082</v>
      </c>
    </row>
    <row r="1730" ht="15.75" customHeight="1">
      <c r="A1730" t="s">
        <v>3647</v>
      </c>
      <c r="B1730" t="s">
        <v>33</v>
      </c>
      <c r="C1730" t="s">
        <v>3648</v>
      </c>
      <c r="D1730">
        <v>3.1</v>
      </c>
      <c r="E1730">
        <v>3.7</v>
      </c>
      <c r="F1730">
        <v>3.8</v>
      </c>
      <c r="G1730">
        <v>3.5333333333333337</v>
      </c>
      <c r="H1730">
        <v>1.5233333333333334</v>
      </c>
      <c r="I1730">
        <v>60.77549801464331</v>
      </c>
      <c r="J1730">
        <v>3.530518963220822</v>
      </c>
      <c r="K1730">
        <v>29.007156641045878</v>
      </c>
      <c r="L1730">
        <v>118.46697815255874</v>
      </c>
      <c r="M1730">
        <v>0.11461553071612235</v>
      </c>
      <c r="N1730">
        <v>0.4594215555217094</v>
      </c>
      <c r="O1730">
        <v>6.312446209849932</v>
      </c>
    </row>
    <row r="1731" ht="15.75" customHeight="1">
      <c r="A1731" t="s">
        <v>3649</v>
      </c>
      <c r="B1731" t="s">
        <v>33</v>
      </c>
      <c r="C1731" t="s">
        <v>3650</v>
      </c>
      <c r="D1731">
        <v>3.0</v>
      </c>
      <c r="E1731">
        <v>0.9</v>
      </c>
      <c r="F1731">
        <v>3.1</v>
      </c>
      <c r="G1731">
        <v>2.3333333333333335</v>
      </c>
      <c r="H1731">
        <v>-0.02333333333333333</v>
      </c>
      <c r="I1731">
        <v>-2.178013188452776</v>
      </c>
      <c r="J1731">
        <v>1.479762101936651</v>
      </c>
      <c r="K1731">
        <v>1.9192961376499666</v>
      </c>
      <c r="L1731">
        <v>4.889941973974307</v>
      </c>
      <c r="M1731">
        <v>0.6464138530643905</v>
      </c>
      <c r="N1731">
        <v>0.12054071374856688</v>
      </c>
      <c r="O1731">
        <v>6.312758653147724</v>
      </c>
    </row>
    <row r="1732" ht="15.75" customHeight="1">
      <c r="A1732" t="s">
        <v>3651</v>
      </c>
      <c r="B1732" t="s">
        <v>190</v>
      </c>
      <c r="C1732" t="s">
        <v>3652</v>
      </c>
      <c r="D1732">
        <v>2.8</v>
      </c>
      <c r="E1732">
        <v>3.2</v>
      </c>
      <c r="F1732">
        <v>4.0</v>
      </c>
      <c r="G1732">
        <v>3.3333333333333335</v>
      </c>
      <c r="H1732">
        <v>1.9601846666666667</v>
      </c>
      <c r="I1732">
        <v>28.245683539814593</v>
      </c>
      <c r="J1732">
        <v>2.2114594550881983</v>
      </c>
      <c r="K1732">
        <v>7.885189295217363</v>
      </c>
      <c r="L1732">
        <v>23.21498779590347</v>
      </c>
      <c r="M1732">
        <v>0.326527037116008</v>
      </c>
      <c r="N1732">
        <v>0.25308404304384813</v>
      </c>
      <c r="O1732">
        <v>6.324771315755299</v>
      </c>
    </row>
    <row r="1733" ht="15.75" customHeight="1">
      <c r="A1733" t="s">
        <v>3653</v>
      </c>
      <c r="B1733" t="s">
        <v>190</v>
      </c>
      <c r="C1733" t="s">
        <v>3654</v>
      </c>
      <c r="D1733">
        <v>2.3</v>
      </c>
      <c r="E1733">
        <v>4.0</v>
      </c>
      <c r="F1733">
        <v>4.5</v>
      </c>
      <c r="G1733">
        <v>3.6</v>
      </c>
      <c r="H1733">
        <v>-0.030474333333333332</v>
      </c>
      <c r="I1733">
        <v>-3.249215660790028</v>
      </c>
      <c r="J1733">
        <v>2.0256951511608445</v>
      </c>
      <c r="K1733">
        <v>0.5945428153970087</v>
      </c>
      <c r="L1733">
        <v>3.950129703859812</v>
      </c>
      <c r="M1733">
        <v>0.5327856958541592</v>
      </c>
      <c r="N1733">
        <v>0.21775531677230692</v>
      </c>
      <c r="O1733">
        <v>6.380836532294912</v>
      </c>
    </row>
    <row r="1734" ht="15.75" customHeight="1">
      <c r="A1734" t="s">
        <v>3655</v>
      </c>
      <c r="B1734" t="s">
        <v>52</v>
      </c>
      <c r="C1734" t="s">
        <v>3656</v>
      </c>
      <c r="D1734">
        <v>4.0</v>
      </c>
      <c r="E1734">
        <v>3.0</v>
      </c>
      <c r="F1734">
        <v>4.7</v>
      </c>
      <c r="G1734">
        <v>3.9</v>
      </c>
      <c r="H1734">
        <v>5.121237</v>
      </c>
      <c r="I1734">
        <v>39.57855448855021</v>
      </c>
      <c r="J1734">
        <v>1.1527636235381333</v>
      </c>
      <c r="K1734">
        <v>1.4019876315807904</v>
      </c>
      <c r="L1734">
        <v>14.086417360976554</v>
      </c>
      <c r="M1734">
        <v>0.26068034487210046</v>
      </c>
      <c r="N1734">
        <v>0.040042582100109955</v>
      </c>
      <c r="O1734">
        <v>6.403909730619172</v>
      </c>
    </row>
    <row r="1735" ht="15.75" customHeight="1">
      <c r="A1735" t="s">
        <v>3657</v>
      </c>
      <c r="B1735" t="s">
        <v>33</v>
      </c>
      <c r="C1735" t="s">
        <v>3658</v>
      </c>
      <c r="D1735">
        <v>2.0</v>
      </c>
      <c r="E1735">
        <v>3.7</v>
      </c>
      <c r="F1735">
        <v>3.4</v>
      </c>
      <c r="G1735">
        <v>3.033333333333333</v>
      </c>
      <c r="H1735">
        <v>8.963333333333333</v>
      </c>
      <c r="I1735">
        <v>42.03401311879218</v>
      </c>
      <c r="J1735">
        <v>1.2239459036638682</v>
      </c>
      <c r="K1735">
        <v>2.051412660219287</v>
      </c>
      <c r="L1735">
        <v>15.076867021303212</v>
      </c>
      <c r="M1735">
        <v>0.06695539394747771</v>
      </c>
      <c r="N1735">
        <v>0.05724658267385843</v>
      </c>
      <c r="O1735">
        <v>6.449095011913696</v>
      </c>
    </row>
    <row r="1736" ht="15.75" customHeight="1">
      <c r="A1736" t="s">
        <v>3659</v>
      </c>
      <c r="B1736" t="s">
        <v>33</v>
      </c>
      <c r="C1736" t="s">
        <v>3660</v>
      </c>
      <c r="D1736">
        <v>1.4</v>
      </c>
      <c r="E1736">
        <v>2.4</v>
      </c>
      <c r="F1736">
        <v>3.3</v>
      </c>
      <c r="G1736">
        <v>2.3666666666666667</v>
      </c>
      <c r="H1736">
        <v>0.32333333333333336</v>
      </c>
      <c r="I1736">
        <v>14.882969573729621</v>
      </c>
      <c r="J1736">
        <v>3.5710193805265615</v>
      </c>
      <c r="K1736">
        <v>10.862183781936007</v>
      </c>
      <c r="L1736">
        <v>22.315601088197898</v>
      </c>
      <c r="M1736">
        <v>0.09901063173762488</v>
      </c>
      <c r="N1736">
        <v>0.5518742988249513</v>
      </c>
      <c r="O1736">
        <v>6.453415057098814</v>
      </c>
    </row>
    <row r="1737" ht="15.75" customHeight="1">
      <c r="A1737" t="s">
        <v>3661</v>
      </c>
      <c r="B1737" t="s">
        <v>33</v>
      </c>
      <c r="C1737" t="s">
        <v>3662</v>
      </c>
      <c r="D1737">
        <v>2.4</v>
      </c>
      <c r="E1737">
        <v>0.7</v>
      </c>
      <c r="F1737">
        <v>2.9</v>
      </c>
      <c r="G1737">
        <v>2.0</v>
      </c>
      <c r="H1737">
        <v>0.6033333333333333</v>
      </c>
      <c r="I1737">
        <v>18.374175521153475</v>
      </c>
      <c r="J1737">
        <v>1.2119672091851403</v>
      </c>
      <c r="K1737">
        <v>0.9167833067080973</v>
      </c>
      <c r="L1737">
        <v>1.8275280937024139</v>
      </c>
      <c r="M1737">
        <v>0.631156976391492</v>
      </c>
      <c r="N1737">
        <v>0.09937043166579407</v>
      </c>
      <c r="O1737">
        <v>6.469459966101669</v>
      </c>
    </row>
    <row r="1738" ht="15.75" customHeight="1">
      <c r="A1738" t="s">
        <v>3663</v>
      </c>
      <c r="B1738" t="s">
        <v>19</v>
      </c>
      <c r="C1738" t="s">
        <v>3664</v>
      </c>
      <c r="D1738">
        <v>1.0</v>
      </c>
      <c r="E1738">
        <v>1.7</v>
      </c>
      <c r="F1738">
        <v>2.0</v>
      </c>
      <c r="G1738">
        <v>1.5666666666666667</v>
      </c>
      <c r="H1738">
        <v>31.410666666666668</v>
      </c>
      <c r="I1738">
        <v>30.28630331589342</v>
      </c>
      <c r="J1738">
        <v>1.9963968440727937</v>
      </c>
      <c r="K1738">
        <v>11.375010301343956</v>
      </c>
      <c r="L1738">
        <v>12.42226330782001</v>
      </c>
      <c r="M1738">
        <v>0.0047456728968924425</v>
      </c>
      <c r="N1738">
        <v>0.3172770862757972</v>
      </c>
      <c r="O1738">
        <v>6.471699060589606</v>
      </c>
    </row>
    <row r="1739" ht="15.75" customHeight="1">
      <c r="A1739" t="s">
        <v>3665</v>
      </c>
      <c r="B1739" t="s">
        <v>33</v>
      </c>
      <c r="C1739" t="s">
        <v>3666</v>
      </c>
      <c r="D1739">
        <v>3.4</v>
      </c>
      <c r="E1739">
        <v>4.0</v>
      </c>
      <c r="F1739">
        <v>2.7</v>
      </c>
      <c r="G1739">
        <v>3.366666666666667</v>
      </c>
      <c r="H1739">
        <v>0.7633333333333333</v>
      </c>
      <c r="I1739">
        <v>17.214678885790093</v>
      </c>
      <c r="J1739">
        <v>3.4819594920015278</v>
      </c>
      <c r="K1739">
        <v>10.167173514840925</v>
      </c>
      <c r="L1739">
        <v>43.603080522340974</v>
      </c>
      <c r="M1739">
        <v>0.21731257350069896</v>
      </c>
      <c r="N1739">
        <v>0.43409283636703155</v>
      </c>
      <c r="O1739">
        <v>6.472139285799337</v>
      </c>
    </row>
    <row r="1740" ht="15.75" customHeight="1">
      <c r="A1740" t="s">
        <v>3667</v>
      </c>
      <c r="B1740" t="s">
        <v>502</v>
      </c>
      <c r="C1740" t="s">
        <v>3668</v>
      </c>
      <c r="D1740">
        <v>3.0</v>
      </c>
      <c r="E1740">
        <v>1.5</v>
      </c>
      <c r="F1740">
        <v>2.4</v>
      </c>
      <c r="G1740">
        <v>2.3000000000000003</v>
      </c>
      <c r="H1740">
        <v>2.6500000000000004</v>
      </c>
      <c r="I1740">
        <v>96.40230338513535</v>
      </c>
      <c r="J1740">
        <v>0.9271303441397034</v>
      </c>
      <c r="K1740">
        <v>11.982758351435281</v>
      </c>
      <c r="L1740">
        <v>13.658234168232083</v>
      </c>
      <c r="M1740">
        <v>0.12310360931832692</v>
      </c>
      <c r="N1740">
        <v>0.12156074675895706</v>
      </c>
      <c r="O1740">
        <v>6.480289538575327</v>
      </c>
    </row>
    <row r="1741" ht="15.75" customHeight="1">
      <c r="A1741" t="s">
        <v>3669</v>
      </c>
      <c r="B1741" t="s">
        <v>40</v>
      </c>
      <c r="C1741" t="s">
        <v>3670</v>
      </c>
      <c r="D1741">
        <v>3.9</v>
      </c>
      <c r="E1741">
        <v>4.4</v>
      </c>
      <c r="F1741">
        <v>4.5</v>
      </c>
      <c r="G1741">
        <v>4.266666666666667</v>
      </c>
      <c r="H1741">
        <v>1.38571</v>
      </c>
      <c r="I1741">
        <v>35.86206896551724</v>
      </c>
      <c r="J1741">
        <v>1.5788549667936402</v>
      </c>
      <c r="K1741">
        <v>3.684210526315789</v>
      </c>
      <c r="L1741">
        <v>7.915283137395675</v>
      </c>
      <c r="M1741">
        <v>0.24421809084234225</v>
      </c>
      <c r="N1741">
        <v>0.16182121971595656</v>
      </c>
      <c r="O1741">
        <v>6.490735283311076</v>
      </c>
    </row>
    <row r="1742" ht="15.75" customHeight="1">
      <c r="A1742" t="s">
        <v>3671</v>
      </c>
      <c r="B1742" t="s">
        <v>95</v>
      </c>
      <c r="C1742" t="s">
        <v>3672</v>
      </c>
      <c r="D1742">
        <v>2.8</v>
      </c>
      <c r="E1742">
        <v>3.3</v>
      </c>
      <c r="F1742">
        <v>4.3</v>
      </c>
      <c r="G1742">
        <v>3.4666666666666663</v>
      </c>
      <c r="H1742">
        <v>0.341786</v>
      </c>
      <c r="I1742">
        <v>22.949042119410468</v>
      </c>
      <c r="J1742">
        <v>3.3701543009068664</v>
      </c>
      <c r="K1742">
        <v>12.418995605882351</v>
      </c>
      <c r="L1742">
        <v>19.69853314664791</v>
      </c>
      <c r="M1742">
        <v>0.060185927987391155</v>
      </c>
      <c r="N1742">
        <v>0.4637496093988414</v>
      </c>
      <c r="O1742">
        <v>6.505202228364615</v>
      </c>
    </row>
    <row r="1743" ht="15.75" customHeight="1">
      <c r="A1743" t="s">
        <v>3673</v>
      </c>
      <c r="B1743" t="s">
        <v>19</v>
      </c>
      <c r="C1743" t="s">
        <v>3674</v>
      </c>
      <c r="D1743">
        <v>5.0</v>
      </c>
      <c r="E1743">
        <v>4.2</v>
      </c>
      <c r="F1743">
        <v>3.7</v>
      </c>
      <c r="G1743">
        <v>4.3</v>
      </c>
      <c r="H1743">
        <v>49.60333333333333</v>
      </c>
      <c r="I1743">
        <v>14.211238163974958</v>
      </c>
      <c r="J1743">
        <v>5.9379359114916</v>
      </c>
      <c r="K1743">
        <v>13.17184998983618</v>
      </c>
      <c r="L1743">
        <v>17.536460539879204</v>
      </c>
      <c r="M1743">
        <v>2.5829798130967853E-4</v>
      </c>
      <c r="N1743">
        <v>0.9361306684118914</v>
      </c>
      <c r="O1743">
        <v>6.561846814575082</v>
      </c>
    </row>
    <row r="1744" ht="15.75" customHeight="1">
      <c r="A1744" t="s">
        <v>3675</v>
      </c>
      <c r="B1744" t="s">
        <v>502</v>
      </c>
      <c r="C1744" t="s">
        <v>3676</v>
      </c>
      <c r="D1744">
        <v>0.0</v>
      </c>
      <c r="E1744">
        <v>0.1</v>
      </c>
      <c r="F1744">
        <v>0.6</v>
      </c>
      <c r="G1744">
        <v>0.2333333333333333</v>
      </c>
      <c r="H1744">
        <v>10.064814666666667</v>
      </c>
      <c r="I1744">
        <v>117.37924266009935</v>
      </c>
      <c r="J1744">
        <v>1.067998423969613</v>
      </c>
      <c r="K1744">
        <v>7.286465361567083</v>
      </c>
      <c r="L1744">
        <v>24.842354883145106</v>
      </c>
      <c r="M1744">
        <v>1.471436926156294</v>
      </c>
      <c r="N1744">
        <v>0.05932889830443281</v>
      </c>
      <c r="O1744">
        <v>6.5720929215567745</v>
      </c>
    </row>
    <row r="1745" ht="15.75" customHeight="1">
      <c r="A1745" t="s">
        <v>3677</v>
      </c>
      <c r="B1745" t="s">
        <v>95</v>
      </c>
      <c r="C1745" t="s">
        <v>3678</v>
      </c>
      <c r="D1745">
        <v>3.3</v>
      </c>
      <c r="E1745">
        <v>3.0</v>
      </c>
      <c r="F1745">
        <v>4.7</v>
      </c>
      <c r="G1745">
        <v>3.6666666666666665</v>
      </c>
      <c r="H1745">
        <v>0.6433333333333333</v>
      </c>
      <c r="I1745">
        <v>20.119038218134737</v>
      </c>
      <c r="J1745">
        <v>2.1969389836378332</v>
      </c>
      <c r="K1745">
        <v>6.622127736430782</v>
      </c>
      <c r="L1745">
        <v>7.643565373852318</v>
      </c>
      <c r="M1745">
        <v>3.30193497959398E-4</v>
      </c>
      <c r="N1745">
        <v>0.3070926633167523</v>
      </c>
      <c r="O1745">
        <v>6.576313396073861</v>
      </c>
    </row>
    <row r="1746" ht="15.75" customHeight="1">
      <c r="A1746" t="s">
        <v>3679</v>
      </c>
      <c r="B1746" t="s">
        <v>33</v>
      </c>
      <c r="C1746" t="s">
        <v>3680</v>
      </c>
      <c r="D1746">
        <v>4.4</v>
      </c>
      <c r="E1746">
        <v>4.3</v>
      </c>
      <c r="F1746">
        <v>4.0</v>
      </c>
      <c r="G1746">
        <v>4.233333333333333</v>
      </c>
      <c r="H1746">
        <v>0.33</v>
      </c>
      <c r="I1746">
        <v>10.896154127261228</v>
      </c>
      <c r="J1746">
        <v>3.2511087224484263</v>
      </c>
      <c r="K1746">
        <v>7.846139505321606</v>
      </c>
      <c r="L1746">
        <v>23.036689394386315</v>
      </c>
      <c r="M1746">
        <v>0.13056582023828361</v>
      </c>
      <c r="N1746">
        <v>0.42915109246225674</v>
      </c>
      <c r="O1746">
        <v>6.5818762699729385</v>
      </c>
    </row>
    <row r="1747" ht="15.75" customHeight="1">
      <c r="A1747" t="s">
        <v>3681</v>
      </c>
      <c r="B1747" t="s">
        <v>416</v>
      </c>
      <c r="C1747" t="s">
        <v>3682</v>
      </c>
      <c r="D1747">
        <v>4.4</v>
      </c>
      <c r="E1747">
        <v>4.0</v>
      </c>
      <c r="F1747">
        <v>4.3</v>
      </c>
      <c r="G1747">
        <v>4.233333333333333</v>
      </c>
      <c r="H1747">
        <v>2.7466666666666666</v>
      </c>
      <c r="I1747">
        <v>22.45469864232384</v>
      </c>
      <c r="J1747">
        <v>5.690934510377694</v>
      </c>
      <c r="K1747">
        <v>17.056517592150367</v>
      </c>
      <c r="L1747">
        <v>28.611020892592702</v>
      </c>
      <c r="M1747">
        <v>0.027144573494385642</v>
      </c>
      <c r="N1747">
        <v>0.7875343784143797</v>
      </c>
      <c r="O1747">
        <v>6.585406397821598</v>
      </c>
    </row>
    <row r="1748" ht="15.75" customHeight="1">
      <c r="A1748" t="s">
        <v>3683</v>
      </c>
      <c r="B1748" t="s">
        <v>353</v>
      </c>
      <c r="C1748" t="s">
        <v>3684</v>
      </c>
      <c r="D1748">
        <v>3.4</v>
      </c>
      <c r="E1748">
        <v>1.7</v>
      </c>
      <c r="F1748">
        <v>3.5</v>
      </c>
      <c r="G1748">
        <v>2.8666666666666667</v>
      </c>
      <c r="H1748">
        <v>4.634023</v>
      </c>
      <c r="I1748">
        <v>25.94140046541147</v>
      </c>
      <c r="J1748">
        <v>2.0333024447226142</v>
      </c>
      <c r="K1748">
        <v>6.820225456603603</v>
      </c>
      <c r="L1748">
        <v>12.242514457305397</v>
      </c>
      <c r="M1748">
        <v>0.15906250867030086</v>
      </c>
      <c r="N1748">
        <v>0.24799461220720523</v>
      </c>
      <c r="O1748">
        <v>6.618643526332302</v>
      </c>
    </row>
    <row r="1749" ht="15.75" customHeight="1">
      <c r="A1749" t="s">
        <v>3685</v>
      </c>
      <c r="B1749" t="s">
        <v>185</v>
      </c>
      <c r="C1749" t="s">
        <v>3686</v>
      </c>
      <c r="D1749">
        <v>0.4</v>
      </c>
      <c r="E1749">
        <v>0.2</v>
      </c>
      <c r="F1749">
        <v>2.9</v>
      </c>
      <c r="G1749">
        <v>1.1666666666666667</v>
      </c>
      <c r="H1749">
        <v>0.5433333333333334</v>
      </c>
      <c r="I1749">
        <v>58.74237212474403</v>
      </c>
      <c r="J1749">
        <v>0.9821296250860592</v>
      </c>
      <c r="K1749">
        <v>4.83908423021445</v>
      </c>
      <c r="L1749">
        <v>8.674174190972172</v>
      </c>
      <c r="M1749">
        <v>0.7618900394528243</v>
      </c>
      <c r="N1749">
        <v>0.08293958077655082</v>
      </c>
      <c r="O1749">
        <v>6.659178573331328</v>
      </c>
    </row>
    <row r="1750" ht="15.75" customHeight="1">
      <c r="A1750" t="s">
        <v>3687</v>
      </c>
      <c r="B1750" t="s">
        <v>185</v>
      </c>
      <c r="C1750" t="s">
        <v>1787</v>
      </c>
      <c r="D1750">
        <v>1.0</v>
      </c>
      <c r="E1750">
        <v>2.3</v>
      </c>
      <c r="F1750">
        <v>3.1</v>
      </c>
      <c r="G1750">
        <v>2.1333333333333333</v>
      </c>
      <c r="H1750">
        <v>0.03265733333333333</v>
      </c>
      <c r="I1750">
        <v>27.216832958740493</v>
      </c>
      <c r="J1750">
        <v>0.8051471325798303</v>
      </c>
      <c r="K1750">
        <v>1.6613287484557695</v>
      </c>
      <c r="L1750">
        <v>2.384647007130284</v>
      </c>
      <c r="M1750">
        <v>0.6747941739227135</v>
      </c>
      <c r="N1750">
        <v>0.07376155242119797</v>
      </c>
      <c r="O1750">
        <v>6.69473880350962</v>
      </c>
    </row>
    <row r="1751" ht="15.75" customHeight="1">
      <c r="A1751" t="s">
        <v>3688</v>
      </c>
      <c r="B1751" t="s">
        <v>33</v>
      </c>
      <c r="C1751" t="s">
        <v>3689</v>
      </c>
      <c r="D1751">
        <v>4.4</v>
      </c>
      <c r="E1751">
        <v>4.4</v>
      </c>
      <c r="F1751">
        <v>3.0</v>
      </c>
      <c r="G1751">
        <v>3.9333333333333336</v>
      </c>
      <c r="H1751">
        <v>1.0033333333333334</v>
      </c>
      <c r="I1751">
        <v>25.48156424368941</v>
      </c>
      <c r="J1751">
        <v>6.008640116212512</v>
      </c>
      <c r="K1751">
        <v>24.089275053525473</v>
      </c>
      <c r="L1751">
        <v>37.87101114200073</v>
      </c>
      <c r="M1751">
        <v>0.03939394176910734</v>
      </c>
      <c r="N1751">
        <v>0.8924561180176654</v>
      </c>
      <c r="O1751">
        <v>6.695701906690165</v>
      </c>
    </row>
    <row r="1752" ht="15.75" customHeight="1">
      <c r="A1752" t="s">
        <v>298</v>
      </c>
      <c r="B1752" t="s">
        <v>33</v>
      </c>
      <c r="C1752" t="s">
        <v>3690</v>
      </c>
      <c r="D1752">
        <v>4.0</v>
      </c>
      <c r="E1752">
        <v>2.3</v>
      </c>
      <c r="F1752">
        <v>3.0</v>
      </c>
      <c r="G1752">
        <v>3.1</v>
      </c>
      <c r="H1752">
        <v>6.296666666666667</v>
      </c>
      <c r="I1752">
        <v>15.026900335766808</v>
      </c>
      <c r="J1752">
        <v>3.7943321176489513</v>
      </c>
      <c r="K1752">
        <v>9.243927229085807</v>
      </c>
      <c r="L1752">
        <v>11.333823265035338</v>
      </c>
      <c r="M1752">
        <v>0.006001811636893226</v>
      </c>
      <c r="N1752">
        <v>0.6079858814204033</v>
      </c>
      <c r="O1752">
        <v>6.696797273850442</v>
      </c>
    </row>
    <row r="1753" ht="15.75" customHeight="1">
      <c r="A1753" t="s">
        <v>3691</v>
      </c>
      <c r="B1753" t="s">
        <v>33</v>
      </c>
      <c r="C1753" t="s">
        <v>3692</v>
      </c>
      <c r="D1753">
        <v>3.0</v>
      </c>
      <c r="E1753">
        <v>3.0</v>
      </c>
      <c r="F1753">
        <v>3.0</v>
      </c>
      <c r="G1753">
        <v>3.0</v>
      </c>
      <c r="H1753">
        <v>0.7875000000000001</v>
      </c>
      <c r="I1753">
        <v>16.963614491209576</v>
      </c>
      <c r="J1753">
        <v>2.947219528442341</v>
      </c>
      <c r="K1753">
        <v>6.673797907589554</v>
      </c>
      <c r="L1753">
        <v>14.429151624548735</v>
      </c>
      <c r="M1753">
        <v>0.06573141797401415</v>
      </c>
      <c r="N1753">
        <v>0.42750919669179993</v>
      </c>
      <c r="O1753">
        <v>6.739041556058114</v>
      </c>
    </row>
    <row r="1754" ht="15.75" customHeight="1">
      <c r="A1754" t="s">
        <v>3693</v>
      </c>
      <c r="B1754" t="s">
        <v>416</v>
      </c>
      <c r="C1754" t="s">
        <v>3694</v>
      </c>
      <c r="D1754">
        <v>3.4</v>
      </c>
      <c r="E1754">
        <v>4.8</v>
      </c>
      <c r="F1754">
        <v>4.0</v>
      </c>
      <c r="G1754">
        <v>4.066666666666666</v>
      </c>
      <c r="H1754">
        <v>3.9166666666666665</v>
      </c>
      <c r="I1754">
        <v>35.37181538060691</v>
      </c>
      <c r="J1754">
        <v>8.341908111550508</v>
      </c>
      <c r="K1754">
        <v>40.34968196541071</v>
      </c>
      <c r="L1754">
        <v>86.40629097019148</v>
      </c>
      <c r="M1754">
        <v>0.001244570591257682</v>
      </c>
      <c r="N1754">
        <v>1.1713745858672977</v>
      </c>
      <c r="O1754">
        <v>6.763356946537359</v>
      </c>
    </row>
    <row r="1755" ht="15.75" customHeight="1">
      <c r="A1755" t="s">
        <v>3667</v>
      </c>
      <c r="B1755" t="s">
        <v>502</v>
      </c>
      <c r="C1755" t="s">
        <v>3695</v>
      </c>
      <c r="D1755">
        <v>3.0</v>
      </c>
      <c r="E1755">
        <v>1.5</v>
      </c>
      <c r="F1755">
        <v>2.4</v>
      </c>
      <c r="G1755">
        <v>2.3000000000000003</v>
      </c>
      <c r="H1755">
        <v>2.6500000000000004</v>
      </c>
      <c r="I1755">
        <v>96.40230338513535</v>
      </c>
      <c r="J1755">
        <v>0.9271303441397034</v>
      </c>
      <c r="K1755">
        <v>11.982758351435281</v>
      </c>
      <c r="L1755">
        <v>13.658234168232083</v>
      </c>
      <c r="M1755">
        <v>0.12310360931832692</v>
      </c>
      <c r="N1755">
        <v>0.12156074675895706</v>
      </c>
      <c r="O1755">
        <v>6.783350132496571</v>
      </c>
    </row>
    <row r="1756" ht="15.75" customHeight="1">
      <c r="A1756" t="s">
        <v>3696</v>
      </c>
      <c r="B1756" t="s">
        <v>33</v>
      </c>
      <c r="C1756" t="s">
        <v>3697</v>
      </c>
      <c r="D1756">
        <v>0.8</v>
      </c>
      <c r="E1756">
        <v>0.4</v>
      </c>
      <c r="F1756">
        <v>3.3</v>
      </c>
      <c r="G1756">
        <v>1.5</v>
      </c>
      <c r="H1756">
        <v>1.01</v>
      </c>
      <c r="I1756">
        <v>93.92346246984063</v>
      </c>
      <c r="J1756">
        <v>1.548705991372712</v>
      </c>
      <c r="K1756">
        <v>7.768563384479477</v>
      </c>
      <c r="L1756">
        <v>20.5063206111891</v>
      </c>
      <c r="M1756">
        <v>0.5435953307421947</v>
      </c>
      <c r="N1756">
        <v>0.13279516164183316</v>
      </c>
      <c r="O1756">
        <v>6.80929539613436</v>
      </c>
    </row>
    <row r="1757" ht="15.75" customHeight="1">
      <c r="A1757" t="s">
        <v>3698</v>
      </c>
      <c r="B1757" t="s">
        <v>33</v>
      </c>
      <c r="C1757" t="s">
        <v>3699</v>
      </c>
      <c r="D1757">
        <v>3.0</v>
      </c>
      <c r="E1757">
        <v>0.8</v>
      </c>
      <c r="F1757">
        <v>2.7</v>
      </c>
      <c r="G1757">
        <v>2.1666666666666665</v>
      </c>
      <c r="H1757">
        <v>-0.43666666666666687</v>
      </c>
      <c r="I1757">
        <v>-2.0755996542569175</v>
      </c>
      <c r="J1757">
        <v>3.569777757314853</v>
      </c>
      <c r="K1757">
        <v>4.0770151748127335</v>
      </c>
      <c r="L1757">
        <v>8.165142025761563</v>
      </c>
      <c r="M1757">
        <v>0.1142089884736169</v>
      </c>
      <c r="N1757">
        <v>0.4760627237356755</v>
      </c>
      <c r="O1757">
        <v>6.814266242318119</v>
      </c>
    </row>
    <row r="1758" ht="15.75" customHeight="1">
      <c r="A1758" t="s">
        <v>3700</v>
      </c>
      <c r="B1758" t="s">
        <v>19</v>
      </c>
      <c r="C1758" t="s">
        <v>3701</v>
      </c>
      <c r="D1758">
        <v>2.4</v>
      </c>
      <c r="E1758">
        <v>2.8</v>
      </c>
      <c r="F1758">
        <v>4.0</v>
      </c>
      <c r="G1758">
        <v>3.0666666666666664</v>
      </c>
      <c r="H1758">
        <v>61.11333333333334</v>
      </c>
      <c r="I1758">
        <v>16.077309472237594</v>
      </c>
      <c r="J1758">
        <v>3.8732929785195602</v>
      </c>
      <c r="K1758">
        <v>9.961437726610535</v>
      </c>
      <c r="L1758">
        <v>12.48812991599544</v>
      </c>
      <c r="M1758">
        <v>0.016846849171930408</v>
      </c>
      <c r="N1758">
        <v>0.5648510454090389</v>
      </c>
      <c r="O1758">
        <v>6.8330045789819795</v>
      </c>
    </row>
    <row r="1759" ht="15.75" customHeight="1">
      <c r="A1759" t="s">
        <v>3702</v>
      </c>
      <c r="B1759" t="s">
        <v>95</v>
      </c>
      <c r="C1759" t="s">
        <v>3703</v>
      </c>
      <c r="D1759">
        <v>1.0</v>
      </c>
      <c r="E1759">
        <v>1.7</v>
      </c>
      <c r="F1759">
        <v>3.0</v>
      </c>
      <c r="G1759">
        <v>1.9000000000000001</v>
      </c>
      <c r="H1759">
        <v>0.047754</v>
      </c>
      <c r="I1759">
        <v>15.48251973578218</v>
      </c>
      <c r="J1759">
        <v>1.9219649095841622</v>
      </c>
      <c r="K1759">
        <v>2.5732218995872236</v>
      </c>
      <c r="L1759">
        <v>21.111359071635796</v>
      </c>
      <c r="M1759">
        <v>0.2039557256892853</v>
      </c>
      <c r="N1759">
        <v>0.16608977715517537</v>
      </c>
      <c r="O1759">
        <v>6.854900007478106</v>
      </c>
    </row>
    <row r="1760" ht="15.75" customHeight="1">
      <c r="A1760" t="s">
        <v>3704</v>
      </c>
      <c r="B1760" t="s">
        <v>33</v>
      </c>
      <c r="C1760" t="s">
        <v>3705</v>
      </c>
      <c r="D1760">
        <v>1.0</v>
      </c>
      <c r="E1760">
        <v>2.3</v>
      </c>
      <c r="F1760">
        <v>4.0</v>
      </c>
      <c r="G1760">
        <v>2.433333333333333</v>
      </c>
      <c r="H1760">
        <v>0.42333333333333334</v>
      </c>
      <c r="I1760">
        <v>14.052957869353662</v>
      </c>
      <c r="J1760">
        <v>2.729069950410634</v>
      </c>
      <c r="K1760">
        <v>4.81940610111587</v>
      </c>
      <c r="L1760">
        <v>11.79717678086538</v>
      </c>
      <c r="M1760">
        <v>0.011400722258190788</v>
      </c>
      <c r="N1760">
        <v>0.35848197562421524</v>
      </c>
      <c r="O1760">
        <v>6.877416107639844</v>
      </c>
    </row>
    <row r="1761" ht="15.75" customHeight="1">
      <c r="A1761" t="s">
        <v>3706</v>
      </c>
      <c r="B1761" t="s">
        <v>30</v>
      </c>
      <c r="C1761" t="s">
        <v>3707</v>
      </c>
      <c r="D1761">
        <v>1.6</v>
      </c>
      <c r="E1761">
        <v>1.2</v>
      </c>
      <c r="F1761">
        <v>3.6</v>
      </c>
      <c r="G1761">
        <v>2.1333333333333333</v>
      </c>
      <c r="H1761">
        <v>0.9963536666666666</v>
      </c>
      <c r="I1761">
        <v>146.7011145275025</v>
      </c>
      <c r="J1761">
        <v>1.11119373887135</v>
      </c>
      <c r="K1761">
        <v>7.678635172653281</v>
      </c>
      <c r="L1761">
        <v>20.22011689644523</v>
      </c>
      <c r="M1761">
        <v>0.8214296839643536</v>
      </c>
      <c r="N1761">
        <v>0.0750149023088869</v>
      </c>
      <c r="O1761">
        <v>6.9186664921599474</v>
      </c>
    </row>
    <row r="1762" ht="15.75" customHeight="1">
      <c r="A1762" t="s">
        <v>3708</v>
      </c>
      <c r="B1762" t="s">
        <v>33</v>
      </c>
      <c r="C1762" t="s">
        <v>3709</v>
      </c>
      <c r="D1762">
        <v>0.0</v>
      </c>
      <c r="E1762">
        <v>1.7</v>
      </c>
      <c r="F1762">
        <v>2.3</v>
      </c>
      <c r="G1762">
        <v>1.3333333333333333</v>
      </c>
      <c r="H1762">
        <v>0.5</v>
      </c>
      <c r="I1762">
        <v>17.813283223600227</v>
      </c>
      <c r="J1762">
        <v>4.813330725532419</v>
      </c>
      <c r="K1762">
        <v>11.212204127820458</v>
      </c>
      <c r="L1762">
        <v>53.43149115822773</v>
      </c>
      <c r="M1762">
        <v>0.14200917540732585</v>
      </c>
      <c r="N1762">
        <v>0.6408753730934476</v>
      </c>
      <c r="O1762">
        <v>6.926198451137098</v>
      </c>
    </row>
    <row r="1763" ht="15.75" customHeight="1">
      <c r="A1763" t="s">
        <v>3710</v>
      </c>
      <c r="B1763" t="s">
        <v>52</v>
      </c>
      <c r="C1763" t="s">
        <v>3711</v>
      </c>
      <c r="D1763">
        <v>2.2</v>
      </c>
      <c r="E1763">
        <v>2.6</v>
      </c>
      <c r="F1763">
        <v>4.0</v>
      </c>
      <c r="G1763">
        <v>2.9333333333333336</v>
      </c>
      <c r="H1763">
        <v>2.61654</v>
      </c>
      <c r="I1763">
        <v>25.634757365827674</v>
      </c>
      <c r="J1763">
        <v>5.046856035747215</v>
      </c>
      <c r="K1763">
        <v>19.369448236285937</v>
      </c>
      <c r="L1763">
        <v>33.55141376200034</v>
      </c>
      <c r="M1763">
        <v>0.04160164165314518</v>
      </c>
      <c r="N1763">
        <v>0.7682390869993443</v>
      </c>
      <c r="O1763">
        <v>6.929107405119777</v>
      </c>
    </row>
    <row r="1764" ht="15.75" customHeight="1">
      <c r="A1764" t="s">
        <v>3712</v>
      </c>
      <c r="B1764" t="s">
        <v>33</v>
      </c>
      <c r="C1764" t="s">
        <v>3713</v>
      </c>
      <c r="D1764">
        <v>1.0</v>
      </c>
      <c r="E1764">
        <v>2.6</v>
      </c>
      <c r="F1764">
        <v>3.1</v>
      </c>
      <c r="G1764">
        <v>2.2333333333333334</v>
      </c>
      <c r="H1764">
        <v>0.77</v>
      </c>
      <c r="I1764">
        <v>30.25140452400107</v>
      </c>
      <c r="J1764">
        <v>6.120152147884454</v>
      </c>
      <c r="K1764">
        <v>23.791063664065877</v>
      </c>
      <c r="L1764">
        <v>28.904199594399067</v>
      </c>
      <c r="M1764">
        <v>0.001154753399968535</v>
      </c>
      <c r="N1764">
        <v>0.887672504637079</v>
      </c>
      <c r="O1764">
        <v>6.932417281841339</v>
      </c>
    </row>
    <row r="1765" ht="15.75" customHeight="1">
      <c r="A1765" t="s">
        <v>3714</v>
      </c>
      <c r="B1765" t="s">
        <v>52</v>
      </c>
      <c r="C1765" t="s">
        <v>3715</v>
      </c>
      <c r="D1765">
        <v>2.9</v>
      </c>
      <c r="E1765">
        <v>2.7</v>
      </c>
      <c r="F1765">
        <v>3.3</v>
      </c>
      <c r="G1765">
        <v>2.9666666666666663</v>
      </c>
      <c r="H1765">
        <v>0.24393636363636362</v>
      </c>
      <c r="I1765">
        <v>22.345355986295587</v>
      </c>
      <c r="J1765">
        <v>2.17388763721234</v>
      </c>
      <c r="K1765">
        <v>6.728266102460278</v>
      </c>
      <c r="L1765">
        <v>14.383541282318069</v>
      </c>
      <c r="M1765">
        <v>0.1652135228398854</v>
      </c>
      <c r="N1765">
        <v>0.2621130379374453</v>
      </c>
      <c r="O1765">
        <v>6.949904724458826</v>
      </c>
    </row>
    <row r="1766" ht="15.75" customHeight="1">
      <c r="A1766" t="s">
        <v>3716</v>
      </c>
      <c r="B1766" t="s">
        <v>52</v>
      </c>
      <c r="C1766" t="s">
        <v>3717</v>
      </c>
      <c r="D1766">
        <v>3.0</v>
      </c>
      <c r="E1766">
        <v>2.5</v>
      </c>
      <c r="F1766">
        <v>3.3</v>
      </c>
      <c r="G1766">
        <v>2.9333333333333336</v>
      </c>
      <c r="H1766">
        <v>0.954647</v>
      </c>
      <c r="I1766">
        <v>88.70068167733939</v>
      </c>
      <c r="J1766">
        <v>0.726307016874925</v>
      </c>
      <c r="K1766">
        <v>4.5323060701324716</v>
      </c>
      <c r="L1766">
        <v>6.184460439322024</v>
      </c>
      <c r="M1766">
        <v>0.29282784069505535</v>
      </c>
      <c r="N1766">
        <v>0.06247820738480249</v>
      </c>
      <c r="O1766">
        <v>6.968266430578209</v>
      </c>
    </row>
    <row r="1767" ht="15.75" customHeight="1">
      <c r="A1767" t="s">
        <v>3718</v>
      </c>
      <c r="B1767" t="s">
        <v>33</v>
      </c>
      <c r="C1767" t="s">
        <v>3719</v>
      </c>
      <c r="D1767">
        <v>2.6</v>
      </c>
      <c r="E1767">
        <v>2.7</v>
      </c>
      <c r="F1767">
        <v>2.7</v>
      </c>
      <c r="G1767">
        <v>2.6666666666666665</v>
      </c>
      <c r="H1767">
        <v>0.46</v>
      </c>
      <c r="I1767">
        <v>17.851824082114167</v>
      </c>
      <c r="J1767">
        <v>4.030785856281534</v>
      </c>
      <c r="K1767">
        <v>11.046195244556122</v>
      </c>
      <c r="L1767">
        <v>22.14769698229303</v>
      </c>
      <c r="M1767">
        <v>0.0997269196012285</v>
      </c>
      <c r="N1767">
        <v>0.5009449616715609</v>
      </c>
      <c r="O1767">
        <v>7.02165824931521</v>
      </c>
    </row>
    <row r="1768" ht="15.75" customHeight="1">
      <c r="A1768" t="s">
        <v>3720</v>
      </c>
      <c r="B1768" t="s">
        <v>33</v>
      </c>
      <c r="C1768" t="s">
        <v>3334</v>
      </c>
      <c r="D1768">
        <v>1.7</v>
      </c>
      <c r="E1768">
        <v>1.3</v>
      </c>
      <c r="F1768">
        <v>3.6</v>
      </c>
      <c r="G1768">
        <v>2.1999999999999997</v>
      </c>
      <c r="H1768">
        <v>0.06666666666666668</v>
      </c>
      <c r="I1768">
        <v>6.9429832974210965</v>
      </c>
      <c r="J1768">
        <v>3.0038543169292393</v>
      </c>
      <c r="K1768">
        <v>0.5170197519298126</v>
      </c>
      <c r="L1768">
        <v>0.9828900740586717</v>
      </c>
      <c r="M1768">
        <v>0.13083653464121817</v>
      </c>
      <c r="N1768">
        <v>0.3400526450920227</v>
      </c>
      <c r="O1768">
        <v>7.031215190634447</v>
      </c>
    </row>
    <row r="1769" ht="15.75" customHeight="1">
      <c r="A1769" t="s">
        <v>3721</v>
      </c>
      <c r="B1769" t="s">
        <v>33</v>
      </c>
      <c r="C1769" t="s">
        <v>3722</v>
      </c>
      <c r="D1769">
        <v>1.0</v>
      </c>
      <c r="E1769">
        <v>2.0</v>
      </c>
      <c r="F1769">
        <v>5.0</v>
      </c>
      <c r="G1769">
        <v>2.6666666666666665</v>
      </c>
      <c r="H1769">
        <v>0.6475</v>
      </c>
      <c r="I1769">
        <v>27.606938147636022</v>
      </c>
      <c r="J1769">
        <v>3.8313078371943656</v>
      </c>
      <c r="K1769">
        <v>12.593604028726414</v>
      </c>
      <c r="L1769">
        <v>44.8094722554392</v>
      </c>
      <c r="M1769">
        <v>0.0025884143715757765</v>
      </c>
      <c r="N1769">
        <v>0.47139309705924015</v>
      </c>
      <c r="O1769">
        <v>7.033923969536359</v>
      </c>
    </row>
    <row r="1770" ht="15.75" customHeight="1">
      <c r="A1770" t="s">
        <v>3723</v>
      </c>
      <c r="B1770" t="s">
        <v>185</v>
      </c>
      <c r="C1770" t="s">
        <v>3724</v>
      </c>
      <c r="D1770">
        <v>2.0</v>
      </c>
      <c r="E1770">
        <v>2.0</v>
      </c>
      <c r="F1770">
        <v>3.6</v>
      </c>
      <c r="G1770">
        <v>2.533333333333333</v>
      </c>
      <c r="H1770">
        <v>-0.055831333333333344</v>
      </c>
      <c r="I1770">
        <v>-42.58248369774264</v>
      </c>
      <c r="J1770">
        <v>0.9095976354923552</v>
      </c>
      <c r="K1770">
        <v>0.8179213483917435</v>
      </c>
      <c r="L1770">
        <v>2.3618022293160483</v>
      </c>
      <c r="M1770">
        <v>0.9699470001313131</v>
      </c>
      <c r="N1770">
        <v>0.04349899790477542</v>
      </c>
      <c r="O1770">
        <v>7.09498455253823</v>
      </c>
    </row>
    <row r="1771" ht="15.75" customHeight="1">
      <c r="A1771" t="s">
        <v>3725</v>
      </c>
      <c r="B1771" t="s">
        <v>169</v>
      </c>
      <c r="C1771" t="s">
        <v>3726</v>
      </c>
      <c r="D1771">
        <v>0.0</v>
      </c>
      <c r="E1771">
        <v>0.8</v>
      </c>
      <c r="F1771">
        <v>2.3</v>
      </c>
      <c r="G1771">
        <v>1.0333333333333332</v>
      </c>
      <c r="H1771">
        <v>0.9534676666666667</v>
      </c>
      <c r="I1771">
        <v>75.87943121616588</v>
      </c>
      <c r="J1771">
        <v>1.0399192996012911</v>
      </c>
      <c r="K1771">
        <v>3.5237600595078042</v>
      </c>
      <c r="L1771">
        <v>12.201606042384551</v>
      </c>
      <c r="M1771">
        <v>1.5668425704391367</v>
      </c>
      <c r="N1771">
        <v>0.0463798465552227</v>
      </c>
      <c r="O1771">
        <v>7.104153646895688</v>
      </c>
    </row>
    <row r="1772" ht="15.75" customHeight="1">
      <c r="A1772" t="s">
        <v>3727</v>
      </c>
      <c r="B1772" t="s">
        <v>33</v>
      </c>
      <c r="C1772" t="s">
        <v>3728</v>
      </c>
      <c r="D1772">
        <v>1.0</v>
      </c>
      <c r="E1772">
        <v>2.5</v>
      </c>
      <c r="F1772">
        <v>3.3</v>
      </c>
      <c r="G1772">
        <v>2.2666666666666666</v>
      </c>
      <c r="H1772">
        <v>0.4666666666666667</v>
      </c>
      <c r="I1772">
        <v>21.414843928056065</v>
      </c>
      <c r="J1772">
        <v>1.5841005978438918</v>
      </c>
      <c r="K1772">
        <v>2.7893065053921857</v>
      </c>
      <c r="L1772">
        <v>14.968168767783336</v>
      </c>
      <c r="M1772">
        <v>0.18760711836187888</v>
      </c>
      <c r="N1772">
        <v>0.121396193724647</v>
      </c>
      <c r="O1772">
        <v>7.134666442568034</v>
      </c>
    </row>
    <row r="1773" ht="15.75" customHeight="1">
      <c r="A1773" t="s">
        <v>3729</v>
      </c>
      <c r="B1773" t="s">
        <v>33</v>
      </c>
      <c r="C1773" t="s">
        <v>3730</v>
      </c>
      <c r="D1773">
        <v>1.0</v>
      </c>
      <c r="E1773">
        <v>2.0</v>
      </c>
      <c r="F1773">
        <v>3.7</v>
      </c>
      <c r="G1773">
        <v>2.2333333333333334</v>
      </c>
      <c r="H1773">
        <v>0.04666666666666669</v>
      </c>
      <c r="I1773">
        <v>2.8263873596460254</v>
      </c>
      <c r="J1773">
        <v>3.1696806510378006</v>
      </c>
      <c r="K1773">
        <v>3.2106990881960566</v>
      </c>
      <c r="L1773">
        <v>6.123776940717118</v>
      </c>
      <c r="M1773">
        <v>0.08685581256364351</v>
      </c>
      <c r="N1773">
        <v>0.3955897227998046</v>
      </c>
      <c r="O1773">
        <v>7.1480974817317975</v>
      </c>
    </row>
    <row r="1774" ht="15.75" customHeight="1">
      <c r="A1774" t="s">
        <v>3731</v>
      </c>
      <c r="B1774" t="s">
        <v>33</v>
      </c>
      <c r="C1774" t="s">
        <v>3732</v>
      </c>
      <c r="D1774">
        <v>1.0</v>
      </c>
      <c r="E1774">
        <v>1.7</v>
      </c>
      <c r="F1774">
        <v>2.0</v>
      </c>
      <c r="G1774">
        <v>1.5666666666666667</v>
      </c>
      <c r="H1774">
        <v>6.956666666666667</v>
      </c>
      <c r="I1774">
        <v>8.484171825994713</v>
      </c>
      <c r="J1774">
        <v>4.714554351276666</v>
      </c>
      <c r="K1774">
        <v>6.293401232647091</v>
      </c>
      <c r="L1774">
        <v>9.50090299081296</v>
      </c>
      <c r="M1774">
        <v>0.02719383947732515</v>
      </c>
      <c r="N1774">
        <v>0.7053258977173769</v>
      </c>
      <c r="O1774">
        <v>7.175881748620419</v>
      </c>
    </row>
    <row r="1775" ht="15.75" customHeight="1">
      <c r="A1775" t="s">
        <v>3733</v>
      </c>
      <c r="B1775" t="s">
        <v>353</v>
      </c>
      <c r="C1775" t="s">
        <v>3734</v>
      </c>
      <c r="D1775">
        <v>0.7</v>
      </c>
      <c r="E1775">
        <v>0.7</v>
      </c>
      <c r="F1775">
        <v>2.0</v>
      </c>
      <c r="G1775">
        <v>1.1333333333333333</v>
      </c>
      <c r="H1775">
        <v>10.965758</v>
      </c>
      <c r="I1775">
        <v>23.75516289751996</v>
      </c>
      <c r="J1775">
        <v>7.518862491839282</v>
      </c>
      <c r="K1775">
        <v>23.576863764415958</v>
      </c>
      <c r="L1775">
        <v>32.86881362827775</v>
      </c>
      <c r="M1775">
        <v>6.909614974451424E-4</v>
      </c>
      <c r="N1775">
        <v>1.0506820335683367</v>
      </c>
      <c r="O1775">
        <v>7.194642909573186</v>
      </c>
    </row>
    <row r="1776" ht="15.75" customHeight="1">
      <c r="A1776" t="s">
        <v>3735</v>
      </c>
      <c r="B1776" t="s">
        <v>33</v>
      </c>
      <c r="C1776" t="s">
        <v>3736</v>
      </c>
      <c r="D1776">
        <v>0.8</v>
      </c>
      <c r="E1776">
        <v>0.3</v>
      </c>
      <c r="F1776">
        <v>3.1</v>
      </c>
      <c r="G1776">
        <v>1.4000000000000001</v>
      </c>
      <c r="H1776">
        <v>0.8333333333333334</v>
      </c>
      <c r="I1776">
        <v>24.92750496819598</v>
      </c>
      <c r="J1776">
        <v>1.4379078125175182</v>
      </c>
      <c r="K1776">
        <v>2.805784556302265</v>
      </c>
      <c r="L1776">
        <v>5.202246738715974</v>
      </c>
      <c r="M1776">
        <v>0.4068766582556625</v>
      </c>
      <c r="N1776">
        <v>0.14132317276918477</v>
      </c>
      <c r="O1776">
        <v>7.200938621145794</v>
      </c>
    </row>
    <row r="1777" ht="15.75" customHeight="1">
      <c r="A1777" t="s">
        <v>3737</v>
      </c>
      <c r="B1777" t="s">
        <v>33</v>
      </c>
      <c r="C1777" t="s">
        <v>3738</v>
      </c>
      <c r="D1777">
        <v>2.4</v>
      </c>
      <c r="E1777">
        <v>2.2</v>
      </c>
      <c r="F1777">
        <v>4.0</v>
      </c>
      <c r="G1777">
        <v>2.8666666666666667</v>
      </c>
      <c r="H1777">
        <v>3.2333333333333334</v>
      </c>
      <c r="I1777">
        <v>22.821542722861043</v>
      </c>
      <c r="J1777">
        <v>5.064816450765424</v>
      </c>
      <c r="K1777">
        <v>16.100273847043955</v>
      </c>
      <c r="L1777">
        <v>23.948270241927542</v>
      </c>
      <c r="M1777">
        <v>0.017553895601718415</v>
      </c>
      <c r="N1777">
        <v>0.7207826820421573</v>
      </c>
      <c r="O1777">
        <v>7.22502367946766</v>
      </c>
    </row>
    <row r="1778" ht="15.75" customHeight="1">
      <c r="A1778" t="s">
        <v>3739</v>
      </c>
      <c r="B1778" t="s">
        <v>33</v>
      </c>
      <c r="C1778" t="s">
        <v>3740</v>
      </c>
      <c r="D1778">
        <v>1.3</v>
      </c>
      <c r="E1778">
        <v>0.6</v>
      </c>
      <c r="F1778">
        <v>3.3</v>
      </c>
      <c r="G1778">
        <v>1.7333333333333332</v>
      </c>
      <c r="H1778">
        <v>0.4366666666666666</v>
      </c>
      <c r="I1778">
        <v>6.680204634549115</v>
      </c>
      <c r="J1778">
        <v>4.694052366579601</v>
      </c>
      <c r="K1778">
        <v>13.68999913617453</v>
      </c>
      <c r="L1778">
        <v>26.679688152987122</v>
      </c>
      <c r="M1778">
        <v>0.02694904449611714</v>
      </c>
      <c r="N1778">
        <v>0.6470082108896559</v>
      </c>
      <c r="O1778">
        <v>7.26539427937503</v>
      </c>
    </row>
    <row r="1779" ht="15.75" customHeight="1">
      <c r="A1779" t="s">
        <v>3741</v>
      </c>
      <c r="B1779" t="s">
        <v>33</v>
      </c>
      <c r="C1779" t="s">
        <v>3742</v>
      </c>
      <c r="D1779">
        <v>2.0</v>
      </c>
      <c r="E1779">
        <v>0.7</v>
      </c>
      <c r="F1779">
        <v>3.1</v>
      </c>
      <c r="G1779">
        <v>1.9333333333333336</v>
      </c>
      <c r="H1779">
        <v>0.8566666666666667</v>
      </c>
      <c r="I1779">
        <v>20.50219425351877</v>
      </c>
      <c r="J1779">
        <v>1.7065474920707828</v>
      </c>
      <c r="K1779">
        <v>2.6251733384508076</v>
      </c>
      <c r="L1779">
        <v>8.801446617609015</v>
      </c>
      <c r="M1779">
        <v>0.5441912020839976</v>
      </c>
      <c r="N1779">
        <v>0.1360788675477701</v>
      </c>
      <c r="O1779">
        <v>7.276989840748235</v>
      </c>
    </row>
    <row r="1780" ht="15.75" customHeight="1">
      <c r="A1780" t="s">
        <v>3743</v>
      </c>
      <c r="B1780" t="s">
        <v>416</v>
      </c>
      <c r="C1780" t="s">
        <v>3744</v>
      </c>
      <c r="D1780">
        <v>5.0</v>
      </c>
      <c r="E1780">
        <v>3.0</v>
      </c>
      <c r="F1780">
        <v>4.0</v>
      </c>
      <c r="G1780">
        <v>4.0</v>
      </c>
      <c r="H1780">
        <v>4.503333333333333</v>
      </c>
      <c r="I1780">
        <v>23.965065616519585</v>
      </c>
      <c r="J1780">
        <v>9.26185340105205</v>
      </c>
      <c r="K1780">
        <v>31.027462585228704</v>
      </c>
      <c r="L1780">
        <v>75.4129768866611</v>
      </c>
      <c r="M1780">
        <v>0.022028467537262078</v>
      </c>
      <c r="N1780">
        <v>1.2862440055778925</v>
      </c>
      <c r="O1780">
        <v>7.278029511527011</v>
      </c>
    </row>
    <row r="1781" ht="15.75" customHeight="1">
      <c r="A1781" t="s">
        <v>3745</v>
      </c>
      <c r="B1781" t="s">
        <v>326</v>
      </c>
      <c r="C1781" t="s">
        <v>3746</v>
      </c>
      <c r="D1781">
        <v>2.6</v>
      </c>
      <c r="E1781">
        <v>3.6</v>
      </c>
      <c r="F1781">
        <v>3.6</v>
      </c>
      <c r="G1781">
        <v>3.266666666666667</v>
      </c>
      <c r="H1781">
        <v>0.0431065</v>
      </c>
      <c r="I1781">
        <v>47.73447508161455</v>
      </c>
      <c r="J1781">
        <v>0.9767530783983405</v>
      </c>
      <c r="K1781">
        <v>4.3973868165975905</v>
      </c>
      <c r="L1781">
        <v>7.085691948778086</v>
      </c>
      <c r="M1781">
        <v>0.5007828074140042</v>
      </c>
      <c r="N1781">
        <v>0.08278241144758652</v>
      </c>
      <c r="O1781">
        <v>7.32188294289999</v>
      </c>
    </row>
    <row r="1782" ht="15.75" customHeight="1">
      <c r="A1782" t="s">
        <v>3747</v>
      </c>
      <c r="B1782" t="s">
        <v>33</v>
      </c>
      <c r="C1782" t="s">
        <v>2898</v>
      </c>
      <c r="D1782">
        <v>3.3</v>
      </c>
      <c r="E1782">
        <v>3.6</v>
      </c>
      <c r="F1782">
        <v>3.2</v>
      </c>
      <c r="G1782">
        <v>3.366666666666667</v>
      </c>
      <c r="H1782">
        <v>0.5</v>
      </c>
      <c r="I1782">
        <v>13.047796979797296</v>
      </c>
      <c r="J1782">
        <v>8.670449897765529</v>
      </c>
      <c r="K1782">
        <v>14.301948857820081</v>
      </c>
      <c r="L1782">
        <v>55.38240784282604</v>
      </c>
      <c r="M1782">
        <v>0.04947017074954353</v>
      </c>
      <c r="N1782">
        <v>1.1301897757690023</v>
      </c>
      <c r="O1782">
        <v>7.336140074754148</v>
      </c>
    </row>
    <row r="1783" ht="15.75" customHeight="1">
      <c r="A1783" t="s">
        <v>3748</v>
      </c>
      <c r="B1783" t="s">
        <v>89</v>
      </c>
      <c r="C1783" t="s">
        <v>3749</v>
      </c>
      <c r="D1783">
        <v>2.8</v>
      </c>
      <c r="E1783">
        <v>4.0</v>
      </c>
      <c r="F1783">
        <v>4.0</v>
      </c>
      <c r="G1783">
        <v>3.6</v>
      </c>
      <c r="H1783">
        <v>2.4</v>
      </c>
      <c r="I1783">
        <v>26.197366517146577</v>
      </c>
      <c r="J1783">
        <v>5.430963186043733</v>
      </c>
      <c r="K1783">
        <v>17.466485331260927</v>
      </c>
      <c r="L1783">
        <v>47.948087350736316</v>
      </c>
      <c r="M1783">
        <v>0.08039814690931059</v>
      </c>
      <c r="N1783">
        <v>0.7979729292144292</v>
      </c>
      <c r="O1783">
        <v>7.403531203204147</v>
      </c>
    </row>
    <row r="1784" ht="15.75" customHeight="1">
      <c r="A1784" t="s">
        <v>3750</v>
      </c>
      <c r="B1784" t="s">
        <v>33</v>
      </c>
      <c r="C1784" t="s">
        <v>3751</v>
      </c>
      <c r="D1784">
        <v>1.0</v>
      </c>
      <c r="E1784">
        <v>3.7</v>
      </c>
      <c r="F1784">
        <v>3.5</v>
      </c>
      <c r="G1784">
        <v>2.733333333333333</v>
      </c>
      <c r="H1784">
        <v>0.9266666666666666</v>
      </c>
      <c r="I1784">
        <v>26.913655960446643</v>
      </c>
      <c r="J1784">
        <v>3.2809464385143823</v>
      </c>
      <c r="K1784">
        <v>9.95885705240807</v>
      </c>
      <c r="L1784">
        <v>31.91494091122085</v>
      </c>
      <c r="M1784">
        <v>0.1773543955791963</v>
      </c>
      <c r="N1784">
        <v>0.403615095440239</v>
      </c>
      <c r="O1784">
        <v>7.420721998207668</v>
      </c>
    </row>
    <row r="1785" ht="15.75" customHeight="1">
      <c r="A1785" t="s">
        <v>3752</v>
      </c>
      <c r="B1785" t="s">
        <v>95</v>
      </c>
      <c r="C1785" t="s">
        <v>3753</v>
      </c>
      <c r="D1785">
        <v>5.0</v>
      </c>
      <c r="E1785">
        <v>4.5</v>
      </c>
      <c r="F1785">
        <v>4.3</v>
      </c>
      <c r="G1785">
        <v>4.6000000000000005</v>
      </c>
      <c r="H1785">
        <v>1.026239</v>
      </c>
      <c r="I1785">
        <v>35.12974051896208</v>
      </c>
      <c r="J1785">
        <v>1.0135428178657107</v>
      </c>
      <c r="K1785">
        <v>0.07728945129081036</v>
      </c>
      <c r="L1785">
        <v>15.948207800410549</v>
      </c>
      <c r="M1785">
        <v>0.11794099424522587</v>
      </c>
      <c r="N1785">
        <v>0.0029538344750745346</v>
      </c>
      <c r="O1785">
        <v>7.443127175479767</v>
      </c>
    </row>
    <row r="1786" ht="15.75" customHeight="1">
      <c r="A1786" t="s">
        <v>3754</v>
      </c>
      <c r="B1786" t="s">
        <v>19</v>
      </c>
      <c r="C1786" t="s">
        <v>3755</v>
      </c>
      <c r="D1786">
        <v>1.4</v>
      </c>
      <c r="E1786">
        <v>0.0</v>
      </c>
      <c r="F1786">
        <v>1.1</v>
      </c>
      <c r="G1786">
        <v>0.8333333333333334</v>
      </c>
      <c r="H1786">
        <v>242.67</v>
      </c>
      <c r="I1786">
        <v>25.287616920571036</v>
      </c>
      <c r="J1786">
        <v>3.081223978101526</v>
      </c>
      <c r="K1786">
        <v>10.507294783802102</v>
      </c>
      <c r="L1786">
        <v>12.188531715316662</v>
      </c>
      <c r="M1786">
        <v>0.0</v>
      </c>
      <c r="N1786">
        <v>0.42242134732672676</v>
      </c>
      <c r="O1786">
        <v>7.454834605691503</v>
      </c>
    </row>
    <row r="1787" ht="15.75" customHeight="1">
      <c r="A1787" t="s">
        <v>3756</v>
      </c>
      <c r="B1787" t="s">
        <v>33</v>
      </c>
      <c r="C1787" t="s">
        <v>3757</v>
      </c>
      <c r="D1787">
        <v>1.0</v>
      </c>
      <c r="E1787">
        <v>0.8</v>
      </c>
      <c r="F1787">
        <v>3.3</v>
      </c>
      <c r="G1787">
        <v>1.7</v>
      </c>
      <c r="H1787">
        <v>0.4633333333333333</v>
      </c>
      <c r="I1787">
        <v>27.75897877985545</v>
      </c>
      <c r="J1787">
        <v>1.2083351959215096</v>
      </c>
      <c r="K1787">
        <v>1.0423890721934488</v>
      </c>
      <c r="L1787">
        <v>15.136775322516836</v>
      </c>
      <c r="M1787">
        <v>0.1689339262520967</v>
      </c>
      <c r="N1787">
        <v>0.03900765873619673</v>
      </c>
      <c r="O1787">
        <v>7.464620167965891</v>
      </c>
    </row>
    <row r="1788" ht="15.75" customHeight="1">
      <c r="A1788" t="s">
        <v>3758</v>
      </c>
      <c r="B1788" t="s">
        <v>33</v>
      </c>
      <c r="C1788" t="s">
        <v>3759</v>
      </c>
      <c r="D1788">
        <v>5.0</v>
      </c>
      <c r="E1788">
        <v>3.7</v>
      </c>
      <c r="F1788">
        <v>2.8</v>
      </c>
      <c r="G1788">
        <v>3.8333333333333335</v>
      </c>
      <c r="H1788">
        <v>1.53</v>
      </c>
      <c r="I1788">
        <v>25.082634716254056</v>
      </c>
      <c r="J1788">
        <v>5.872495209697092</v>
      </c>
      <c r="K1788">
        <v>18.481493679758607</v>
      </c>
      <c r="L1788">
        <v>297.1612166124256</v>
      </c>
      <c r="M1788">
        <v>0.08083494328050365</v>
      </c>
      <c r="N1788">
        <v>0.6887541907103898</v>
      </c>
      <c r="O1788">
        <v>7.511467288136811</v>
      </c>
    </row>
    <row r="1789" ht="15.75" customHeight="1">
      <c r="A1789" t="s">
        <v>3760</v>
      </c>
      <c r="B1789" t="s">
        <v>33</v>
      </c>
      <c r="C1789" t="s">
        <v>3761</v>
      </c>
      <c r="D1789">
        <v>3.4</v>
      </c>
      <c r="E1789">
        <v>3.7</v>
      </c>
      <c r="F1789">
        <v>3.2</v>
      </c>
      <c r="G1789">
        <v>3.4333333333333336</v>
      </c>
      <c r="H1789">
        <v>0.371</v>
      </c>
      <c r="I1789">
        <v>21.85383732118884</v>
      </c>
      <c r="J1789">
        <v>5.482940529587729</v>
      </c>
      <c r="K1789">
        <v>15.126561898401548</v>
      </c>
      <c r="L1789">
        <v>54.51585459703074</v>
      </c>
      <c r="M1789">
        <v>0.09595287631386294</v>
      </c>
      <c r="N1789">
        <v>0.6572244143405833</v>
      </c>
      <c r="O1789">
        <v>7.545354533391385</v>
      </c>
    </row>
    <row r="1790" ht="15.75" customHeight="1">
      <c r="A1790" t="s">
        <v>3762</v>
      </c>
      <c r="B1790" t="s">
        <v>116</v>
      </c>
      <c r="C1790" t="s">
        <v>3763</v>
      </c>
      <c r="D1790">
        <v>3.9</v>
      </c>
      <c r="E1790">
        <v>4.0</v>
      </c>
      <c r="F1790">
        <v>3.7</v>
      </c>
      <c r="G1790">
        <v>3.866666666666667</v>
      </c>
      <c r="H1790">
        <v>1.3533333333333333</v>
      </c>
      <c r="I1790">
        <v>23.831817220424735</v>
      </c>
      <c r="J1790">
        <v>3.965453957200874</v>
      </c>
      <c r="K1790">
        <v>12.205801030813515</v>
      </c>
      <c r="L1790">
        <v>20.862477250164776</v>
      </c>
      <c r="M1790">
        <v>0.045871463140437926</v>
      </c>
      <c r="N1790">
        <v>0.5179693999378416</v>
      </c>
      <c r="O1790">
        <v>7.547950538113224</v>
      </c>
    </row>
    <row r="1791" ht="15.75" customHeight="1">
      <c r="A1791" t="s">
        <v>3764</v>
      </c>
      <c r="B1791" t="s">
        <v>33</v>
      </c>
      <c r="C1791" t="s">
        <v>3765</v>
      </c>
      <c r="D1791">
        <v>1.0</v>
      </c>
      <c r="E1791">
        <v>0.3</v>
      </c>
      <c r="F1791">
        <v>3.7</v>
      </c>
      <c r="G1791">
        <v>1.6666666666666667</v>
      </c>
      <c r="H1791">
        <v>2.4433333333333334</v>
      </c>
      <c r="I1791">
        <v>37.106822478895936</v>
      </c>
      <c r="J1791">
        <v>2.1141573621815417</v>
      </c>
      <c r="K1791">
        <v>6.522166962156242</v>
      </c>
      <c r="L1791">
        <v>20.17466105640411</v>
      </c>
      <c r="M1791">
        <v>0.2648634209772873</v>
      </c>
      <c r="N1791">
        <v>0.21030618700255307</v>
      </c>
      <c r="O1791">
        <v>7.607977216402227</v>
      </c>
    </row>
    <row r="1792" ht="15.75" customHeight="1">
      <c r="A1792" t="s">
        <v>3766</v>
      </c>
      <c r="B1792" t="s">
        <v>52</v>
      </c>
      <c r="C1792" t="s">
        <v>3767</v>
      </c>
      <c r="D1792">
        <v>2.3</v>
      </c>
      <c r="E1792">
        <v>2.2</v>
      </c>
      <c r="F1792">
        <v>2.6</v>
      </c>
      <c r="G1792">
        <v>2.3666666666666667</v>
      </c>
      <c r="H1792">
        <v>3.6979390909090903</v>
      </c>
      <c r="I1792">
        <v>139.1025641025641</v>
      </c>
      <c r="J1792">
        <v>0.7884470543645163</v>
      </c>
      <c r="K1792">
        <v>7.934662164804651</v>
      </c>
      <c r="L1792">
        <v>10.934162566310794</v>
      </c>
      <c r="M1792">
        <v>0.390728938960383</v>
      </c>
      <c r="N1792">
        <v>0.06375523080733682</v>
      </c>
      <c r="O1792">
        <v>7.672096807527264</v>
      </c>
    </row>
    <row r="1793" ht="15.75" customHeight="1">
      <c r="A1793" t="s">
        <v>3768</v>
      </c>
      <c r="B1793" t="s">
        <v>40</v>
      </c>
      <c r="C1793" t="s">
        <v>3769</v>
      </c>
      <c r="D1793">
        <v>5.0</v>
      </c>
      <c r="E1793">
        <v>3.7</v>
      </c>
      <c r="F1793">
        <v>4.0</v>
      </c>
      <c r="G1793">
        <v>4.233333333333333</v>
      </c>
      <c r="H1793">
        <v>0.5836830000000001</v>
      </c>
      <c r="I1793">
        <v>17.778815417939292</v>
      </c>
      <c r="J1793">
        <v>3.922484676744426</v>
      </c>
      <c r="K1793">
        <v>7.428862836067268</v>
      </c>
      <c r="L1793">
        <v>13.171229411962994</v>
      </c>
      <c r="M1793">
        <v>0.04005012162197092</v>
      </c>
      <c r="N1793">
        <v>0.46699617981701863</v>
      </c>
      <c r="O1793">
        <v>7.7040204856166055</v>
      </c>
    </row>
    <row r="1794" ht="15.75" customHeight="1">
      <c r="A1794" t="s">
        <v>3770</v>
      </c>
      <c r="B1794" t="s">
        <v>33</v>
      </c>
      <c r="C1794" t="s">
        <v>3771</v>
      </c>
      <c r="D1794">
        <v>1.0</v>
      </c>
      <c r="E1794">
        <v>2.5</v>
      </c>
      <c r="F1794">
        <v>3.0</v>
      </c>
      <c r="G1794">
        <v>2.1666666666666665</v>
      </c>
      <c r="H1794">
        <v>0.056666666666666664</v>
      </c>
      <c r="I1794">
        <v>6.015527217025578</v>
      </c>
      <c r="J1794">
        <v>2.6757657313209355</v>
      </c>
      <c r="K1794">
        <v>-2.204112177785081</v>
      </c>
      <c r="L1794">
        <v>-3.2298014972913673</v>
      </c>
      <c r="M1794">
        <v>0.10062915664280718</v>
      </c>
      <c r="N1794">
        <v>0.3494752883659703</v>
      </c>
      <c r="O1794">
        <v>7.704653417584456</v>
      </c>
    </row>
    <row r="1795" ht="15.75" customHeight="1">
      <c r="A1795" t="s">
        <v>3772</v>
      </c>
      <c r="B1795" t="s">
        <v>33</v>
      </c>
      <c r="C1795" t="s">
        <v>3773</v>
      </c>
      <c r="D1795">
        <v>4.0</v>
      </c>
      <c r="E1795">
        <v>2.3</v>
      </c>
      <c r="F1795">
        <v>4.0</v>
      </c>
      <c r="G1795">
        <v>3.4333333333333336</v>
      </c>
      <c r="H1795">
        <v>0.16249999999999998</v>
      </c>
      <c r="I1795">
        <v>4.105869791233066</v>
      </c>
      <c r="J1795">
        <v>4.469315396308395</v>
      </c>
      <c r="K1795">
        <v>0.6981320637233418</v>
      </c>
      <c r="L1795">
        <v>1.4929700083139932</v>
      </c>
      <c r="M1795">
        <v>0.025790225745431203</v>
      </c>
      <c r="N1795">
        <v>0.5780924282868185</v>
      </c>
      <c r="O1795">
        <v>7.728800420540325</v>
      </c>
    </row>
    <row r="1796" ht="15.75" customHeight="1">
      <c r="A1796" t="s">
        <v>3774</v>
      </c>
      <c r="B1796" t="s">
        <v>30</v>
      </c>
      <c r="C1796" t="s">
        <v>3775</v>
      </c>
      <c r="D1796">
        <v>3.0</v>
      </c>
      <c r="E1796">
        <v>4.2</v>
      </c>
      <c r="F1796">
        <v>4.3</v>
      </c>
      <c r="G1796">
        <v>3.8333333333333335</v>
      </c>
      <c r="H1796">
        <v>1.1933333333333334</v>
      </c>
      <c r="I1796">
        <v>35.378643112450035</v>
      </c>
      <c r="J1796">
        <v>1.0959329203207495</v>
      </c>
      <c r="K1796">
        <v>0.532343891947743</v>
      </c>
      <c r="L1796">
        <v>18.233286419958514</v>
      </c>
      <c r="M1796">
        <v>0.0948398748994527</v>
      </c>
      <c r="N1796">
        <v>0.015311922132655255</v>
      </c>
      <c r="O1796">
        <v>7.743184710814849</v>
      </c>
    </row>
    <row r="1797" ht="15.75" customHeight="1">
      <c r="A1797" t="s">
        <v>3776</v>
      </c>
      <c r="B1797" t="s">
        <v>33</v>
      </c>
      <c r="C1797" t="s">
        <v>3535</v>
      </c>
      <c r="D1797">
        <v>1.0</v>
      </c>
      <c r="E1797">
        <v>0.9</v>
      </c>
      <c r="F1797">
        <v>3.3</v>
      </c>
      <c r="G1797">
        <v>1.7333333333333332</v>
      </c>
      <c r="H1797">
        <v>2.21</v>
      </c>
      <c r="I1797">
        <v>39.7420856166114</v>
      </c>
      <c r="J1797">
        <v>1.8905143372666673</v>
      </c>
      <c r="K1797">
        <v>6.712339991790559</v>
      </c>
      <c r="L1797">
        <v>10.318119572818777</v>
      </c>
      <c r="M1797">
        <v>0.1315326158744698</v>
      </c>
      <c r="N1797">
        <v>0.20408652888022102</v>
      </c>
      <c r="O1797">
        <v>7.7635931727295</v>
      </c>
    </row>
    <row r="1798" ht="15.75" customHeight="1">
      <c r="A1798" t="s">
        <v>3777</v>
      </c>
      <c r="B1798" t="s">
        <v>33</v>
      </c>
      <c r="C1798" t="s">
        <v>3778</v>
      </c>
      <c r="D1798">
        <v>1.8</v>
      </c>
      <c r="E1798">
        <v>2.4</v>
      </c>
      <c r="F1798">
        <v>2.3</v>
      </c>
      <c r="G1798">
        <v>2.1666666666666665</v>
      </c>
      <c r="H1798">
        <v>-0.5025</v>
      </c>
      <c r="I1798">
        <v>-8.708353594727432</v>
      </c>
      <c r="J1798">
        <v>4.789850785640495</v>
      </c>
      <c r="K1798">
        <v>-6.181866859282977</v>
      </c>
      <c r="L1798">
        <v>-25.757718792695457</v>
      </c>
      <c r="M1798">
        <v>0.036139533817442684</v>
      </c>
      <c r="N1798">
        <v>0.5783657717810752</v>
      </c>
      <c r="O1798">
        <v>7.771015837900114</v>
      </c>
    </row>
    <row r="1799" ht="15.75" customHeight="1">
      <c r="A1799" t="s">
        <v>3779</v>
      </c>
      <c r="B1799" t="s">
        <v>33</v>
      </c>
      <c r="C1799" t="s">
        <v>3780</v>
      </c>
      <c r="D1799">
        <v>1.8</v>
      </c>
      <c r="E1799">
        <v>1.3</v>
      </c>
      <c r="F1799">
        <v>2.9</v>
      </c>
      <c r="G1799">
        <v>2.0</v>
      </c>
      <c r="H1799">
        <v>0.88</v>
      </c>
      <c r="I1799">
        <v>5.846834228292067</v>
      </c>
      <c r="J1799">
        <v>2.4692455566572225</v>
      </c>
      <c r="K1799">
        <v>1.439203266538848</v>
      </c>
      <c r="L1799">
        <v>3.9940752081098485</v>
      </c>
      <c r="M1799">
        <v>0.3000212415946929</v>
      </c>
      <c r="N1799">
        <v>0.2635319865611538</v>
      </c>
      <c r="O1799">
        <v>7.777504543016309</v>
      </c>
    </row>
    <row r="1800" ht="15.75" customHeight="1">
      <c r="A1800" t="s">
        <v>3781</v>
      </c>
      <c r="B1800" t="s">
        <v>33</v>
      </c>
      <c r="C1800" t="s">
        <v>3782</v>
      </c>
      <c r="D1800">
        <v>5.0</v>
      </c>
      <c r="E1800">
        <v>2.0</v>
      </c>
      <c r="F1800">
        <v>5.0</v>
      </c>
      <c r="G1800">
        <v>4.0</v>
      </c>
      <c r="H1800">
        <v>1.1549999999999998</v>
      </c>
      <c r="I1800">
        <v>10.038671580308462</v>
      </c>
      <c r="J1800">
        <v>9.455394525780278</v>
      </c>
      <c r="K1800">
        <v>22.625752047529897</v>
      </c>
      <c r="L1800">
        <v>81.36721246401751</v>
      </c>
      <c r="M1800">
        <v>0.017417607883558017</v>
      </c>
      <c r="N1800">
        <v>1.2051471026370548</v>
      </c>
      <c r="O1800">
        <v>7.789559491477723</v>
      </c>
    </row>
    <row r="1801" ht="15.75" customHeight="1">
      <c r="A1801" t="s">
        <v>3783</v>
      </c>
      <c r="B1801" t="s">
        <v>33</v>
      </c>
      <c r="C1801" t="s">
        <v>3784</v>
      </c>
      <c r="D1801">
        <v>3.0</v>
      </c>
      <c r="E1801">
        <v>2.4</v>
      </c>
      <c r="F1801">
        <v>3.0</v>
      </c>
      <c r="G1801">
        <v>2.8000000000000003</v>
      </c>
      <c r="H1801">
        <v>0.5922350000000001</v>
      </c>
      <c r="I1801">
        <v>14.493282038879723</v>
      </c>
      <c r="J1801">
        <v>4.91930203488255</v>
      </c>
      <c r="K1801">
        <v>12.385615976129815</v>
      </c>
      <c r="L1801">
        <v>21.6954528693945</v>
      </c>
      <c r="M1801">
        <v>0.03994193199559061</v>
      </c>
      <c r="N1801">
        <v>0.6659042261873488</v>
      </c>
      <c r="O1801">
        <v>7.8005688726003655</v>
      </c>
    </row>
    <row r="1802" ht="15.75" customHeight="1">
      <c r="A1802" t="s">
        <v>3785</v>
      </c>
      <c r="B1802" t="s">
        <v>33</v>
      </c>
      <c r="C1802" t="s">
        <v>3786</v>
      </c>
      <c r="D1802">
        <v>2.0</v>
      </c>
      <c r="E1802">
        <v>0.4</v>
      </c>
      <c r="F1802">
        <v>3.3</v>
      </c>
      <c r="G1802">
        <v>1.8999999999999997</v>
      </c>
      <c r="H1802">
        <v>0.22</v>
      </c>
      <c r="I1802">
        <v>8.810111694825814</v>
      </c>
      <c r="J1802">
        <v>1.653295801142638</v>
      </c>
      <c r="K1802">
        <v>1.5622760682428642</v>
      </c>
      <c r="L1802">
        <v>2.870111680849536</v>
      </c>
      <c r="M1802">
        <v>0.36702100363057155</v>
      </c>
      <c r="N1802">
        <v>0.14669637669666252</v>
      </c>
      <c r="O1802">
        <v>7.825767412375035</v>
      </c>
    </row>
    <row r="1803" ht="15.75" customHeight="1">
      <c r="A1803" t="s">
        <v>3787</v>
      </c>
      <c r="B1803" t="s">
        <v>89</v>
      </c>
      <c r="C1803" t="s">
        <v>3788</v>
      </c>
      <c r="D1803">
        <v>1.9</v>
      </c>
      <c r="E1803">
        <v>2.0</v>
      </c>
      <c r="F1803">
        <v>3.7</v>
      </c>
      <c r="G1803">
        <v>2.533333333333333</v>
      </c>
      <c r="H1803">
        <v>0.1931</v>
      </c>
      <c r="I1803">
        <v>114.06367888939187</v>
      </c>
      <c r="J1803">
        <v>0.9170468895078923</v>
      </c>
      <c r="K1803">
        <v>8.579807138744961</v>
      </c>
      <c r="L1803">
        <v>12.242854697929143</v>
      </c>
      <c r="M1803">
        <v>0.40522952837790094</v>
      </c>
      <c r="N1803">
        <v>0.07957325849165228</v>
      </c>
      <c r="O1803">
        <v>7.880094113257618</v>
      </c>
    </row>
    <row r="1804" ht="15.75" customHeight="1">
      <c r="A1804" t="s">
        <v>3789</v>
      </c>
      <c r="B1804" t="s">
        <v>33</v>
      </c>
      <c r="C1804" t="s">
        <v>3790</v>
      </c>
      <c r="D1804">
        <v>0.0</v>
      </c>
      <c r="E1804">
        <v>1.7</v>
      </c>
      <c r="F1804">
        <v>3.3</v>
      </c>
      <c r="G1804">
        <v>1.6666666666666667</v>
      </c>
      <c r="H1804">
        <v>0.5333333333333334</v>
      </c>
      <c r="I1804">
        <v>13.045722274049538</v>
      </c>
      <c r="J1804">
        <v>2.3580834900898284</v>
      </c>
      <c r="K1804">
        <v>3.629414624464394</v>
      </c>
      <c r="L1804">
        <v>5.549701750445739</v>
      </c>
      <c r="M1804">
        <v>0.11815690220301384</v>
      </c>
      <c r="N1804">
        <v>0.2624191651936896</v>
      </c>
      <c r="O1804">
        <v>7.880132913644076</v>
      </c>
    </row>
    <row r="1805" ht="15.75" customHeight="1">
      <c r="A1805" t="s">
        <v>3791</v>
      </c>
      <c r="B1805" t="s">
        <v>89</v>
      </c>
      <c r="C1805" t="s">
        <v>3792</v>
      </c>
      <c r="D1805">
        <v>1.0</v>
      </c>
      <c r="E1805">
        <v>1.4</v>
      </c>
      <c r="F1805">
        <v>3.3</v>
      </c>
      <c r="G1805">
        <v>1.8999999999999997</v>
      </c>
      <c r="H1805">
        <v>1.927</v>
      </c>
      <c r="I1805">
        <v>17.05665024630542</v>
      </c>
      <c r="J1805">
        <v>8.816975016886186</v>
      </c>
      <c r="K1805">
        <v>20.575868609044747</v>
      </c>
      <c r="L1805">
        <v>41.986286865226326</v>
      </c>
      <c r="M1805">
        <v>0.023131418196527694</v>
      </c>
      <c r="N1805">
        <v>1.1939444592041561</v>
      </c>
      <c r="O1805">
        <v>7.889198373515127</v>
      </c>
    </row>
    <row r="1806" ht="15.75" customHeight="1">
      <c r="A1806" t="s">
        <v>3793</v>
      </c>
      <c r="B1806" t="s">
        <v>40</v>
      </c>
      <c r="C1806" t="s">
        <v>3794</v>
      </c>
      <c r="D1806">
        <v>4.0</v>
      </c>
      <c r="E1806">
        <v>2.6</v>
      </c>
      <c r="F1806">
        <v>4.0</v>
      </c>
      <c r="G1806">
        <v>3.533333333333333</v>
      </c>
      <c r="H1806">
        <v>2.17469</v>
      </c>
      <c r="I1806">
        <v>97.69927267329672</v>
      </c>
      <c r="J1806">
        <v>1.0270372620626507</v>
      </c>
      <c r="K1806">
        <v>4.9657558469693575</v>
      </c>
      <c r="L1806">
        <v>11.984529168759845</v>
      </c>
      <c r="M1806">
        <v>0.9114205212673618</v>
      </c>
      <c r="N1806">
        <v>0.053840821778836735</v>
      </c>
      <c r="O1806">
        <v>7.913279583545082</v>
      </c>
    </row>
    <row r="1807" ht="15.75" customHeight="1">
      <c r="A1807" t="s">
        <v>3795</v>
      </c>
      <c r="B1807" t="s">
        <v>326</v>
      </c>
      <c r="C1807" t="s">
        <v>3796</v>
      </c>
      <c r="D1807">
        <v>4.0</v>
      </c>
      <c r="E1807">
        <v>2.4</v>
      </c>
      <c r="F1807">
        <v>3.3</v>
      </c>
      <c r="G1807">
        <v>3.233333333333333</v>
      </c>
      <c r="H1807">
        <v>0.1668565</v>
      </c>
      <c r="I1807">
        <v>19.62654437847786</v>
      </c>
      <c r="J1807">
        <v>7.839911829700176</v>
      </c>
      <c r="K1807">
        <v>19.898616689598796</v>
      </c>
      <c r="L1807">
        <v>26.851437347504543</v>
      </c>
      <c r="M1807">
        <v>0.010651503452940253</v>
      </c>
      <c r="N1807">
        <v>1.040236613982771</v>
      </c>
      <c r="O1807">
        <v>7.934100308822842</v>
      </c>
    </row>
    <row r="1808" ht="15.75" customHeight="1">
      <c r="A1808" t="s">
        <v>3797</v>
      </c>
      <c r="B1808" t="s">
        <v>19</v>
      </c>
      <c r="C1808" t="s">
        <v>3798</v>
      </c>
      <c r="D1808">
        <v>0.3</v>
      </c>
      <c r="E1808">
        <v>0.1</v>
      </c>
      <c r="F1808">
        <v>1.5</v>
      </c>
      <c r="G1808">
        <v>0.6333333333333333</v>
      </c>
      <c r="H1808">
        <v>23.996666666666666</v>
      </c>
      <c r="I1808">
        <v>31.88751899209412</v>
      </c>
      <c r="J1808">
        <v>2.9498403190297284</v>
      </c>
      <c r="K1808">
        <v>12.237207216350217</v>
      </c>
      <c r="L1808">
        <v>15.031549994454158</v>
      </c>
      <c r="M1808">
        <v>0.005337149273833132</v>
      </c>
      <c r="N1808">
        <v>0.3673675172523798</v>
      </c>
      <c r="O1808">
        <v>8.02356495583715</v>
      </c>
    </row>
    <row r="1809" ht="15.75" customHeight="1">
      <c r="A1809" t="s">
        <v>3799</v>
      </c>
      <c r="B1809" t="s">
        <v>89</v>
      </c>
      <c r="C1809" t="s">
        <v>3800</v>
      </c>
      <c r="D1809">
        <v>1.6</v>
      </c>
      <c r="E1809">
        <v>1.2</v>
      </c>
      <c r="F1809">
        <v>3.6</v>
      </c>
      <c r="G1809">
        <v>2.1333333333333333</v>
      </c>
      <c r="H1809">
        <v>0.093</v>
      </c>
      <c r="I1809">
        <v>64.80446927374301</v>
      </c>
      <c r="J1809">
        <v>1.0295103933465588</v>
      </c>
      <c r="K1809">
        <v>7.355872737421258</v>
      </c>
      <c r="L1809">
        <v>11.479948978004542</v>
      </c>
      <c r="M1809">
        <v>0.4889117770223131</v>
      </c>
      <c r="N1809">
        <v>0.08404433458256919</v>
      </c>
      <c r="O1809">
        <v>8.115930679731516</v>
      </c>
    </row>
    <row r="1810" ht="15.75" customHeight="1">
      <c r="A1810" t="s">
        <v>3801</v>
      </c>
      <c r="B1810" t="s">
        <v>52</v>
      </c>
      <c r="C1810" t="s">
        <v>3802</v>
      </c>
      <c r="D1810">
        <v>3.3</v>
      </c>
      <c r="E1810">
        <v>2.7</v>
      </c>
      <c r="F1810">
        <v>3.7</v>
      </c>
      <c r="G1810">
        <v>3.233333333333333</v>
      </c>
      <c r="H1810">
        <v>3.281026</v>
      </c>
      <c r="I1810">
        <v>272.91340821839896</v>
      </c>
      <c r="J1810">
        <v>0.650150011612776</v>
      </c>
      <c r="K1810">
        <v>11.39464142801296</v>
      </c>
      <c r="L1810">
        <v>14.068151216986017</v>
      </c>
      <c r="M1810">
        <v>0.22926284395703792</v>
      </c>
      <c r="N1810">
        <v>0.06227339153077848</v>
      </c>
      <c r="O1810">
        <v>8.248520191971341</v>
      </c>
    </row>
    <row r="1811" ht="15.75" customHeight="1">
      <c r="A1811" t="s">
        <v>3803</v>
      </c>
      <c r="B1811" t="s">
        <v>30</v>
      </c>
      <c r="C1811" t="s">
        <v>3804</v>
      </c>
      <c r="D1811">
        <v>1.0</v>
      </c>
      <c r="E1811">
        <v>1.0</v>
      </c>
      <c r="F1811">
        <v>2.0</v>
      </c>
      <c r="G1811">
        <v>1.3333333333333333</v>
      </c>
      <c r="H1811">
        <v>0.6060853333333334</v>
      </c>
      <c r="I1811">
        <v>17.359381654245976</v>
      </c>
      <c r="J1811">
        <v>3.0953557622023964</v>
      </c>
      <c r="K1811">
        <v>6.32384979777523</v>
      </c>
      <c r="L1811">
        <v>16.401413052531208</v>
      </c>
      <c r="M1811">
        <v>0.09427500982658038</v>
      </c>
      <c r="N1811">
        <v>0.37072052024375535</v>
      </c>
      <c r="O1811">
        <v>8.26854654240357</v>
      </c>
    </row>
    <row r="1812" ht="15.75" customHeight="1">
      <c r="A1812" t="s">
        <v>3805</v>
      </c>
      <c r="B1812" t="s">
        <v>33</v>
      </c>
      <c r="C1812" t="s">
        <v>3806</v>
      </c>
      <c r="D1812">
        <v>1.7</v>
      </c>
      <c r="E1812">
        <v>0.4</v>
      </c>
      <c r="F1812">
        <v>3.3</v>
      </c>
      <c r="G1812">
        <v>1.8</v>
      </c>
      <c r="H1812">
        <v>0.1733333333333333</v>
      </c>
      <c r="I1812">
        <v>27.268635251311963</v>
      </c>
      <c r="J1812">
        <v>1.501857814694964</v>
      </c>
      <c r="K1812">
        <v>2.849068584283983</v>
      </c>
      <c r="L1812">
        <v>7.6095075014656</v>
      </c>
      <c r="M1812">
        <v>0.6608684520571557</v>
      </c>
      <c r="N1812">
        <v>0.10119192089767717</v>
      </c>
      <c r="O1812">
        <v>8.342644632235949</v>
      </c>
    </row>
    <row r="1813" ht="15.75" customHeight="1">
      <c r="A1813" t="s">
        <v>3807</v>
      </c>
      <c r="B1813" t="s">
        <v>19</v>
      </c>
      <c r="C1813" t="s">
        <v>3808</v>
      </c>
      <c r="D1813">
        <v>1.0</v>
      </c>
      <c r="E1813">
        <v>1.0</v>
      </c>
      <c r="F1813">
        <v>1.7</v>
      </c>
      <c r="G1813">
        <v>1.2333333333333334</v>
      </c>
      <c r="H1813">
        <v>13.149999999999999</v>
      </c>
      <c r="I1813">
        <v>40.30670393924129</v>
      </c>
      <c r="J1813">
        <v>1.1657331743043726</v>
      </c>
      <c r="K1813">
        <v>1.5436880940163618</v>
      </c>
      <c r="L1813">
        <v>12.6966643108052</v>
      </c>
      <c r="M1813">
        <v>0.8165781447948014</v>
      </c>
      <c r="N1813">
        <v>0.039060568420276685</v>
      </c>
      <c r="O1813">
        <v>8.344280012497492</v>
      </c>
    </row>
    <row r="1814" ht="15.75" customHeight="1">
      <c r="A1814" t="s">
        <v>3809</v>
      </c>
      <c r="B1814" t="s">
        <v>33</v>
      </c>
      <c r="C1814" t="s">
        <v>3810</v>
      </c>
      <c r="D1814">
        <v>1.9</v>
      </c>
      <c r="E1814">
        <v>0.7</v>
      </c>
      <c r="F1814">
        <v>2.9</v>
      </c>
      <c r="G1814">
        <v>1.8333333333333333</v>
      </c>
      <c r="H1814">
        <v>0.03666666666666665</v>
      </c>
      <c r="I1814">
        <v>1.9305748896869446</v>
      </c>
      <c r="J1814">
        <v>1.5051734440184583</v>
      </c>
      <c r="K1814">
        <v>1.1642591301586065</v>
      </c>
      <c r="L1814">
        <v>2.925391483235152</v>
      </c>
      <c r="M1814">
        <v>0.608726364147438</v>
      </c>
      <c r="N1814">
        <v>0.1030097401140506</v>
      </c>
      <c r="O1814">
        <v>8.350967169593794</v>
      </c>
    </row>
    <row r="1815" ht="15.75" customHeight="1">
      <c r="A1815" t="s">
        <v>3811</v>
      </c>
      <c r="B1815" t="s">
        <v>33</v>
      </c>
      <c r="C1815" t="s">
        <v>3812</v>
      </c>
      <c r="D1815">
        <v>2.0</v>
      </c>
      <c r="E1815">
        <v>1.7</v>
      </c>
      <c r="F1815">
        <v>2.7</v>
      </c>
      <c r="G1815">
        <v>2.1333333333333333</v>
      </c>
      <c r="H1815">
        <v>0.4225</v>
      </c>
      <c r="I1815">
        <v>9.80561411561625</v>
      </c>
      <c r="J1815">
        <v>5.498327106939035</v>
      </c>
      <c r="K1815">
        <v>6.5120998746895085</v>
      </c>
      <c r="L1815">
        <v>22.15602123103953</v>
      </c>
      <c r="M1815">
        <v>0.033408997872690985</v>
      </c>
      <c r="N1815">
        <v>0.6117778580098058</v>
      </c>
      <c r="O1815">
        <v>8.402693028230136</v>
      </c>
    </row>
    <row r="1816" ht="15.75" customHeight="1">
      <c r="A1816" t="s">
        <v>3813</v>
      </c>
      <c r="B1816" t="s">
        <v>33</v>
      </c>
      <c r="C1816" t="s">
        <v>3814</v>
      </c>
      <c r="D1816">
        <v>2.4</v>
      </c>
      <c r="E1816">
        <v>0.9</v>
      </c>
      <c r="F1816">
        <v>3.6</v>
      </c>
      <c r="G1816">
        <v>2.3000000000000003</v>
      </c>
      <c r="H1816">
        <v>0.7433333333333333</v>
      </c>
      <c r="I1816">
        <v>57.01178224780627</v>
      </c>
      <c r="J1816">
        <v>1.4685918855689573</v>
      </c>
      <c r="K1816">
        <v>5.325293753285863</v>
      </c>
      <c r="L1816">
        <v>11.144686752659435</v>
      </c>
      <c r="M1816">
        <v>0.4562326191863185</v>
      </c>
      <c r="N1816">
        <v>0.11639221826803282</v>
      </c>
      <c r="O1816">
        <v>8.452751732586295</v>
      </c>
    </row>
    <row r="1817" ht="15.75" customHeight="1">
      <c r="A1817" t="s">
        <v>3815</v>
      </c>
      <c r="B1817" t="s">
        <v>19</v>
      </c>
      <c r="C1817" t="s">
        <v>3816</v>
      </c>
      <c r="D1817">
        <v>1.2</v>
      </c>
      <c r="E1817">
        <v>0.2</v>
      </c>
      <c r="F1817">
        <v>2.3</v>
      </c>
      <c r="G1817">
        <v>1.2333333333333332</v>
      </c>
      <c r="H1817">
        <v>7.888999999999999</v>
      </c>
      <c r="I1817">
        <v>51.48367437696504</v>
      </c>
      <c r="J1817">
        <v>1.3840208548581145</v>
      </c>
      <c r="K1817">
        <v>4.7161285499803025</v>
      </c>
      <c r="L1817">
        <v>15.55289369335082</v>
      </c>
      <c r="M1817">
        <v>0.8719855123734682</v>
      </c>
      <c r="N1817">
        <v>0.09233377402386242</v>
      </c>
      <c r="O1817">
        <v>8.46121346916198</v>
      </c>
    </row>
    <row r="1818" ht="15.75" customHeight="1">
      <c r="A1818" t="s">
        <v>3817</v>
      </c>
      <c r="B1818" t="s">
        <v>16</v>
      </c>
      <c r="C1818" t="s">
        <v>1160</v>
      </c>
      <c r="D1818">
        <v>0.0</v>
      </c>
      <c r="E1818">
        <v>0.8</v>
      </c>
      <c r="F1818">
        <v>1.5</v>
      </c>
      <c r="G1818">
        <v>0.7666666666666666</v>
      </c>
      <c r="H1818">
        <v>113.11775418300654</v>
      </c>
      <c r="I1818">
        <v>4.16730659531891</v>
      </c>
      <c r="J1818">
        <v>6.7600888038237175</v>
      </c>
      <c r="K1818">
        <v>1.883922264333014</v>
      </c>
      <c r="L1818">
        <v>2.686273215164837</v>
      </c>
      <c r="M1818">
        <v>0.004200883745351601</v>
      </c>
      <c r="N1818">
        <v>0.693514241605455</v>
      </c>
      <c r="O1818">
        <v>8.478236198027115</v>
      </c>
    </row>
    <row r="1819" ht="15.75" customHeight="1">
      <c r="A1819" t="s">
        <v>3818</v>
      </c>
      <c r="B1819" t="s">
        <v>89</v>
      </c>
      <c r="C1819" t="s">
        <v>3819</v>
      </c>
      <c r="D1819">
        <v>2.8</v>
      </c>
      <c r="E1819">
        <v>3.8</v>
      </c>
      <c r="F1819">
        <v>4.0</v>
      </c>
      <c r="G1819">
        <v>3.533333333333333</v>
      </c>
      <c r="H1819">
        <v>0.164</v>
      </c>
      <c r="I1819">
        <v>20.8128078817734</v>
      </c>
      <c r="J1819">
        <v>1.8573927287255294</v>
      </c>
      <c r="K1819">
        <v>1.9203881898182416</v>
      </c>
      <c r="L1819">
        <v>8.928400726507983</v>
      </c>
      <c r="M1819">
        <v>0.5534669471550054</v>
      </c>
      <c r="N1819">
        <v>0.12427008800065795</v>
      </c>
      <c r="O1819">
        <v>8.50293872538615</v>
      </c>
    </row>
    <row r="1820" ht="15.75" customHeight="1">
      <c r="A1820" t="s">
        <v>3820</v>
      </c>
      <c r="B1820" t="s">
        <v>19</v>
      </c>
      <c r="C1820" t="s">
        <v>3821</v>
      </c>
      <c r="D1820">
        <v>1.0</v>
      </c>
      <c r="E1820">
        <v>1.0</v>
      </c>
      <c r="F1820">
        <v>2.4</v>
      </c>
      <c r="G1820">
        <v>1.4666666666666668</v>
      </c>
      <c r="H1820">
        <v>88.69</v>
      </c>
      <c r="I1820">
        <v>54.11433735434791</v>
      </c>
      <c r="J1820">
        <v>1.8088747980772664</v>
      </c>
      <c r="K1820">
        <v>7.9280992318401715</v>
      </c>
      <c r="L1820">
        <v>23.078874696736865</v>
      </c>
      <c r="M1820">
        <v>0.0</v>
      </c>
      <c r="N1820">
        <v>0.14525476250804828</v>
      </c>
      <c r="O1820">
        <v>8.608391802142394</v>
      </c>
    </row>
    <row r="1821" ht="15.75" customHeight="1">
      <c r="A1821" t="s">
        <v>3822</v>
      </c>
      <c r="B1821" t="s">
        <v>19</v>
      </c>
      <c r="C1821" t="s">
        <v>3823</v>
      </c>
      <c r="D1821">
        <v>1.0</v>
      </c>
      <c r="E1821">
        <v>1.5</v>
      </c>
      <c r="F1821">
        <v>4.0</v>
      </c>
      <c r="G1821">
        <v>2.1666666666666665</v>
      </c>
      <c r="H1821">
        <v>19.27</v>
      </c>
      <c r="I1821">
        <v>33.74900112227835</v>
      </c>
      <c r="J1821">
        <v>9.42493566364884</v>
      </c>
      <c r="K1821">
        <v>38.600832069538555</v>
      </c>
      <c r="L1821">
        <v>46.66555740748492</v>
      </c>
      <c r="M1821">
        <v>2.44267288465597E-4</v>
      </c>
      <c r="N1821">
        <v>1.1525257027090157</v>
      </c>
      <c r="O1821">
        <v>8.626372756679581</v>
      </c>
    </row>
    <row r="1822" ht="15.75" customHeight="1">
      <c r="A1822" t="s">
        <v>3824</v>
      </c>
      <c r="B1822" t="s">
        <v>33</v>
      </c>
      <c r="C1822" t="s">
        <v>3825</v>
      </c>
      <c r="D1822">
        <v>1.0</v>
      </c>
      <c r="E1822">
        <v>0.4</v>
      </c>
      <c r="F1822">
        <v>3.3</v>
      </c>
      <c r="G1822">
        <v>1.5666666666666664</v>
      </c>
      <c r="H1822">
        <v>1.28</v>
      </c>
      <c r="I1822">
        <v>26.375340215551365</v>
      </c>
      <c r="J1822">
        <v>2.892136114368809</v>
      </c>
      <c r="K1822">
        <v>10.046017489858746</v>
      </c>
      <c r="L1822">
        <v>17.263086090805963</v>
      </c>
      <c r="M1822">
        <v>0.10454628298565417</v>
      </c>
      <c r="N1822">
        <v>0.42399279020009</v>
      </c>
      <c r="O1822">
        <v>8.631163958536296</v>
      </c>
    </row>
    <row r="1823" ht="15.75" customHeight="1">
      <c r="A1823" t="s">
        <v>3826</v>
      </c>
      <c r="B1823" t="s">
        <v>89</v>
      </c>
      <c r="C1823" t="s">
        <v>3827</v>
      </c>
      <c r="D1823">
        <v>2.3</v>
      </c>
      <c r="E1823">
        <v>2.8</v>
      </c>
      <c r="F1823">
        <v>4.0</v>
      </c>
      <c r="G1823">
        <v>3.033333333333333</v>
      </c>
      <c r="H1823">
        <v>0.528241</v>
      </c>
      <c r="I1823">
        <v>221.64467967453984</v>
      </c>
      <c r="J1823">
        <v>0.9925615000104235</v>
      </c>
      <c r="K1823">
        <v>11.814713560632374</v>
      </c>
      <c r="L1823">
        <v>20.075152720894973</v>
      </c>
      <c r="M1823">
        <v>0.5647574154099184</v>
      </c>
      <c r="N1823">
        <v>0.06917569551041447</v>
      </c>
      <c r="O1823">
        <v>8.773049006386037</v>
      </c>
    </row>
    <row r="1824" ht="15.75" customHeight="1">
      <c r="A1824" t="s">
        <v>3828</v>
      </c>
      <c r="B1824" t="s">
        <v>40</v>
      </c>
      <c r="C1824" t="s">
        <v>3829</v>
      </c>
      <c r="D1824">
        <v>2.8</v>
      </c>
      <c r="E1824">
        <v>1.7</v>
      </c>
      <c r="F1824">
        <v>3.3</v>
      </c>
      <c r="G1824">
        <v>2.6</v>
      </c>
      <c r="H1824">
        <v>5.9052</v>
      </c>
      <c r="I1824">
        <v>21.730545467367158</v>
      </c>
      <c r="J1824">
        <v>7.216047118140716</v>
      </c>
      <c r="K1824">
        <v>19.135420501452977</v>
      </c>
      <c r="L1824">
        <v>25.93005360080667</v>
      </c>
      <c r="M1824">
        <v>9.501385884044166E-4</v>
      </c>
      <c r="N1824">
        <v>0.8693104825760365</v>
      </c>
      <c r="O1824">
        <v>8.907786050329424</v>
      </c>
    </row>
    <row r="1825" ht="15.75" customHeight="1">
      <c r="A1825" t="s">
        <v>3830</v>
      </c>
      <c r="B1825" t="s">
        <v>30</v>
      </c>
      <c r="C1825" t="s">
        <v>3831</v>
      </c>
      <c r="D1825">
        <v>2.3</v>
      </c>
      <c r="E1825">
        <v>2.3</v>
      </c>
      <c r="F1825">
        <v>1.9</v>
      </c>
      <c r="G1825">
        <v>2.1666666666666665</v>
      </c>
      <c r="H1825">
        <v>3.2341016666666667</v>
      </c>
      <c r="I1825">
        <v>20.18733591113765</v>
      </c>
      <c r="J1825">
        <v>11.372124826943422</v>
      </c>
      <c r="K1825">
        <v>25.984435755581394</v>
      </c>
      <c r="L1825">
        <v>34.692797091234894</v>
      </c>
      <c r="M1825">
        <v>0.003142619886409688</v>
      </c>
      <c r="N1825">
        <v>1.288886518407997</v>
      </c>
      <c r="O1825">
        <v>8.930511362319386</v>
      </c>
    </row>
    <row r="1826" ht="15.75" customHeight="1">
      <c r="A1826" t="s">
        <v>3832</v>
      </c>
      <c r="B1826" t="s">
        <v>33</v>
      </c>
      <c r="C1826" t="s">
        <v>3833</v>
      </c>
      <c r="D1826">
        <v>1.0</v>
      </c>
      <c r="E1826">
        <v>2.8</v>
      </c>
      <c r="F1826">
        <v>3.4</v>
      </c>
      <c r="G1826">
        <v>2.4</v>
      </c>
      <c r="H1826">
        <v>1.1766666666666667</v>
      </c>
      <c r="I1826">
        <v>59.080478389252285</v>
      </c>
      <c r="J1826">
        <v>1.3075428166181673</v>
      </c>
      <c r="K1826">
        <v>2.772452548396977</v>
      </c>
      <c r="L1826">
        <v>13.65420128569296</v>
      </c>
      <c r="M1826">
        <v>0.15271697091745898</v>
      </c>
      <c r="N1826">
        <v>0.0584603382090067</v>
      </c>
      <c r="O1826">
        <v>8.949139728386333</v>
      </c>
    </row>
    <row r="1827" ht="15.75" customHeight="1">
      <c r="A1827" t="s">
        <v>3834</v>
      </c>
      <c r="B1827" t="s">
        <v>33</v>
      </c>
      <c r="C1827" t="s">
        <v>3835</v>
      </c>
      <c r="D1827">
        <v>2.1</v>
      </c>
      <c r="E1827">
        <v>1.0</v>
      </c>
      <c r="F1827">
        <v>3.6</v>
      </c>
      <c r="G1827">
        <v>2.2333333333333334</v>
      </c>
      <c r="H1827">
        <v>1.83</v>
      </c>
      <c r="I1827">
        <v>40.37404857515642</v>
      </c>
      <c r="J1827">
        <v>2.4894672338757347</v>
      </c>
      <c r="K1827">
        <v>6.182444432931718</v>
      </c>
      <c r="L1827">
        <v>49.16210702737215</v>
      </c>
      <c r="M1827">
        <v>0.47539653121996434</v>
      </c>
      <c r="N1827">
        <v>0.17731814009948424</v>
      </c>
      <c r="O1827">
        <v>9.025601167004508</v>
      </c>
    </row>
    <row r="1828" ht="15.75" customHeight="1">
      <c r="A1828" t="s">
        <v>3836</v>
      </c>
      <c r="B1828" t="s">
        <v>416</v>
      </c>
      <c r="C1828" t="s">
        <v>3837</v>
      </c>
      <c r="D1828">
        <v>2.5</v>
      </c>
      <c r="E1828">
        <v>2.5</v>
      </c>
      <c r="F1828">
        <v>3.2</v>
      </c>
      <c r="G1828">
        <v>2.733333333333333</v>
      </c>
      <c r="H1828">
        <v>0.43325600000000003</v>
      </c>
      <c r="I1828">
        <v>20.787229783774904</v>
      </c>
      <c r="J1828">
        <v>6.010589615382138</v>
      </c>
      <c r="K1828">
        <v>12.529297334237967</v>
      </c>
      <c r="L1828">
        <v>29.900660693772227</v>
      </c>
      <c r="M1828">
        <v>0.07402857011180965</v>
      </c>
      <c r="N1828">
        <v>0.6004398315451616</v>
      </c>
      <c r="O1828">
        <v>9.075398187371636</v>
      </c>
    </row>
    <row r="1829" ht="15.75" customHeight="1">
      <c r="A1829" t="s">
        <v>3838</v>
      </c>
      <c r="B1829" t="s">
        <v>33</v>
      </c>
      <c r="C1829" t="s">
        <v>3839</v>
      </c>
      <c r="D1829">
        <v>0.0</v>
      </c>
      <c r="E1829">
        <v>1.2</v>
      </c>
      <c r="F1829">
        <v>2.7</v>
      </c>
      <c r="G1829">
        <v>1.3</v>
      </c>
      <c r="H1829">
        <v>-0.23333333333333334</v>
      </c>
      <c r="I1829">
        <v>-16.001263248064024</v>
      </c>
      <c r="J1829">
        <v>5.106757001555545</v>
      </c>
      <c r="K1829">
        <v>-9.169350887768255</v>
      </c>
      <c r="L1829">
        <v>-13.332522781124382</v>
      </c>
      <c r="M1829">
        <v>0.03568665749558179</v>
      </c>
      <c r="N1829">
        <v>0.5134182909182096</v>
      </c>
      <c r="O1829">
        <v>9.104006491412614</v>
      </c>
    </row>
    <row r="1830" ht="15.75" customHeight="1">
      <c r="A1830" t="s">
        <v>3840</v>
      </c>
      <c r="B1830" t="s">
        <v>241</v>
      </c>
      <c r="C1830" t="s">
        <v>3841</v>
      </c>
      <c r="D1830">
        <v>1.5</v>
      </c>
      <c r="E1830">
        <v>2.4</v>
      </c>
      <c r="F1830">
        <v>3.6</v>
      </c>
      <c r="G1830">
        <v>2.5</v>
      </c>
      <c r="H1830">
        <v>0.041589999999999995</v>
      </c>
      <c r="I1830">
        <v>57.95585803667691</v>
      </c>
      <c r="J1830">
        <v>1.1603457151679755</v>
      </c>
      <c r="K1830">
        <v>4.6078690866870575</v>
      </c>
      <c r="L1830">
        <v>7.7275805678637175</v>
      </c>
      <c r="M1830">
        <v>0.4474347550881656</v>
      </c>
      <c r="N1830">
        <v>0.08443687736713698</v>
      </c>
      <c r="O1830">
        <v>9.108071420096554</v>
      </c>
    </row>
    <row r="1831" ht="15.75" customHeight="1">
      <c r="A1831" t="s">
        <v>3842</v>
      </c>
      <c r="B1831" t="s">
        <v>502</v>
      </c>
      <c r="C1831" t="s">
        <v>3843</v>
      </c>
      <c r="D1831">
        <v>1.0</v>
      </c>
      <c r="E1831">
        <v>1.0</v>
      </c>
      <c r="F1831">
        <v>1.1</v>
      </c>
      <c r="G1831">
        <v>1.0333333333333334</v>
      </c>
      <c r="H1831">
        <v>2.0100000000000002</v>
      </c>
      <c r="I1831">
        <v>99.05857740585773</v>
      </c>
      <c r="J1831">
        <v>0.9858919511818356</v>
      </c>
      <c r="K1831">
        <v>11.922679450470852</v>
      </c>
      <c r="L1831">
        <v>11.92895710219678</v>
      </c>
      <c r="M1831">
        <v>0.0</v>
      </c>
      <c r="N1831">
        <v>0.11957827986535204</v>
      </c>
      <c r="O1831">
        <v>9.129907836653565</v>
      </c>
    </row>
    <row r="1832" ht="15.75" customHeight="1">
      <c r="A1832" t="s">
        <v>3844</v>
      </c>
      <c r="B1832" t="s">
        <v>33</v>
      </c>
      <c r="C1832" t="s">
        <v>3845</v>
      </c>
      <c r="D1832">
        <v>0.9</v>
      </c>
      <c r="E1832">
        <v>1.6</v>
      </c>
      <c r="F1832">
        <v>3.6</v>
      </c>
      <c r="G1832">
        <v>2.033333333333333</v>
      </c>
      <c r="H1832">
        <v>0.6133333333333333</v>
      </c>
      <c r="I1832">
        <v>16.41421083633684</v>
      </c>
      <c r="J1832">
        <v>2.6643995411562815</v>
      </c>
      <c r="K1832">
        <v>3.8026828111559885</v>
      </c>
      <c r="L1832">
        <v>21.383918151643066</v>
      </c>
      <c r="M1832">
        <v>0.329668652129466</v>
      </c>
      <c r="N1832">
        <v>0.20625110458178286</v>
      </c>
      <c r="O1832">
        <v>9.15627157937377</v>
      </c>
    </row>
    <row r="1833" ht="15.75" customHeight="1">
      <c r="A1833" t="s">
        <v>3846</v>
      </c>
      <c r="B1833" t="s">
        <v>169</v>
      </c>
      <c r="C1833" t="s">
        <v>3847</v>
      </c>
      <c r="D1833">
        <v>0.6</v>
      </c>
      <c r="E1833">
        <v>0.1</v>
      </c>
      <c r="F1833">
        <v>0.0</v>
      </c>
      <c r="G1833">
        <v>0.2333333333333333</v>
      </c>
      <c r="H1833">
        <v>0.32733133333333336</v>
      </c>
      <c r="I1833">
        <v>61.42467500646952</v>
      </c>
      <c r="J1833">
        <v>1.2119069386795245</v>
      </c>
      <c r="K1833">
        <v>4.314688450176696</v>
      </c>
      <c r="L1833">
        <v>10.842635391109146</v>
      </c>
      <c r="M1833">
        <v>0.8206755524699298</v>
      </c>
      <c r="N1833">
        <v>0.06628494175969096</v>
      </c>
      <c r="O1833">
        <v>9.197365812661072</v>
      </c>
    </row>
    <row r="1834" ht="15.75" customHeight="1">
      <c r="A1834" t="s">
        <v>3848</v>
      </c>
      <c r="B1834" t="s">
        <v>33</v>
      </c>
      <c r="C1834" t="s">
        <v>3849</v>
      </c>
      <c r="D1834">
        <v>0.0</v>
      </c>
      <c r="E1834">
        <v>0.1</v>
      </c>
      <c r="F1834">
        <v>4.0</v>
      </c>
      <c r="G1834">
        <v>1.3666666666666665</v>
      </c>
      <c r="H1834">
        <v>0.2</v>
      </c>
      <c r="I1834">
        <v>9.178020849078997</v>
      </c>
      <c r="J1834">
        <v>2.0286188728300187</v>
      </c>
      <c r="K1834">
        <v>1.6529069755769383</v>
      </c>
      <c r="L1834">
        <v>4.4306277806217516</v>
      </c>
      <c r="M1834">
        <v>0.35408942945872274</v>
      </c>
      <c r="N1834">
        <v>0.16010434310643182</v>
      </c>
      <c r="O1834">
        <v>9.203824670332324</v>
      </c>
    </row>
    <row r="1835" ht="15.75" customHeight="1">
      <c r="A1835" t="s">
        <v>3850</v>
      </c>
      <c r="B1835" t="s">
        <v>89</v>
      </c>
      <c r="C1835" t="s">
        <v>3851</v>
      </c>
      <c r="D1835">
        <v>1.1</v>
      </c>
      <c r="E1835">
        <v>1.7</v>
      </c>
      <c r="F1835">
        <v>2.8</v>
      </c>
      <c r="G1835">
        <v>1.8666666666666665</v>
      </c>
      <c r="H1835">
        <v>0.302</v>
      </c>
      <c r="I1835">
        <v>70.83007047768207</v>
      </c>
      <c r="J1835">
        <v>1.5041936440527335</v>
      </c>
      <c r="K1835">
        <v>5.948048004795808</v>
      </c>
      <c r="L1835">
        <v>8.973771685636093</v>
      </c>
      <c r="M1835">
        <v>0.19635830107397279</v>
      </c>
      <c r="N1835">
        <v>0.1289107053185982</v>
      </c>
      <c r="O1835">
        <v>9.248245566403668</v>
      </c>
    </row>
    <row r="1836" ht="15.75" customHeight="1">
      <c r="A1836" t="s">
        <v>3852</v>
      </c>
      <c r="B1836" t="s">
        <v>33</v>
      </c>
      <c r="C1836" t="s">
        <v>3588</v>
      </c>
      <c r="D1836">
        <v>0.3</v>
      </c>
      <c r="E1836">
        <v>0.1</v>
      </c>
      <c r="F1836">
        <v>5.0</v>
      </c>
      <c r="G1836">
        <v>1.8</v>
      </c>
      <c r="H1836">
        <v>0.4666666666666667</v>
      </c>
      <c r="I1836">
        <v>5.9423512518914965</v>
      </c>
      <c r="J1836">
        <v>5.930352691928235</v>
      </c>
      <c r="K1836">
        <v>3.4404119469560466</v>
      </c>
      <c r="L1836">
        <v>17.35533540845378</v>
      </c>
      <c r="M1836">
        <v>0.05531350816388597</v>
      </c>
      <c r="N1836">
        <v>0.7332112801997536</v>
      </c>
      <c r="O1836">
        <v>9.303601420257337</v>
      </c>
    </row>
    <row r="1837" ht="15.75" customHeight="1">
      <c r="A1837" t="s">
        <v>3853</v>
      </c>
      <c r="B1837" t="s">
        <v>33</v>
      </c>
      <c r="C1837" t="s">
        <v>3854</v>
      </c>
      <c r="D1837">
        <v>1.0</v>
      </c>
      <c r="E1837">
        <v>2.0</v>
      </c>
      <c r="F1837">
        <v>3.0</v>
      </c>
      <c r="G1837">
        <v>2.0</v>
      </c>
      <c r="H1837">
        <v>1.2866666666666666</v>
      </c>
      <c r="I1837">
        <v>43.68432480311476</v>
      </c>
      <c r="J1837">
        <v>3.5043989967319598</v>
      </c>
      <c r="K1837">
        <v>15.1230831583504</v>
      </c>
      <c r="L1837">
        <v>22.516027759469047</v>
      </c>
      <c r="M1837">
        <v>0.0</v>
      </c>
      <c r="N1837">
        <v>0.35105825538332563</v>
      </c>
      <c r="O1837">
        <v>9.315783219017472</v>
      </c>
    </row>
    <row r="1838" ht="15.75" customHeight="1">
      <c r="A1838" t="s">
        <v>3855</v>
      </c>
      <c r="B1838" t="s">
        <v>19</v>
      </c>
      <c r="C1838" t="s">
        <v>3856</v>
      </c>
      <c r="D1838">
        <v>2.0</v>
      </c>
      <c r="E1838">
        <v>2.0</v>
      </c>
      <c r="F1838">
        <v>2.9</v>
      </c>
      <c r="G1838">
        <v>2.3000000000000003</v>
      </c>
      <c r="H1838">
        <v>24.64333333333333</v>
      </c>
      <c r="I1838">
        <v>42.671254312610515</v>
      </c>
      <c r="J1838">
        <v>1.0195751982737318</v>
      </c>
      <c r="K1838">
        <v>0.11946306266784937</v>
      </c>
      <c r="L1838">
        <v>18.346418827186838</v>
      </c>
      <c r="M1838">
        <v>0.04863657782492893</v>
      </c>
      <c r="N1838">
        <v>0.0028919507469781338</v>
      </c>
      <c r="O1838">
        <v>9.397790608837727</v>
      </c>
    </row>
    <row r="1839" ht="15.75" customHeight="1">
      <c r="A1839" t="s">
        <v>3857</v>
      </c>
      <c r="B1839" t="s">
        <v>95</v>
      </c>
      <c r="C1839" t="s">
        <v>3858</v>
      </c>
      <c r="D1839">
        <v>3.8</v>
      </c>
      <c r="E1839">
        <v>3.8</v>
      </c>
      <c r="F1839">
        <v>4.0</v>
      </c>
      <c r="G1839">
        <v>3.8666666666666667</v>
      </c>
      <c r="H1839">
        <v>-0.16859849999999998</v>
      </c>
      <c r="I1839">
        <v>-28.19643806485912</v>
      </c>
      <c r="J1839">
        <v>0.7618352917288146</v>
      </c>
      <c r="K1839">
        <v>-0.27019130179857553</v>
      </c>
      <c r="L1839">
        <v>-0.3605978772925973</v>
      </c>
      <c r="M1839">
        <v>0.4454834333787438</v>
      </c>
      <c r="N1839">
        <v>0.056249767432090744</v>
      </c>
      <c r="O1839">
        <v>9.45421592033623</v>
      </c>
    </row>
    <row r="1840" ht="15.75" customHeight="1">
      <c r="A1840" t="s">
        <v>3859</v>
      </c>
      <c r="B1840" t="s">
        <v>33</v>
      </c>
      <c r="C1840" t="s">
        <v>3860</v>
      </c>
      <c r="D1840">
        <v>1.4</v>
      </c>
      <c r="E1840">
        <v>1.1</v>
      </c>
      <c r="F1840">
        <v>2.9</v>
      </c>
      <c r="G1840">
        <v>1.8</v>
      </c>
      <c r="H1840">
        <v>0.42666666666666664</v>
      </c>
      <c r="I1840">
        <v>25.165749340922755</v>
      </c>
      <c r="J1840">
        <v>1.64385275419466</v>
      </c>
      <c r="K1840">
        <v>3.2657608984515565</v>
      </c>
      <c r="L1840">
        <v>6.606717048688625</v>
      </c>
      <c r="M1840">
        <v>0.37946621070923153</v>
      </c>
      <c r="N1840">
        <v>0.11941385558004239</v>
      </c>
      <c r="O1840">
        <v>9.508663163020197</v>
      </c>
    </row>
    <row r="1841" ht="15.75" customHeight="1">
      <c r="A1841" t="s">
        <v>3861</v>
      </c>
      <c r="B1841" t="s">
        <v>353</v>
      </c>
      <c r="C1841" t="s">
        <v>3862</v>
      </c>
      <c r="D1841">
        <v>1.0</v>
      </c>
      <c r="E1841">
        <v>2.0</v>
      </c>
      <c r="F1841">
        <v>3.0</v>
      </c>
      <c r="G1841">
        <v>2.0</v>
      </c>
      <c r="H1841">
        <v>8.505969</v>
      </c>
      <c r="I1841">
        <v>23.370044014130944</v>
      </c>
      <c r="J1841">
        <v>6.849226439073101</v>
      </c>
      <c r="K1841">
        <v>19.717342160912104</v>
      </c>
      <c r="L1841">
        <v>32.037118012859835</v>
      </c>
      <c r="M1841">
        <v>0.02211681943031212</v>
      </c>
      <c r="N1841">
        <v>0.8034565692805751</v>
      </c>
      <c r="O1841">
        <v>9.583081909283758</v>
      </c>
    </row>
    <row r="1842" ht="15.75" customHeight="1">
      <c r="A1842" t="s">
        <v>3863</v>
      </c>
      <c r="B1842" t="s">
        <v>19</v>
      </c>
      <c r="C1842" t="s">
        <v>3864</v>
      </c>
      <c r="D1842">
        <v>0.6</v>
      </c>
      <c r="E1842">
        <v>0.0</v>
      </c>
      <c r="F1842">
        <v>1.1</v>
      </c>
      <c r="G1842">
        <v>0.5666666666666668</v>
      </c>
      <c r="H1842">
        <v>23.371666666666666</v>
      </c>
      <c r="I1842">
        <v>23.61175898037224</v>
      </c>
      <c r="J1842">
        <v>7.322297006402205</v>
      </c>
      <c r="K1842">
        <v>15.733795074723727</v>
      </c>
      <c r="L1842">
        <v>21.9842935917037</v>
      </c>
      <c r="M1842">
        <v>0.01628469317455762</v>
      </c>
      <c r="N1842">
        <v>0.7930193100056437</v>
      </c>
      <c r="O1842">
        <v>9.776924021510478</v>
      </c>
    </row>
    <row r="1843" ht="15.75" customHeight="1">
      <c r="A1843" t="s">
        <v>3865</v>
      </c>
      <c r="B1843" t="s">
        <v>33</v>
      </c>
      <c r="C1843" t="s">
        <v>3866</v>
      </c>
      <c r="D1843">
        <v>0.4</v>
      </c>
      <c r="E1843">
        <v>0.1</v>
      </c>
      <c r="F1843">
        <v>3.3</v>
      </c>
      <c r="G1843">
        <v>1.2666666666666666</v>
      </c>
      <c r="H1843">
        <v>1.05</v>
      </c>
      <c r="I1843">
        <v>46.848142931107716</v>
      </c>
      <c r="J1843">
        <v>2.143889295340311</v>
      </c>
      <c r="K1843">
        <v>6.089931172019462</v>
      </c>
      <c r="L1843">
        <v>19.218150272909327</v>
      </c>
      <c r="M1843">
        <v>0.41299202016927256</v>
      </c>
      <c r="N1843">
        <v>0.1547290665281283</v>
      </c>
      <c r="O1843">
        <v>9.788678469743424</v>
      </c>
    </row>
    <row r="1844" ht="15.75" customHeight="1">
      <c r="A1844" t="s">
        <v>3867</v>
      </c>
      <c r="B1844" t="s">
        <v>30</v>
      </c>
      <c r="C1844" t="s">
        <v>3868</v>
      </c>
      <c r="D1844">
        <v>0.4</v>
      </c>
      <c r="E1844">
        <v>1.6</v>
      </c>
      <c r="F1844">
        <v>2.6</v>
      </c>
      <c r="G1844">
        <v>1.5333333333333332</v>
      </c>
      <c r="H1844">
        <v>2.617805333333333</v>
      </c>
      <c r="I1844">
        <v>221.86759754369706</v>
      </c>
      <c r="J1844">
        <v>1.1767924133842593</v>
      </c>
      <c r="K1844">
        <v>9.804969481832565</v>
      </c>
      <c r="L1844">
        <v>24.81596314316708</v>
      </c>
      <c r="M1844">
        <v>0.7647794533517951</v>
      </c>
      <c r="N1844">
        <v>0.06286634370500019</v>
      </c>
      <c r="O1844">
        <v>9.791389211898007</v>
      </c>
    </row>
    <row r="1845" ht="15.75" customHeight="1">
      <c r="A1845" t="s">
        <v>3869</v>
      </c>
      <c r="B1845" t="s">
        <v>241</v>
      </c>
      <c r="C1845" t="s">
        <v>3870</v>
      </c>
      <c r="D1845">
        <v>4.0</v>
      </c>
      <c r="E1845">
        <v>3.3</v>
      </c>
      <c r="F1845">
        <v>4.3</v>
      </c>
      <c r="G1845">
        <v>3.8666666666666667</v>
      </c>
      <c r="H1845">
        <v>0.08700000000000001</v>
      </c>
      <c r="I1845">
        <v>44.22149965077664</v>
      </c>
      <c r="J1845">
        <v>4.22170077396444</v>
      </c>
      <c r="K1845">
        <v>17.36723222219656</v>
      </c>
      <c r="L1845">
        <v>37.45708876369219</v>
      </c>
      <c r="M1845">
        <v>0.0</v>
      </c>
      <c r="N1845">
        <v>0.4059116190790802</v>
      </c>
      <c r="O1845">
        <v>9.835497654993622</v>
      </c>
    </row>
    <row r="1846" ht="15.75" customHeight="1">
      <c r="A1846" t="s">
        <v>3871</v>
      </c>
      <c r="B1846" t="s">
        <v>116</v>
      </c>
      <c r="C1846" t="s">
        <v>3872</v>
      </c>
      <c r="D1846">
        <v>3.8</v>
      </c>
      <c r="E1846">
        <v>3.4</v>
      </c>
      <c r="F1846">
        <v>3.9</v>
      </c>
      <c r="G1846">
        <v>3.6999999999999997</v>
      </c>
      <c r="H1846">
        <v>9.782232</v>
      </c>
      <c r="I1846">
        <v>93.42067514583532</v>
      </c>
      <c r="J1846">
        <v>1.0474943215929327</v>
      </c>
      <c r="K1846">
        <v>5.809301550258376</v>
      </c>
      <c r="L1846">
        <v>13.410625151175317</v>
      </c>
      <c r="M1846">
        <v>0.8336926618699735</v>
      </c>
      <c r="N1846">
        <v>0.04949396327959422</v>
      </c>
      <c r="O1846">
        <v>9.873231492038075</v>
      </c>
    </row>
    <row r="1847" ht="15.75" customHeight="1">
      <c r="A1847" t="s">
        <v>3873</v>
      </c>
      <c r="B1847" t="s">
        <v>95</v>
      </c>
      <c r="C1847" t="s">
        <v>3874</v>
      </c>
      <c r="D1847">
        <v>1.0</v>
      </c>
      <c r="E1847">
        <v>3.7</v>
      </c>
      <c r="F1847">
        <v>3.6</v>
      </c>
      <c r="G1847">
        <v>2.766666666666667</v>
      </c>
      <c r="H1847">
        <v>0.1196</v>
      </c>
      <c r="I1847">
        <v>57.16322166785459</v>
      </c>
      <c r="J1847">
        <v>3.4136124755618855</v>
      </c>
      <c r="K1847">
        <v>16.563192904656322</v>
      </c>
      <c r="L1847">
        <v>21.332191047333474</v>
      </c>
      <c r="M1847">
        <v>0.0</v>
      </c>
      <c r="N1847">
        <v>0.28481152993348113</v>
      </c>
      <c r="O1847">
        <v>9.891296206466889</v>
      </c>
    </row>
    <row r="1848" ht="15.75" customHeight="1">
      <c r="A1848" t="s">
        <v>3875</v>
      </c>
      <c r="B1848" t="s">
        <v>33</v>
      </c>
      <c r="C1848" t="s">
        <v>3876</v>
      </c>
      <c r="D1848">
        <v>1.0</v>
      </c>
      <c r="E1848">
        <v>1.7</v>
      </c>
      <c r="F1848">
        <v>3.5</v>
      </c>
      <c r="G1848">
        <v>2.066666666666667</v>
      </c>
      <c r="H1848">
        <v>-0.4925</v>
      </c>
      <c r="I1848">
        <v>-22.304870355278872</v>
      </c>
      <c r="J1848">
        <v>6.538874684250926</v>
      </c>
      <c r="K1848">
        <v>-17.899352701201586</v>
      </c>
      <c r="L1848">
        <v>-37.546926499550615</v>
      </c>
      <c r="M1848">
        <v>0.0</v>
      </c>
      <c r="N1848">
        <v>0.6819954866014891</v>
      </c>
      <c r="O1848">
        <v>10.026753338136277</v>
      </c>
    </row>
    <row r="1849" ht="15.75" customHeight="1">
      <c r="A1849" t="s">
        <v>3877</v>
      </c>
      <c r="B1849" t="s">
        <v>33</v>
      </c>
      <c r="C1849" t="s">
        <v>3878</v>
      </c>
      <c r="D1849">
        <v>1.4</v>
      </c>
      <c r="E1849">
        <v>0.4</v>
      </c>
      <c r="F1849">
        <v>2.9</v>
      </c>
      <c r="G1849">
        <v>1.5666666666666664</v>
      </c>
      <c r="H1849">
        <v>0.20666666666666667</v>
      </c>
      <c r="I1849">
        <v>22.039990041898964</v>
      </c>
      <c r="J1849">
        <v>1.9314703875662245</v>
      </c>
      <c r="K1849">
        <v>2.5457439236140877</v>
      </c>
      <c r="L1849">
        <v>6.699837013396107</v>
      </c>
      <c r="M1849">
        <v>0.36869602959424397</v>
      </c>
      <c r="N1849">
        <v>0.12911032583433374</v>
      </c>
      <c r="O1849">
        <v>10.02854649003996</v>
      </c>
    </row>
    <row r="1850" ht="15.75" customHeight="1">
      <c r="A1850" t="s">
        <v>3879</v>
      </c>
      <c r="B1850" t="s">
        <v>89</v>
      </c>
      <c r="C1850" t="s">
        <v>3880</v>
      </c>
      <c r="D1850">
        <v>3.0</v>
      </c>
      <c r="E1850">
        <v>2.8</v>
      </c>
      <c r="F1850">
        <v>5.0</v>
      </c>
      <c r="G1850">
        <v>3.6</v>
      </c>
      <c r="H1850">
        <v>0.46307</v>
      </c>
      <c r="I1850">
        <v>125.03898128898128</v>
      </c>
      <c r="J1850">
        <v>1.2164550589317629</v>
      </c>
      <c r="K1850">
        <v>7.752162679473659</v>
      </c>
      <c r="L1850">
        <v>15.241089631794843</v>
      </c>
      <c r="M1850">
        <v>0.5196933010529113</v>
      </c>
      <c r="N1850">
        <v>0.07093988475704525</v>
      </c>
      <c r="O1850">
        <v>10.055464383756176</v>
      </c>
    </row>
    <row r="1851" ht="15.75" customHeight="1">
      <c r="A1851" t="s">
        <v>3881</v>
      </c>
      <c r="B1851" t="s">
        <v>33</v>
      </c>
      <c r="C1851" t="s">
        <v>3882</v>
      </c>
      <c r="D1851">
        <v>1.3</v>
      </c>
      <c r="E1851">
        <v>0.4</v>
      </c>
      <c r="F1851">
        <v>2.3</v>
      </c>
      <c r="G1851">
        <v>1.3333333333333333</v>
      </c>
      <c r="H1851">
        <v>0.7566666666666667</v>
      </c>
      <c r="I1851">
        <v>24.797229015359576</v>
      </c>
      <c r="J1851">
        <v>1.5418882628805692</v>
      </c>
      <c r="K1851">
        <v>1.7059868215202973</v>
      </c>
      <c r="L1851">
        <v>3.1165541274262485</v>
      </c>
      <c r="M1851">
        <v>0.40409185359116</v>
      </c>
      <c r="N1851">
        <v>0.1011201986991265</v>
      </c>
      <c r="O1851">
        <v>10.066286732156048</v>
      </c>
    </row>
    <row r="1852" ht="15.75" customHeight="1">
      <c r="A1852" t="s">
        <v>3883</v>
      </c>
      <c r="B1852" t="s">
        <v>33</v>
      </c>
      <c r="C1852" t="s">
        <v>3884</v>
      </c>
      <c r="D1852">
        <v>2.8</v>
      </c>
      <c r="E1852">
        <v>1.1</v>
      </c>
      <c r="F1852">
        <v>3.1</v>
      </c>
      <c r="G1852">
        <v>2.3333333333333335</v>
      </c>
      <c r="H1852">
        <v>0.3861036666666667</v>
      </c>
      <c r="I1852">
        <v>25.05053222193552</v>
      </c>
      <c r="J1852">
        <v>1.3733363483847913</v>
      </c>
      <c r="K1852">
        <v>2.1470149265546117</v>
      </c>
      <c r="L1852">
        <v>3.4157517045489536</v>
      </c>
      <c r="M1852">
        <v>0.34351011683816846</v>
      </c>
      <c r="N1852">
        <v>0.11133344083073506</v>
      </c>
      <c r="O1852">
        <v>10.11843065341788</v>
      </c>
    </row>
    <row r="1853" ht="15.75" customHeight="1">
      <c r="A1853" t="s">
        <v>3885</v>
      </c>
      <c r="B1853" t="s">
        <v>95</v>
      </c>
      <c r="C1853" t="s">
        <v>3886</v>
      </c>
      <c r="D1853">
        <v>1.0</v>
      </c>
      <c r="E1853">
        <v>2.0</v>
      </c>
      <c r="F1853">
        <v>5.0</v>
      </c>
      <c r="G1853">
        <v>2.6666666666666665</v>
      </c>
      <c r="H1853">
        <v>-0.206657</v>
      </c>
      <c r="I1853">
        <v>-46.71338004671338</v>
      </c>
      <c r="J1853">
        <v>5.525771163890805</v>
      </c>
      <c r="K1853">
        <v>-9.955891619407687</v>
      </c>
      <c r="L1853">
        <v>-13.368044256426945</v>
      </c>
      <c r="M1853">
        <v>1.6686043541653566E-4</v>
      </c>
      <c r="N1853">
        <v>0.5295913915951722</v>
      </c>
      <c r="O1853">
        <v>10.234208341581606</v>
      </c>
    </row>
    <row r="1854" ht="15.75" customHeight="1">
      <c r="A1854" t="s">
        <v>3887</v>
      </c>
      <c r="B1854" t="s">
        <v>33</v>
      </c>
      <c r="C1854" t="s">
        <v>3888</v>
      </c>
      <c r="D1854">
        <v>0.0</v>
      </c>
      <c r="E1854">
        <v>0.8</v>
      </c>
      <c r="F1854">
        <v>2.6</v>
      </c>
      <c r="G1854">
        <v>1.1333333333333335</v>
      </c>
      <c r="H1854">
        <v>0.37666666666666665</v>
      </c>
      <c r="I1854">
        <v>24.76178134637002</v>
      </c>
      <c r="J1854">
        <v>7.152414305203755</v>
      </c>
      <c r="K1854">
        <v>18.319802018347705</v>
      </c>
      <c r="L1854">
        <v>22.67341088952073</v>
      </c>
      <c r="M1854">
        <v>0.0</v>
      </c>
      <c r="N1854">
        <v>0.7530433182816001</v>
      </c>
      <c r="O1854">
        <v>10.238492139267011</v>
      </c>
    </row>
    <row r="1855" ht="15.75" customHeight="1">
      <c r="A1855" t="s">
        <v>3889</v>
      </c>
      <c r="B1855" t="s">
        <v>169</v>
      </c>
      <c r="C1855" t="s">
        <v>3890</v>
      </c>
      <c r="D1855">
        <v>0.3</v>
      </c>
      <c r="E1855">
        <v>0.7</v>
      </c>
      <c r="F1855">
        <v>2.4</v>
      </c>
      <c r="G1855">
        <v>1.1333333333333333</v>
      </c>
      <c r="H1855">
        <v>2.292649</v>
      </c>
      <c r="I1855">
        <v>41.96026395591744</v>
      </c>
      <c r="J1855">
        <v>1.2148339274328261</v>
      </c>
      <c r="K1855">
        <v>5.286764309778712</v>
      </c>
      <c r="L1855">
        <v>10.092543875120185</v>
      </c>
      <c r="M1855">
        <v>0.43222445051895947</v>
      </c>
      <c r="N1855">
        <v>0.07960012646429675</v>
      </c>
      <c r="O1855">
        <v>10.350397301691546</v>
      </c>
    </row>
    <row r="1856" ht="15.75" customHeight="1">
      <c r="A1856" t="s">
        <v>3891</v>
      </c>
      <c r="B1856" t="s">
        <v>89</v>
      </c>
      <c r="C1856" t="s">
        <v>3892</v>
      </c>
      <c r="D1856">
        <v>3.3</v>
      </c>
      <c r="E1856">
        <v>3.4</v>
      </c>
      <c r="F1856">
        <v>4.0</v>
      </c>
      <c r="G1856">
        <v>3.5666666666666664</v>
      </c>
      <c r="H1856">
        <v>0.9802</v>
      </c>
      <c r="I1856">
        <v>228.22156099794006</v>
      </c>
      <c r="J1856">
        <v>1.0263050832548706</v>
      </c>
      <c r="K1856">
        <v>12.014554614792528</v>
      </c>
      <c r="L1856">
        <v>17.49967442202832</v>
      </c>
      <c r="M1856">
        <v>0.3256581669527643</v>
      </c>
      <c r="N1856">
        <v>0.07264090064453929</v>
      </c>
      <c r="O1856">
        <v>10.371743442142321</v>
      </c>
    </row>
    <row r="1857" ht="15.75" customHeight="1">
      <c r="A1857" t="s">
        <v>3893</v>
      </c>
      <c r="B1857" t="s">
        <v>33</v>
      </c>
      <c r="C1857" t="s">
        <v>3894</v>
      </c>
      <c r="D1857">
        <v>2.4</v>
      </c>
      <c r="E1857">
        <v>2.0</v>
      </c>
      <c r="F1857">
        <v>4.0</v>
      </c>
      <c r="G1857">
        <v>2.8000000000000003</v>
      </c>
      <c r="H1857">
        <v>1.7366666666666666</v>
      </c>
      <c r="I1857">
        <v>27.779783368413643</v>
      </c>
      <c r="J1857">
        <v>7.126042294277468</v>
      </c>
      <c r="K1857">
        <v>20.482551628859756</v>
      </c>
      <c r="L1857">
        <v>30.592424031052197</v>
      </c>
      <c r="M1857">
        <v>0.0023719905500401866</v>
      </c>
      <c r="N1857">
        <v>0.7877847033829328</v>
      </c>
      <c r="O1857">
        <v>10.384863672693413</v>
      </c>
    </row>
    <row r="1858" ht="15.75" customHeight="1">
      <c r="A1858" t="s">
        <v>3895</v>
      </c>
      <c r="B1858" t="s">
        <v>19</v>
      </c>
      <c r="C1858" t="s">
        <v>3896</v>
      </c>
      <c r="D1858">
        <v>1.0</v>
      </c>
      <c r="E1858">
        <v>1.0</v>
      </c>
      <c r="F1858">
        <v>3.0</v>
      </c>
      <c r="G1858">
        <v>1.6666666666666667</v>
      </c>
      <c r="H1858">
        <v>55.07333333333333</v>
      </c>
      <c r="I1858">
        <v>33.85881457590539</v>
      </c>
      <c r="J1858">
        <v>2.129925790360167</v>
      </c>
      <c r="K1858">
        <v>6.778339024703412</v>
      </c>
      <c r="L1858">
        <v>7.861310150483067</v>
      </c>
      <c r="M1858">
        <v>0.0</v>
      </c>
      <c r="N1858">
        <v>0.19977244906644123</v>
      </c>
      <c r="O1858">
        <v>10.431310400494322</v>
      </c>
    </row>
    <row r="1859" ht="15.75" customHeight="1">
      <c r="A1859" t="s">
        <v>3897</v>
      </c>
      <c r="B1859" t="s">
        <v>33</v>
      </c>
      <c r="C1859" t="s">
        <v>3898</v>
      </c>
      <c r="D1859">
        <v>1.8</v>
      </c>
      <c r="E1859">
        <v>1.0</v>
      </c>
      <c r="F1859">
        <v>4.0</v>
      </c>
      <c r="G1859">
        <v>2.2666666666666666</v>
      </c>
      <c r="H1859">
        <v>0.9833333333333334</v>
      </c>
      <c r="I1859">
        <v>32.92714816107632</v>
      </c>
      <c r="J1859">
        <v>2.1161764139572026</v>
      </c>
      <c r="K1859">
        <v>5.0035517043805395</v>
      </c>
      <c r="L1859">
        <v>14.40388601127171</v>
      </c>
      <c r="M1859">
        <v>0.3643397656751419</v>
      </c>
      <c r="N1859">
        <v>0.14574694964565352</v>
      </c>
      <c r="O1859">
        <v>10.489896979246884</v>
      </c>
    </row>
    <row r="1860" ht="15.75" customHeight="1">
      <c r="A1860" t="s">
        <v>3899</v>
      </c>
      <c r="B1860" t="s">
        <v>95</v>
      </c>
      <c r="C1860" t="s">
        <v>3900</v>
      </c>
      <c r="D1860">
        <v>3.6</v>
      </c>
      <c r="E1860">
        <v>3.8</v>
      </c>
      <c r="F1860">
        <v>4.6</v>
      </c>
      <c r="G1860">
        <v>4.0</v>
      </c>
      <c r="H1860">
        <v>0.24325449999999998</v>
      </c>
      <c r="I1860">
        <v>77.36205407951022</v>
      </c>
      <c r="J1860">
        <v>0.7642436720955278</v>
      </c>
      <c r="K1860">
        <v>4.228808643563444</v>
      </c>
      <c r="L1860">
        <v>6.093118085784076</v>
      </c>
      <c r="M1860">
        <v>0.47468711917930256</v>
      </c>
      <c r="N1860">
        <v>0.047653314109360134</v>
      </c>
      <c r="O1860">
        <v>10.581937516352003</v>
      </c>
    </row>
    <row r="1861" ht="15.75" customHeight="1">
      <c r="A1861" t="s">
        <v>3901</v>
      </c>
      <c r="B1861" t="s">
        <v>185</v>
      </c>
      <c r="C1861" t="s">
        <v>3902</v>
      </c>
      <c r="D1861">
        <v>0.5</v>
      </c>
      <c r="E1861">
        <v>0.7</v>
      </c>
      <c r="F1861">
        <v>3.6</v>
      </c>
      <c r="G1861">
        <v>1.5999999999999999</v>
      </c>
      <c r="H1861">
        <v>-0.0037413333333333326</v>
      </c>
      <c r="I1861">
        <v>3.4012164251504675</v>
      </c>
      <c r="J1861">
        <v>1.7191482359459267</v>
      </c>
      <c r="K1861">
        <v>1.813902840355657</v>
      </c>
      <c r="L1861">
        <v>2.196941395335209</v>
      </c>
      <c r="M1861">
        <v>0.08803935594907039</v>
      </c>
      <c r="N1861">
        <v>0.14222852798855765</v>
      </c>
      <c r="O1861">
        <v>10.682950075828048</v>
      </c>
    </row>
    <row r="1862" ht="15.75" customHeight="1">
      <c r="A1862" t="s">
        <v>3903</v>
      </c>
      <c r="B1862" t="s">
        <v>241</v>
      </c>
      <c r="C1862" t="s">
        <v>3904</v>
      </c>
      <c r="D1862">
        <v>1.0</v>
      </c>
      <c r="E1862">
        <v>2.3</v>
      </c>
      <c r="F1862">
        <v>4.0</v>
      </c>
      <c r="G1862">
        <v>2.433333333333333</v>
      </c>
      <c r="H1862">
        <v>0.033999999999999996</v>
      </c>
      <c r="I1862">
        <v>70.11438048768007</v>
      </c>
      <c r="J1862">
        <v>1.0396601578663303</v>
      </c>
      <c r="K1862">
        <v>6.263728636119162</v>
      </c>
      <c r="L1862">
        <v>9.56196103096258</v>
      </c>
      <c r="M1862">
        <v>0.4363385318257832</v>
      </c>
      <c r="N1862">
        <v>0.06565772779525443</v>
      </c>
      <c r="O1862">
        <v>10.714869184107709</v>
      </c>
    </row>
    <row r="1863" ht="15.75" customHeight="1">
      <c r="A1863" t="s">
        <v>3905</v>
      </c>
      <c r="B1863" t="s">
        <v>89</v>
      </c>
      <c r="C1863" t="s">
        <v>3906</v>
      </c>
      <c r="D1863">
        <v>3.4</v>
      </c>
      <c r="E1863">
        <v>3.2</v>
      </c>
      <c r="F1863">
        <v>4.0</v>
      </c>
      <c r="G1863">
        <v>3.533333333333333</v>
      </c>
      <c r="H1863">
        <v>0.081205</v>
      </c>
      <c r="I1863">
        <v>23.768040566896374</v>
      </c>
      <c r="J1863">
        <v>2.236074932443947</v>
      </c>
      <c r="K1863">
        <v>2.838249016187269</v>
      </c>
      <c r="L1863">
        <v>40.3623146598973</v>
      </c>
      <c r="M1863">
        <v>0.5541462986644009</v>
      </c>
      <c r="N1863">
        <v>0.12035376688709483</v>
      </c>
      <c r="O1863">
        <v>10.913088175011188</v>
      </c>
    </row>
    <row r="1864" ht="15.75" customHeight="1">
      <c r="A1864" t="s">
        <v>3907</v>
      </c>
      <c r="B1864" t="s">
        <v>481</v>
      </c>
      <c r="C1864" t="s">
        <v>3908</v>
      </c>
      <c r="D1864">
        <v>1.0</v>
      </c>
      <c r="E1864">
        <v>2.0</v>
      </c>
      <c r="F1864">
        <v>2.6</v>
      </c>
      <c r="G1864">
        <v>1.8666666666666665</v>
      </c>
      <c r="H1864">
        <v>8.779838</v>
      </c>
      <c r="I1864">
        <v>99.54463548946634</v>
      </c>
      <c r="J1864">
        <v>0.7776017074884488</v>
      </c>
      <c r="K1864">
        <v>8.769786456427354</v>
      </c>
      <c r="L1864">
        <v>8.88530289775629</v>
      </c>
      <c r="M1864">
        <v>0.005440719697566471</v>
      </c>
      <c r="N1864">
        <v>0.08838522284283414</v>
      </c>
      <c r="O1864">
        <v>11.036889802792595</v>
      </c>
    </row>
    <row r="1865" ht="15.75" customHeight="1">
      <c r="A1865" t="s">
        <v>3909</v>
      </c>
      <c r="B1865" t="s">
        <v>19</v>
      </c>
      <c r="C1865" t="s">
        <v>3910</v>
      </c>
      <c r="D1865">
        <v>0.0</v>
      </c>
      <c r="E1865">
        <v>0.3</v>
      </c>
      <c r="F1865">
        <v>3.0</v>
      </c>
      <c r="G1865">
        <v>1.0999999999999999</v>
      </c>
      <c r="H1865">
        <v>74.29333333333334</v>
      </c>
      <c r="I1865">
        <v>38.67018891200146</v>
      </c>
      <c r="J1865">
        <v>3.4449336484483815</v>
      </c>
      <c r="K1865">
        <v>12.828243664486237</v>
      </c>
      <c r="L1865">
        <v>14.33746331907109</v>
      </c>
      <c r="M1865">
        <v>0.0</v>
      </c>
      <c r="N1865">
        <v>0.3231998757710639</v>
      </c>
      <c r="O1865">
        <v>11.101876532846802</v>
      </c>
    </row>
    <row r="1866" ht="15.75" customHeight="1">
      <c r="A1866" t="s">
        <v>3911</v>
      </c>
      <c r="B1866" t="s">
        <v>190</v>
      </c>
      <c r="C1866" t="s">
        <v>3912</v>
      </c>
      <c r="D1866">
        <v>1.0</v>
      </c>
      <c r="E1866">
        <v>0.4</v>
      </c>
      <c r="F1866">
        <v>2.5</v>
      </c>
      <c r="G1866">
        <v>1.3</v>
      </c>
      <c r="H1866">
        <v>0.5698723333333333</v>
      </c>
      <c r="I1866">
        <v>213.16863380842832</v>
      </c>
      <c r="J1866">
        <v>0.9977650510338474</v>
      </c>
      <c r="K1866">
        <v>9.411792330138093</v>
      </c>
      <c r="L1866">
        <v>20.583123776192753</v>
      </c>
      <c r="M1866">
        <v>0.9905078247956123</v>
      </c>
      <c r="N1866">
        <v>0.04685402430092961</v>
      </c>
      <c r="O1866">
        <v>11.10654868898194</v>
      </c>
    </row>
    <row r="1867" ht="15.75" customHeight="1">
      <c r="A1867" t="s">
        <v>3913</v>
      </c>
      <c r="B1867" t="s">
        <v>33</v>
      </c>
      <c r="C1867" t="s">
        <v>3914</v>
      </c>
      <c r="D1867">
        <v>3.0</v>
      </c>
      <c r="E1867">
        <v>1.9</v>
      </c>
      <c r="F1867">
        <v>3.6</v>
      </c>
      <c r="G1867">
        <v>2.8333333333333335</v>
      </c>
      <c r="H1867">
        <v>1.493335</v>
      </c>
      <c r="I1867">
        <v>37.10652729005184</v>
      </c>
      <c r="J1867">
        <v>1.741797016000296</v>
      </c>
      <c r="K1867">
        <v>4.6792162947008045</v>
      </c>
      <c r="L1867">
        <v>8.261478589384243</v>
      </c>
      <c r="M1867">
        <v>0.30410199691426615</v>
      </c>
      <c r="N1867">
        <v>0.11920159981937657</v>
      </c>
      <c r="O1867">
        <v>11.191563697780886</v>
      </c>
    </row>
    <row r="1868" ht="15.75" customHeight="1">
      <c r="A1868" t="s">
        <v>3915</v>
      </c>
      <c r="B1868" t="s">
        <v>89</v>
      </c>
      <c r="C1868" t="s">
        <v>3916</v>
      </c>
      <c r="D1868">
        <v>1.0</v>
      </c>
      <c r="E1868">
        <v>1.6</v>
      </c>
      <c r="F1868">
        <v>3.6</v>
      </c>
      <c r="G1868">
        <v>2.066666666666667</v>
      </c>
      <c r="H1868">
        <v>0.1746</v>
      </c>
      <c r="I1868">
        <v>56.398352800900874</v>
      </c>
      <c r="J1868">
        <v>10.66474048932553</v>
      </c>
      <c r="K1868">
        <v>46.325677067125795</v>
      </c>
      <c r="L1868">
        <v>55.85728627782759</v>
      </c>
      <c r="M1868">
        <v>0.0</v>
      </c>
      <c r="N1868">
        <v>0.8315649469003477</v>
      </c>
      <c r="O1868">
        <v>11.397448855092481</v>
      </c>
    </row>
    <row r="1869" ht="15.75" customHeight="1">
      <c r="A1869" t="s">
        <v>3917</v>
      </c>
      <c r="B1869" t="s">
        <v>52</v>
      </c>
      <c r="C1869" t="s">
        <v>3918</v>
      </c>
      <c r="D1869">
        <v>1.9</v>
      </c>
      <c r="E1869">
        <v>1.8</v>
      </c>
      <c r="F1869">
        <v>3.1</v>
      </c>
      <c r="G1869">
        <v>2.266666666666667</v>
      </c>
      <c r="H1869">
        <v>2.43</v>
      </c>
      <c r="I1869">
        <v>191.94202529458047</v>
      </c>
      <c r="J1869">
        <v>0.576133331540765</v>
      </c>
      <c r="K1869">
        <v>5.92933004414258</v>
      </c>
      <c r="L1869">
        <v>6.75904672023387</v>
      </c>
      <c r="M1869">
        <v>0.0954257368458523</v>
      </c>
      <c r="N1869">
        <v>0.040219539770911764</v>
      </c>
      <c r="O1869">
        <v>11.403524005429723</v>
      </c>
    </row>
    <row r="1870" ht="15.75" customHeight="1">
      <c r="A1870" t="s">
        <v>3919</v>
      </c>
      <c r="B1870" t="s">
        <v>19</v>
      </c>
      <c r="C1870" t="s">
        <v>3920</v>
      </c>
      <c r="D1870">
        <v>0.3</v>
      </c>
      <c r="E1870">
        <v>0.2</v>
      </c>
      <c r="F1870">
        <v>3.0</v>
      </c>
      <c r="G1870">
        <v>1.1666666666666667</v>
      </c>
      <c r="H1870">
        <v>15.643333333333333</v>
      </c>
      <c r="I1870">
        <v>18.956740321826906</v>
      </c>
      <c r="J1870">
        <v>16.39652259699335</v>
      </c>
      <c r="K1870">
        <v>34.09485967282598</v>
      </c>
      <c r="L1870">
        <v>61.03721209404847</v>
      </c>
      <c r="M1870">
        <v>0.0</v>
      </c>
      <c r="N1870">
        <v>1.6436368360978804</v>
      </c>
      <c r="O1870">
        <v>11.60122144597767</v>
      </c>
    </row>
    <row r="1871" ht="15.75" customHeight="1">
      <c r="A1871" t="s">
        <v>3921</v>
      </c>
      <c r="B1871" t="s">
        <v>33</v>
      </c>
      <c r="C1871" t="s">
        <v>3922</v>
      </c>
      <c r="D1871">
        <v>4.0</v>
      </c>
      <c r="E1871">
        <v>3.0</v>
      </c>
      <c r="F1871">
        <v>4.0</v>
      </c>
      <c r="G1871">
        <v>3.6666666666666665</v>
      </c>
      <c r="H1871">
        <v>-0.395</v>
      </c>
      <c r="I1871">
        <v>-14.609575936660944</v>
      </c>
      <c r="J1871">
        <v>6.132116083467334</v>
      </c>
      <c r="K1871">
        <v>-8.812943113997077</v>
      </c>
      <c r="L1871">
        <v>-23.587729228261953</v>
      </c>
      <c r="M1871">
        <v>0.04820144898160326</v>
      </c>
      <c r="N1871">
        <v>0.5480545518767571</v>
      </c>
      <c r="O1871">
        <v>11.707884650298483</v>
      </c>
    </row>
    <row r="1872" ht="15.75" customHeight="1">
      <c r="A1872" t="s">
        <v>3923</v>
      </c>
      <c r="B1872" t="s">
        <v>33</v>
      </c>
      <c r="C1872" t="s">
        <v>3924</v>
      </c>
      <c r="D1872">
        <v>1.0</v>
      </c>
      <c r="E1872">
        <v>1.7</v>
      </c>
      <c r="F1872">
        <v>2.3</v>
      </c>
      <c r="G1872">
        <v>1.6666666666666667</v>
      </c>
      <c r="H1872">
        <v>0.83</v>
      </c>
      <c r="I1872">
        <v>24.63496650783645</v>
      </c>
      <c r="J1872">
        <v>4.3154005379368865</v>
      </c>
      <c r="K1872">
        <v>9.56412139692512</v>
      </c>
      <c r="L1872">
        <v>12.007975046824214</v>
      </c>
      <c r="M1872">
        <v>0.0</v>
      </c>
      <c r="N1872">
        <v>0.38462242287109794</v>
      </c>
      <c r="O1872">
        <v>11.737670106334662</v>
      </c>
    </row>
    <row r="1873" ht="15.75" customHeight="1">
      <c r="A1873" t="s">
        <v>3925</v>
      </c>
      <c r="B1873" t="s">
        <v>33</v>
      </c>
      <c r="C1873" t="s">
        <v>3926</v>
      </c>
      <c r="D1873">
        <v>1.5</v>
      </c>
      <c r="E1873">
        <v>1.8</v>
      </c>
      <c r="F1873">
        <v>2.9</v>
      </c>
      <c r="G1873">
        <v>2.0666666666666664</v>
      </c>
      <c r="H1873">
        <v>-0.20666666666666667</v>
      </c>
      <c r="I1873">
        <v>-9.97135026830063</v>
      </c>
      <c r="J1873">
        <v>3.7448246304136337</v>
      </c>
      <c r="K1873">
        <v>-3.270775219806675</v>
      </c>
      <c r="L1873">
        <v>-5.041529553722477</v>
      </c>
      <c r="M1873">
        <v>0.06933200796443463</v>
      </c>
      <c r="N1873">
        <v>0.3085797012762281</v>
      </c>
      <c r="O1873">
        <v>11.7753638625986</v>
      </c>
    </row>
    <row r="1874" ht="15.75" customHeight="1">
      <c r="A1874" t="s">
        <v>3927</v>
      </c>
      <c r="B1874" t="s">
        <v>33</v>
      </c>
      <c r="C1874" t="s">
        <v>3928</v>
      </c>
      <c r="D1874">
        <v>1.4</v>
      </c>
      <c r="E1874">
        <v>0.4</v>
      </c>
      <c r="F1874">
        <v>3.3</v>
      </c>
      <c r="G1874">
        <v>1.7</v>
      </c>
      <c r="H1874">
        <v>1.3866666666666667</v>
      </c>
      <c r="I1874">
        <v>26.45318452812437</v>
      </c>
      <c r="J1874">
        <v>1.7887828545936657</v>
      </c>
      <c r="K1874">
        <v>3.5025955442231544</v>
      </c>
      <c r="L1874">
        <v>6.969151081293907</v>
      </c>
      <c r="M1874">
        <v>0.35320646616249946</v>
      </c>
      <c r="N1874">
        <v>0.10974277257496685</v>
      </c>
      <c r="O1874">
        <v>11.903899561565185</v>
      </c>
    </row>
    <row r="1875" ht="15.75" customHeight="1">
      <c r="A1875" t="s">
        <v>3929</v>
      </c>
      <c r="B1875" t="s">
        <v>241</v>
      </c>
      <c r="C1875" t="s">
        <v>3930</v>
      </c>
      <c r="D1875">
        <v>0.9</v>
      </c>
      <c r="E1875">
        <v>0.6</v>
      </c>
      <c r="F1875">
        <v>3.6</v>
      </c>
      <c r="G1875">
        <v>1.7</v>
      </c>
      <c r="H1875">
        <v>0.0492</v>
      </c>
      <c r="I1875">
        <v>82.61049728690892</v>
      </c>
      <c r="J1875">
        <v>1.1045421190431646</v>
      </c>
      <c r="K1875">
        <v>3.714313454718093</v>
      </c>
      <c r="L1875">
        <v>8.898632515392885</v>
      </c>
      <c r="M1875">
        <v>0.5213898498403485</v>
      </c>
      <c r="N1875">
        <v>0.04607162047842867</v>
      </c>
      <c r="O1875">
        <v>11.966806163780863</v>
      </c>
    </row>
    <row r="1876" ht="15.75" customHeight="1">
      <c r="A1876" t="s">
        <v>3931</v>
      </c>
      <c r="B1876" t="s">
        <v>89</v>
      </c>
      <c r="C1876" t="s">
        <v>3932</v>
      </c>
      <c r="D1876">
        <v>1.0</v>
      </c>
      <c r="E1876">
        <v>2.2</v>
      </c>
      <c r="F1876">
        <v>3.3</v>
      </c>
      <c r="G1876">
        <v>2.1666666666666665</v>
      </c>
      <c r="H1876">
        <v>0.31</v>
      </c>
      <c r="I1876">
        <v>27.30421279008587</v>
      </c>
      <c r="J1876">
        <v>9.75707984600978</v>
      </c>
      <c r="K1876">
        <v>35.84609552022995</v>
      </c>
      <c r="L1876">
        <v>38.99278781601259</v>
      </c>
      <c r="M1876">
        <v>0.0</v>
      </c>
      <c r="N1876">
        <v>0.8250191763430054</v>
      </c>
      <c r="O1876">
        <v>12.057940076606847</v>
      </c>
    </row>
    <row r="1877" ht="15.75" customHeight="1">
      <c r="A1877" t="s">
        <v>3933</v>
      </c>
      <c r="B1877" t="s">
        <v>52</v>
      </c>
      <c r="C1877" t="s">
        <v>3934</v>
      </c>
      <c r="D1877">
        <v>2.0</v>
      </c>
      <c r="E1877">
        <v>2.1</v>
      </c>
      <c r="F1877">
        <v>4.0</v>
      </c>
      <c r="G1877">
        <v>2.6999999999999997</v>
      </c>
      <c r="H1877">
        <v>2.763919</v>
      </c>
      <c r="I1877">
        <v>164.48491747296526</v>
      </c>
      <c r="J1877">
        <v>0.6760404497314905</v>
      </c>
      <c r="K1877">
        <v>4.48498529058042</v>
      </c>
      <c r="L1877">
        <v>5.290920599812286</v>
      </c>
      <c r="M1877">
        <v>0.14683892068357557</v>
      </c>
      <c r="N1877">
        <v>0.043764377917984966</v>
      </c>
      <c r="O1877">
        <v>12.11414277819762</v>
      </c>
    </row>
    <row r="1878" ht="15.75" customHeight="1">
      <c r="A1878" t="s">
        <v>3935</v>
      </c>
      <c r="B1878" t="s">
        <v>326</v>
      </c>
      <c r="C1878" t="s">
        <v>3936</v>
      </c>
      <c r="D1878">
        <v>3.2</v>
      </c>
      <c r="E1878">
        <v>2.4</v>
      </c>
      <c r="F1878">
        <v>3.5</v>
      </c>
      <c r="G1878">
        <v>3.033333333333333</v>
      </c>
      <c r="H1878">
        <v>0.1389</v>
      </c>
      <c r="I1878">
        <v>49.96987951807229</v>
      </c>
      <c r="J1878">
        <v>1.542815496225911</v>
      </c>
      <c r="K1878">
        <v>5.4946746290709845</v>
      </c>
      <c r="L1878">
        <v>8.878719673700834</v>
      </c>
      <c r="M1878">
        <v>0.2763688068622249</v>
      </c>
      <c r="N1878">
        <v>0.09987379178723142</v>
      </c>
      <c r="O1878">
        <v>12.189827245669646</v>
      </c>
    </row>
    <row r="1879" ht="15.75" customHeight="1">
      <c r="A1879" t="s">
        <v>3937</v>
      </c>
      <c r="B1879" t="s">
        <v>33</v>
      </c>
      <c r="C1879" t="s">
        <v>3938</v>
      </c>
      <c r="D1879">
        <v>1.0</v>
      </c>
      <c r="E1879">
        <v>0.6</v>
      </c>
      <c r="F1879">
        <v>3.5</v>
      </c>
      <c r="G1879">
        <v>1.7</v>
      </c>
      <c r="H1879">
        <v>0.27666666666666667</v>
      </c>
      <c r="I1879">
        <v>24.789472920691423</v>
      </c>
      <c r="J1879">
        <v>1.594009965998461</v>
      </c>
      <c r="K1879">
        <v>2.4195602253847035</v>
      </c>
      <c r="L1879">
        <v>4.511344006193994</v>
      </c>
      <c r="M1879">
        <v>0.4047391947116524</v>
      </c>
      <c r="N1879">
        <v>0.08963644552051195</v>
      </c>
      <c r="O1879">
        <v>12.218173368081409</v>
      </c>
    </row>
    <row r="1880" ht="15.75" customHeight="1">
      <c r="A1880" t="s">
        <v>3939</v>
      </c>
      <c r="B1880" t="s">
        <v>33</v>
      </c>
      <c r="C1880" t="s">
        <v>3940</v>
      </c>
      <c r="D1880">
        <v>0.0</v>
      </c>
      <c r="E1880">
        <v>0.8</v>
      </c>
      <c r="F1880">
        <v>2.3</v>
      </c>
      <c r="G1880">
        <v>1.0333333333333332</v>
      </c>
      <c r="H1880">
        <v>1.0033333333333334</v>
      </c>
      <c r="I1880">
        <v>19.389319007659694</v>
      </c>
      <c r="J1880">
        <v>6.504227390301927</v>
      </c>
      <c r="K1880">
        <v>14.422307163490359</v>
      </c>
      <c r="L1880">
        <v>26.813861038217297</v>
      </c>
      <c r="M1880">
        <v>0.03724202089404327</v>
      </c>
      <c r="N1880">
        <v>0.5718200356853435</v>
      </c>
      <c r="O1880">
        <v>12.252755536555522</v>
      </c>
    </row>
    <row r="1881" ht="15.75" customHeight="1">
      <c r="A1881" t="s">
        <v>3941</v>
      </c>
      <c r="B1881" t="s">
        <v>52</v>
      </c>
      <c r="C1881" t="s">
        <v>3942</v>
      </c>
      <c r="D1881">
        <v>1.8</v>
      </c>
      <c r="E1881">
        <v>1.2</v>
      </c>
      <c r="F1881">
        <v>3.0</v>
      </c>
      <c r="G1881">
        <v>2.0</v>
      </c>
      <c r="H1881">
        <v>1.123672</v>
      </c>
      <c r="I1881">
        <v>473.04088003675264</v>
      </c>
      <c r="J1881">
        <v>0.6560316801745273</v>
      </c>
      <c r="K1881">
        <v>15.174001274506088</v>
      </c>
      <c r="L1881">
        <v>20.092079248413718</v>
      </c>
      <c r="M1881">
        <v>0.45158364637254395</v>
      </c>
      <c r="N1881">
        <v>0.0367769754989094</v>
      </c>
      <c r="O1881">
        <v>12.276568329535237</v>
      </c>
    </row>
    <row r="1882" ht="15.75" customHeight="1">
      <c r="A1882" t="s">
        <v>3943</v>
      </c>
      <c r="B1882" t="s">
        <v>89</v>
      </c>
      <c r="C1882" t="s">
        <v>3944</v>
      </c>
      <c r="D1882">
        <v>3.8</v>
      </c>
      <c r="E1882">
        <v>3.0</v>
      </c>
      <c r="F1882">
        <v>3.6</v>
      </c>
      <c r="G1882">
        <v>3.466666666666667</v>
      </c>
      <c r="H1882">
        <v>0.28684</v>
      </c>
      <c r="I1882">
        <v>147.53068798172993</v>
      </c>
      <c r="J1882">
        <v>1.007669535360847</v>
      </c>
      <c r="K1882">
        <v>10.244467495146571</v>
      </c>
      <c r="L1882">
        <v>14.596416166356127</v>
      </c>
      <c r="M1882">
        <v>0.3628295474058343</v>
      </c>
      <c r="N1882">
        <v>0.057038379419041586</v>
      </c>
      <c r="O1882">
        <v>12.330468722957162</v>
      </c>
    </row>
    <row r="1883" ht="15.75" customHeight="1">
      <c r="A1883" t="s">
        <v>3945</v>
      </c>
      <c r="B1883" t="s">
        <v>33</v>
      </c>
      <c r="C1883" t="s">
        <v>3946</v>
      </c>
      <c r="D1883">
        <v>1.9</v>
      </c>
      <c r="E1883">
        <v>1.4</v>
      </c>
      <c r="F1883">
        <v>3.4</v>
      </c>
      <c r="G1883">
        <v>2.233333333333333</v>
      </c>
      <c r="H1883">
        <v>0.9666666666666667</v>
      </c>
      <c r="I1883">
        <v>82.3722198533976</v>
      </c>
      <c r="J1883">
        <v>1.6197945417922834</v>
      </c>
      <c r="K1883">
        <v>5.85308372929952</v>
      </c>
      <c r="L1883">
        <v>11.511468439366835</v>
      </c>
      <c r="M1883">
        <v>0.294222418638507</v>
      </c>
      <c r="N1883">
        <v>0.08811767025204693</v>
      </c>
      <c r="O1883">
        <v>12.65784882264541</v>
      </c>
    </row>
    <row r="1884" ht="15.75" customHeight="1">
      <c r="A1884" t="s">
        <v>3947</v>
      </c>
      <c r="B1884" t="s">
        <v>33</v>
      </c>
      <c r="C1884" t="s">
        <v>3948</v>
      </c>
      <c r="D1884">
        <v>1.0</v>
      </c>
      <c r="E1884">
        <v>1.0</v>
      </c>
      <c r="F1884">
        <v>3.6</v>
      </c>
      <c r="G1884">
        <v>1.8666666666666665</v>
      </c>
      <c r="H1884">
        <v>0.3947876666666667</v>
      </c>
      <c r="I1884">
        <v>67.77334564443048</v>
      </c>
      <c r="J1884">
        <v>1.7074540023425213</v>
      </c>
      <c r="K1884">
        <v>22.31485848108025</v>
      </c>
      <c r="L1884">
        <v>39.420883022746125</v>
      </c>
      <c r="M1884">
        <v>0.2380238988176319</v>
      </c>
      <c r="N1884">
        <v>0.11057931984318019</v>
      </c>
      <c r="O1884">
        <v>12.717818710015822</v>
      </c>
    </row>
    <row r="1885" ht="15.75" customHeight="1">
      <c r="A1885" t="s">
        <v>3949</v>
      </c>
      <c r="B1885" t="s">
        <v>33</v>
      </c>
      <c r="C1885" t="s">
        <v>3950</v>
      </c>
      <c r="D1885">
        <v>1.0</v>
      </c>
      <c r="E1885">
        <v>1.5</v>
      </c>
      <c r="F1885">
        <v>3.5</v>
      </c>
      <c r="G1885">
        <v>2.0</v>
      </c>
      <c r="H1885">
        <v>-0.08000000000000002</v>
      </c>
      <c r="I1885">
        <v>-2.714020936357408</v>
      </c>
      <c r="J1885">
        <v>7.867011145035654</v>
      </c>
      <c r="K1885">
        <v>-4.545763078129899</v>
      </c>
      <c r="L1885">
        <v>-23.801021659556188</v>
      </c>
      <c r="M1885">
        <v>0.048589887024064075</v>
      </c>
      <c r="N1885">
        <v>0.7212802730698818</v>
      </c>
      <c r="O1885">
        <v>12.823636934053345</v>
      </c>
    </row>
    <row r="1886" ht="15.75" customHeight="1">
      <c r="A1886" t="s">
        <v>3951</v>
      </c>
      <c r="B1886" t="s">
        <v>353</v>
      </c>
      <c r="C1886" t="s">
        <v>3952</v>
      </c>
      <c r="D1886">
        <v>2.3</v>
      </c>
      <c r="E1886">
        <v>0.4</v>
      </c>
      <c r="F1886">
        <v>1.7</v>
      </c>
      <c r="G1886">
        <v>1.4666666666666666</v>
      </c>
      <c r="H1886">
        <v>1.4771866666666666</v>
      </c>
      <c r="I1886">
        <v>84.69785333107102</v>
      </c>
      <c r="J1886">
        <v>1.031033183910638</v>
      </c>
      <c r="K1886">
        <v>3.289767149709094</v>
      </c>
      <c r="L1886">
        <v>6.039344282218207</v>
      </c>
      <c r="M1886">
        <v>0.6019839314905505</v>
      </c>
      <c r="N1886">
        <v>0.04465488142472922</v>
      </c>
      <c r="O1886">
        <v>12.836697503391461</v>
      </c>
    </row>
    <row r="1887" ht="15.75" customHeight="1">
      <c r="A1887" t="s">
        <v>3953</v>
      </c>
      <c r="B1887" t="s">
        <v>33</v>
      </c>
      <c r="C1887" t="s">
        <v>3954</v>
      </c>
      <c r="D1887">
        <v>5.0</v>
      </c>
      <c r="E1887">
        <v>3.0</v>
      </c>
      <c r="F1887">
        <v>3.3</v>
      </c>
      <c r="G1887">
        <v>3.766666666666667</v>
      </c>
      <c r="H1887">
        <v>1.1</v>
      </c>
      <c r="I1887">
        <v>26.509688445900085</v>
      </c>
      <c r="J1887">
        <v>7.06908990706277</v>
      </c>
      <c r="K1887">
        <v>13.290793395513463</v>
      </c>
      <c r="L1887">
        <v>22.838659298211173</v>
      </c>
      <c r="M1887">
        <v>0.020524895529121505</v>
      </c>
      <c r="N1887">
        <v>0.5451662429767706</v>
      </c>
      <c r="O1887">
        <v>12.981049732177835</v>
      </c>
    </row>
    <row r="1888" ht="15.75" customHeight="1">
      <c r="A1888" t="s">
        <v>3955</v>
      </c>
      <c r="B1888" t="s">
        <v>33</v>
      </c>
      <c r="C1888" t="s">
        <v>3956</v>
      </c>
      <c r="D1888">
        <v>5.0</v>
      </c>
      <c r="E1888">
        <v>3.7</v>
      </c>
      <c r="F1888">
        <v>3.0</v>
      </c>
      <c r="G1888">
        <v>3.9</v>
      </c>
      <c r="H1888">
        <v>-0.595</v>
      </c>
      <c r="I1888">
        <v>-24.497799583793032</v>
      </c>
      <c r="J1888">
        <v>7.348260822675449</v>
      </c>
      <c r="K1888">
        <v>-12.587559102007189</v>
      </c>
      <c r="L1888">
        <v>-84.33776896893971</v>
      </c>
      <c r="M1888">
        <v>0.06026172920347671</v>
      </c>
      <c r="N1888">
        <v>0.45743164111209694</v>
      </c>
      <c r="O1888">
        <v>13.059831409691618</v>
      </c>
    </row>
    <row r="1889" ht="15.75" customHeight="1">
      <c r="A1889" t="s">
        <v>3957</v>
      </c>
      <c r="B1889" t="s">
        <v>33</v>
      </c>
      <c r="C1889" t="s">
        <v>3958</v>
      </c>
      <c r="D1889">
        <v>4.0</v>
      </c>
      <c r="E1889">
        <v>3.0</v>
      </c>
      <c r="F1889">
        <v>3.2</v>
      </c>
      <c r="G1889">
        <v>3.4</v>
      </c>
      <c r="H1889">
        <v>1.1713166666666668</v>
      </c>
      <c r="I1889">
        <v>49.100071135286775</v>
      </c>
      <c r="J1889">
        <v>3.871510376611822</v>
      </c>
      <c r="K1889">
        <v>11.736004976510289</v>
      </c>
      <c r="L1889">
        <v>28.59797316350184</v>
      </c>
      <c r="M1889">
        <v>0.06708988313969753</v>
      </c>
      <c r="N1889">
        <v>0.2860762629365395</v>
      </c>
      <c r="O1889">
        <v>13.070266462205478</v>
      </c>
    </row>
    <row r="1890" ht="15.75" customHeight="1">
      <c r="A1890" t="s">
        <v>3959</v>
      </c>
      <c r="B1890" t="s">
        <v>33</v>
      </c>
      <c r="C1890" t="s">
        <v>3960</v>
      </c>
      <c r="D1890">
        <v>1.0</v>
      </c>
      <c r="E1890">
        <v>1.5</v>
      </c>
      <c r="F1890">
        <v>2.3</v>
      </c>
      <c r="G1890">
        <v>1.5999999999999999</v>
      </c>
      <c r="H1890">
        <v>1.6033333333333333</v>
      </c>
      <c r="I1890">
        <v>40.03624042777678</v>
      </c>
      <c r="J1890">
        <v>5.970734185454228</v>
      </c>
      <c r="K1890">
        <v>21.96029495095862</v>
      </c>
      <c r="L1890">
        <v>24.550585427063417</v>
      </c>
      <c r="M1890">
        <v>0.0</v>
      </c>
      <c r="N1890">
        <v>0.5452661259976623</v>
      </c>
      <c r="O1890">
        <v>13.26349824853915</v>
      </c>
    </row>
    <row r="1891" ht="15.75" customHeight="1">
      <c r="A1891" t="s">
        <v>3961</v>
      </c>
      <c r="B1891" t="s">
        <v>33</v>
      </c>
      <c r="C1891" t="s">
        <v>3962</v>
      </c>
      <c r="D1891">
        <v>3.9</v>
      </c>
      <c r="E1891">
        <v>3.4</v>
      </c>
      <c r="F1891">
        <v>3.0</v>
      </c>
      <c r="G1891">
        <v>3.4333333333333336</v>
      </c>
      <c r="H1891">
        <v>1.565</v>
      </c>
      <c r="I1891">
        <v>33.782570537579346</v>
      </c>
      <c r="J1891">
        <v>12.355347222831014</v>
      </c>
      <c r="K1891">
        <v>29.71137448621264</v>
      </c>
      <c r="L1891">
        <v>47.167726174241835</v>
      </c>
      <c r="M1891">
        <v>0.016331144908356566</v>
      </c>
      <c r="N1891">
        <v>0.9717849733444865</v>
      </c>
      <c r="O1891">
        <v>13.358064229740544</v>
      </c>
    </row>
    <row r="1892" ht="15.75" customHeight="1">
      <c r="A1892" t="s">
        <v>3963</v>
      </c>
      <c r="B1892" t="s">
        <v>33</v>
      </c>
      <c r="C1892" t="s">
        <v>3964</v>
      </c>
      <c r="D1892">
        <v>0.4</v>
      </c>
      <c r="E1892">
        <v>0.4</v>
      </c>
      <c r="F1892">
        <v>3.1</v>
      </c>
      <c r="G1892">
        <v>1.3</v>
      </c>
      <c r="H1892">
        <v>1.73</v>
      </c>
      <c r="I1892">
        <v>53.69502364923837</v>
      </c>
      <c r="J1892">
        <v>3.910353560047182</v>
      </c>
      <c r="K1892">
        <v>13.978457690369481</v>
      </c>
      <c r="L1892">
        <v>23.78057533684167</v>
      </c>
      <c r="M1892">
        <v>0.033620159665607136</v>
      </c>
      <c r="N1892">
        <v>0.25726232216902445</v>
      </c>
      <c r="O1892">
        <v>13.435651231777296</v>
      </c>
    </row>
    <row r="1893" ht="15.75" customHeight="1">
      <c r="A1893" t="s">
        <v>3965</v>
      </c>
      <c r="B1893" t="s">
        <v>33</v>
      </c>
      <c r="C1893" t="s">
        <v>3966</v>
      </c>
      <c r="D1893">
        <v>1.0</v>
      </c>
      <c r="E1893">
        <v>0.8</v>
      </c>
      <c r="F1893">
        <v>5.0</v>
      </c>
      <c r="G1893">
        <v>2.2666666666666666</v>
      </c>
      <c r="H1893">
        <v>0.7866666666666667</v>
      </c>
      <c r="I1893">
        <v>15.268416000579505</v>
      </c>
      <c r="J1893">
        <v>10.37144856047611</v>
      </c>
      <c r="K1893">
        <v>16.025561114542</v>
      </c>
      <c r="L1893">
        <v>23.42110542802795</v>
      </c>
      <c r="M1893">
        <v>0.0</v>
      </c>
      <c r="N1893">
        <v>0.9319128418380204</v>
      </c>
      <c r="O1893">
        <v>13.502030418602255</v>
      </c>
    </row>
    <row r="1894" ht="15.75" customHeight="1">
      <c r="A1894" t="s">
        <v>3967</v>
      </c>
      <c r="B1894" t="s">
        <v>33</v>
      </c>
      <c r="C1894" t="s">
        <v>3968</v>
      </c>
      <c r="D1894">
        <v>0.0</v>
      </c>
      <c r="E1894">
        <v>2.4</v>
      </c>
      <c r="F1894">
        <v>4.0</v>
      </c>
      <c r="G1894">
        <v>2.1333333333333333</v>
      </c>
      <c r="H1894">
        <v>-0.24333333333333335</v>
      </c>
      <c r="I1894">
        <v>-11.666776727122917</v>
      </c>
      <c r="J1894">
        <v>9.18913557552169</v>
      </c>
      <c r="K1894">
        <v>-10.776213232848605</v>
      </c>
      <c r="L1894">
        <v>-19.32532204500216</v>
      </c>
      <c r="M1894">
        <v>0.0012483841646031815</v>
      </c>
      <c r="N1894">
        <v>0.7625991687141878</v>
      </c>
      <c r="O1894">
        <v>13.503766335540512</v>
      </c>
    </row>
    <row r="1895" ht="15.75" customHeight="1">
      <c r="A1895" t="s">
        <v>3969</v>
      </c>
      <c r="B1895" t="s">
        <v>30</v>
      </c>
      <c r="C1895" t="s">
        <v>3970</v>
      </c>
      <c r="D1895">
        <v>3.0</v>
      </c>
      <c r="E1895">
        <v>1.8</v>
      </c>
      <c r="F1895">
        <v>3.3</v>
      </c>
      <c r="G1895">
        <v>2.6999999999999997</v>
      </c>
      <c r="H1895">
        <v>1.131909</v>
      </c>
      <c r="I1895">
        <v>171.45133160931096</v>
      </c>
      <c r="J1895">
        <v>1.1733864412845596</v>
      </c>
      <c r="K1895">
        <v>9.347165752531257</v>
      </c>
      <c r="L1895">
        <v>19.718773067878537</v>
      </c>
      <c r="M1895">
        <v>0.5604809749245824</v>
      </c>
      <c r="N1895">
        <v>0.052215189472894885</v>
      </c>
      <c r="O1895">
        <v>13.58789932308629</v>
      </c>
    </row>
    <row r="1896" ht="15.75" customHeight="1">
      <c r="A1896" t="s">
        <v>3971</v>
      </c>
      <c r="B1896" t="s">
        <v>33</v>
      </c>
      <c r="C1896" t="s">
        <v>3972</v>
      </c>
      <c r="D1896">
        <v>1.0</v>
      </c>
      <c r="E1896">
        <v>1.5</v>
      </c>
      <c r="F1896">
        <v>3.6</v>
      </c>
      <c r="G1896">
        <v>2.033333333333333</v>
      </c>
      <c r="H1896">
        <v>3.7800000000000002</v>
      </c>
      <c r="I1896">
        <v>138.40512833686503</v>
      </c>
      <c r="J1896">
        <v>1.3795281373992776</v>
      </c>
      <c r="K1896">
        <v>4.525771738539619</v>
      </c>
      <c r="L1896">
        <v>15.26468786591385</v>
      </c>
      <c r="M1896">
        <v>0.044705888598114994</v>
      </c>
      <c r="N1896">
        <v>0.051497809303722185</v>
      </c>
      <c r="O1896">
        <v>13.610559844087284</v>
      </c>
    </row>
    <row r="1897" ht="15.75" customHeight="1">
      <c r="A1897" t="s">
        <v>3973</v>
      </c>
      <c r="B1897" t="s">
        <v>95</v>
      </c>
      <c r="C1897" t="s">
        <v>3974</v>
      </c>
      <c r="D1897">
        <v>4.0</v>
      </c>
      <c r="E1897">
        <v>3.2</v>
      </c>
      <c r="F1897">
        <v>3.6</v>
      </c>
      <c r="G1897">
        <v>3.6</v>
      </c>
      <c r="H1897">
        <v>0.127694</v>
      </c>
      <c r="I1897">
        <v>65.95052083333334</v>
      </c>
      <c r="J1897">
        <v>0.8299784831920775</v>
      </c>
      <c r="K1897">
        <v>3.9497233973315984</v>
      </c>
      <c r="L1897">
        <v>6.583552982854625</v>
      </c>
      <c r="M1897">
        <v>0.8707439467079204</v>
      </c>
      <c r="N1897">
        <v>0.031209323136999673</v>
      </c>
      <c r="O1897">
        <v>13.721772631272751</v>
      </c>
    </row>
    <row r="1898" ht="15.75" customHeight="1">
      <c r="A1898" t="s">
        <v>3975</v>
      </c>
      <c r="B1898" t="s">
        <v>353</v>
      </c>
      <c r="C1898" t="s">
        <v>3976</v>
      </c>
      <c r="D1898">
        <v>1.0</v>
      </c>
      <c r="E1898">
        <v>2.5</v>
      </c>
      <c r="F1898">
        <v>2.3</v>
      </c>
      <c r="G1898">
        <v>1.9333333333333333</v>
      </c>
      <c r="H1898">
        <v>14.815348</v>
      </c>
      <c r="I1898">
        <v>47.41613572738681</v>
      </c>
      <c r="J1898">
        <v>6.390755264737173</v>
      </c>
      <c r="K1898">
        <v>30.95261899148884</v>
      </c>
      <c r="L1898">
        <v>43.03251178948832</v>
      </c>
      <c r="M1898">
        <v>0.016504882674740533</v>
      </c>
      <c r="N1898">
        <v>0.5733610963340744</v>
      </c>
      <c r="O1898">
        <v>13.8954774348785</v>
      </c>
    </row>
    <row r="1899" ht="15.75" customHeight="1">
      <c r="A1899" t="s">
        <v>3977</v>
      </c>
      <c r="B1899" t="s">
        <v>33</v>
      </c>
      <c r="C1899" t="s">
        <v>3978</v>
      </c>
      <c r="D1899">
        <v>4.0</v>
      </c>
      <c r="E1899">
        <v>2.0</v>
      </c>
      <c r="F1899">
        <v>2.6</v>
      </c>
      <c r="G1899">
        <v>2.8666666666666667</v>
      </c>
      <c r="H1899">
        <v>0.99</v>
      </c>
      <c r="I1899">
        <v>30.204473654521173</v>
      </c>
      <c r="J1899">
        <v>8.274642979365787</v>
      </c>
      <c r="K1899">
        <v>21.52817032041271</v>
      </c>
      <c r="L1899">
        <v>73.28526383424376</v>
      </c>
      <c r="M1899">
        <v>0.03366085724041136</v>
      </c>
      <c r="N1899">
        <v>0.630728366390533</v>
      </c>
      <c r="O1899">
        <v>13.929621178305965</v>
      </c>
    </row>
    <row r="1900" ht="15.75" customHeight="1">
      <c r="A1900" t="s">
        <v>3979</v>
      </c>
      <c r="B1900" t="s">
        <v>89</v>
      </c>
      <c r="C1900" t="s">
        <v>3980</v>
      </c>
      <c r="D1900">
        <v>3.0</v>
      </c>
      <c r="E1900">
        <v>2.6</v>
      </c>
      <c r="F1900">
        <v>3.9</v>
      </c>
      <c r="G1900">
        <v>3.1666666666666665</v>
      </c>
      <c r="H1900">
        <v>1.191</v>
      </c>
      <c r="I1900">
        <v>56.178406044357786</v>
      </c>
      <c r="J1900">
        <v>1.5610002314890263</v>
      </c>
      <c r="K1900">
        <v>4.013631200302916</v>
      </c>
      <c r="L1900">
        <v>11.416409164925058</v>
      </c>
      <c r="M1900">
        <v>0.7056365483620736</v>
      </c>
      <c r="N1900">
        <v>0.07129334126683615</v>
      </c>
      <c r="O1900">
        <v>13.97096478319166</v>
      </c>
    </row>
    <row r="1901" ht="15.75" customHeight="1">
      <c r="A1901" t="s">
        <v>3981</v>
      </c>
      <c r="B1901" t="s">
        <v>19</v>
      </c>
      <c r="C1901" t="s">
        <v>3982</v>
      </c>
      <c r="D1901">
        <v>2.0</v>
      </c>
      <c r="E1901">
        <v>1.7</v>
      </c>
      <c r="F1901">
        <v>3.0</v>
      </c>
      <c r="G1901">
        <v>2.2333333333333334</v>
      </c>
      <c r="H1901">
        <v>15.393333333333333</v>
      </c>
      <c r="I1901">
        <v>20.41508080634931</v>
      </c>
      <c r="J1901">
        <v>12.110676704005073</v>
      </c>
      <c r="K1901">
        <v>19.36932624564195</v>
      </c>
      <c r="L1901">
        <v>26.90768905880099</v>
      </c>
      <c r="M1901">
        <v>0.0</v>
      </c>
      <c r="N1901">
        <v>0.930083795941847</v>
      </c>
      <c r="O1901">
        <v>13.977266440138669</v>
      </c>
    </row>
    <row r="1902" ht="15.75" customHeight="1">
      <c r="A1902" t="s">
        <v>3984</v>
      </c>
      <c r="B1902" t="s">
        <v>241</v>
      </c>
      <c r="C1902" t="s">
        <v>3985</v>
      </c>
      <c r="D1902">
        <v>0.3</v>
      </c>
      <c r="E1902">
        <v>1.0</v>
      </c>
      <c r="F1902">
        <v>3.0</v>
      </c>
      <c r="G1902">
        <v>1.4333333333333333</v>
      </c>
      <c r="H1902">
        <v>0.0252</v>
      </c>
      <c r="I1902">
        <v>74.89068074674404</v>
      </c>
      <c r="J1902">
        <v>0.9571149703096126</v>
      </c>
      <c r="K1902">
        <v>2.5755291907781004</v>
      </c>
      <c r="L1902">
        <v>4.255572107793413</v>
      </c>
      <c r="M1902">
        <v>0.6319408646007815</v>
      </c>
      <c r="N1902">
        <v>0.03889525645756125</v>
      </c>
      <c r="O1902">
        <v>14.12662644852559</v>
      </c>
    </row>
    <row r="1903" ht="15.75" customHeight="1">
      <c r="A1903" t="s">
        <v>3986</v>
      </c>
      <c r="B1903" t="s">
        <v>89</v>
      </c>
      <c r="C1903" t="s">
        <v>3987</v>
      </c>
      <c r="D1903">
        <v>1.0</v>
      </c>
      <c r="E1903">
        <v>1.7</v>
      </c>
      <c r="F1903">
        <v>3.0</v>
      </c>
      <c r="G1903">
        <v>1.9000000000000001</v>
      </c>
      <c r="H1903">
        <v>1.005</v>
      </c>
      <c r="I1903">
        <v>32.53830704141561</v>
      </c>
      <c r="J1903">
        <v>6.641455180913815</v>
      </c>
      <c r="K1903">
        <v>2.783367745081857</v>
      </c>
      <c r="L1903">
        <v>5.071704695868654</v>
      </c>
      <c r="M1903">
        <v>0.04297616701900237</v>
      </c>
      <c r="N1903">
        <v>0.4453887505303077</v>
      </c>
      <c r="O1903">
        <v>14.206053823207629</v>
      </c>
    </row>
    <row r="1904" ht="15.75" customHeight="1">
      <c r="A1904" t="s">
        <v>3988</v>
      </c>
      <c r="B1904" t="s">
        <v>40</v>
      </c>
      <c r="C1904" t="s">
        <v>3989</v>
      </c>
      <c r="D1904">
        <v>5.0</v>
      </c>
      <c r="E1904">
        <v>3.8</v>
      </c>
      <c r="F1904">
        <v>5.0</v>
      </c>
      <c r="G1904">
        <v>4.6000000000000005</v>
      </c>
      <c r="H1904">
        <v>8.33861</v>
      </c>
      <c r="I1904">
        <v>149.21613620837638</v>
      </c>
      <c r="J1904">
        <v>1.013854453294775</v>
      </c>
      <c r="K1904">
        <v>11.68233602593486</v>
      </c>
      <c r="L1904">
        <v>19.681922296588716</v>
      </c>
      <c r="M1904">
        <v>0.6801027017520987</v>
      </c>
      <c r="N1904">
        <v>0.043608601480295536</v>
      </c>
      <c r="O1904">
        <v>14.515255260610772</v>
      </c>
    </row>
    <row r="1905" ht="15.75" customHeight="1">
      <c r="A1905" t="s">
        <v>3990</v>
      </c>
      <c r="B1905" t="s">
        <v>19</v>
      </c>
      <c r="C1905" t="s">
        <v>3991</v>
      </c>
      <c r="D1905">
        <v>1.0</v>
      </c>
      <c r="E1905">
        <v>1.0</v>
      </c>
      <c r="F1905">
        <v>4.0</v>
      </c>
      <c r="G1905">
        <v>2.0</v>
      </c>
      <c r="H1905">
        <v>30.82</v>
      </c>
      <c r="I1905">
        <v>18.24714941999398</v>
      </c>
      <c r="J1905">
        <v>4.4282699796373</v>
      </c>
      <c r="K1905">
        <v>4.378856105883001</v>
      </c>
      <c r="L1905">
        <v>18.196889615341153</v>
      </c>
      <c r="M1905">
        <v>0.013806687983917609</v>
      </c>
      <c r="N1905">
        <v>0.28894170413402803</v>
      </c>
      <c r="O1905">
        <v>15.182695877219679</v>
      </c>
    </row>
    <row r="1906" ht="15.75" customHeight="1">
      <c r="A1906" t="s">
        <v>3992</v>
      </c>
      <c r="B1906" t="s">
        <v>52</v>
      </c>
      <c r="C1906" t="s">
        <v>3993</v>
      </c>
      <c r="D1906">
        <v>2.9</v>
      </c>
      <c r="E1906">
        <v>2.7</v>
      </c>
      <c r="F1906">
        <v>3.6</v>
      </c>
      <c r="G1906">
        <v>3.0666666666666664</v>
      </c>
      <c r="H1906">
        <v>10.888100999999999</v>
      </c>
      <c r="I1906">
        <v>473.6640277937843</v>
      </c>
      <c r="J1906">
        <v>0.8983470823136734</v>
      </c>
      <c r="K1906">
        <v>18.78883034982072</v>
      </c>
      <c r="L1906">
        <v>23.683261709317613</v>
      </c>
      <c r="M1906">
        <v>0.21734000346144053</v>
      </c>
      <c r="N1906">
        <v>0.05211956434517219</v>
      </c>
      <c r="O1906">
        <v>15.494191234212149</v>
      </c>
    </row>
    <row r="1907" ht="15.75" customHeight="1">
      <c r="A1907" t="s">
        <v>3994</v>
      </c>
      <c r="B1907" t="s">
        <v>19</v>
      </c>
      <c r="C1907" t="s">
        <v>3995</v>
      </c>
      <c r="D1907">
        <v>0.9</v>
      </c>
      <c r="E1907">
        <v>0.0</v>
      </c>
      <c r="F1907">
        <v>1.0</v>
      </c>
      <c r="G1907">
        <v>0.6333333333333333</v>
      </c>
      <c r="H1907">
        <v>448.447</v>
      </c>
      <c r="I1907">
        <v>40.05913526607601</v>
      </c>
      <c r="J1907">
        <v>5.453064884198958</v>
      </c>
      <c r="K1907">
        <v>15.037632522474974</v>
      </c>
      <c r="L1907">
        <v>15.961391170335025</v>
      </c>
      <c r="M1907">
        <v>0.0</v>
      </c>
      <c r="N1907">
        <v>0.37876658966044235</v>
      </c>
      <c r="O1907">
        <v>15.601442249694722</v>
      </c>
    </row>
    <row r="1908" ht="15.75" customHeight="1">
      <c r="A1908" t="s">
        <v>3996</v>
      </c>
      <c r="B1908" t="s">
        <v>326</v>
      </c>
      <c r="C1908" t="s">
        <v>3997</v>
      </c>
      <c r="D1908">
        <v>1.0</v>
      </c>
      <c r="E1908">
        <v>1.3</v>
      </c>
      <c r="F1908">
        <v>4.0</v>
      </c>
      <c r="G1908">
        <v>2.1</v>
      </c>
      <c r="H1908">
        <v>0.38808600000000004</v>
      </c>
      <c r="I1908">
        <v>113.80135300349238</v>
      </c>
      <c r="J1908">
        <v>1.5571598781001623</v>
      </c>
      <c r="K1908">
        <v>7.450108747631759</v>
      </c>
      <c r="L1908">
        <v>22.19860793291084</v>
      </c>
      <c r="M1908">
        <v>0.1859805949354802</v>
      </c>
      <c r="N1908">
        <v>0.06432016137473208</v>
      </c>
      <c r="O1908">
        <v>16.196537744947562</v>
      </c>
    </row>
    <row r="1909" ht="15.75" customHeight="1">
      <c r="A1909" t="s">
        <v>3998</v>
      </c>
      <c r="B1909" t="s">
        <v>241</v>
      </c>
      <c r="C1909" t="s">
        <v>3999</v>
      </c>
      <c r="D1909">
        <v>3.5</v>
      </c>
      <c r="E1909">
        <v>2.5</v>
      </c>
      <c r="F1909">
        <v>4.5</v>
      </c>
      <c r="G1909">
        <v>3.5</v>
      </c>
      <c r="H1909">
        <v>0.027566666666666666</v>
      </c>
      <c r="I1909">
        <v>110.5586551036752</v>
      </c>
      <c r="J1909">
        <v>1.0038842156103736</v>
      </c>
      <c r="K1909">
        <v>7.081518139059942</v>
      </c>
      <c r="L1909">
        <v>10.4954432712893</v>
      </c>
      <c r="M1909">
        <v>0.40258405450924956</v>
      </c>
      <c r="N1909">
        <v>0.040537074282084605</v>
      </c>
      <c r="O1909">
        <v>16.237956161063636</v>
      </c>
    </row>
    <row r="1910" ht="15.75" customHeight="1">
      <c r="A1910" t="s">
        <v>4000</v>
      </c>
      <c r="B1910" t="s">
        <v>33</v>
      </c>
      <c r="C1910" t="s">
        <v>4001</v>
      </c>
      <c r="D1910">
        <v>1.0</v>
      </c>
      <c r="E1910">
        <v>0.4</v>
      </c>
      <c r="F1910">
        <v>3.5</v>
      </c>
      <c r="G1910">
        <v>1.6333333333333335</v>
      </c>
      <c r="H1910">
        <v>1.6199999999999999</v>
      </c>
      <c r="I1910">
        <v>22.164456071193843</v>
      </c>
      <c r="J1910">
        <v>7.253060369640376</v>
      </c>
      <c r="K1910">
        <v>13.252978846085066</v>
      </c>
      <c r="L1910">
        <v>15.252574218324595</v>
      </c>
      <c r="M1910">
        <v>0.0</v>
      </c>
      <c r="N1910">
        <v>0.5357534092528505</v>
      </c>
      <c r="O1910">
        <v>16.255425317213653</v>
      </c>
    </row>
    <row r="1911" ht="15.75" customHeight="1">
      <c r="A1911" t="s">
        <v>4002</v>
      </c>
      <c r="B1911" t="s">
        <v>33</v>
      </c>
      <c r="C1911" t="s">
        <v>4003</v>
      </c>
      <c r="D1911">
        <v>0.0</v>
      </c>
      <c r="E1911">
        <v>1.8</v>
      </c>
      <c r="F1911">
        <v>4.5</v>
      </c>
      <c r="G1911">
        <v>2.1</v>
      </c>
      <c r="H1911">
        <v>0.2733333333333334</v>
      </c>
      <c r="I1911">
        <v>10.15231748487579</v>
      </c>
      <c r="J1911">
        <v>11.495398104647629</v>
      </c>
      <c r="K1911">
        <v>7.156838556117572</v>
      </c>
      <c r="L1911">
        <v>14.016542215660921</v>
      </c>
      <c r="M1911">
        <v>0.0010194748306238527</v>
      </c>
      <c r="N1911">
        <v>0.7543452854136309</v>
      </c>
      <c r="O1911">
        <v>16.48833093228995</v>
      </c>
    </row>
    <row r="1912" ht="15.75" customHeight="1">
      <c r="A1912" t="s">
        <v>4004</v>
      </c>
      <c r="B1912" t="s">
        <v>95</v>
      </c>
      <c r="C1912" t="s">
        <v>4005</v>
      </c>
      <c r="D1912">
        <v>2.3</v>
      </c>
      <c r="E1912">
        <v>2.0</v>
      </c>
      <c r="F1912">
        <v>3.9</v>
      </c>
      <c r="G1912">
        <v>2.733333333333333</v>
      </c>
      <c r="H1912">
        <v>0.56666</v>
      </c>
      <c r="I1912">
        <v>315.52587646076796</v>
      </c>
      <c r="J1912">
        <v>1.0373454650855058</v>
      </c>
      <c r="K1912">
        <v>13.567552941511558</v>
      </c>
      <c r="L1912">
        <v>19.507550550294344</v>
      </c>
      <c r="M1912">
        <v>0.33455459389542697</v>
      </c>
      <c r="N1912">
        <v>0.04766516185078113</v>
      </c>
      <c r="O1912">
        <v>16.86355765974819</v>
      </c>
    </row>
    <row r="1913" ht="15.75" customHeight="1">
      <c r="A1913" t="s">
        <v>4006</v>
      </c>
      <c r="B1913" t="s">
        <v>95</v>
      </c>
      <c r="C1913" t="s">
        <v>4007</v>
      </c>
      <c r="D1913">
        <v>3.0</v>
      </c>
      <c r="E1913">
        <v>2.0</v>
      </c>
      <c r="F1913">
        <v>5.0</v>
      </c>
      <c r="G1913">
        <v>3.3333333333333335</v>
      </c>
      <c r="H1913">
        <v>0.802186</v>
      </c>
      <c r="I1913">
        <v>59.282158212911774</v>
      </c>
      <c r="J1913">
        <v>59.2038950468578</v>
      </c>
      <c r="K1913">
        <v>217.88654766495043</v>
      </c>
      <c r="L1913">
        <v>1142.4856293359762</v>
      </c>
      <c r="M1913">
        <v>0.0</v>
      </c>
      <c r="N1913">
        <v>3.6785139150354964</v>
      </c>
      <c r="O1913">
        <v>16.99608003427209</v>
      </c>
    </row>
    <row r="1914" ht="15.75" customHeight="1">
      <c r="A1914" t="s">
        <v>4008</v>
      </c>
      <c r="B1914" t="s">
        <v>95</v>
      </c>
      <c r="C1914" t="s">
        <v>4009</v>
      </c>
      <c r="D1914">
        <v>3.0</v>
      </c>
      <c r="E1914">
        <v>0.8</v>
      </c>
      <c r="F1914">
        <v>3.6</v>
      </c>
      <c r="G1914">
        <v>2.466666666666667</v>
      </c>
      <c r="H1914">
        <v>0.25</v>
      </c>
      <c r="I1914">
        <v>54.974548819990744</v>
      </c>
      <c r="J1914">
        <v>12.600002291019484</v>
      </c>
      <c r="K1914">
        <v>35.02943728889749</v>
      </c>
      <c r="L1914">
        <v>79.0521964716263</v>
      </c>
      <c r="M1914">
        <v>0.0</v>
      </c>
      <c r="N1914">
        <v>0.6507123636613369</v>
      </c>
      <c r="O1914">
        <v>19.56356551775364</v>
      </c>
    </row>
    <row r="1915" ht="15.75" customHeight="1">
      <c r="A1915" t="s">
        <v>4010</v>
      </c>
      <c r="B1915" t="s">
        <v>185</v>
      </c>
      <c r="C1915" t="s">
        <v>3983</v>
      </c>
      <c r="D1915">
        <v>0.3</v>
      </c>
      <c r="E1915">
        <v>0.7</v>
      </c>
      <c r="F1915">
        <v>3.6</v>
      </c>
      <c r="G1915">
        <v>1.5333333333333332</v>
      </c>
      <c r="H1915">
        <v>0.3012903333333333</v>
      </c>
      <c r="I1915">
        <v>32.773879222439035</v>
      </c>
      <c r="J1915">
        <v>2.9510039020898557</v>
      </c>
      <c r="K1915">
        <v>4.107318658800433</v>
      </c>
      <c r="L1915">
        <v>4.17878338639545</v>
      </c>
      <c r="M1915">
        <v>0.0</v>
      </c>
      <c r="N1915">
        <v>0.14900687027477866</v>
      </c>
      <c r="O1915">
        <v>20.49033808509831</v>
      </c>
    </row>
    <row r="1916" ht="15.75" customHeight="1">
      <c r="A1916" t="s">
        <v>4011</v>
      </c>
      <c r="B1916" t="s">
        <v>19</v>
      </c>
      <c r="C1916" t="s">
        <v>4012</v>
      </c>
      <c r="D1916">
        <v>1.0</v>
      </c>
      <c r="E1916">
        <v>1.0</v>
      </c>
      <c r="F1916">
        <v>1.7</v>
      </c>
      <c r="G1916">
        <v>1.2333333333333334</v>
      </c>
      <c r="H1916">
        <v>11.31</v>
      </c>
      <c r="I1916">
        <v>28.820506217535986</v>
      </c>
      <c r="J1916">
        <v>16.131218850611653</v>
      </c>
      <c r="K1916">
        <v>28.89996785941925</v>
      </c>
      <c r="L1916">
        <v>41.81093375716704</v>
      </c>
      <c r="M1916">
        <v>0.008391618957331778</v>
      </c>
      <c r="N1916">
        <v>0.8609717460567712</v>
      </c>
      <c r="O1916">
        <v>20.64044968302953</v>
      </c>
    </row>
    <row r="1917" ht="15.75" customHeight="1">
      <c r="A1917" t="s">
        <v>4013</v>
      </c>
      <c r="B1917" t="s">
        <v>52</v>
      </c>
      <c r="C1917" t="s">
        <v>4014</v>
      </c>
      <c r="D1917">
        <v>5.0</v>
      </c>
      <c r="E1917">
        <v>3.7</v>
      </c>
      <c r="F1917">
        <v>5.0</v>
      </c>
      <c r="G1917">
        <v>4.566666666666666</v>
      </c>
      <c r="H1917">
        <v>1.747298</v>
      </c>
      <c r="I1917">
        <v>64.81264040145558</v>
      </c>
      <c r="J1917">
        <v>1.8371215669255059</v>
      </c>
      <c r="K1917">
        <v>2.7720314427659813</v>
      </c>
      <c r="L1917">
        <v>21.300380272165672</v>
      </c>
      <c r="M1917">
        <v>0.007637257655956334</v>
      </c>
      <c r="N1917">
        <v>0.04363689784300198</v>
      </c>
      <c r="O1917">
        <v>26.07765570826943</v>
      </c>
    </row>
    <row r="1918" ht="15.75" customHeight="1">
      <c r="A1918" t="s">
        <v>4015</v>
      </c>
      <c r="B1918" t="s">
        <v>52</v>
      </c>
      <c r="C1918" t="s">
        <v>4016</v>
      </c>
      <c r="D1918">
        <v>0.0</v>
      </c>
      <c r="E1918">
        <v>0.3</v>
      </c>
      <c r="F1918">
        <v>2.0</v>
      </c>
      <c r="G1918">
        <v>0.7666666666666666</v>
      </c>
      <c r="H1918">
        <v>0.038812</v>
      </c>
      <c r="I1918">
        <v>43.00197563175264</v>
      </c>
      <c r="J1918">
        <v>1.8083451619374835</v>
      </c>
      <c r="K1918">
        <v>4.052118420698122</v>
      </c>
      <c r="L1918">
        <v>7.615942552504507</v>
      </c>
      <c r="M1918">
        <v>0.2184682379368037</v>
      </c>
      <c r="N1918">
        <v>0.08392960960481366</v>
      </c>
      <c r="O1918">
        <v>26.792564333243</v>
      </c>
    </row>
    <row r="1919" ht="15.75" customHeight="1">
      <c r="A1919" t="s">
        <v>4017</v>
      </c>
      <c r="B1919" t="s">
        <v>52</v>
      </c>
      <c r="C1919" t="s">
        <v>4018</v>
      </c>
      <c r="D1919">
        <v>0.5</v>
      </c>
      <c r="E1919">
        <v>0.3</v>
      </c>
      <c r="F1919">
        <v>2.1</v>
      </c>
      <c r="G1919">
        <v>0.9666666666666668</v>
      </c>
      <c r="H1919">
        <v>1.825282</v>
      </c>
      <c r="I1919">
        <v>152.77777777777777</v>
      </c>
      <c r="J1919">
        <v>1.4112210129071923</v>
      </c>
      <c r="K1919">
        <v>7.5641934631799925</v>
      </c>
      <c r="L1919">
        <v>10.252001719329462</v>
      </c>
      <c r="M1919">
        <v>0.17285994381955316</v>
      </c>
      <c r="N1919">
        <v>0.04181785322044737</v>
      </c>
      <c r="O1919">
        <v>28.882995692322925</v>
      </c>
    </row>
    <row r="1920" ht="15.75" customHeight="1">
      <c r="A1920" t="s">
        <v>4019</v>
      </c>
      <c r="B1920" t="s">
        <v>16</v>
      </c>
      <c r="C1920" t="s">
        <v>4020</v>
      </c>
      <c r="D1920">
        <v>0.4</v>
      </c>
      <c r="E1920">
        <v>0.2</v>
      </c>
      <c r="F1920">
        <v>2.0</v>
      </c>
      <c r="G1920">
        <v>0.8666666666666667</v>
      </c>
      <c r="H1920">
        <v>805.3808590522876</v>
      </c>
      <c r="I1920">
        <v>40.254549574657396</v>
      </c>
      <c r="J1920">
        <v>8.352252469322767</v>
      </c>
      <c r="K1920">
        <v>11.995338074177802</v>
      </c>
      <c r="L1920">
        <v>17.311136822887732</v>
      </c>
      <c r="M1920">
        <v>0.02670574250218712</v>
      </c>
      <c r="N1920">
        <v>0.29336336505516525</v>
      </c>
      <c r="O1920">
        <v>30.003183174062695</v>
      </c>
    </row>
    <row r="1921" ht="15.75" customHeight="1">
      <c r="A1921" t="s">
        <v>4021</v>
      </c>
      <c r="B1921" t="s">
        <v>416</v>
      </c>
      <c r="C1921" t="s">
        <v>4022</v>
      </c>
      <c r="D1921">
        <v>0.0</v>
      </c>
      <c r="E1921">
        <v>2.0</v>
      </c>
      <c r="F1921">
        <v>3.0</v>
      </c>
      <c r="G1921">
        <v>1.6666666666666667</v>
      </c>
      <c r="H1921">
        <v>5.5063509999999996</v>
      </c>
      <c r="I1921">
        <v>34.869999218748475</v>
      </c>
      <c r="J1921">
        <v>11.946301063788436</v>
      </c>
      <c r="K1921">
        <v>20.78716958877528</v>
      </c>
      <c r="L1921">
        <v>22.286491287859594</v>
      </c>
      <c r="M1921">
        <v>0.0</v>
      </c>
      <c r="N1921">
        <v>0.4340811401404112</v>
      </c>
      <c r="O1921">
        <v>30.554995618304353</v>
      </c>
    </row>
    <row r="1922" ht="15.75" customHeight="1">
      <c r="A1922" t="s">
        <v>4023</v>
      </c>
      <c r="B1922" t="s">
        <v>16</v>
      </c>
      <c r="C1922" t="s">
        <v>2931</v>
      </c>
      <c r="D1922">
        <v>1.0</v>
      </c>
      <c r="E1922">
        <v>0.6</v>
      </c>
      <c r="F1922">
        <v>3.0</v>
      </c>
      <c r="G1922">
        <v>1.5333333333333332</v>
      </c>
      <c r="H1922">
        <v>-1466.0</v>
      </c>
      <c r="I1922">
        <v>-20.870855395884238</v>
      </c>
      <c r="J1922">
        <v>3.863776004051132</v>
      </c>
      <c r="K1922">
        <v>-1.3179044518611123</v>
      </c>
      <c r="L1922">
        <v>-2.4072448823380372</v>
      </c>
      <c r="M1922">
        <v>0.02864600766238324</v>
      </c>
      <c r="N1922">
        <v>0.06314568458564496</v>
      </c>
      <c r="O1922">
        <v>62.97694487897106</v>
      </c>
    </row>
    <row r="1923" ht="15.75" customHeight="1">
      <c r="A1923" t="s">
        <v>4024</v>
      </c>
      <c r="B1923" t="s">
        <v>52</v>
      </c>
      <c r="C1923" t="s">
        <v>4025</v>
      </c>
      <c r="D1923">
        <v>0.5</v>
      </c>
      <c r="E1923">
        <v>0.4</v>
      </c>
      <c r="F1923">
        <v>2.6</v>
      </c>
      <c r="G1923">
        <v>1.1666666666666667</v>
      </c>
      <c r="H1923">
        <v>0.00352</v>
      </c>
      <c r="I1923">
        <v>119.71181191935788</v>
      </c>
      <c r="J1923">
        <v>0.929815495121215</v>
      </c>
      <c r="K1923">
        <v>0.3665398873023352</v>
      </c>
      <c r="L1923">
        <v>0.6593621119586979</v>
      </c>
      <c r="M1923">
        <v>0.5743596896854268</v>
      </c>
      <c r="N1923">
        <v>0.0062020097911567925</v>
      </c>
      <c r="O1923">
        <v>74.31954253108695</v>
      </c>
    </row>
    <row r="1924" ht="15.75" customHeight="1">
      <c r="A1924" t="s">
        <v>4026</v>
      </c>
      <c r="B1924" t="s">
        <v>52</v>
      </c>
      <c r="C1924" t="s">
        <v>4027</v>
      </c>
      <c r="D1924">
        <v>0.8</v>
      </c>
      <c r="E1924">
        <v>0.7</v>
      </c>
      <c r="F1924">
        <v>2.9</v>
      </c>
      <c r="G1924">
        <v>1.4666666666666668</v>
      </c>
      <c r="H1924">
        <v>2.012406</v>
      </c>
      <c r="I1924">
        <v>544.3599493029151</v>
      </c>
      <c r="J1924">
        <v>1.4221881672255399</v>
      </c>
      <c r="K1924">
        <v>7.0268352634112965</v>
      </c>
      <c r="L1924">
        <v>7.775093345047221</v>
      </c>
      <c r="M1924">
        <v>0.05753794766976592</v>
      </c>
      <c r="N1924">
        <v>0.011994357583897152</v>
      </c>
      <c r="O1924">
        <v>103.39047510670144</v>
      </c>
    </row>
    <row r="1925" ht="15.75" customHeight="1">
      <c r="A1925" t="s">
        <v>4028</v>
      </c>
      <c r="B1925" t="s">
        <v>19</v>
      </c>
      <c r="C1925" t="s">
        <v>4029</v>
      </c>
      <c r="D1925">
        <v>0.0</v>
      </c>
      <c r="E1925">
        <v>1.0</v>
      </c>
      <c r="F1925">
        <v>4.0</v>
      </c>
      <c r="G1925">
        <v>1.6666666666666667</v>
      </c>
      <c r="H1925">
        <v>-2.3263333333333334</v>
      </c>
      <c r="I1925">
        <v>-165.39434753024136</v>
      </c>
      <c r="J1925">
        <v>41.87261652224486</v>
      </c>
      <c r="K1925">
        <v>8.063542928555076</v>
      </c>
      <c r="L1925">
        <v>8.58247120894756</v>
      </c>
      <c r="M1925">
        <v>0.0</v>
      </c>
      <c r="N1925">
        <v>0.3815124970306602</v>
      </c>
      <c r="O1925">
        <v>104.28578869514573</v>
      </c>
    </row>
    <row r="1926" ht="15.75" customHeight="1">
      <c r="A1926" t="s">
        <v>371</v>
      </c>
      <c r="B1926" t="s">
        <v>33</v>
      </c>
      <c r="C1926" t="s">
        <v>4030</v>
      </c>
      <c r="D1926">
        <v>0.0</v>
      </c>
      <c r="E1926">
        <v>0.0</v>
      </c>
      <c r="F1926">
        <v>2.9</v>
      </c>
      <c r="G1926">
        <v>0.9666666666666667</v>
      </c>
      <c r="H1926">
        <v>3.7381</v>
      </c>
      <c r="I1926">
        <v>19779.899636796945</v>
      </c>
      <c r="J1926">
        <v>1.5778128224904973</v>
      </c>
      <c r="K1926">
        <v>12.651279279426237</v>
      </c>
      <c r="L1926">
        <v>14.3600075733028</v>
      </c>
      <c r="M1926">
        <v>0.03300777043622355</v>
      </c>
      <c r="N1926">
        <v>0.0015277332979898048</v>
      </c>
      <c r="O1926">
        <v>922.2709168227956</v>
      </c>
    </row>
    <row r="1927" ht="15.75" customHeight="1">
      <c r="A1927" t="s">
        <v>4031</v>
      </c>
      <c r="B1927" t="s">
        <v>30</v>
      </c>
      <c r="C1927" t="s">
        <v>4032</v>
      </c>
      <c r="D1927">
        <v>0.0</v>
      </c>
      <c r="E1927">
        <v>0.1</v>
      </c>
      <c r="F1927">
        <v>1.3</v>
      </c>
      <c r="G1927">
        <v>0.46666666666666673</v>
      </c>
      <c r="H1927">
        <v>4.666122</v>
      </c>
      <c r="I1927">
        <v>4202.941176470588</v>
      </c>
      <c r="J1927">
        <v>0.6832447311963654</v>
      </c>
      <c r="K1927">
        <v>11.09538635720351</v>
      </c>
      <c r="L1927">
        <v>11.237016052880074</v>
      </c>
      <c r="M1927">
        <v>9.423478167049525E-4</v>
      </c>
      <c r="N1927">
        <v>0.0011321822813472968</v>
      </c>
      <c r="O1927">
        <v>8683.38780018157</v>
      </c>
    </row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>
      <c r="A1960" t="s">
        <v>424</v>
      </c>
    </row>
    <row r="1961" ht="15.75" customHeight="1">
      <c r="A1961" t="s">
        <v>428</v>
      </c>
    </row>
    <row r="1962" ht="15.75" customHeight="1">
      <c r="A1962" t="s">
        <v>411</v>
      </c>
    </row>
    <row r="1963" ht="15.75" customHeight="1">
      <c r="A1963" t="s">
        <v>415</v>
      </c>
    </row>
    <row r="1964" ht="15.75" customHeight="1">
      <c r="A1964" t="s">
        <v>420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6" width="6.43"/>
    <col customWidth="1" min="7" max="7" width="12.71"/>
    <col customWidth="1" min="8" max="8" width="8.71"/>
    <col customWidth="1" min="9" max="9" width="14.14"/>
    <col customWidth="1" min="10" max="10" width="14.86"/>
    <col customWidth="1" min="11" max="11" width="22.29"/>
    <col customWidth="1" min="12" max="12" width="17.86"/>
    <col customWidth="1" min="13" max="13" width="16.86"/>
    <col customWidth="1" min="14" max="26" width="8.71"/>
  </cols>
  <sheetData>
    <row r="1">
      <c r="A1" s="1"/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>
      <c r="A2" s="3" t="s">
        <v>0</v>
      </c>
      <c r="B2" s="4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3" t="s">
        <v>4</v>
      </c>
      <c r="B3" s="4">
        <v>0.7333250388237762</v>
      </c>
      <c r="C3" s="4">
        <v>1.0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>
      <c r="A4" s="3" t="s">
        <v>5</v>
      </c>
      <c r="B4" s="4">
        <v>0.34485475759035894</v>
      </c>
      <c r="C4" s="4">
        <v>0.471193233505655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</row>
    <row r="5">
      <c r="A5" s="3" t="s">
        <v>6</v>
      </c>
      <c r="B5" s="4">
        <v>0.8857273210611568</v>
      </c>
      <c r="C5" s="4">
        <v>0.9039864226881578</v>
      </c>
      <c r="D5" s="4">
        <v>0.6678304080620178</v>
      </c>
      <c r="E5" s="4">
        <v>1.0</v>
      </c>
      <c r="F5" s="4"/>
      <c r="G5" s="4"/>
      <c r="H5" s="4"/>
      <c r="I5" s="4"/>
      <c r="J5" s="4"/>
      <c r="K5" s="4"/>
      <c r="L5" s="4"/>
      <c r="M5" s="4"/>
    </row>
    <row r="6">
      <c r="A6" s="3" t="s">
        <v>7</v>
      </c>
      <c r="B6" s="4">
        <v>-0.07250196118764507</v>
      </c>
      <c r="C6" s="4">
        <v>-0.0901281122517053</v>
      </c>
      <c r="D6" s="4">
        <v>-0.07406265010431418</v>
      </c>
      <c r="E6" s="4">
        <v>-0.09440320410391076</v>
      </c>
      <c r="F6" s="4">
        <v>1.0</v>
      </c>
      <c r="G6" s="4"/>
      <c r="H6" s="4"/>
      <c r="I6" s="4"/>
      <c r="J6" s="4"/>
      <c r="K6" s="4"/>
      <c r="L6" s="4"/>
      <c r="M6" s="4"/>
    </row>
    <row r="7">
      <c r="A7" s="3" t="s">
        <v>8</v>
      </c>
      <c r="B7" s="4">
        <v>-0.052479692395459084</v>
      </c>
      <c r="C7" s="4">
        <v>-0.05763582946465445</v>
      </c>
      <c r="D7" s="4">
        <v>-0.016197991311015604</v>
      </c>
      <c r="E7" s="4">
        <v>-0.0536180628132547</v>
      </c>
      <c r="F7" s="4">
        <v>0.05870410145271457</v>
      </c>
      <c r="G7" s="4">
        <v>1.0</v>
      </c>
      <c r="H7" s="4"/>
      <c r="I7" s="4"/>
      <c r="J7" s="4"/>
      <c r="K7" s="4"/>
      <c r="L7" s="4"/>
      <c r="M7" s="4"/>
    </row>
    <row r="8">
      <c r="A8" s="3" t="s">
        <v>9</v>
      </c>
      <c r="B8" s="4">
        <v>-0.06686801295005078</v>
      </c>
      <c r="C8" s="4">
        <v>-0.020064072822433655</v>
      </c>
      <c r="D8" s="4">
        <v>0.06338433412552191</v>
      </c>
      <c r="E8" s="4">
        <v>-0.020624969682456286</v>
      </c>
      <c r="F8" s="4">
        <v>-0.024243940518374443</v>
      </c>
      <c r="G8" s="4">
        <v>-0.008907764324551763</v>
      </c>
      <c r="H8" s="4">
        <v>1.0</v>
      </c>
      <c r="I8" s="4"/>
      <c r="J8" s="4"/>
      <c r="K8" s="4"/>
      <c r="L8" s="4"/>
      <c r="M8" s="4"/>
    </row>
    <row r="9">
      <c r="A9" s="3" t="s">
        <v>10</v>
      </c>
      <c r="B9" s="4">
        <v>-0.05294658185647574</v>
      </c>
      <c r="C9" s="4">
        <v>-0.01230144878933999</v>
      </c>
      <c r="D9" s="4">
        <v>0.04315184378117778</v>
      </c>
      <c r="E9" s="4">
        <v>-0.01707502317711833</v>
      </c>
      <c r="F9" s="4">
        <v>0.18488354284203734</v>
      </c>
      <c r="G9" s="4">
        <v>0.08981367780071804</v>
      </c>
      <c r="H9" s="4">
        <v>0.6282251096943389</v>
      </c>
      <c r="I9" s="4">
        <v>1.0</v>
      </c>
      <c r="J9" s="4"/>
      <c r="K9" s="4"/>
      <c r="L9" s="4"/>
      <c r="M9" s="4"/>
    </row>
    <row r="10">
      <c r="A10" s="3" t="s">
        <v>11</v>
      </c>
      <c r="B10" s="4">
        <v>0.023717649153115805</v>
      </c>
      <c r="C10" s="4">
        <v>0.042833377936626414</v>
      </c>
      <c r="D10" s="4">
        <v>0.07304699499540487</v>
      </c>
      <c r="E10" s="4">
        <v>0.05146713775195933</v>
      </c>
      <c r="F10" s="4">
        <v>0.06436056542172351</v>
      </c>
      <c r="G10" s="4">
        <v>0.025765900208060074</v>
      </c>
      <c r="H10" s="4">
        <v>0.4471848529759114</v>
      </c>
      <c r="I10" s="4">
        <v>0.5923459441452337</v>
      </c>
      <c r="J10" s="4">
        <v>1.0</v>
      </c>
      <c r="K10" s="4"/>
      <c r="L10" s="4"/>
      <c r="M10" s="4"/>
    </row>
    <row r="11">
      <c r="A11" s="3" t="s">
        <v>12</v>
      </c>
      <c r="B11" s="4">
        <v>0.10237009470915663</v>
      </c>
      <c r="C11" s="4">
        <v>0.04636282653844765</v>
      </c>
      <c r="D11" s="4">
        <v>-0.027828474299743163</v>
      </c>
      <c r="E11" s="4">
        <v>0.05943470172110172</v>
      </c>
      <c r="F11" s="4">
        <v>6.725486465875818E-4</v>
      </c>
      <c r="G11" s="4">
        <v>-0.012660419115851125</v>
      </c>
      <c r="H11" s="4">
        <v>-0.15744257741173373</v>
      </c>
      <c r="I11" s="4">
        <v>-0.1957622405759253</v>
      </c>
      <c r="J11" s="4">
        <v>-0.06691063104465589</v>
      </c>
      <c r="K11" s="4">
        <v>1.0</v>
      </c>
      <c r="L11" s="4"/>
      <c r="M11" s="4"/>
    </row>
    <row r="12">
      <c r="A12" s="3" t="s">
        <v>13</v>
      </c>
      <c r="B12" s="4">
        <v>-0.10071455592837829</v>
      </c>
      <c r="C12" s="4">
        <v>4.89755207578445E-4</v>
      </c>
      <c r="D12" s="4">
        <v>0.01679962022171183</v>
      </c>
      <c r="E12" s="4">
        <v>-0.04316607356633489</v>
      </c>
      <c r="F12" s="4">
        <v>0.01574581518593919</v>
      </c>
      <c r="G12" s="4">
        <v>-0.048238748703462946</v>
      </c>
      <c r="H12" s="4">
        <v>0.22541999507045507</v>
      </c>
      <c r="I12" s="4">
        <v>0.2656391636240408</v>
      </c>
      <c r="J12" s="4">
        <v>0.17490734577536268</v>
      </c>
      <c r="K12" s="4">
        <v>-0.2662729519981918</v>
      </c>
      <c r="L12" s="4">
        <v>1.0</v>
      </c>
      <c r="M12" s="4"/>
    </row>
    <row r="13">
      <c r="A13" s="5" t="s">
        <v>14</v>
      </c>
      <c r="B13" s="6">
        <v>-0.04595981449951295</v>
      </c>
      <c r="C13" s="6">
        <v>-0.04857694675830502</v>
      </c>
      <c r="D13" s="6">
        <v>-0.0475113367709447</v>
      </c>
      <c r="E13" s="6">
        <v>-0.05656610876760915</v>
      </c>
      <c r="F13" s="6">
        <v>-0.003644261457503684</v>
      </c>
      <c r="G13" s="6">
        <v>0.30569494271599273</v>
      </c>
      <c r="H13" s="6">
        <v>-0.0019013029474899351</v>
      </c>
      <c r="I13" s="6">
        <v>0.02065937173866718</v>
      </c>
      <c r="J13" s="6">
        <v>-0.0017645118838615264</v>
      </c>
      <c r="K13" s="6">
        <v>-0.013334927061448024</v>
      </c>
      <c r="L13" s="6">
        <v>-0.03581254246049747</v>
      </c>
      <c r="M13" s="6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14"/>
    <col customWidth="1" min="3" max="3" width="17.0"/>
    <col customWidth="1" min="4" max="4" width="22.29"/>
    <col customWidth="1" min="5" max="5" width="17.86"/>
    <col customWidth="1" min="6" max="6" width="16.86"/>
    <col customWidth="1" min="7" max="7" width="17.0"/>
    <col customWidth="1" min="8" max="10" width="8.71"/>
    <col customWidth="1" min="11" max="11" width="18.14"/>
    <col customWidth="1" min="12" max="12" width="12.71"/>
    <col customWidth="1" min="13" max="13" width="18.14"/>
    <col customWidth="1" min="14" max="14" width="12.0"/>
    <col customWidth="1" min="15" max="15" width="18.14"/>
    <col customWidth="1" min="16" max="16" width="12.71"/>
    <col customWidth="1" min="17" max="17" width="18.14"/>
    <col customWidth="1" min="18" max="18" width="12.71"/>
    <col customWidth="1" min="19" max="19" width="24.43"/>
    <col customWidth="1" min="20" max="20" width="12.0"/>
    <col customWidth="1" min="21" max="21" width="19.71"/>
    <col customWidth="1" min="22" max="22" width="12.0"/>
    <col customWidth="1" min="23" max="23" width="18.14"/>
    <col customWidth="1" min="24" max="26" width="8.71"/>
  </cols>
  <sheetData>
    <row r="1">
      <c r="A1" s="1" t="s">
        <v>0</v>
      </c>
      <c r="B1" s="1"/>
      <c r="C1" s="1" t="s">
        <v>4</v>
      </c>
      <c r="D1" s="1"/>
      <c r="E1" s="1" t="s">
        <v>5</v>
      </c>
      <c r="F1" s="2"/>
      <c r="G1" s="1" t="s">
        <v>6</v>
      </c>
      <c r="H1" s="1"/>
      <c r="I1" s="1" t="s">
        <v>7</v>
      </c>
      <c r="J1" s="1"/>
      <c r="K1" s="1" t="s">
        <v>8</v>
      </c>
      <c r="L1" s="1"/>
      <c r="M1" s="1" t="s">
        <v>9</v>
      </c>
      <c r="N1" s="1"/>
      <c r="O1" s="1" t="s">
        <v>10</v>
      </c>
      <c r="P1" s="1"/>
      <c r="Q1" s="1" t="s">
        <v>11</v>
      </c>
      <c r="R1" s="1"/>
      <c r="S1" s="1" t="s">
        <v>12</v>
      </c>
      <c r="T1" s="1"/>
      <c r="U1" s="1" t="s">
        <v>13</v>
      </c>
      <c r="V1" s="1"/>
      <c r="W1" s="1" t="s">
        <v>14</v>
      </c>
      <c r="X1" s="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48</v>
      </c>
      <c r="B3" s="3">
        <v>2.457165109034272</v>
      </c>
      <c r="C3" s="3" t="s">
        <v>48</v>
      </c>
      <c r="D3" s="3">
        <v>2.277310488058151</v>
      </c>
      <c r="E3" s="3" t="s">
        <v>48</v>
      </c>
      <c r="F3" s="3">
        <v>3.227258566978199</v>
      </c>
      <c r="G3" s="3" t="s">
        <v>48</v>
      </c>
      <c r="H3" s="3">
        <v>2.6539113880235394</v>
      </c>
      <c r="I3" s="3" t="s">
        <v>48</v>
      </c>
      <c r="J3" s="3">
        <v>185.74787444245848</v>
      </c>
      <c r="K3" s="3" t="s">
        <v>48</v>
      </c>
      <c r="L3" s="3">
        <v>28.24894062183745</v>
      </c>
      <c r="M3" s="3" t="s">
        <v>48</v>
      </c>
      <c r="N3" s="3">
        <v>1.9091640793235207</v>
      </c>
      <c r="O3" s="3" t="s">
        <v>48</v>
      </c>
      <c r="P3" s="3">
        <v>5.620832694556631</v>
      </c>
      <c r="Q3" s="3" t="s">
        <v>48</v>
      </c>
      <c r="R3" s="3">
        <v>17.09490294463116</v>
      </c>
      <c r="S3" s="3" t="s">
        <v>48</v>
      </c>
      <c r="T3" s="3">
        <v>0.6780817311776909</v>
      </c>
      <c r="U3" s="3" t="s">
        <v>48</v>
      </c>
      <c r="V3" s="3">
        <v>0.6946081212077934</v>
      </c>
      <c r="W3" s="3" t="s">
        <v>48</v>
      </c>
      <c r="X3" s="3">
        <v>7.89025340912022</v>
      </c>
    </row>
    <row r="4">
      <c r="A4" s="3" t="s">
        <v>54</v>
      </c>
      <c r="B4" s="3">
        <v>0.032705979407331644</v>
      </c>
      <c r="C4" s="3" t="s">
        <v>54</v>
      </c>
      <c r="D4" s="3">
        <v>0.027349248760370894</v>
      </c>
      <c r="E4" s="3" t="s">
        <v>54</v>
      </c>
      <c r="F4" s="3">
        <v>0.021103710493713717</v>
      </c>
      <c r="G4" s="3" t="s">
        <v>54</v>
      </c>
      <c r="H4" s="3">
        <v>0.022595209554624608</v>
      </c>
      <c r="I4" s="3" t="s">
        <v>54</v>
      </c>
      <c r="J4" s="3">
        <v>39.52173177883453</v>
      </c>
      <c r="K4" s="3" t="s">
        <v>54</v>
      </c>
      <c r="L4" s="3">
        <v>10.610385178606641</v>
      </c>
      <c r="M4" s="3" t="s">
        <v>54</v>
      </c>
      <c r="N4" s="3">
        <v>0.048947412122601515</v>
      </c>
      <c r="O4" s="3" t="s">
        <v>54</v>
      </c>
      <c r="P4" s="3">
        <v>0.19160378921492563</v>
      </c>
      <c r="Q4" s="3" t="s">
        <v>54</v>
      </c>
      <c r="R4" s="3">
        <v>1.070039021333309</v>
      </c>
      <c r="S4" s="3" t="s">
        <v>54</v>
      </c>
      <c r="T4" s="3">
        <v>0.034683064497296266</v>
      </c>
      <c r="U4" s="3" t="s">
        <v>54</v>
      </c>
      <c r="V4" s="3">
        <v>0.013092119360963154</v>
      </c>
      <c r="W4" s="3" t="s">
        <v>54</v>
      </c>
      <c r="X4" s="3">
        <v>4.533379783190625</v>
      </c>
    </row>
    <row r="5">
      <c r="A5" s="3" t="s">
        <v>55</v>
      </c>
      <c r="B5" s="3">
        <v>2.5</v>
      </c>
      <c r="C5" s="3" t="s">
        <v>55</v>
      </c>
      <c r="D5" s="3">
        <v>2.3</v>
      </c>
      <c r="E5" s="3" t="s">
        <v>55</v>
      </c>
      <c r="F5" s="3">
        <v>3.3</v>
      </c>
      <c r="G5" s="3" t="s">
        <v>55</v>
      </c>
      <c r="H5" s="3">
        <v>2.6666666666666665</v>
      </c>
      <c r="I5" s="3" t="s">
        <v>55</v>
      </c>
      <c r="J5" s="3">
        <v>1.2783333333333333</v>
      </c>
      <c r="K5" s="3" t="s">
        <v>55</v>
      </c>
      <c r="L5" s="3">
        <v>8.239839187388888</v>
      </c>
      <c r="M5" s="3" t="s">
        <v>55</v>
      </c>
      <c r="N5" s="3">
        <v>1.3959366949176837</v>
      </c>
      <c r="O5" s="3" t="s">
        <v>55</v>
      </c>
      <c r="P5" s="3">
        <v>4.5322019064810455</v>
      </c>
      <c r="Q5" s="3" t="s">
        <v>55</v>
      </c>
      <c r="R5" s="3">
        <v>11.767945825757117</v>
      </c>
      <c r="S5" s="3" t="s">
        <v>55</v>
      </c>
      <c r="T5" s="3">
        <v>0.2584015143885672</v>
      </c>
      <c r="U5" s="3" t="s">
        <v>55</v>
      </c>
      <c r="V5" s="3">
        <v>0.5995716028748141</v>
      </c>
      <c r="W5" s="3" t="s">
        <v>55</v>
      </c>
      <c r="X5" s="3">
        <v>1.7425119835547693</v>
      </c>
    </row>
    <row r="6">
      <c r="A6" s="3" t="s">
        <v>58</v>
      </c>
      <c r="B6" s="3">
        <v>1.0</v>
      </c>
      <c r="C6" s="3" t="s">
        <v>58</v>
      </c>
      <c r="D6" s="3">
        <v>3.0</v>
      </c>
      <c r="E6" s="3" t="s">
        <v>58</v>
      </c>
      <c r="F6" s="3">
        <v>4.0</v>
      </c>
      <c r="G6" s="3" t="s">
        <v>58</v>
      </c>
      <c r="H6" s="3">
        <v>2.0</v>
      </c>
      <c r="I6" s="3" t="s">
        <v>58</v>
      </c>
      <c r="J6" s="3">
        <v>0.64</v>
      </c>
      <c r="K6" s="3" t="s">
        <v>58</v>
      </c>
      <c r="L6" s="3">
        <v>-0.7512553620223947</v>
      </c>
      <c r="M6" s="3" t="s">
        <v>58</v>
      </c>
      <c r="N6" s="3">
        <v>1.0608131623134245</v>
      </c>
      <c r="O6" s="3" t="s">
        <v>58</v>
      </c>
      <c r="P6" s="3">
        <v>-0.004796847543875771</v>
      </c>
      <c r="Q6" s="3" t="s">
        <v>58</v>
      </c>
      <c r="R6" s="3">
        <v>-0.637445997953316</v>
      </c>
      <c r="S6" s="3" t="s">
        <v>58</v>
      </c>
      <c r="T6" s="3">
        <v>0.0</v>
      </c>
      <c r="U6" s="3" t="s">
        <v>58</v>
      </c>
      <c r="V6" s="3">
        <v>0.5838946230070737</v>
      </c>
      <c r="W6" s="3" t="s">
        <v>58</v>
      </c>
      <c r="X6" s="3">
        <v>0.3742377231828738</v>
      </c>
    </row>
    <row r="7">
      <c r="A7" s="3" t="s">
        <v>61</v>
      </c>
      <c r="B7" s="3">
        <v>1.4353416936047443</v>
      </c>
      <c r="C7" s="3" t="s">
        <v>61</v>
      </c>
      <c r="D7" s="3">
        <v>1.200255052619778</v>
      </c>
      <c r="E7" s="3" t="s">
        <v>61</v>
      </c>
      <c r="F7" s="3">
        <v>0.9261620079966469</v>
      </c>
      <c r="G7" s="3" t="s">
        <v>61</v>
      </c>
      <c r="H7" s="3">
        <v>0.9916182587156768</v>
      </c>
      <c r="I7" s="3" t="s">
        <v>61</v>
      </c>
      <c r="J7" s="3">
        <v>1734.4592778930314</v>
      </c>
      <c r="K7" s="3" t="s">
        <v>61</v>
      </c>
      <c r="L7" s="3">
        <v>465.6496612557017</v>
      </c>
      <c r="M7" s="3" t="s">
        <v>61</v>
      </c>
      <c r="N7" s="3">
        <v>2.1481167262606125</v>
      </c>
      <c r="O7" s="3" t="s">
        <v>61</v>
      </c>
      <c r="P7" s="3">
        <v>8.408765378577463</v>
      </c>
      <c r="Q7" s="3" t="s">
        <v>61</v>
      </c>
      <c r="R7" s="3">
        <v>46.959964169714524</v>
      </c>
      <c r="S7" s="3" t="s">
        <v>61</v>
      </c>
      <c r="T7" s="3">
        <v>1.5221084779314773</v>
      </c>
      <c r="U7" s="3" t="s">
        <v>61</v>
      </c>
      <c r="V7" s="3">
        <v>0.5745635849152348</v>
      </c>
      <c r="W7" s="3" t="s">
        <v>61</v>
      </c>
      <c r="X7" s="3">
        <v>198.9528867097522</v>
      </c>
    </row>
    <row r="8">
      <c r="A8" s="3" t="s">
        <v>66</v>
      </c>
      <c r="B8" s="3">
        <v>2.0602057774001357</v>
      </c>
      <c r="C8" s="3" t="s">
        <v>66</v>
      </c>
      <c r="D8" s="3">
        <v>1.440612191339306</v>
      </c>
      <c r="E8" s="3" t="s">
        <v>66</v>
      </c>
      <c r="F8" s="3">
        <v>0.8577760650563812</v>
      </c>
      <c r="G8" s="3" t="s">
        <v>66</v>
      </c>
      <c r="H8" s="3">
        <v>0.9833067710183109</v>
      </c>
      <c r="I8" s="3" t="s">
        <v>66</v>
      </c>
      <c r="J8" s="3">
        <v>3008348.9866692163</v>
      </c>
      <c r="K8" s="3" t="s">
        <v>66</v>
      </c>
      <c r="L8" s="3">
        <v>216829.60702754973</v>
      </c>
      <c r="M8" s="3" t="s">
        <v>66</v>
      </c>
      <c r="N8" s="3">
        <v>4.6144054696406105</v>
      </c>
      <c r="O8" s="3" t="s">
        <v>66</v>
      </c>
      <c r="P8" s="3">
        <v>70.70733519196298</v>
      </c>
      <c r="Q8" s="3" t="s">
        <v>66</v>
      </c>
      <c r="R8" s="3">
        <v>2205.238234820872</v>
      </c>
      <c r="S8" s="3" t="s">
        <v>66</v>
      </c>
      <c r="T8" s="3">
        <v>2.316814218590878</v>
      </c>
      <c r="U8" s="3" t="s">
        <v>66</v>
      </c>
      <c r="V8" s="3">
        <v>0.33012331311064624</v>
      </c>
      <c r="W8" s="3" t="s">
        <v>66</v>
      </c>
      <c r="X8" s="3">
        <v>39582.25113014349</v>
      </c>
    </row>
    <row r="9">
      <c r="A9" s="3" t="s">
        <v>69</v>
      </c>
      <c r="B9" s="3">
        <v>-1.0308830508983184</v>
      </c>
      <c r="C9" s="3" t="s">
        <v>69</v>
      </c>
      <c r="D9" s="3">
        <v>-0.9082757743538252</v>
      </c>
      <c r="E9" s="3" t="s">
        <v>69</v>
      </c>
      <c r="F9" s="3">
        <v>-0.19016476714998864</v>
      </c>
      <c r="G9" s="3" t="s">
        <v>69</v>
      </c>
      <c r="H9" s="3">
        <v>-0.764386166211839</v>
      </c>
      <c r="I9" s="3" t="s">
        <v>69</v>
      </c>
      <c r="J9" s="3">
        <v>622.946631250671</v>
      </c>
      <c r="K9" s="3" t="s">
        <v>69</v>
      </c>
      <c r="L9" s="3">
        <v>1687.9205846836014</v>
      </c>
      <c r="M9" s="3" t="s">
        <v>69</v>
      </c>
      <c r="N9" s="3">
        <v>328.3447549340448</v>
      </c>
      <c r="O9" s="3" t="s">
        <v>69</v>
      </c>
      <c r="P9" s="3">
        <v>260.00185082502475</v>
      </c>
      <c r="Q9" s="3" t="s">
        <v>69</v>
      </c>
      <c r="R9" s="3">
        <v>353.9897806893052</v>
      </c>
      <c r="S9" s="3" t="s">
        <v>69</v>
      </c>
      <c r="T9" s="3">
        <v>100.99913264376254</v>
      </c>
      <c r="U9" s="3" t="s">
        <v>69</v>
      </c>
      <c r="V9" s="3">
        <v>4.58568820587524</v>
      </c>
      <c r="W9" s="3" t="s">
        <v>69</v>
      </c>
      <c r="X9" s="3">
        <v>1881.3085744221958</v>
      </c>
    </row>
    <row r="10">
      <c r="A10" s="3" t="s">
        <v>72</v>
      </c>
      <c r="B10" s="3">
        <v>0.06098659220985268</v>
      </c>
      <c r="C10" s="3" t="s">
        <v>72</v>
      </c>
      <c r="D10" s="3">
        <v>-0.019602114104611837</v>
      </c>
      <c r="E10" s="3" t="s">
        <v>72</v>
      </c>
      <c r="F10" s="3">
        <v>-0.2521735491091637</v>
      </c>
      <c r="G10" s="3" t="s">
        <v>72</v>
      </c>
      <c r="H10" s="3">
        <v>-0.05889884272591768</v>
      </c>
      <c r="I10" s="3" t="s">
        <v>72</v>
      </c>
      <c r="J10" s="3">
        <v>22.221899554508358</v>
      </c>
      <c r="K10" s="3" t="s">
        <v>72</v>
      </c>
      <c r="L10" s="3">
        <v>40.16937391552769</v>
      </c>
      <c r="M10" s="3" t="s">
        <v>72</v>
      </c>
      <c r="N10" s="3">
        <v>14.384882066798495</v>
      </c>
      <c r="O10" s="3" t="s">
        <v>72</v>
      </c>
      <c r="P10" s="3">
        <v>11.56346483841774</v>
      </c>
      <c r="Q10" s="3" t="s">
        <v>72</v>
      </c>
      <c r="R10" s="3">
        <v>16.732876983145434</v>
      </c>
      <c r="S10" s="3" t="s">
        <v>72</v>
      </c>
      <c r="T10" s="3">
        <v>7.699870906751336</v>
      </c>
      <c r="U10" s="3" t="s">
        <v>72</v>
      </c>
      <c r="V10" s="3">
        <v>1.6568416938692057</v>
      </c>
      <c r="W10" s="3" t="s">
        <v>72</v>
      </c>
      <c r="X10" s="3">
        <v>43.168041904346026</v>
      </c>
    </row>
    <row r="11">
      <c r="A11" s="3" t="s">
        <v>75</v>
      </c>
      <c r="B11" s="3">
        <v>5.0</v>
      </c>
      <c r="C11" s="3" t="s">
        <v>75</v>
      </c>
      <c r="D11" s="3">
        <v>5.0</v>
      </c>
      <c r="E11" s="3" t="s">
        <v>75</v>
      </c>
      <c r="F11" s="3">
        <v>5.0</v>
      </c>
      <c r="G11" s="3" t="s">
        <v>75</v>
      </c>
      <c r="H11" s="3">
        <v>4.966666666666667</v>
      </c>
      <c r="I11" s="3" t="s">
        <v>75</v>
      </c>
      <c r="J11" s="3">
        <v>58430.73871230743</v>
      </c>
      <c r="K11" s="3" t="s">
        <v>75</v>
      </c>
      <c r="L11" s="3">
        <v>19945.293984327185</v>
      </c>
      <c r="M11" s="3" t="s">
        <v>75</v>
      </c>
      <c r="N11" s="3">
        <v>58.627761715317035</v>
      </c>
      <c r="O11" s="3" t="s">
        <v>75</v>
      </c>
      <c r="P11" s="3">
        <v>247.2247332390897</v>
      </c>
      <c r="Q11" s="3" t="s">
        <v>75</v>
      </c>
      <c r="R11" s="3">
        <v>1226.8233983049158</v>
      </c>
      <c r="S11" s="3" t="s">
        <v>75</v>
      </c>
      <c r="T11" s="3">
        <v>30.76037845474917</v>
      </c>
      <c r="U11" s="3" t="s">
        <v>75</v>
      </c>
      <c r="V11" s="3">
        <v>4.413168184840352</v>
      </c>
      <c r="W11" s="3" t="s">
        <v>75</v>
      </c>
      <c r="X11" s="3">
        <v>8683.327765009946</v>
      </c>
    </row>
    <row r="12">
      <c r="A12" s="3" t="s">
        <v>78</v>
      </c>
      <c r="B12" s="3">
        <v>0.0</v>
      </c>
      <c r="C12" s="3" t="s">
        <v>78</v>
      </c>
      <c r="D12" s="3">
        <v>0.0</v>
      </c>
      <c r="E12" s="3" t="s">
        <v>78</v>
      </c>
      <c r="F12" s="3">
        <v>0.0</v>
      </c>
      <c r="G12" s="3" t="s">
        <v>78</v>
      </c>
      <c r="H12" s="3">
        <v>0.03333333333333333</v>
      </c>
      <c r="I12" s="3" t="s">
        <v>78</v>
      </c>
      <c r="J12" s="3">
        <v>-3131.5134151854168</v>
      </c>
      <c r="K12" s="3" t="s">
        <v>78</v>
      </c>
      <c r="L12" s="3">
        <v>-165.39434753024136</v>
      </c>
      <c r="M12" s="3" t="s">
        <v>78</v>
      </c>
      <c r="N12" s="3">
        <v>0.576133331540765</v>
      </c>
      <c r="O12" s="3" t="s">
        <v>78</v>
      </c>
      <c r="P12" s="3">
        <v>-29.33818557413927</v>
      </c>
      <c r="Q12" s="3" t="s">
        <v>78</v>
      </c>
      <c r="R12" s="3">
        <v>-84.33776896893971</v>
      </c>
      <c r="S12" s="3" t="s">
        <v>78</v>
      </c>
      <c r="T12" s="3">
        <v>0.0</v>
      </c>
      <c r="U12" s="3" t="s">
        <v>78</v>
      </c>
      <c r="V12" s="3">
        <v>0.0011321822813472968</v>
      </c>
      <c r="W12" s="3" t="s">
        <v>78</v>
      </c>
      <c r="X12" s="3">
        <v>0.06003517162355636</v>
      </c>
    </row>
    <row r="13">
      <c r="A13" s="3" t="s">
        <v>80</v>
      </c>
      <c r="B13" s="3">
        <v>5.0</v>
      </c>
      <c r="C13" s="3" t="s">
        <v>80</v>
      </c>
      <c r="D13" s="3">
        <v>5.0</v>
      </c>
      <c r="E13" s="3" t="s">
        <v>80</v>
      </c>
      <c r="F13" s="3">
        <v>5.0</v>
      </c>
      <c r="G13" s="3" t="s">
        <v>80</v>
      </c>
      <c r="H13" s="3">
        <v>5.0</v>
      </c>
      <c r="I13" s="3" t="s">
        <v>80</v>
      </c>
      <c r="J13" s="3">
        <v>55299.225297122015</v>
      </c>
      <c r="K13" s="3" t="s">
        <v>80</v>
      </c>
      <c r="L13" s="3">
        <v>19779.899636796945</v>
      </c>
      <c r="M13" s="3" t="s">
        <v>80</v>
      </c>
      <c r="N13" s="3">
        <v>59.2038950468578</v>
      </c>
      <c r="O13" s="3" t="s">
        <v>80</v>
      </c>
      <c r="P13" s="3">
        <v>217.88654766495043</v>
      </c>
      <c r="Q13" s="3" t="s">
        <v>80</v>
      </c>
      <c r="R13" s="3">
        <v>1142.4856293359762</v>
      </c>
      <c r="S13" s="3" t="s">
        <v>80</v>
      </c>
      <c r="T13" s="3">
        <v>30.76037845474917</v>
      </c>
      <c r="U13" s="3" t="s">
        <v>80</v>
      </c>
      <c r="V13" s="3">
        <v>4.414300367121699</v>
      </c>
      <c r="W13" s="3" t="s">
        <v>80</v>
      </c>
      <c r="X13" s="3">
        <v>8683.38780018157</v>
      </c>
    </row>
    <row r="14">
      <c r="A14" s="3" t="s">
        <v>86</v>
      </c>
      <c r="B14" s="3">
        <v>4732.500000000008</v>
      </c>
      <c r="C14" s="3" t="s">
        <v>86</v>
      </c>
      <c r="D14" s="3">
        <v>4386.099999999999</v>
      </c>
      <c r="E14" s="3" t="s">
        <v>86</v>
      </c>
      <c r="F14" s="3">
        <v>6215.700000000012</v>
      </c>
      <c r="G14" s="3" t="s">
        <v>86</v>
      </c>
      <c r="H14" s="3">
        <v>5111.433333333337</v>
      </c>
      <c r="I14" s="3" t="s">
        <v>86</v>
      </c>
      <c r="J14" s="3">
        <v>357750.40617617505</v>
      </c>
      <c r="K14" s="3" t="s">
        <v>86</v>
      </c>
      <c r="L14" s="3">
        <v>54407.459637658925</v>
      </c>
      <c r="M14" s="3" t="s">
        <v>86</v>
      </c>
      <c r="N14" s="3">
        <v>3677.050016777101</v>
      </c>
      <c r="O14" s="3" t="s">
        <v>86</v>
      </c>
      <c r="P14" s="3">
        <v>10825.72376971607</v>
      </c>
      <c r="Q14" s="3" t="s">
        <v>86</v>
      </c>
      <c r="R14" s="3">
        <v>32924.78307135961</v>
      </c>
      <c r="S14" s="3" t="s">
        <v>86</v>
      </c>
      <c r="T14" s="3">
        <v>1305.9854142482327</v>
      </c>
      <c r="U14" s="3" t="s">
        <v>86</v>
      </c>
      <c r="V14" s="3">
        <v>1337.81524144621</v>
      </c>
      <c r="W14" s="3" t="s">
        <v>86</v>
      </c>
      <c r="X14" s="3">
        <v>15196.628065965544</v>
      </c>
    </row>
    <row r="15">
      <c r="A15" s="5" t="s">
        <v>87</v>
      </c>
      <c r="B15" s="5">
        <v>1926.0</v>
      </c>
      <c r="C15" s="5" t="s">
        <v>87</v>
      </c>
      <c r="D15" s="5">
        <v>1926.0</v>
      </c>
      <c r="E15" s="5" t="s">
        <v>87</v>
      </c>
      <c r="F15" s="5">
        <v>1926.0</v>
      </c>
      <c r="G15" s="5" t="s">
        <v>87</v>
      </c>
      <c r="H15" s="5">
        <v>1926.0</v>
      </c>
      <c r="I15" s="5" t="s">
        <v>87</v>
      </c>
      <c r="J15" s="5">
        <v>1926.0</v>
      </c>
      <c r="K15" s="5" t="s">
        <v>87</v>
      </c>
      <c r="L15" s="5">
        <v>1926.0</v>
      </c>
      <c r="M15" s="5" t="s">
        <v>87</v>
      </c>
      <c r="N15" s="5">
        <v>1926.0</v>
      </c>
      <c r="O15" s="5" t="s">
        <v>87</v>
      </c>
      <c r="P15" s="5">
        <v>1926.0</v>
      </c>
      <c r="Q15" s="5" t="s">
        <v>87</v>
      </c>
      <c r="R15" s="5">
        <v>1926.0</v>
      </c>
      <c r="S15" s="5" t="s">
        <v>87</v>
      </c>
      <c r="T15" s="5">
        <v>1926.0</v>
      </c>
      <c r="U15" s="5" t="s">
        <v>87</v>
      </c>
      <c r="V15" s="5">
        <v>1926.0</v>
      </c>
      <c r="W15" s="5" t="s">
        <v>87</v>
      </c>
      <c r="X15" s="5">
        <v>1926.0</v>
      </c>
    </row>
    <row r="18">
      <c r="A18" s="2" t="s">
        <v>91</v>
      </c>
      <c r="B18" s="1" t="s">
        <v>0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</row>
    <row r="19">
      <c r="A19" s="7" t="s">
        <v>48</v>
      </c>
      <c r="B19" s="8">
        <v>2.457165109034272</v>
      </c>
      <c r="C19" s="8">
        <v>2.277310488058151</v>
      </c>
      <c r="D19" s="8">
        <v>3.227258566978199</v>
      </c>
      <c r="E19" s="4">
        <v>2.6539113880235394</v>
      </c>
      <c r="F19" s="4">
        <v>185.74787444245848</v>
      </c>
      <c r="G19" s="4">
        <v>28.24894062183745</v>
      </c>
      <c r="H19" s="4">
        <v>1.9091640793235207</v>
      </c>
    </row>
    <row r="20">
      <c r="A20" s="7" t="s">
        <v>54</v>
      </c>
      <c r="B20" s="8">
        <v>0.032705979407331644</v>
      </c>
      <c r="C20" s="8">
        <v>0.027349248760370894</v>
      </c>
      <c r="D20" s="8">
        <v>0.021103710493713717</v>
      </c>
      <c r="E20" s="4">
        <v>0.022595209554624608</v>
      </c>
      <c r="F20" s="4">
        <v>39.52173177883453</v>
      </c>
      <c r="G20" s="4">
        <v>10.610385178606641</v>
      </c>
      <c r="H20" s="4">
        <v>0.048947412122601515</v>
      </c>
    </row>
    <row r="21" ht="15.75" customHeight="1">
      <c r="A21" s="7" t="s">
        <v>55</v>
      </c>
      <c r="B21" s="8">
        <v>2.5</v>
      </c>
      <c r="C21" s="8">
        <v>2.3</v>
      </c>
      <c r="D21" s="8">
        <v>3.3</v>
      </c>
      <c r="E21" s="4">
        <v>2.6666666666666665</v>
      </c>
      <c r="F21" s="4">
        <v>1.2783333333333333</v>
      </c>
      <c r="G21" s="4">
        <v>8.239839187388888</v>
      </c>
      <c r="H21" s="4">
        <v>1.3959366949176837</v>
      </c>
    </row>
    <row r="22" ht="15.75" customHeight="1">
      <c r="A22" s="7" t="s">
        <v>58</v>
      </c>
      <c r="B22" s="8">
        <v>1.0</v>
      </c>
      <c r="C22" s="8">
        <v>3.0</v>
      </c>
      <c r="D22" s="8">
        <v>4.0</v>
      </c>
      <c r="E22" s="4">
        <v>2.0</v>
      </c>
      <c r="F22" s="4">
        <v>0.64</v>
      </c>
      <c r="G22" s="4">
        <v>-0.7512553620223947</v>
      </c>
      <c r="H22" s="4">
        <v>1.0608131623134245</v>
      </c>
    </row>
    <row r="23" ht="15.75" customHeight="1">
      <c r="A23" s="7" t="s">
        <v>61</v>
      </c>
      <c r="B23" s="8">
        <v>1.4353416936047443</v>
      </c>
      <c r="C23" s="8">
        <v>1.200255052619778</v>
      </c>
      <c r="D23" s="8">
        <v>0.9261620079966469</v>
      </c>
      <c r="E23" s="4">
        <v>0.9916182587156768</v>
      </c>
      <c r="F23" s="4">
        <v>1734.4592778930314</v>
      </c>
      <c r="G23" s="4">
        <v>465.6496612557017</v>
      </c>
      <c r="H23" s="4">
        <v>2.1481167262606125</v>
      </c>
    </row>
    <row r="24" ht="15.75" customHeight="1">
      <c r="A24" s="7" t="s">
        <v>66</v>
      </c>
      <c r="B24" s="8">
        <v>2.0602057774001357</v>
      </c>
      <c r="C24" s="8">
        <v>1.440612191339306</v>
      </c>
      <c r="D24" s="8">
        <v>0.8577760650563812</v>
      </c>
      <c r="E24" s="4">
        <v>0.9833067710183109</v>
      </c>
      <c r="F24" s="4">
        <v>3008348.9866692163</v>
      </c>
      <c r="G24" s="4">
        <v>216829.60702754973</v>
      </c>
      <c r="H24" s="4">
        <v>4.6144054696406105</v>
      </c>
    </row>
    <row r="25" ht="15.75" customHeight="1">
      <c r="A25" s="7" t="s">
        <v>69</v>
      </c>
      <c r="B25" s="8">
        <v>-1.0308830508983184</v>
      </c>
      <c r="C25" s="8">
        <v>-0.9082757743538252</v>
      </c>
      <c r="D25" s="8">
        <v>-0.19016476714998864</v>
      </c>
      <c r="E25" s="4">
        <v>-0.764386166211839</v>
      </c>
      <c r="F25" s="4">
        <v>622.946631250671</v>
      </c>
      <c r="G25" s="4">
        <v>1687.9205846836014</v>
      </c>
      <c r="H25" s="4">
        <v>328.3447549340448</v>
      </c>
    </row>
    <row r="26" ht="15.75" customHeight="1">
      <c r="A26" s="7" t="s">
        <v>72</v>
      </c>
      <c r="B26" s="8">
        <v>0.06098659220985268</v>
      </c>
      <c r="C26" s="8">
        <v>-0.019602114104611837</v>
      </c>
      <c r="D26" s="8">
        <v>-0.2521735491091637</v>
      </c>
      <c r="E26" s="4">
        <v>-0.05889884272591768</v>
      </c>
      <c r="F26" s="4">
        <v>22.221899554508358</v>
      </c>
      <c r="G26" s="4">
        <v>40.16937391552769</v>
      </c>
      <c r="H26" s="4">
        <v>14.384882066798495</v>
      </c>
    </row>
    <row r="27" ht="15.75" customHeight="1">
      <c r="A27" s="7" t="s">
        <v>75</v>
      </c>
      <c r="B27" s="8">
        <v>5.0</v>
      </c>
      <c r="C27" s="8">
        <v>5.0</v>
      </c>
      <c r="D27" s="8">
        <v>5.0</v>
      </c>
      <c r="E27" s="4">
        <v>4.966666666666667</v>
      </c>
      <c r="F27" s="4">
        <v>58430.73871230743</v>
      </c>
      <c r="G27" s="4">
        <v>19945.293984327185</v>
      </c>
      <c r="H27" s="4">
        <v>58.627761715317035</v>
      </c>
    </row>
    <row r="28" ht="15.75" customHeight="1">
      <c r="A28" s="7" t="s">
        <v>78</v>
      </c>
      <c r="B28" s="8">
        <v>0.0</v>
      </c>
      <c r="C28" s="8">
        <v>0.0</v>
      </c>
      <c r="D28" s="8">
        <v>0.0</v>
      </c>
      <c r="E28" s="4">
        <v>0.03333333333333333</v>
      </c>
      <c r="F28" s="4">
        <v>-3131.5134151854168</v>
      </c>
      <c r="G28" s="4">
        <v>-165.39434753024136</v>
      </c>
      <c r="H28" s="4">
        <v>0.576133331540765</v>
      </c>
    </row>
    <row r="29" ht="15.75" customHeight="1">
      <c r="A29" s="7" t="s">
        <v>80</v>
      </c>
      <c r="B29" s="8">
        <v>5.0</v>
      </c>
      <c r="C29" s="8">
        <v>5.0</v>
      </c>
      <c r="D29" s="8">
        <v>5.0</v>
      </c>
      <c r="E29" s="4">
        <v>5.0</v>
      </c>
      <c r="F29" s="4">
        <v>55299.225297122015</v>
      </c>
      <c r="G29" s="4">
        <v>19779.899636796945</v>
      </c>
      <c r="H29" s="4">
        <v>59.2038950468578</v>
      </c>
    </row>
    <row r="30" ht="15.75" customHeight="1">
      <c r="A30" s="7" t="s">
        <v>86</v>
      </c>
      <c r="B30" s="8">
        <v>4732.500000000008</v>
      </c>
      <c r="C30" s="8">
        <v>4386.099999999999</v>
      </c>
      <c r="D30" s="8">
        <v>6215.700000000012</v>
      </c>
      <c r="E30" s="4">
        <v>5111.433333333337</v>
      </c>
      <c r="F30" s="4">
        <v>357750.40617617505</v>
      </c>
      <c r="G30" s="4">
        <v>54407.459637658925</v>
      </c>
      <c r="H30" s="4">
        <v>3677.050016777101</v>
      </c>
    </row>
    <row r="31" ht="15.75" customHeight="1">
      <c r="A31" s="9" t="s">
        <v>87</v>
      </c>
      <c r="B31" s="10">
        <v>1926.0</v>
      </c>
      <c r="C31" s="10">
        <v>1926.0</v>
      </c>
      <c r="D31" s="10">
        <v>1926.0</v>
      </c>
      <c r="E31" s="6">
        <v>1926.0</v>
      </c>
      <c r="F31" s="6">
        <v>1926.0</v>
      </c>
      <c r="G31" s="6">
        <v>1926.0</v>
      </c>
      <c r="H31" s="6">
        <v>1926.0</v>
      </c>
    </row>
    <row r="32" ht="15.75" customHeight="1"/>
    <row r="33" ht="15.75" customHeight="1"/>
    <row r="34" ht="15.75" customHeight="1">
      <c r="A34" s="2" t="s">
        <v>91</v>
      </c>
      <c r="B34" s="1" t="s">
        <v>10</v>
      </c>
      <c r="C34" s="11" t="s">
        <v>11</v>
      </c>
      <c r="D34" s="11" t="s">
        <v>12</v>
      </c>
      <c r="E34" s="11" t="s">
        <v>13</v>
      </c>
      <c r="F34" s="11" t="s">
        <v>14</v>
      </c>
    </row>
    <row r="35" ht="15.75" customHeight="1">
      <c r="A35" s="7" t="s">
        <v>48</v>
      </c>
      <c r="B35" s="4">
        <v>5.620832694556631</v>
      </c>
      <c r="C35" s="8">
        <v>17.09490294463116</v>
      </c>
      <c r="D35" s="8">
        <v>0.6780817311776909</v>
      </c>
      <c r="E35" s="8">
        <v>0.6946081212077934</v>
      </c>
      <c r="F35" s="8">
        <v>7.89025340912022</v>
      </c>
    </row>
    <row r="36" ht="15.75" customHeight="1">
      <c r="A36" s="7" t="s">
        <v>54</v>
      </c>
      <c r="B36" s="4">
        <v>0.19160378921492563</v>
      </c>
      <c r="C36" s="8">
        <v>1.070039021333309</v>
      </c>
      <c r="D36" s="8">
        <v>0.034683064497296266</v>
      </c>
      <c r="E36" s="8">
        <v>0.013092119360963154</v>
      </c>
      <c r="F36" s="8">
        <v>4.533379783190625</v>
      </c>
    </row>
    <row r="37" ht="15.75" customHeight="1">
      <c r="A37" s="7" t="s">
        <v>55</v>
      </c>
      <c r="B37" s="4">
        <v>4.5322019064810455</v>
      </c>
      <c r="C37" s="8">
        <v>11.767945825757117</v>
      </c>
      <c r="D37" s="8">
        <v>0.2584015143885672</v>
      </c>
      <c r="E37" s="8">
        <v>0.5995716028748141</v>
      </c>
      <c r="F37" s="8">
        <v>1.7425119835547693</v>
      </c>
    </row>
    <row r="38" ht="15.75" customHeight="1">
      <c r="A38" s="7" t="s">
        <v>58</v>
      </c>
      <c r="B38" s="4">
        <v>-0.004796847543875771</v>
      </c>
      <c r="C38" s="8">
        <v>-0.637445997953316</v>
      </c>
      <c r="D38" s="8">
        <v>0.0</v>
      </c>
      <c r="E38" s="8">
        <v>0.5838946230070737</v>
      </c>
      <c r="F38" s="8">
        <v>0.3742377231828738</v>
      </c>
    </row>
    <row r="39" ht="15.75" customHeight="1">
      <c r="A39" s="7" t="s">
        <v>61</v>
      </c>
      <c r="B39" s="4">
        <v>8.408765378577463</v>
      </c>
      <c r="C39" s="8">
        <v>46.959964169714524</v>
      </c>
      <c r="D39" s="8">
        <v>1.5221084779314773</v>
      </c>
      <c r="E39" s="8">
        <v>0.5745635849152348</v>
      </c>
      <c r="F39" s="8">
        <v>198.9528867097522</v>
      </c>
    </row>
    <row r="40" ht="15.75" customHeight="1">
      <c r="A40" s="7" t="s">
        <v>66</v>
      </c>
      <c r="B40" s="4">
        <v>70.70733519196298</v>
      </c>
      <c r="C40" s="8">
        <v>2205.238234820872</v>
      </c>
      <c r="D40" s="8">
        <v>2.316814218590878</v>
      </c>
      <c r="E40" s="8">
        <v>0.33012331311064624</v>
      </c>
      <c r="F40" s="8">
        <v>39582.25113014349</v>
      </c>
    </row>
    <row r="41" ht="15.75" customHeight="1">
      <c r="A41" s="7" t="s">
        <v>69</v>
      </c>
      <c r="B41" s="4">
        <v>260.00185082502475</v>
      </c>
      <c r="C41" s="8">
        <v>353.9897806893052</v>
      </c>
      <c r="D41" s="8">
        <v>100.99913264376254</v>
      </c>
      <c r="E41" s="8">
        <v>4.58568820587524</v>
      </c>
      <c r="F41" s="8">
        <v>1881.3085744221958</v>
      </c>
    </row>
    <row r="42" ht="15.75" customHeight="1">
      <c r="A42" s="7" t="s">
        <v>72</v>
      </c>
      <c r="B42" s="4">
        <v>11.56346483841774</v>
      </c>
      <c r="C42" s="8">
        <v>16.732876983145434</v>
      </c>
      <c r="D42" s="8">
        <v>7.699870906751336</v>
      </c>
      <c r="E42" s="8">
        <v>1.6568416938692057</v>
      </c>
      <c r="F42" s="8">
        <v>43.168041904346026</v>
      </c>
    </row>
    <row r="43" ht="15.75" customHeight="1">
      <c r="A43" s="7" t="s">
        <v>75</v>
      </c>
      <c r="B43" s="4">
        <v>247.2247332390897</v>
      </c>
      <c r="C43" s="8">
        <v>1226.8233983049158</v>
      </c>
      <c r="D43" s="8">
        <v>30.76037845474917</v>
      </c>
      <c r="E43" s="8">
        <v>4.413168184840352</v>
      </c>
      <c r="F43" s="8">
        <v>8683.327765009946</v>
      </c>
    </row>
    <row r="44" ht="15.75" customHeight="1">
      <c r="A44" s="7" t="s">
        <v>78</v>
      </c>
      <c r="B44" s="4">
        <v>-29.33818557413927</v>
      </c>
      <c r="C44" s="8">
        <v>-84.33776896893971</v>
      </c>
      <c r="D44" s="8">
        <v>0.0</v>
      </c>
      <c r="E44" s="8">
        <v>0.0011321822813472968</v>
      </c>
      <c r="F44" s="8">
        <v>0.06003517162355636</v>
      </c>
    </row>
    <row r="45" ht="15.75" customHeight="1">
      <c r="A45" s="7" t="s">
        <v>80</v>
      </c>
      <c r="B45" s="4">
        <v>217.88654766495043</v>
      </c>
      <c r="C45" s="8">
        <v>1142.4856293359762</v>
      </c>
      <c r="D45" s="8">
        <v>30.76037845474917</v>
      </c>
      <c r="E45" s="8">
        <v>4.414300367121699</v>
      </c>
      <c r="F45" s="8">
        <v>8683.38780018157</v>
      </c>
    </row>
    <row r="46" ht="15.75" customHeight="1">
      <c r="A46" s="7" t="s">
        <v>86</v>
      </c>
      <c r="B46" s="4">
        <v>10825.72376971607</v>
      </c>
      <c r="C46" s="8">
        <v>32924.78307135961</v>
      </c>
      <c r="D46" s="8">
        <v>1305.9854142482327</v>
      </c>
      <c r="E46" s="8">
        <v>1337.81524144621</v>
      </c>
      <c r="F46" s="8">
        <v>15196.628065965544</v>
      </c>
    </row>
    <row r="47" ht="15.75" customHeight="1">
      <c r="A47" s="9" t="s">
        <v>87</v>
      </c>
      <c r="B47" s="6">
        <v>1926.0</v>
      </c>
      <c r="C47" s="10">
        <v>1926.0</v>
      </c>
      <c r="D47" s="10">
        <v>1926.0</v>
      </c>
      <c r="E47" s="10">
        <v>1926.0</v>
      </c>
      <c r="F47" s="10">
        <v>1926.0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6.43"/>
    <col customWidth="1" min="3" max="3" width="13.43"/>
    <col customWidth="1" min="4" max="5" width="4.0"/>
    <col customWidth="1" min="6" max="6" width="12.0"/>
    <col customWidth="1" min="7" max="7" width="9.57"/>
    <col customWidth="1" min="8" max="8" width="12.71"/>
    <col customWidth="1" min="9" max="9" width="13.14"/>
    <col customWidth="1" min="10" max="10" width="12.71"/>
    <col customWidth="1" min="11" max="11" width="15.14"/>
    <col customWidth="1" min="12" max="12" width="15.86"/>
    <col customWidth="1" min="13" max="13" width="23.71"/>
    <col customWidth="1" min="14" max="14" width="19.43"/>
    <col customWidth="1" min="15" max="15" width="18.0"/>
    <col customWidth="1" min="16" max="26" width="8.71"/>
  </cols>
  <sheetData>
    <row r="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>
      <c r="A2" t="s">
        <v>238</v>
      </c>
      <c r="B2" t="s">
        <v>40</v>
      </c>
      <c r="C2" t="s">
        <v>239</v>
      </c>
      <c r="D2">
        <v>4.4</v>
      </c>
      <c r="E2">
        <v>3.5</v>
      </c>
      <c r="F2">
        <v>3.9</v>
      </c>
      <c r="G2">
        <v>3.9333333333333336</v>
      </c>
      <c r="H2" t="s">
        <v>243</v>
      </c>
      <c r="I2">
        <v>0.595472208967478</v>
      </c>
      <c r="J2">
        <v>1.010129763597271</v>
      </c>
      <c r="K2">
        <v>0.6213553894796479</v>
      </c>
      <c r="L2">
        <v>1.4076191939453317</v>
      </c>
      <c r="M2" t="s">
        <v>243</v>
      </c>
      <c r="N2">
        <v>0.6349898158563834</v>
      </c>
      <c r="O2" t="s">
        <v>243</v>
      </c>
    </row>
    <row r="3">
      <c r="A3" t="s">
        <v>224</v>
      </c>
      <c r="B3" t="s">
        <v>16</v>
      </c>
      <c r="C3" t="s">
        <v>245</v>
      </c>
      <c r="D3">
        <v>3.2</v>
      </c>
      <c r="E3">
        <v>2.5</v>
      </c>
      <c r="F3">
        <v>2.0</v>
      </c>
      <c r="G3">
        <v>2.566666666666667</v>
      </c>
      <c r="H3" t="s">
        <v>243</v>
      </c>
      <c r="I3">
        <v>3.5718588821534207</v>
      </c>
      <c r="J3">
        <v>0.7888464764678935</v>
      </c>
      <c r="K3">
        <v>2.1621667132006115</v>
      </c>
      <c r="L3">
        <v>4.354508429541873</v>
      </c>
      <c r="M3" t="s">
        <v>243</v>
      </c>
      <c r="N3">
        <v>0.5467781796873149</v>
      </c>
      <c r="O3" t="s">
        <v>243</v>
      </c>
    </row>
    <row r="4">
      <c r="A4" t="s">
        <v>224</v>
      </c>
      <c r="B4" t="s">
        <v>16</v>
      </c>
      <c r="C4" t="s">
        <v>247</v>
      </c>
      <c r="D4">
        <v>3.2</v>
      </c>
      <c r="E4">
        <v>2.5</v>
      </c>
      <c r="F4">
        <v>2.0</v>
      </c>
      <c r="G4">
        <v>2.566666666666667</v>
      </c>
      <c r="H4" t="s">
        <v>243</v>
      </c>
      <c r="I4">
        <v>3.5718588821534207</v>
      </c>
      <c r="J4">
        <v>0.7888464764678935</v>
      </c>
      <c r="K4">
        <v>2.1621667132006115</v>
      </c>
      <c r="L4">
        <v>4.354508429541873</v>
      </c>
      <c r="M4" t="s">
        <v>243</v>
      </c>
      <c r="N4">
        <v>0.5467781796873149</v>
      </c>
      <c r="O4" t="s">
        <v>243</v>
      </c>
    </row>
    <row r="5">
      <c r="A5" t="s">
        <v>248</v>
      </c>
      <c r="B5" t="s">
        <v>33</v>
      </c>
      <c r="C5" t="s">
        <v>250</v>
      </c>
      <c r="D5">
        <v>0.0</v>
      </c>
      <c r="E5">
        <v>0.0</v>
      </c>
      <c r="F5">
        <v>2.1</v>
      </c>
      <c r="G5">
        <v>0.7000000000000001</v>
      </c>
      <c r="H5" t="s">
        <v>243</v>
      </c>
      <c r="I5">
        <v>20.010542826544523</v>
      </c>
      <c r="J5">
        <v>1.205891209573517</v>
      </c>
      <c r="K5">
        <v>5.1853603757743905</v>
      </c>
      <c r="L5">
        <v>11.046644052182835</v>
      </c>
      <c r="M5" t="s">
        <v>243</v>
      </c>
      <c r="N5">
        <v>0.3621058116567968</v>
      </c>
      <c r="O5" t="s">
        <v>243</v>
      </c>
    </row>
    <row r="6">
      <c r="A6" t="s">
        <v>200</v>
      </c>
      <c r="B6" t="s">
        <v>16</v>
      </c>
      <c r="C6" t="s">
        <v>256</v>
      </c>
      <c r="D6">
        <v>2.8</v>
      </c>
      <c r="E6">
        <v>1.3</v>
      </c>
      <c r="F6">
        <v>2.6</v>
      </c>
      <c r="G6">
        <v>2.233333333333333</v>
      </c>
      <c r="H6" t="s">
        <v>243</v>
      </c>
      <c r="I6">
        <v>2.4992921643307957</v>
      </c>
      <c r="J6">
        <v>1.0591275032476066</v>
      </c>
      <c r="K6">
        <v>2.1989526944022635</v>
      </c>
      <c r="L6">
        <v>9.712852923863565</v>
      </c>
      <c r="M6" t="s">
        <v>243</v>
      </c>
      <c r="N6">
        <v>1.0040447304483082</v>
      </c>
      <c r="O6" t="s">
        <v>243</v>
      </c>
    </row>
    <row r="7">
      <c r="A7" t="s">
        <v>259</v>
      </c>
      <c r="B7" t="s">
        <v>16</v>
      </c>
      <c r="C7" t="s">
        <v>260</v>
      </c>
      <c r="D7">
        <v>2.9</v>
      </c>
      <c r="E7">
        <v>2.6</v>
      </c>
      <c r="F7">
        <v>3.5</v>
      </c>
      <c r="G7">
        <v>3.0</v>
      </c>
      <c r="H7" t="s">
        <v>243</v>
      </c>
      <c r="I7">
        <v>7.053468910330189</v>
      </c>
      <c r="J7">
        <v>1.443003026016886</v>
      </c>
      <c r="K7">
        <v>8.41035250063798</v>
      </c>
      <c r="L7">
        <v>11.50151179809223</v>
      </c>
      <c r="M7" t="s">
        <v>243</v>
      </c>
      <c r="N7">
        <v>1.1074050542917244</v>
      </c>
      <c r="O7" t="s">
        <v>243</v>
      </c>
    </row>
    <row r="8">
      <c r="A8" t="s">
        <v>263</v>
      </c>
      <c r="B8" t="s">
        <v>33</v>
      </c>
      <c r="C8" t="s">
        <v>264</v>
      </c>
      <c r="D8">
        <v>1.6</v>
      </c>
      <c r="E8">
        <v>1.9</v>
      </c>
      <c r="F8">
        <v>3.5</v>
      </c>
      <c r="G8">
        <v>2.3333333333333335</v>
      </c>
      <c r="H8" t="s">
        <v>243</v>
      </c>
      <c r="I8" t="s">
        <v>243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</row>
    <row r="9">
      <c r="A9" t="s">
        <v>144</v>
      </c>
      <c r="B9" t="s">
        <v>16</v>
      </c>
      <c r="C9" t="s">
        <v>267</v>
      </c>
      <c r="D9">
        <v>4.3</v>
      </c>
      <c r="E9">
        <v>4.0</v>
      </c>
      <c r="F9">
        <v>2.3</v>
      </c>
      <c r="G9">
        <v>3.5333333333333337</v>
      </c>
      <c r="H9" t="s">
        <v>243</v>
      </c>
      <c r="I9">
        <v>2.501844258589367</v>
      </c>
      <c r="J9">
        <v>1.0651854044307407</v>
      </c>
      <c r="K9">
        <v>3.934074833671491</v>
      </c>
      <c r="L9">
        <v>11.099815947766379</v>
      </c>
      <c r="M9" t="s">
        <v>243</v>
      </c>
      <c r="N9">
        <v>1.5407849723374267</v>
      </c>
      <c r="O9" t="s">
        <v>243</v>
      </c>
    </row>
    <row r="10">
      <c r="A10" t="s">
        <v>270</v>
      </c>
      <c r="B10" t="s">
        <v>33</v>
      </c>
      <c r="C10" t="s">
        <v>271</v>
      </c>
      <c r="D10">
        <v>3.1</v>
      </c>
      <c r="E10">
        <v>2.8</v>
      </c>
      <c r="F10">
        <v>3.6</v>
      </c>
      <c r="G10">
        <v>3.1666666666666665</v>
      </c>
      <c r="H10" t="s">
        <v>243</v>
      </c>
      <c r="I10">
        <v>17.410734236045943</v>
      </c>
      <c r="J10">
        <v>1.7295792338293632</v>
      </c>
      <c r="K10">
        <v>11.436161996849032</v>
      </c>
      <c r="L10">
        <v>18.39685931521145</v>
      </c>
      <c r="M10" t="s">
        <v>243</v>
      </c>
      <c r="N10">
        <v>0.8166156951180583</v>
      </c>
      <c r="O10" t="s">
        <v>243</v>
      </c>
    </row>
    <row r="11">
      <c r="A11" t="s">
        <v>274</v>
      </c>
      <c r="B11" t="s">
        <v>95</v>
      </c>
      <c r="C11" t="s">
        <v>275</v>
      </c>
      <c r="D11">
        <v>2.2</v>
      </c>
      <c r="E11">
        <v>2.4</v>
      </c>
      <c r="F11">
        <v>4.3</v>
      </c>
      <c r="G11">
        <v>2.9666666666666663</v>
      </c>
      <c r="H11" t="s">
        <v>243</v>
      </c>
      <c r="I11" t="s">
        <v>243</v>
      </c>
      <c r="J11" t="s">
        <v>243</v>
      </c>
      <c r="K11" t="s">
        <v>243</v>
      </c>
      <c r="L11" t="s">
        <v>243</v>
      </c>
      <c r="M11" t="s">
        <v>243</v>
      </c>
      <c r="N11" t="s">
        <v>243</v>
      </c>
      <c r="O11" t="s">
        <v>243</v>
      </c>
    </row>
    <row r="12">
      <c r="A12" t="s">
        <v>278</v>
      </c>
      <c r="B12" t="s">
        <v>95</v>
      </c>
      <c r="C12" t="s">
        <v>279</v>
      </c>
      <c r="D12">
        <v>3.7</v>
      </c>
      <c r="E12">
        <v>4.0</v>
      </c>
      <c r="F12">
        <v>4.5</v>
      </c>
      <c r="G12">
        <v>4.066666666666666</v>
      </c>
      <c r="H12" t="s">
        <v>243</v>
      </c>
      <c r="I12">
        <v>5.595250907078285</v>
      </c>
      <c r="J12">
        <v>1.445195339449445</v>
      </c>
      <c r="K12">
        <v>4.572624353486891</v>
      </c>
      <c r="L12">
        <v>17.235764717674996</v>
      </c>
      <c r="M12" t="s">
        <v>243</v>
      </c>
      <c r="N12">
        <v>0.9524886753323606</v>
      </c>
      <c r="O12" t="s">
        <v>243</v>
      </c>
    </row>
    <row r="13">
      <c r="A13" t="s">
        <v>282</v>
      </c>
      <c r="B13" t="s">
        <v>30</v>
      </c>
      <c r="C13" t="s">
        <v>283</v>
      </c>
      <c r="D13">
        <v>3.5</v>
      </c>
      <c r="E13">
        <v>4.3</v>
      </c>
      <c r="F13">
        <v>3.0</v>
      </c>
      <c r="G13">
        <v>3.6</v>
      </c>
      <c r="H13" t="s">
        <v>243</v>
      </c>
      <c r="I13">
        <v>9.744789273524022</v>
      </c>
      <c r="J13">
        <v>1.5450916618312196</v>
      </c>
      <c r="K13">
        <v>3.9083977861598846</v>
      </c>
      <c r="L13">
        <v>9.461633736994393</v>
      </c>
      <c r="M13" t="s">
        <v>243</v>
      </c>
      <c r="N13">
        <v>0.49307703860706953</v>
      </c>
      <c r="O13" t="s">
        <v>243</v>
      </c>
    </row>
    <row r="14">
      <c r="A14" t="s">
        <v>284</v>
      </c>
      <c r="B14" t="s">
        <v>33</v>
      </c>
      <c r="C14" t="s">
        <v>285</v>
      </c>
      <c r="D14">
        <v>0.2</v>
      </c>
      <c r="E14">
        <v>2.0</v>
      </c>
      <c r="F14">
        <v>4.0</v>
      </c>
      <c r="G14">
        <v>2.066666666666667</v>
      </c>
      <c r="H14" t="s">
        <v>243</v>
      </c>
      <c r="I14">
        <v>-1.710603618573237</v>
      </c>
      <c r="J14">
        <v>2.1904186945789412</v>
      </c>
      <c r="K14">
        <v>0.15024283959610996</v>
      </c>
      <c r="L14">
        <v>0.3143403113474226</v>
      </c>
      <c r="M14" t="s">
        <v>243</v>
      </c>
      <c r="N14">
        <v>1.28232784963833</v>
      </c>
      <c r="O14" t="s">
        <v>243</v>
      </c>
    </row>
    <row r="15">
      <c r="A15" t="s">
        <v>286</v>
      </c>
      <c r="B15" t="s">
        <v>16</v>
      </c>
      <c r="C15" t="s">
        <v>287</v>
      </c>
      <c r="D15">
        <v>4.8</v>
      </c>
      <c r="E15">
        <v>4.0</v>
      </c>
      <c r="F15">
        <v>3.7</v>
      </c>
      <c r="G15">
        <v>4.166666666666667</v>
      </c>
      <c r="H15" t="s">
        <v>243</v>
      </c>
      <c r="I15">
        <v>18.39249293500389</v>
      </c>
      <c r="J15">
        <v>1.3095260349499926</v>
      </c>
      <c r="K15">
        <v>14.609946313849639</v>
      </c>
      <c r="L15">
        <v>18.463377066507423</v>
      </c>
      <c r="M15" t="s">
        <v>243</v>
      </c>
      <c r="N15">
        <v>0.8513713989959149</v>
      </c>
      <c r="O15" t="s">
        <v>243</v>
      </c>
    </row>
    <row r="16">
      <c r="A16" t="s">
        <v>288</v>
      </c>
      <c r="B16" t="s">
        <v>190</v>
      </c>
      <c r="C16" t="s">
        <v>289</v>
      </c>
      <c r="D16">
        <v>3.8</v>
      </c>
      <c r="E16">
        <v>0.6</v>
      </c>
      <c r="F16">
        <v>3.3</v>
      </c>
      <c r="G16">
        <v>2.5666666666666664</v>
      </c>
      <c r="H16" t="s">
        <v>243</v>
      </c>
      <c r="I16">
        <v>16.731294742121293</v>
      </c>
      <c r="J16">
        <v>2.1746222936873596</v>
      </c>
      <c r="K16">
        <v>5.933181103028994</v>
      </c>
      <c r="L16">
        <v>17.326495321889187</v>
      </c>
      <c r="M16" t="s">
        <v>243</v>
      </c>
      <c r="N16">
        <v>0.40395832338033666</v>
      </c>
      <c r="O16" t="s">
        <v>243</v>
      </c>
    </row>
    <row r="17">
      <c r="A17" t="s">
        <v>290</v>
      </c>
      <c r="B17" t="s">
        <v>33</v>
      </c>
      <c r="C17" t="s">
        <v>291</v>
      </c>
      <c r="D17">
        <v>1.0</v>
      </c>
      <c r="E17">
        <v>1.0</v>
      </c>
      <c r="F17">
        <v>5.0</v>
      </c>
      <c r="G17">
        <v>2.3333333333333335</v>
      </c>
      <c r="H17" t="s">
        <v>243</v>
      </c>
      <c r="I17">
        <v>-2.7202923392783926</v>
      </c>
      <c r="J17">
        <v>2.1515835506347565</v>
      </c>
      <c r="K17">
        <v>1.6559752317143461</v>
      </c>
      <c r="L17">
        <v>13.41847450723094</v>
      </c>
      <c r="M17" t="s">
        <v>243</v>
      </c>
      <c r="N17">
        <v>0.42499993424922056</v>
      </c>
      <c r="O17" t="s">
        <v>243</v>
      </c>
    </row>
    <row r="18">
      <c r="A18" t="s">
        <v>293</v>
      </c>
      <c r="B18" t="s">
        <v>295</v>
      </c>
      <c r="C18" t="s">
        <v>296</v>
      </c>
      <c r="D18">
        <v>3.0</v>
      </c>
      <c r="E18">
        <v>2.7</v>
      </c>
      <c r="F18">
        <v>4.1</v>
      </c>
      <c r="G18">
        <v>3.266666666666667</v>
      </c>
      <c r="H18" t="s">
        <v>243</v>
      </c>
      <c r="I18">
        <v>6.000014659850318</v>
      </c>
      <c r="J18">
        <v>1.2773294001348672</v>
      </c>
      <c r="K18">
        <v>2.6264047514682756</v>
      </c>
      <c r="L18">
        <v>7.47343946577824</v>
      </c>
      <c r="M18" t="s">
        <v>243</v>
      </c>
      <c r="N18">
        <v>0.5512758942408268</v>
      </c>
      <c r="O18" t="s">
        <v>243</v>
      </c>
    </row>
    <row r="19">
      <c r="A19" t="s">
        <v>298</v>
      </c>
      <c r="B19" t="s">
        <v>33</v>
      </c>
      <c r="C19" t="s">
        <v>300</v>
      </c>
      <c r="D19">
        <v>4.0</v>
      </c>
      <c r="E19">
        <v>2.3</v>
      </c>
      <c r="F19">
        <v>3.0</v>
      </c>
      <c r="G19">
        <v>3.1</v>
      </c>
      <c r="H19" t="s">
        <v>243</v>
      </c>
      <c r="I19">
        <v>15.026900335766808</v>
      </c>
      <c r="J19">
        <v>3.7943321176489513</v>
      </c>
      <c r="K19">
        <v>9.243927229085807</v>
      </c>
      <c r="L19">
        <v>11.333823265035338</v>
      </c>
      <c r="M19" t="s">
        <v>243</v>
      </c>
      <c r="N19">
        <v>0.6079858814204033</v>
      </c>
      <c r="O19" t="s">
        <v>243</v>
      </c>
    </row>
    <row r="20">
      <c r="A20" t="s">
        <v>302</v>
      </c>
      <c r="B20" t="s">
        <v>33</v>
      </c>
      <c r="C20" t="s">
        <v>304</v>
      </c>
      <c r="D20">
        <v>2.9</v>
      </c>
      <c r="E20">
        <v>3.9</v>
      </c>
      <c r="F20">
        <v>4.4</v>
      </c>
      <c r="G20">
        <v>3.733333333333333</v>
      </c>
      <c r="H20" t="s">
        <v>243</v>
      </c>
      <c r="I20">
        <v>17.520207693709057</v>
      </c>
      <c r="J20">
        <v>2.57590756402466</v>
      </c>
      <c r="K20">
        <v>9.726031194538917</v>
      </c>
      <c r="L20">
        <v>42.19610253841135</v>
      </c>
      <c r="M20" t="s">
        <v>243</v>
      </c>
      <c r="N20">
        <v>0.6848469739880357</v>
      </c>
      <c r="O20" t="s">
        <v>243</v>
      </c>
    </row>
    <row r="21" ht="15.75" customHeight="1">
      <c r="A21" t="s">
        <v>306</v>
      </c>
      <c r="B21" t="s">
        <v>16</v>
      </c>
      <c r="C21" t="s">
        <v>308</v>
      </c>
      <c r="D21">
        <v>2.4</v>
      </c>
      <c r="E21">
        <v>2.1</v>
      </c>
      <c r="F21">
        <v>2.9</v>
      </c>
      <c r="G21">
        <v>2.466666666666667</v>
      </c>
      <c r="H21" t="s">
        <v>243</v>
      </c>
      <c r="I21">
        <v>9.467433912959198</v>
      </c>
      <c r="J21">
        <v>3.7722421060274143</v>
      </c>
      <c r="K21">
        <v>12.957732509943908</v>
      </c>
      <c r="L21">
        <v>19.319944940035843</v>
      </c>
      <c r="M21" t="s">
        <v>243</v>
      </c>
      <c r="N21">
        <v>1.337962158463237</v>
      </c>
      <c r="O21" t="s">
        <v>243</v>
      </c>
    </row>
    <row r="22" ht="15.75" customHeight="1">
      <c r="A22" t="s">
        <v>312</v>
      </c>
      <c r="B22" t="s">
        <v>30</v>
      </c>
      <c r="C22" t="s">
        <v>314</v>
      </c>
      <c r="D22">
        <v>0.6</v>
      </c>
      <c r="E22">
        <v>1.7</v>
      </c>
      <c r="F22">
        <v>2.7</v>
      </c>
      <c r="G22">
        <v>1.6666666666666667</v>
      </c>
      <c r="H22" t="s">
        <v>243</v>
      </c>
      <c r="I22">
        <v>4.239698104422663</v>
      </c>
      <c r="J22">
        <v>1.8481134315312333</v>
      </c>
      <c r="K22">
        <v>1.3156122887609556</v>
      </c>
      <c r="L22">
        <v>2.385706177015032</v>
      </c>
      <c r="M22" t="s">
        <v>243</v>
      </c>
      <c r="N22">
        <v>0.304859653790568</v>
      </c>
      <c r="O22" t="s">
        <v>243</v>
      </c>
    </row>
    <row r="23" ht="15.75" customHeight="1">
      <c r="A23" t="s">
        <v>317</v>
      </c>
      <c r="B23" t="s">
        <v>16</v>
      </c>
      <c r="C23" t="s">
        <v>318</v>
      </c>
      <c r="D23">
        <v>3.3</v>
      </c>
      <c r="E23">
        <v>3.2</v>
      </c>
      <c r="F23">
        <v>3.0</v>
      </c>
      <c r="G23">
        <v>3.1666666666666665</v>
      </c>
      <c r="H23" t="s">
        <v>243</v>
      </c>
      <c r="I23">
        <v>6.687479041298452</v>
      </c>
      <c r="J23">
        <v>3.400681031942999</v>
      </c>
      <c r="K23">
        <v>7.551509255130906</v>
      </c>
      <c r="L23">
        <v>8.713979208343517</v>
      </c>
      <c r="M23" t="s">
        <v>243</v>
      </c>
      <c r="N23">
        <v>0.9746206637823411</v>
      </c>
      <c r="O23" t="s">
        <v>243</v>
      </c>
    </row>
    <row r="24" ht="15.75" customHeight="1">
      <c r="A24" t="s">
        <v>321</v>
      </c>
      <c r="B24" t="s">
        <v>89</v>
      </c>
      <c r="C24" t="s">
        <v>322</v>
      </c>
      <c r="D24">
        <v>0.9</v>
      </c>
      <c r="E24">
        <v>2.0</v>
      </c>
      <c r="F24">
        <v>2.6</v>
      </c>
      <c r="G24">
        <v>1.8333333333333333</v>
      </c>
      <c r="H24" t="s">
        <v>243</v>
      </c>
      <c r="I24">
        <v>139.4092353710974</v>
      </c>
      <c r="J24">
        <v>1.511429640507645</v>
      </c>
      <c r="K24">
        <v>20.034065966903768</v>
      </c>
      <c r="L24">
        <v>32.121871747561805</v>
      </c>
      <c r="M24" t="s">
        <v>243</v>
      </c>
      <c r="N24">
        <v>0.029319480739811776</v>
      </c>
      <c r="O24" t="s">
        <v>243</v>
      </c>
    </row>
    <row r="25" ht="15.75" customHeight="1">
      <c r="A25" t="s">
        <v>325</v>
      </c>
      <c r="B25" t="s">
        <v>326</v>
      </c>
      <c r="C25" t="s">
        <v>327</v>
      </c>
      <c r="D25">
        <v>1.0</v>
      </c>
      <c r="E25">
        <v>2.0</v>
      </c>
      <c r="F25">
        <v>4.0</v>
      </c>
      <c r="G25">
        <v>2.3333333333333335</v>
      </c>
      <c r="H25" t="s">
        <v>243</v>
      </c>
      <c r="I25">
        <v>-7.158158815948538</v>
      </c>
      <c r="J25">
        <v>16.141460105111406</v>
      </c>
      <c r="K25">
        <v>-12.68661595564577</v>
      </c>
      <c r="L25">
        <v>-16.2929635201104</v>
      </c>
      <c r="M25" t="s">
        <v>243</v>
      </c>
      <c r="N25">
        <v>1.2898777116720122</v>
      </c>
      <c r="O25" t="s">
        <v>243</v>
      </c>
    </row>
    <row r="26" ht="15.75" customHeight="1">
      <c r="A26" t="s">
        <v>330</v>
      </c>
      <c r="B26" t="s">
        <v>33</v>
      </c>
      <c r="C26" t="s">
        <v>331</v>
      </c>
      <c r="D26">
        <v>0.2</v>
      </c>
      <c r="E26">
        <v>0.1</v>
      </c>
      <c r="F26">
        <v>3.6</v>
      </c>
      <c r="G26">
        <v>1.3</v>
      </c>
      <c r="H26" t="s">
        <v>243</v>
      </c>
      <c r="I26">
        <v>1.7249281246896455</v>
      </c>
      <c r="J26">
        <v>0.9655141403336069</v>
      </c>
      <c r="K26">
        <v>0.5269221295927253</v>
      </c>
      <c r="L26">
        <v>2.3663963419152987</v>
      </c>
      <c r="M26" t="s">
        <v>243</v>
      </c>
      <c r="N26">
        <v>0.22843489378136103</v>
      </c>
      <c r="O26" t="s">
        <v>243</v>
      </c>
    </row>
    <row r="27" ht="15.75" customHeight="1">
      <c r="A27" t="s">
        <v>334</v>
      </c>
      <c r="B27" t="s">
        <v>33</v>
      </c>
      <c r="C27" t="s">
        <v>337</v>
      </c>
      <c r="D27">
        <v>3.1</v>
      </c>
      <c r="E27">
        <v>2.9</v>
      </c>
      <c r="F27">
        <v>4.0</v>
      </c>
      <c r="G27">
        <v>3.3333333333333335</v>
      </c>
      <c r="H27" t="s">
        <v>243</v>
      </c>
      <c r="I27">
        <v>17.118029587456615</v>
      </c>
      <c r="J27">
        <v>1.992482683190328</v>
      </c>
      <c r="K27">
        <v>7.199803175417771</v>
      </c>
      <c r="L27">
        <v>103.01367098354446</v>
      </c>
      <c r="M27" t="s">
        <v>243</v>
      </c>
      <c r="N27">
        <v>0.5466918876153612</v>
      </c>
      <c r="O27" t="s">
        <v>243</v>
      </c>
    </row>
    <row r="28" ht="15.75" customHeight="1">
      <c r="A28" t="s">
        <v>340</v>
      </c>
      <c r="B28" t="s">
        <v>33</v>
      </c>
      <c r="C28" t="s">
        <v>341</v>
      </c>
      <c r="D28">
        <v>0.0</v>
      </c>
      <c r="E28">
        <v>1.0</v>
      </c>
      <c r="F28">
        <v>3.3</v>
      </c>
      <c r="G28">
        <v>1.4333333333333333</v>
      </c>
      <c r="H28" t="s">
        <v>243</v>
      </c>
      <c r="I28">
        <v>13.240150128770008</v>
      </c>
      <c r="J28">
        <v>4.1377062650597605</v>
      </c>
      <c r="K28">
        <v>12.173935412152964</v>
      </c>
      <c r="L28">
        <v>25.58621245002432</v>
      </c>
      <c r="M28" t="s">
        <v>243</v>
      </c>
      <c r="N28">
        <v>0.5515812384265251</v>
      </c>
      <c r="O28" t="s">
        <v>243</v>
      </c>
    </row>
    <row r="29" ht="15.75" customHeight="1">
      <c r="A29" t="s">
        <v>344</v>
      </c>
      <c r="B29" t="s">
        <v>16</v>
      </c>
      <c r="C29" t="s">
        <v>345</v>
      </c>
      <c r="D29">
        <v>5.0</v>
      </c>
      <c r="E29">
        <v>3.7</v>
      </c>
      <c r="F29">
        <v>3.9</v>
      </c>
      <c r="G29">
        <v>4.2</v>
      </c>
      <c r="H29" t="s">
        <v>243</v>
      </c>
      <c r="I29">
        <v>3.1021326024837803</v>
      </c>
      <c r="J29">
        <v>0.985654498809565</v>
      </c>
      <c r="K29">
        <v>1.321182211814234</v>
      </c>
      <c r="L29">
        <v>7.564740993561703</v>
      </c>
      <c r="M29" t="s">
        <v>243</v>
      </c>
      <c r="N29">
        <v>0.2775525380478774</v>
      </c>
      <c r="O29" t="s">
        <v>243</v>
      </c>
    </row>
    <row r="30" ht="15.75" customHeight="1">
      <c r="A30" t="s">
        <v>348</v>
      </c>
      <c r="B30" t="s">
        <v>190</v>
      </c>
      <c r="C30" t="s">
        <v>349</v>
      </c>
      <c r="D30">
        <v>4.0</v>
      </c>
      <c r="E30">
        <v>4.7</v>
      </c>
      <c r="F30">
        <v>4.3</v>
      </c>
      <c r="G30">
        <v>4.333333333333333</v>
      </c>
      <c r="H30" t="s">
        <v>243</v>
      </c>
      <c r="I30">
        <v>6.5917824551015665</v>
      </c>
      <c r="J30">
        <v>1.0884342727190355</v>
      </c>
      <c r="K30">
        <v>2.79589331619896</v>
      </c>
      <c r="L30">
        <v>8.754807633249323</v>
      </c>
      <c r="M30" t="s">
        <v>243</v>
      </c>
      <c r="N30">
        <v>0.4888298989105691</v>
      </c>
      <c r="O30" t="s">
        <v>243</v>
      </c>
    </row>
    <row r="31" ht="15.75" customHeight="1">
      <c r="A31" t="s">
        <v>352</v>
      </c>
      <c r="B31" t="s">
        <v>353</v>
      </c>
      <c r="C31" t="s">
        <v>354</v>
      </c>
      <c r="D31">
        <v>1.2</v>
      </c>
      <c r="E31">
        <v>0.5</v>
      </c>
      <c r="F31">
        <v>1.0</v>
      </c>
      <c r="G31">
        <v>0.9</v>
      </c>
      <c r="H31" t="s">
        <v>243</v>
      </c>
      <c r="I31">
        <v>10.904817861339602</v>
      </c>
      <c r="J31">
        <v>1.7229313024556714</v>
      </c>
      <c r="K31">
        <v>5.514387812676321</v>
      </c>
      <c r="L31">
        <v>6.607175049576347</v>
      </c>
      <c r="M31" t="s">
        <v>243</v>
      </c>
      <c r="N31">
        <v>0.5988339289072785</v>
      </c>
      <c r="O31" t="s">
        <v>243</v>
      </c>
    </row>
    <row r="32" ht="15.75" customHeight="1">
      <c r="A32" t="s">
        <v>357</v>
      </c>
      <c r="B32" t="s">
        <v>353</v>
      </c>
      <c r="C32" t="s">
        <v>358</v>
      </c>
      <c r="D32">
        <v>3.1</v>
      </c>
      <c r="E32">
        <v>3.3</v>
      </c>
      <c r="F32">
        <v>2.6</v>
      </c>
      <c r="G32">
        <v>3.0</v>
      </c>
      <c r="H32" t="s">
        <v>243</v>
      </c>
      <c r="I32">
        <v>11.0776418516014</v>
      </c>
      <c r="J32">
        <v>3.808566555022271</v>
      </c>
      <c r="K32">
        <v>11.81666268799236</v>
      </c>
      <c r="L32">
        <v>20.399429386590583</v>
      </c>
      <c r="M32" t="s">
        <v>243</v>
      </c>
      <c r="N32">
        <v>1.1473823383587052</v>
      </c>
      <c r="O32" t="s">
        <v>243</v>
      </c>
    </row>
    <row r="33" ht="15.75" customHeight="1">
      <c r="A33" t="s">
        <v>361</v>
      </c>
      <c r="B33" t="s">
        <v>353</v>
      </c>
      <c r="C33" t="s">
        <v>362</v>
      </c>
      <c r="D33">
        <v>2.9</v>
      </c>
      <c r="E33">
        <v>3.4</v>
      </c>
      <c r="F33">
        <v>2.4</v>
      </c>
      <c r="G33">
        <v>2.9</v>
      </c>
      <c r="H33" t="s">
        <v>243</v>
      </c>
      <c r="I33">
        <v>14.773398432885774</v>
      </c>
      <c r="J33">
        <v>2.8340743592665865</v>
      </c>
      <c r="K33">
        <v>6.724657575124585</v>
      </c>
      <c r="L33">
        <v>11.477685108550327</v>
      </c>
      <c r="M33" t="s">
        <v>243</v>
      </c>
      <c r="N33">
        <v>0.6100086538748469</v>
      </c>
      <c r="O33" t="s">
        <v>243</v>
      </c>
    </row>
    <row r="34" ht="15.75" customHeight="1">
      <c r="A34" t="s">
        <v>365</v>
      </c>
      <c r="B34" t="s">
        <v>33</v>
      </c>
      <c r="C34" t="s">
        <v>366</v>
      </c>
      <c r="D34">
        <v>2.0</v>
      </c>
      <c r="E34">
        <v>2.8</v>
      </c>
      <c r="F34">
        <v>5.0</v>
      </c>
      <c r="G34">
        <v>3.266666666666667</v>
      </c>
      <c r="H34" t="s">
        <v>243</v>
      </c>
      <c r="I34">
        <v>13.258061073080558</v>
      </c>
      <c r="J34">
        <v>1.3493208700172614</v>
      </c>
      <c r="K34">
        <v>2.49298351703308</v>
      </c>
      <c r="L34">
        <v>4.750230434559136</v>
      </c>
      <c r="M34" t="s">
        <v>243</v>
      </c>
      <c r="N34">
        <v>0.15219826663173575</v>
      </c>
      <c r="O34" t="s">
        <v>243</v>
      </c>
    </row>
    <row r="35" ht="15.75" customHeight="1">
      <c r="A35" t="s">
        <v>367</v>
      </c>
      <c r="B35" t="s">
        <v>40</v>
      </c>
      <c r="C35" t="s">
        <v>368</v>
      </c>
      <c r="D35">
        <v>5.0</v>
      </c>
      <c r="E35">
        <v>4.6</v>
      </c>
      <c r="F35">
        <v>5.0</v>
      </c>
      <c r="G35">
        <v>4.866666666666666</v>
      </c>
      <c r="H35" t="s">
        <v>243</v>
      </c>
      <c r="I35">
        <v>85.72356215213358</v>
      </c>
      <c r="J35">
        <v>1.0322705995070718</v>
      </c>
      <c r="K35">
        <v>4.433840639498784</v>
      </c>
      <c r="L35">
        <v>15.671818159920225</v>
      </c>
      <c r="M35" t="s">
        <v>243</v>
      </c>
      <c r="N35">
        <v>0.047652805490265335</v>
      </c>
      <c r="O35" t="s">
        <v>243</v>
      </c>
    </row>
    <row r="36" ht="15.75" customHeight="1">
      <c r="A36" t="s">
        <v>371</v>
      </c>
      <c r="B36" t="s">
        <v>33</v>
      </c>
      <c r="C36" t="s">
        <v>372</v>
      </c>
      <c r="D36">
        <v>0.0</v>
      </c>
      <c r="E36">
        <v>0.0</v>
      </c>
      <c r="F36">
        <v>2.9</v>
      </c>
      <c r="G36">
        <v>0.9666666666666667</v>
      </c>
      <c r="H36" t="s">
        <v>243</v>
      </c>
      <c r="I36">
        <v>19779.899636796945</v>
      </c>
      <c r="J36">
        <v>1.5778128224904973</v>
      </c>
      <c r="K36">
        <v>12.651279279426237</v>
      </c>
      <c r="L36">
        <v>14.3600075733028</v>
      </c>
      <c r="M36" t="s">
        <v>243</v>
      </c>
      <c r="N36">
        <v>0.0015277332979898048</v>
      </c>
      <c r="O36" t="s">
        <v>243</v>
      </c>
    </row>
    <row r="37" ht="15.75" customHeight="1">
      <c r="A37" t="s">
        <v>377</v>
      </c>
      <c r="B37" t="s">
        <v>89</v>
      </c>
      <c r="C37" t="s">
        <v>378</v>
      </c>
      <c r="D37">
        <v>2.7</v>
      </c>
      <c r="E37">
        <v>2.0</v>
      </c>
      <c r="F37">
        <v>3.9</v>
      </c>
      <c r="G37">
        <v>2.8666666666666667</v>
      </c>
      <c r="H37">
        <v>0.070588</v>
      </c>
      <c r="I37" t="s">
        <v>243</v>
      </c>
      <c r="J37">
        <v>2.3792835049719354</v>
      </c>
      <c r="K37">
        <v>15.235276974465886</v>
      </c>
      <c r="L37">
        <v>16.024900374920417</v>
      </c>
      <c r="M37">
        <v>0.02022067320694215</v>
      </c>
      <c r="N37">
        <v>0.0</v>
      </c>
      <c r="O37" t="s">
        <v>243</v>
      </c>
    </row>
    <row r="38" ht="15.75" customHeight="1">
      <c r="A38" t="s">
        <v>381</v>
      </c>
      <c r="B38" t="s">
        <v>52</v>
      </c>
      <c r="C38" t="s">
        <v>382</v>
      </c>
      <c r="D38">
        <v>1.7</v>
      </c>
      <c r="E38">
        <v>1.3</v>
      </c>
      <c r="F38">
        <v>3.6</v>
      </c>
      <c r="G38">
        <v>2.1999999999999997</v>
      </c>
      <c r="H38">
        <v>0.1164</v>
      </c>
      <c r="I38" t="s">
        <v>243</v>
      </c>
      <c r="J38">
        <v>2.421794254364932</v>
      </c>
      <c r="K38">
        <v>13.131341458626627</v>
      </c>
      <c r="L38">
        <v>13.412855070872592</v>
      </c>
      <c r="M38">
        <v>0.0</v>
      </c>
      <c r="N38">
        <v>0.0</v>
      </c>
      <c r="O38" t="s">
        <v>243</v>
      </c>
    </row>
    <row r="39" ht="15.75" customHeight="1">
      <c r="A39" t="s">
        <v>385</v>
      </c>
      <c r="B39" t="s">
        <v>353</v>
      </c>
      <c r="C39" t="s">
        <v>386</v>
      </c>
      <c r="D39">
        <v>0.0</v>
      </c>
      <c r="E39">
        <v>0.0</v>
      </c>
      <c r="F39">
        <v>0.9</v>
      </c>
      <c r="G39">
        <v>0.3</v>
      </c>
      <c r="H39">
        <v>0.7498693333333334</v>
      </c>
      <c r="I39" t="s">
        <v>243</v>
      </c>
      <c r="J39">
        <v>0.9141849570193036</v>
      </c>
      <c r="K39">
        <v>1.4604540023894863</v>
      </c>
      <c r="L39">
        <v>4.375289920225407</v>
      </c>
      <c r="M39">
        <v>0.7097556425926959</v>
      </c>
      <c r="N39" t="s">
        <v>243</v>
      </c>
      <c r="O39" t="s">
        <v>243</v>
      </c>
    </row>
    <row r="40" ht="15.75" customHeight="1">
      <c r="A40" t="s">
        <v>388</v>
      </c>
      <c r="B40" t="s">
        <v>19</v>
      </c>
      <c r="C40" t="s">
        <v>389</v>
      </c>
      <c r="D40">
        <v>2.0</v>
      </c>
      <c r="E40">
        <v>0.8</v>
      </c>
      <c r="F40">
        <v>1.7</v>
      </c>
      <c r="G40">
        <v>1.5</v>
      </c>
      <c r="H40">
        <v>23.417480666666666</v>
      </c>
      <c r="I40">
        <v>22.187907052422588</v>
      </c>
      <c r="J40">
        <v>0.968932947843079</v>
      </c>
      <c r="K40" t="s">
        <v>243</v>
      </c>
      <c r="L40" t="s">
        <v>243</v>
      </c>
      <c r="M40">
        <v>2.242088207303541</v>
      </c>
      <c r="N40" t="s">
        <v>243</v>
      </c>
      <c r="O40">
        <v>2.748277594764583</v>
      </c>
    </row>
    <row r="41" ht="15.75" customHeight="1">
      <c r="A41" t="s">
        <v>390</v>
      </c>
      <c r="B41" t="s">
        <v>33</v>
      </c>
      <c r="C41" t="s">
        <v>391</v>
      </c>
      <c r="D41">
        <v>3.1</v>
      </c>
      <c r="E41">
        <v>3.0</v>
      </c>
      <c r="F41">
        <v>2.5</v>
      </c>
      <c r="G41">
        <v>2.8666666666666667</v>
      </c>
      <c r="H41">
        <v>-0.04666666666666666</v>
      </c>
      <c r="I41">
        <v>-0.380519152970793</v>
      </c>
      <c r="J41">
        <v>1.2448942329365036</v>
      </c>
      <c r="K41" t="s">
        <v>243</v>
      </c>
      <c r="L41" t="s">
        <v>243</v>
      </c>
      <c r="M41">
        <v>0.16433073768109036</v>
      </c>
      <c r="N41" t="s">
        <v>243</v>
      </c>
      <c r="O41">
        <v>0.7607076916065132</v>
      </c>
    </row>
    <row r="42" ht="15.75" customHeight="1">
      <c r="A42" t="s">
        <v>393</v>
      </c>
      <c r="B42" t="s">
        <v>33</v>
      </c>
      <c r="C42" t="s">
        <v>394</v>
      </c>
      <c r="D42">
        <v>5.0</v>
      </c>
      <c r="E42">
        <v>4.0</v>
      </c>
      <c r="F42">
        <v>3.4</v>
      </c>
      <c r="G42">
        <v>4.133333333333334</v>
      </c>
      <c r="H42">
        <v>1.21</v>
      </c>
      <c r="I42">
        <v>42.34744073721999</v>
      </c>
      <c r="J42">
        <v>1.3323421416378354</v>
      </c>
      <c r="K42" t="s">
        <v>243</v>
      </c>
      <c r="L42" t="s">
        <v>243</v>
      </c>
      <c r="M42">
        <v>0.0556875957101223</v>
      </c>
      <c r="N42" t="s">
        <v>243</v>
      </c>
      <c r="O42">
        <v>2.7920142650659785</v>
      </c>
    </row>
    <row r="43" ht="15.75" customHeight="1">
      <c r="A43" t="s">
        <v>397</v>
      </c>
      <c r="B43" t="s">
        <v>52</v>
      </c>
      <c r="C43" t="s">
        <v>398</v>
      </c>
      <c r="D43">
        <v>1.7</v>
      </c>
      <c r="E43">
        <v>2.8</v>
      </c>
      <c r="F43">
        <v>2.0</v>
      </c>
      <c r="G43">
        <v>2.1666666666666665</v>
      </c>
      <c r="H43">
        <v>0.045</v>
      </c>
      <c r="I43">
        <v>7.880918076364736</v>
      </c>
      <c r="J43">
        <v>2.087652122464776</v>
      </c>
      <c r="K43" t="s">
        <v>243</v>
      </c>
      <c r="L43" t="s">
        <v>243</v>
      </c>
      <c r="M43">
        <v>0.10398496924253324</v>
      </c>
      <c r="N43" t="s">
        <v>243</v>
      </c>
      <c r="O43">
        <v>2.420591161889883</v>
      </c>
    </row>
    <row r="44" ht="15.75" customHeight="1">
      <c r="A44" t="s">
        <v>401</v>
      </c>
      <c r="B44" t="s">
        <v>52</v>
      </c>
      <c r="C44" t="s">
        <v>402</v>
      </c>
      <c r="D44">
        <v>0.8</v>
      </c>
      <c r="E44">
        <v>1.3</v>
      </c>
      <c r="F44">
        <v>2.0</v>
      </c>
      <c r="G44">
        <v>1.3666666666666665</v>
      </c>
      <c r="H44">
        <v>0.124695</v>
      </c>
      <c r="I44">
        <v>15.245532252547974</v>
      </c>
      <c r="J44">
        <v>2.803858604029453</v>
      </c>
      <c r="K44" t="s">
        <v>243</v>
      </c>
      <c r="L44" t="s">
        <v>243</v>
      </c>
      <c r="M44">
        <v>0.11849694900677778</v>
      </c>
      <c r="N44" t="s">
        <v>243</v>
      </c>
      <c r="O44">
        <v>3.269771697131641</v>
      </c>
    </row>
    <row r="45" ht="15.75" customHeight="1">
      <c r="A45" t="s">
        <v>403</v>
      </c>
      <c r="B45" t="s">
        <v>52</v>
      </c>
      <c r="C45" t="s">
        <v>404</v>
      </c>
      <c r="D45">
        <v>1.0</v>
      </c>
      <c r="E45">
        <v>1.4</v>
      </c>
      <c r="F45">
        <v>3.0</v>
      </c>
      <c r="G45">
        <v>1.8</v>
      </c>
      <c r="H45">
        <v>1.367587</v>
      </c>
      <c r="I45">
        <v>17.323187888557754</v>
      </c>
      <c r="J45">
        <v>3.5608732967154846</v>
      </c>
      <c r="K45" t="s">
        <v>243</v>
      </c>
      <c r="L45" t="s">
        <v>243</v>
      </c>
      <c r="M45">
        <v>0.03233754434146356</v>
      </c>
      <c r="N45">
        <v>0.832252629925887</v>
      </c>
      <c r="O45">
        <v>4.3149874374745565</v>
      </c>
    </row>
    <row r="46" ht="15.75" customHeight="1">
      <c r="A46" t="s">
        <v>407</v>
      </c>
      <c r="B46" t="s">
        <v>33</v>
      </c>
      <c r="C46" t="s">
        <v>408</v>
      </c>
      <c r="D46">
        <v>5.0</v>
      </c>
      <c r="E46">
        <v>4.2</v>
      </c>
      <c r="F46">
        <v>3.6</v>
      </c>
      <c r="G46">
        <v>4.266666666666667</v>
      </c>
      <c r="H46">
        <v>0.9650000000000001</v>
      </c>
      <c r="I46">
        <v>33.136424489707345</v>
      </c>
      <c r="J46">
        <v>4.391040834452802</v>
      </c>
      <c r="K46" t="s">
        <v>243</v>
      </c>
      <c r="L46" t="s">
        <v>243</v>
      </c>
      <c r="M46">
        <v>0.0027107724839750776</v>
      </c>
      <c r="N46" t="s">
        <v>243</v>
      </c>
      <c r="O46">
        <v>8.389444615164315</v>
      </c>
    </row>
    <row r="47" ht="15.75" customHeight="1">
      <c r="A47" t="s">
        <v>411</v>
      </c>
      <c r="B47" t="s">
        <v>19</v>
      </c>
      <c r="C47" t="s">
        <v>412</v>
      </c>
      <c r="D47">
        <v>3.4</v>
      </c>
      <c r="E47">
        <v>2.3</v>
      </c>
      <c r="F47">
        <v>3.5</v>
      </c>
      <c r="G47">
        <v>3.0666666666666664</v>
      </c>
      <c r="H47">
        <v>21.126666666666665</v>
      </c>
      <c r="I47">
        <v>13.492435805348562</v>
      </c>
      <c r="J47">
        <v>1.7687165045350046</v>
      </c>
      <c r="K47">
        <v>4.544353738629613</v>
      </c>
      <c r="L47">
        <v>5.210443382320813</v>
      </c>
      <c r="M47" t="s">
        <v>243</v>
      </c>
      <c r="N47">
        <v>0.49687076482884734</v>
      </c>
      <c r="O47">
        <v>3.377927031980703</v>
      </c>
    </row>
    <row r="48" ht="15.75" customHeight="1">
      <c r="A48" t="s">
        <v>415</v>
      </c>
      <c r="B48" t="s">
        <v>416</v>
      </c>
      <c r="C48" t="s">
        <v>417</v>
      </c>
      <c r="D48">
        <v>2.5</v>
      </c>
      <c r="E48">
        <v>3.2</v>
      </c>
      <c r="F48">
        <v>4.0</v>
      </c>
      <c r="G48">
        <v>3.233333333333333</v>
      </c>
      <c r="H48">
        <v>0.39986466666666665</v>
      </c>
      <c r="I48">
        <v>7.561650587722113</v>
      </c>
      <c r="J48">
        <v>1.2225257394946725</v>
      </c>
      <c r="K48">
        <v>2.9730518243776634</v>
      </c>
      <c r="L48">
        <v>9.221147569403703</v>
      </c>
      <c r="M48" t="s">
        <v>243</v>
      </c>
      <c r="N48">
        <v>0.32015562479662946</v>
      </c>
      <c r="O48">
        <v>1.6367905765052144</v>
      </c>
    </row>
    <row r="49" ht="15.75" customHeight="1">
      <c r="A49" t="s">
        <v>420</v>
      </c>
      <c r="B49" t="s">
        <v>40</v>
      </c>
      <c r="C49" t="s">
        <v>421</v>
      </c>
      <c r="D49">
        <v>4.0</v>
      </c>
      <c r="E49">
        <v>1.7</v>
      </c>
      <c r="F49">
        <v>3.4</v>
      </c>
      <c r="G49">
        <v>3.033333333333333</v>
      </c>
      <c r="H49">
        <v>3.609899</v>
      </c>
      <c r="I49">
        <v>15.16290601537585</v>
      </c>
      <c r="J49">
        <v>1.3718651976732097</v>
      </c>
      <c r="K49">
        <v>4.7905398361076355</v>
      </c>
      <c r="L49">
        <v>11.817488924557747</v>
      </c>
      <c r="M49" t="s">
        <v>243</v>
      </c>
      <c r="N49">
        <v>0.3092942729703344</v>
      </c>
      <c r="O49">
        <v>2.302635790714346</v>
      </c>
    </row>
    <row r="50" ht="15.75" customHeight="1">
      <c r="A50" t="s">
        <v>424</v>
      </c>
      <c r="B50" t="s">
        <v>16</v>
      </c>
      <c r="C50" t="s">
        <v>425</v>
      </c>
      <c r="D50">
        <v>1.1</v>
      </c>
      <c r="E50">
        <v>2.0</v>
      </c>
      <c r="F50">
        <v>2.6</v>
      </c>
      <c r="G50">
        <v>1.9000000000000001</v>
      </c>
      <c r="H50">
        <v>-2616.844881</v>
      </c>
      <c r="I50">
        <v>1.3755357501974514</v>
      </c>
      <c r="J50">
        <v>0.8704059054332841</v>
      </c>
      <c r="K50">
        <v>6.081220959648675</v>
      </c>
      <c r="L50">
        <v>19.068965708983498</v>
      </c>
      <c r="M50">
        <v>0.8445049639039127</v>
      </c>
      <c r="N50" t="s">
        <v>243</v>
      </c>
      <c r="O50" t="s">
        <v>243</v>
      </c>
    </row>
    <row r="51" ht="15.75" customHeight="1">
      <c r="A51" t="s">
        <v>428</v>
      </c>
      <c r="B51" t="s">
        <v>16</v>
      </c>
      <c r="C51" t="s">
        <v>430</v>
      </c>
      <c r="D51">
        <v>0.9</v>
      </c>
      <c r="E51">
        <v>0.8</v>
      </c>
      <c r="F51">
        <v>2.0</v>
      </c>
      <c r="G51">
        <v>1.2333333333333334</v>
      </c>
      <c r="H51">
        <v>5934.368504</v>
      </c>
      <c r="I51">
        <v>19.73571663192118</v>
      </c>
      <c r="J51">
        <v>0.9452970762948699</v>
      </c>
      <c r="K51">
        <v>4.019829104957926</v>
      </c>
      <c r="L51">
        <v>16.542597334638273</v>
      </c>
      <c r="M51">
        <v>0.8689006884078339</v>
      </c>
      <c r="N51" t="s">
        <v>243</v>
      </c>
      <c r="O51" t="s">
        <v>243</v>
      </c>
    </row>
    <row r="52" ht="15.75" customHeight="1">
      <c r="A52" t="s">
        <v>433</v>
      </c>
      <c r="B52" t="s">
        <v>116</v>
      </c>
      <c r="C52" t="s">
        <v>435</v>
      </c>
      <c r="D52">
        <v>0.3</v>
      </c>
      <c r="E52">
        <v>0.8</v>
      </c>
      <c r="F52">
        <v>4.5</v>
      </c>
      <c r="G52">
        <v>1.8666666666666665</v>
      </c>
      <c r="H52">
        <v>0.14105199999999998</v>
      </c>
      <c r="I52">
        <v>1.9525594539783082</v>
      </c>
      <c r="J52">
        <v>1.1991052373004714</v>
      </c>
      <c r="K52">
        <v>-1.501577902938748</v>
      </c>
      <c r="L52" t="s">
        <v>243</v>
      </c>
      <c r="M52">
        <v>3.5891573210636514</v>
      </c>
      <c r="N52">
        <v>0.2791908567399016</v>
      </c>
      <c r="O52">
        <v>0.14628419056178027</v>
      </c>
    </row>
    <row r="53" ht="15.75" customHeight="1">
      <c r="A53" t="s">
        <v>433</v>
      </c>
      <c r="B53" t="s">
        <v>116</v>
      </c>
      <c r="C53" t="s">
        <v>439</v>
      </c>
      <c r="D53">
        <v>0.3</v>
      </c>
      <c r="E53">
        <v>0.8</v>
      </c>
      <c r="F53">
        <v>4.5</v>
      </c>
      <c r="G53">
        <v>1.8666666666666665</v>
      </c>
      <c r="H53">
        <v>0.14105199999999998</v>
      </c>
      <c r="I53">
        <v>1.9525594539783082</v>
      </c>
      <c r="J53">
        <v>1.1991052373004714</v>
      </c>
      <c r="K53">
        <v>-1.501577902938748</v>
      </c>
      <c r="L53" t="s">
        <v>243</v>
      </c>
      <c r="M53">
        <v>3.5891573210636514</v>
      </c>
      <c r="N53">
        <v>0.2791908567399016</v>
      </c>
      <c r="O53">
        <v>0.1463784708167562</v>
      </c>
    </row>
    <row r="54" ht="15.75" customHeight="1">
      <c r="A54" t="s">
        <v>441</v>
      </c>
      <c r="B54" t="s">
        <v>19</v>
      </c>
      <c r="C54" t="s">
        <v>443</v>
      </c>
      <c r="D54">
        <v>4.7</v>
      </c>
      <c r="E54">
        <v>3.7</v>
      </c>
      <c r="F54">
        <v>4.0</v>
      </c>
      <c r="G54">
        <v>4.133333333333334</v>
      </c>
      <c r="H54">
        <v>37.190000000000005</v>
      </c>
      <c r="I54">
        <v>22.65278043959016</v>
      </c>
      <c r="J54">
        <v>1.4049189788638217</v>
      </c>
      <c r="K54">
        <v>-5.138375460205385</v>
      </c>
      <c r="L54" t="s">
        <v>243</v>
      </c>
      <c r="M54">
        <v>0.6008900645294429</v>
      </c>
      <c r="N54">
        <v>0.9934829281551514</v>
      </c>
      <c r="O54">
        <v>0.3018232704098347</v>
      </c>
    </row>
    <row r="55" ht="15.75" customHeight="1">
      <c r="A55" t="s">
        <v>445</v>
      </c>
      <c r="B55" t="s">
        <v>95</v>
      </c>
      <c r="C55" t="s">
        <v>447</v>
      </c>
      <c r="D55">
        <v>4.0</v>
      </c>
      <c r="E55">
        <v>3.7</v>
      </c>
      <c r="F55">
        <v>4.5</v>
      </c>
      <c r="G55">
        <v>4.066666666666666</v>
      </c>
      <c r="H55">
        <v>-0.13017857899000002</v>
      </c>
      <c r="I55">
        <v>-6.747971337730744</v>
      </c>
      <c r="J55">
        <v>1.8335815841852892</v>
      </c>
      <c r="K55">
        <v>-2.2038826728899843</v>
      </c>
      <c r="L55" t="s">
        <v>243</v>
      </c>
      <c r="M55">
        <v>1.295634796523641</v>
      </c>
      <c r="N55">
        <v>0.7969736606848786</v>
      </c>
      <c r="O55">
        <v>0.6007921407952765</v>
      </c>
    </row>
    <row r="56" ht="15.75" customHeight="1">
      <c r="A56" t="s">
        <v>449</v>
      </c>
      <c r="B56" t="s">
        <v>33</v>
      </c>
      <c r="C56" t="s">
        <v>451</v>
      </c>
      <c r="D56">
        <v>5.0</v>
      </c>
      <c r="E56">
        <v>4.0</v>
      </c>
      <c r="F56">
        <v>3.7</v>
      </c>
      <c r="G56">
        <v>4.233333333333333</v>
      </c>
      <c r="H56">
        <v>0.6575</v>
      </c>
      <c r="I56">
        <v>7.743408825661329</v>
      </c>
      <c r="J56">
        <v>2.1610792994658334</v>
      </c>
      <c r="K56">
        <v>10.650764342451415</v>
      </c>
      <c r="L56" t="s">
        <v>243</v>
      </c>
      <c r="M56">
        <v>0.2114090664242185</v>
      </c>
      <c r="N56">
        <v>1.7299185340612846</v>
      </c>
      <c r="O56">
        <v>0.6819811512968981</v>
      </c>
    </row>
    <row r="57" ht="15.75" customHeight="1">
      <c r="A57" t="s">
        <v>453</v>
      </c>
      <c r="B57" t="s">
        <v>33</v>
      </c>
      <c r="C57" t="s">
        <v>455</v>
      </c>
      <c r="D57">
        <v>3.3</v>
      </c>
      <c r="E57">
        <v>2.0</v>
      </c>
      <c r="F57">
        <v>3.5</v>
      </c>
      <c r="G57">
        <v>2.9333333333333336</v>
      </c>
      <c r="H57">
        <v>0.8275</v>
      </c>
      <c r="I57">
        <v>5.981688824108389</v>
      </c>
      <c r="J57">
        <v>2.6597384249016605</v>
      </c>
      <c r="K57">
        <v>12.30442088342705</v>
      </c>
      <c r="L57" t="s">
        <v>243</v>
      </c>
      <c r="M57">
        <v>0.4877738417651288</v>
      </c>
      <c r="N57">
        <v>1.5951430244394893</v>
      </c>
      <c r="O57">
        <v>0.9885406227817599</v>
      </c>
    </row>
    <row r="58" ht="15.75" customHeight="1">
      <c r="A58" t="s">
        <v>457</v>
      </c>
      <c r="B58" t="s">
        <v>33</v>
      </c>
      <c r="C58" t="s">
        <v>459</v>
      </c>
      <c r="D58">
        <v>1.8</v>
      </c>
      <c r="E58">
        <v>2.6</v>
      </c>
      <c r="F58">
        <v>5.0</v>
      </c>
      <c r="G58">
        <v>3.1333333333333333</v>
      </c>
      <c r="H58">
        <v>12.4725</v>
      </c>
      <c r="I58">
        <v>12.247537196561712</v>
      </c>
      <c r="J58">
        <v>2.994990144639683</v>
      </c>
      <c r="K58">
        <v>14.51401068389117</v>
      </c>
      <c r="L58" t="s">
        <v>243</v>
      </c>
      <c r="M58">
        <v>0.294363836650056</v>
      </c>
      <c r="N58">
        <v>1.217240783750342</v>
      </c>
      <c r="O58">
        <v>1.6196043987594604</v>
      </c>
    </row>
    <row r="59" ht="15.75" customHeight="1">
      <c r="A59" t="s">
        <v>461</v>
      </c>
      <c r="B59" t="s">
        <v>33</v>
      </c>
      <c r="C59" t="s">
        <v>463</v>
      </c>
      <c r="D59">
        <v>0.8</v>
      </c>
      <c r="E59">
        <v>0.4</v>
      </c>
      <c r="F59">
        <v>2.5</v>
      </c>
      <c r="G59">
        <v>1.2333333333333334</v>
      </c>
      <c r="H59">
        <v>0.4066666666666667</v>
      </c>
      <c r="I59">
        <v>6.682506917677797</v>
      </c>
      <c r="J59">
        <v>3.3221797707899086</v>
      </c>
      <c r="K59">
        <v>10.015495236115301</v>
      </c>
      <c r="L59" t="s">
        <v>243</v>
      </c>
      <c r="M59">
        <v>0.24681110686227442</v>
      </c>
      <c r="N59">
        <v>1.4241660819138953</v>
      </c>
      <c r="O59">
        <v>1.655446934670716</v>
      </c>
    </row>
    <row r="60" ht="15.75" customHeight="1">
      <c r="A60" t="s">
        <v>465</v>
      </c>
      <c r="B60" t="s">
        <v>33</v>
      </c>
      <c r="C60" t="s">
        <v>466</v>
      </c>
      <c r="D60">
        <v>1.0</v>
      </c>
      <c r="E60">
        <v>1.0</v>
      </c>
      <c r="F60">
        <v>5.0</v>
      </c>
      <c r="G60">
        <v>2.3333333333333335</v>
      </c>
      <c r="H60">
        <v>0.725</v>
      </c>
      <c r="I60">
        <v>-51.57589297164827</v>
      </c>
      <c r="J60">
        <v>3.6251825405694698</v>
      </c>
      <c r="K60">
        <v>17.596000749043014</v>
      </c>
      <c r="L60" t="s">
        <v>243</v>
      </c>
      <c r="M60">
        <v>0.30287002480334707</v>
      </c>
      <c r="N60">
        <v>1.3293395155092433</v>
      </c>
      <c r="O60">
        <v>1.8088862636734129</v>
      </c>
    </row>
    <row r="61" ht="15.75" customHeight="1">
      <c r="A61" t="s">
        <v>468</v>
      </c>
      <c r="B61" t="s">
        <v>33</v>
      </c>
      <c r="C61" t="s">
        <v>470</v>
      </c>
      <c r="D61">
        <v>0.3</v>
      </c>
      <c r="E61">
        <v>1.1</v>
      </c>
      <c r="F61">
        <v>2.9</v>
      </c>
      <c r="G61">
        <v>1.4333333333333333</v>
      </c>
      <c r="H61">
        <v>0.27333333333333343</v>
      </c>
      <c r="I61">
        <v>0.8661114540929669</v>
      </c>
      <c r="J61">
        <v>1.4946919986560916</v>
      </c>
      <c r="K61">
        <v>-1.1665740402148648</v>
      </c>
      <c r="L61" t="s">
        <v>243</v>
      </c>
      <c r="M61">
        <v>2.0348191133141724</v>
      </c>
      <c r="N61">
        <v>0.2128673506855724</v>
      </c>
      <c r="O61">
        <v>2.4612684348418803</v>
      </c>
    </row>
    <row r="62" ht="15.75" customHeight="1">
      <c r="A62" t="s">
        <v>472</v>
      </c>
      <c r="B62" t="s">
        <v>33</v>
      </c>
      <c r="C62" t="s">
        <v>473</v>
      </c>
      <c r="D62">
        <v>3.1</v>
      </c>
      <c r="E62">
        <v>3.2</v>
      </c>
      <c r="F62">
        <v>3.1</v>
      </c>
      <c r="G62">
        <v>3.1333333333333333</v>
      </c>
      <c r="H62">
        <v>0.7166666666666667</v>
      </c>
      <c r="I62">
        <v>12.55064902085522</v>
      </c>
      <c r="J62">
        <v>3.999473633084622</v>
      </c>
      <c r="K62">
        <v>13.86979488438439</v>
      </c>
      <c r="L62" t="s">
        <v>243</v>
      </c>
      <c r="M62">
        <v>0.3067496294794434</v>
      </c>
      <c r="N62">
        <v>1.3030003747179029</v>
      </c>
      <c r="O62">
        <v>2.482550741831592</v>
      </c>
    </row>
    <row r="63" ht="15.75" customHeight="1">
      <c r="A63" t="s">
        <v>476</v>
      </c>
      <c r="B63" t="s">
        <v>33</v>
      </c>
      <c r="C63" t="s">
        <v>477</v>
      </c>
      <c r="D63">
        <v>1.0</v>
      </c>
      <c r="E63">
        <v>2.3</v>
      </c>
      <c r="F63">
        <v>4.5</v>
      </c>
      <c r="G63">
        <v>2.6</v>
      </c>
      <c r="H63">
        <v>1.3</v>
      </c>
      <c r="I63">
        <v>10.960880208113334</v>
      </c>
      <c r="J63">
        <v>3.335434031670703</v>
      </c>
      <c r="K63">
        <v>7.966691900372239</v>
      </c>
      <c r="L63" t="s">
        <v>243</v>
      </c>
      <c r="M63">
        <v>0.3629965086155684</v>
      </c>
      <c r="N63">
        <v>0.796092603354837</v>
      </c>
      <c r="O63">
        <v>2.5089080310837963</v>
      </c>
    </row>
    <row r="64" ht="15.75" customHeight="1">
      <c r="A64" t="s">
        <v>480</v>
      </c>
      <c r="B64" t="s">
        <v>481</v>
      </c>
      <c r="C64" t="s">
        <v>482</v>
      </c>
      <c r="D64">
        <v>3.5</v>
      </c>
      <c r="E64">
        <v>4.4</v>
      </c>
      <c r="F64">
        <v>5.0</v>
      </c>
      <c r="G64">
        <v>4.3</v>
      </c>
      <c r="H64">
        <v>0.19333333333333333</v>
      </c>
      <c r="I64">
        <v>3.522193247916594</v>
      </c>
      <c r="J64">
        <v>2.405441687043154</v>
      </c>
      <c r="K64">
        <v>1.8614851352043429</v>
      </c>
      <c r="L64" t="s">
        <v>243</v>
      </c>
      <c r="M64">
        <v>0.764932704729701</v>
      </c>
      <c r="N64">
        <v>0.4752355249970761</v>
      </c>
      <c r="O64">
        <v>2.509725562070266</v>
      </c>
    </row>
    <row r="65" ht="15.75" customHeight="1">
      <c r="A65" t="s">
        <v>485</v>
      </c>
      <c r="B65" t="s">
        <v>33</v>
      </c>
      <c r="C65" t="s">
        <v>486</v>
      </c>
      <c r="D65">
        <v>2.8</v>
      </c>
      <c r="E65">
        <v>3.0</v>
      </c>
      <c r="F65">
        <v>3.3</v>
      </c>
      <c r="G65">
        <v>3.033333333333333</v>
      </c>
      <c r="H65">
        <v>-0.5100000000000001</v>
      </c>
      <c r="I65">
        <v>-2.841380484013963</v>
      </c>
      <c r="J65">
        <v>2.9119050417846797</v>
      </c>
      <c r="K65">
        <v>1.498442687539934</v>
      </c>
      <c r="L65" t="s">
        <v>243</v>
      </c>
      <c r="M65">
        <v>0.30359315357044986</v>
      </c>
      <c r="N65">
        <v>0.7536957546160719</v>
      </c>
      <c r="O65">
        <v>2.517209224571744</v>
      </c>
    </row>
    <row r="66" ht="15.75" customHeight="1">
      <c r="A66" t="s">
        <v>489</v>
      </c>
      <c r="B66" t="s">
        <v>89</v>
      </c>
      <c r="C66" t="s">
        <v>490</v>
      </c>
      <c r="D66">
        <v>1.4</v>
      </c>
      <c r="E66">
        <v>0.9</v>
      </c>
      <c r="F66">
        <v>2.9</v>
      </c>
      <c r="G66">
        <v>1.7333333333333332</v>
      </c>
      <c r="H66">
        <v>0.06666666666666665</v>
      </c>
      <c r="I66">
        <v>5.937959040347666</v>
      </c>
      <c r="J66">
        <v>4.346071698074643</v>
      </c>
      <c r="K66">
        <v>10.440472958514052</v>
      </c>
      <c r="L66" t="s">
        <v>243</v>
      </c>
      <c r="M66">
        <v>0.10125664179151879</v>
      </c>
      <c r="N66">
        <v>0.965467089989938</v>
      </c>
      <c r="O66">
        <v>3.571634233692658</v>
      </c>
    </row>
    <row r="67" ht="15.75" customHeight="1">
      <c r="A67" t="s">
        <v>493</v>
      </c>
      <c r="B67" t="s">
        <v>33</v>
      </c>
      <c r="C67" t="s">
        <v>494</v>
      </c>
      <c r="D67">
        <v>0.4</v>
      </c>
      <c r="E67">
        <v>1.3</v>
      </c>
      <c r="F67">
        <v>5.0</v>
      </c>
      <c r="G67">
        <v>2.2333333333333334</v>
      </c>
      <c r="H67">
        <v>1.7933333333333332</v>
      </c>
      <c r="I67">
        <v>10.178763329033208</v>
      </c>
      <c r="J67">
        <v>14.968628695074113</v>
      </c>
      <c r="K67">
        <v>36.58541243576829</v>
      </c>
      <c r="L67" t="s">
        <v>243</v>
      </c>
      <c r="M67">
        <v>0.318878717602671</v>
      </c>
      <c r="N67">
        <v>3.6856835451523113</v>
      </c>
      <c r="O67">
        <v>3.576431348513639</v>
      </c>
    </row>
    <row r="68" ht="15.75" customHeight="1">
      <c r="A68" t="s">
        <v>497</v>
      </c>
      <c r="B68" t="s">
        <v>33</v>
      </c>
      <c r="C68" t="s">
        <v>498</v>
      </c>
      <c r="D68">
        <v>4.2</v>
      </c>
      <c r="E68">
        <v>3.5</v>
      </c>
      <c r="F68">
        <v>2.8</v>
      </c>
      <c r="G68">
        <v>3.5</v>
      </c>
      <c r="H68">
        <v>0.5933333333333334</v>
      </c>
      <c r="I68">
        <v>13.138478941554464</v>
      </c>
      <c r="J68">
        <v>6.00103428301333</v>
      </c>
      <c r="K68">
        <v>16.93587429208167</v>
      </c>
      <c r="L68" t="s">
        <v>243</v>
      </c>
      <c r="M68">
        <v>0.10710160358709994</v>
      </c>
      <c r="N68">
        <v>1.225432730447301</v>
      </c>
      <c r="O68">
        <v>4.036054626560002</v>
      </c>
    </row>
    <row r="69" ht="15.75" customHeight="1">
      <c r="A69" t="s">
        <v>501</v>
      </c>
      <c r="B69" t="s">
        <v>502</v>
      </c>
      <c r="C69" t="s">
        <v>503</v>
      </c>
      <c r="D69">
        <v>2.5</v>
      </c>
      <c r="E69">
        <v>3.3</v>
      </c>
      <c r="F69">
        <v>3.2</v>
      </c>
      <c r="G69">
        <v>3.0</v>
      </c>
      <c r="H69">
        <v>4.533175333333333</v>
      </c>
      <c r="I69">
        <v>22.303330688075427</v>
      </c>
      <c r="J69">
        <v>5.405424210876164</v>
      </c>
      <c r="K69">
        <v>21.818048541116877</v>
      </c>
      <c r="L69" t="s">
        <v>243</v>
      </c>
      <c r="M69">
        <v>0.20216220083239775</v>
      </c>
      <c r="N69">
        <v>1.012727902052478</v>
      </c>
      <c r="O69">
        <v>4.048331478721524</v>
      </c>
    </row>
    <row r="70" ht="15.75" customHeight="1">
      <c r="A70" t="s">
        <v>506</v>
      </c>
      <c r="B70" t="s">
        <v>33</v>
      </c>
      <c r="C70" t="s">
        <v>507</v>
      </c>
      <c r="D70">
        <v>1.0</v>
      </c>
      <c r="E70">
        <v>1.7</v>
      </c>
      <c r="F70">
        <v>4.0</v>
      </c>
      <c r="G70">
        <v>2.2333333333333334</v>
      </c>
      <c r="H70">
        <v>0.6833333333333332</v>
      </c>
      <c r="I70">
        <v>16.51782111833575</v>
      </c>
      <c r="J70">
        <v>4.280633389681594</v>
      </c>
      <c r="K70">
        <v>12.247241123910515</v>
      </c>
      <c r="L70" t="s">
        <v>243</v>
      </c>
      <c r="M70">
        <v>0.23844032316439406</v>
      </c>
      <c r="N70">
        <v>0.8601373141169695</v>
      </c>
      <c r="O70">
        <v>4.201167124391766</v>
      </c>
    </row>
    <row r="71" ht="15.75" customHeight="1">
      <c r="A71" t="s">
        <v>510</v>
      </c>
      <c r="B71" t="s">
        <v>502</v>
      </c>
      <c r="C71" t="s">
        <v>511</v>
      </c>
      <c r="D71">
        <v>2.5</v>
      </c>
      <c r="E71">
        <v>2.3</v>
      </c>
      <c r="F71">
        <v>3.9</v>
      </c>
      <c r="G71">
        <v>2.9</v>
      </c>
      <c r="H71">
        <v>0.39841899999999997</v>
      </c>
      <c r="I71">
        <v>22.781844091647624</v>
      </c>
      <c r="J71">
        <v>2.424344526640578</v>
      </c>
      <c r="K71">
        <v>5.52652139435898</v>
      </c>
      <c r="L71" t="s">
        <v>243</v>
      </c>
      <c r="M71">
        <v>0.47063502330289747</v>
      </c>
      <c r="N71">
        <v>0.3582352511617851</v>
      </c>
      <c r="O71">
        <v>4.4795136627158625</v>
      </c>
    </row>
    <row r="72" ht="15.75" customHeight="1">
      <c r="A72" t="s">
        <v>514</v>
      </c>
      <c r="B72" t="s">
        <v>40</v>
      </c>
      <c r="C72" t="s">
        <v>515</v>
      </c>
      <c r="D72">
        <v>4.0</v>
      </c>
      <c r="E72">
        <v>4.0</v>
      </c>
      <c r="F72">
        <v>2.7</v>
      </c>
      <c r="G72">
        <v>3.5666666666666664</v>
      </c>
      <c r="H72">
        <v>0.543827</v>
      </c>
      <c r="I72">
        <v>18.432510885341074</v>
      </c>
      <c r="J72">
        <v>2.1264636948976676</v>
      </c>
      <c r="K72">
        <v>4.139086719731881</v>
      </c>
      <c r="L72" t="s">
        <v>243</v>
      </c>
      <c r="M72">
        <v>0.36108600318765555</v>
      </c>
      <c r="N72">
        <v>0.22438206954335987</v>
      </c>
      <c r="O72">
        <v>4.530502170695029</v>
      </c>
    </row>
    <row r="73" ht="15.75" customHeight="1">
      <c r="A73" t="s">
        <v>518</v>
      </c>
      <c r="B73" t="s">
        <v>33</v>
      </c>
      <c r="C73" t="s">
        <v>520</v>
      </c>
      <c r="D73">
        <v>0.3</v>
      </c>
      <c r="E73">
        <v>0.0</v>
      </c>
      <c r="F73">
        <v>3.5</v>
      </c>
      <c r="G73">
        <v>1.2666666666666666</v>
      </c>
      <c r="H73">
        <v>3.276666666666667</v>
      </c>
      <c r="I73">
        <v>24.922413709923596</v>
      </c>
      <c r="J73">
        <v>2.6891606789729305</v>
      </c>
      <c r="K73">
        <v>7.245200423903223</v>
      </c>
      <c r="L73" t="s">
        <v>243</v>
      </c>
      <c r="M73">
        <v>0.7649137326403664</v>
      </c>
      <c r="N73">
        <v>0.34758415187929026</v>
      </c>
      <c r="O73">
        <v>4.586737728147707</v>
      </c>
    </row>
    <row r="74" ht="15.75" customHeight="1">
      <c r="A74" t="s">
        <v>523</v>
      </c>
      <c r="B74" t="s">
        <v>33</v>
      </c>
      <c r="C74" t="s">
        <v>524</v>
      </c>
      <c r="D74">
        <v>2.7</v>
      </c>
      <c r="E74">
        <v>3.0</v>
      </c>
      <c r="F74">
        <v>3.0</v>
      </c>
      <c r="G74">
        <v>2.9</v>
      </c>
      <c r="H74">
        <v>1.2666666666666666</v>
      </c>
      <c r="I74">
        <v>29.44628440582268</v>
      </c>
      <c r="J74">
        <v>7.381578925545701</v>
      </c>
      <c r="K74">
        <v>23.330815298615097</v>
      </c>
      <c r="L74" t="s">
        <v>243</v>
      </c>
      <c r="M74">
        <v>0.36265845372572436</v>
      </c>
      <c r="N74">
        <v>1.0130007273146695</v>
      </c>
      <c r="O74">
        <v>4.662875274822771</v>
      </c>
    </row>
    <row r="75" ht="15.75" customHeight="1">
      <c r="A75" t="s">
        <v>527</v>
      </c>
      <c r="B75" t="s">
        <v>33</v>
      </c>
      <c r="C75" t="s">
        <v>528</v>
      </c>
      <c r="D75">
        <v>1.0</v>
      </c>
      <c r="E75">
        <v>1.5</v>
      </c>
      <c r="F75">
        <v>5.0</v>
      </c>
      <c r="G75">
        <v>2.5</v>
      </c>
      <c r="H75">
        <v>0.03666666666666667</v>
      </c>
      <c r="I75">
        <v>12.799721630581505</v>
      </c>
      <c r="J75">
        <v>4.237106703072838</v>
      </c>
      <c r="K75">
        <v>9.117060517329147</v>
      </c>
      <c r="L75" t="s">
        <v>243</v>
      </c>
      <c r="M75">
        <v>0.24730040240556558</v>
      </c>
      <c r="N75">
        <v>0.6554690814186073</v>
      </c>
      <c r="O75">
        <v>5.182633437514804</v>
      </c>
    </row>
    <row r="76" ht="15.75" customHeight="1">
      <c r="A76" t="s">
        <v>532</v>
      </c>
      <c r="B76" t="s">
        <v>33</v>
      </c>
      <c r="C76" t="s">
        <v>533</v>
      </c>
      <c r="D76">
        <v>2.6</v>
      </c>
      <c r="E76">
        <v>3.8</v>
      </c>
      <c r="F76">
        <v>2.4</v>
      </c>
      <c r="G76">
        <v>2.9333333333333336</v>
      </c>
      <c r="H76">
        <v>0.9033333333333333</v>
      </c>
      <c r="I76">
        <v>19.09762266379716</v>
      </c>
      <c r="J76">
        <v>5.118847359462437</v>
      </c>
      <c r="K76">
        <v>16.124462636639333</v>
      </c>
      <c r="L76" t="s">
        <v>243</v>
      </c>
      <c r="M76">
        <v>0.2174008393477924</v>
      </c>
      <c r="N76">
        <v>0.7233758594651138</v>
      </c>
      <c r="O76">
        <v>5.649055066965242</v>
      </c>
    </row>
    <row r="77" ht="15.75" customHeight="1">
      <c r="A77" t="s">
        <v>536</v>
      </c>
      <c r="B77" t="s">
        <v>33</v>
      </c>
      <c r="C77" t="s">
        <v>537</v>
      </c>
      <c r="D77">
        <v>2.8</v>
      </c>
      <c r="E77">
        <v>3.2</v>
      </c>
      <c r="F77">
        <v>3.3</v>
      </c>
      <c r="G77">
        <v>3.1</v>
      </c>
      <c r="H77">
        <v>1.6533333333333333</v>
      </c>
      <c r="I77">
        <v>24.194025084916895</v>
      </c>
      <c r="J77">
        <v>4.9547029381834475</v>
      </c>
      <c r="K77">
        <v>16.588094877429384</v>
      </c>
      <c r="L77" t="s">
        <v>243</v>
      </c>
      <c r="M77">
        <v>0.22660474076020937</v>
      </c>
      <c r="N77">
        <v>0.7012452962472603</v>
      </c>
      <c r="O77">
        <v>5.711104065101516</v>
      </c>
    </row>
    <row r="78" ht="15.75" customHeight="1">
      <c r="A78" t="s">
        <v>540</v>
      </c>
      <c r="B78" t="s">
        <v>95</v>
      </c>
      <c r="C78" t="s">
        <v>541</v>
      </c>
      <c r="D78">
        <v>2.4</v>
      </c>
      <c r="E78">
        <v>2.4</v>
      </c>
      <c r="F78">
        <v>3.6</v>
      </c>
      <c r="G78">
        <v>2.8000000000000003</v>
      </c>
      <c r="H78">
        <v>1.963158</v>
      </c>
      <c r="I78">
        <v>40.23732470334412</v>
      </c>
      <c r="J78">
        <v>5.2300764472440955</v>
      </c>
      <c r="K78">
        <v>19.403474270730907</v>
      </c>
      <c r="L78" t="s">
        <v>243</v>
      </c>
      <c r="M78">
        <v>0.1890351434684945</v>
      </c>
      <c r="N78">
        <v>0.5847263192395936</v>
      </c>
      <c r="O78">
        <v>6.5658964033110525</v>
      </c>
    </row>
    <row r="79" ht="15.75" customHeight="1">
      <c r="A79" t="s">
        <v>544</v>
      </c>
      <c r="B79" t="s">
        <v>33</v>
      </c>
      <c r="C79" t="s">
        <v>546</v>
      </c>
      <c r="D79">
        <v>1.0</v>
      </c>
      <c r="E79">
        <v>2.7</v>
      </c>
      <c r="F79">
        <v>2.8</v>
      </c>
      <c r="G79">
        <v>2.1666666666666665</v>
      </c>
      <c r="H79">
        <v>1.2466666666666666</v>
      </c>
      <c r="I79">
        <v>21.7122823451001</v>
      </c>
      <c r="J79">
        <v>4.325903716828766</v>
      </c>
      <c r="K79">
        <v>12.2683649922913</v>
      </c>
      <c r="L79" t="s">
        <v>243</v>
      </c>
      <c r="M79">
        <v>0.17274155395165644</v>
      </c>
      <c r="N79">
        <v>0.6014473178262123</v>
      </c>
      <c r="O79">
        <v>7.114030790044708</v>
      </c>
    </row>
    <row r="80" ht="15.75" customHeight="1">
      <c r="A80" t="s">
        <v>549</v>
      </c>
      <c r="B80" t="s">
        <v>33</v>
      </c>
      <c r="C80" t="s">
        <v>552</v>
      </c>
      <c r="D80">
        <v>0.6</v>
      </c>
      <c r="E80">
        <v>0.9</v>
      </c>
      <c r="F80">
        <v>3.5</v>
      </c>
      <c r="G80">
        <v>1.6666666666666667</v>
      </c>
      <c r="H80">
        <v>0.7566666666666667</v>
      </c>
      <c r="I80">
        <v>12.842761809489264</v>
      </c>
      <c r="J80">
        <v>10.168791189936409</v>
      </c>
      <c r="K80">
        <v>17.454519818913482</v>
      </c>
      <c r="L80" t="s">
        <v>243</v>
      </c>
      <c r="M80">
        <v>0.0747087194498281</v>
      </c>
      <c r="N80">
        <v>1.253670201266906</v>
      </c>
      <c r="O80">
        <v>8.011318311385686</v>
      </c>
    </row>
    <row r="81" ht="15.75" customHeight="1">
      <c r="A81" t="s">
        <v>554</v>
      </c>
      <c r="B81" t="s">
        <v>33</v>
      </c>
      <c r="C81" t="s">
        <v>556</v>
      </c>
      <c r="D81">
        <v>1.0</v>
      </c>
      <c r="E81">
        <v>1.7</v>
      </c>
      <c r="F81">
        <v>3.3</v>
      </c>
      <c r="G81">
        <v>2.0</v>
      </c>
      <c r="H81">
        <v>1.1933333333333334</v>
      </c>
      <c r="I81">
        <v>39.651027185858</v>
      </c>
      <c r="J81">
        <v>5.2162360202176075</v>
      </c>
      <c r="K81">
        <v>17.734448527325107</v>
      </c>
      <c r="L81" t="s">
        <v>243</v>
      </c>
      <c r="M81">
        <v>0.19494074339193304</v>
      </c>
      <c r="N81">
        <v>0.4453713414804442</v>
      </c>
      <c r="O81">
        <v>9.981306860208495</v>
      </c>
    </row>
    <row r="82" ht="15.75" customHeight="1">
      <c r="A82" t="s">
        <v>559</v>
      </c>
      <c r="B82" t="s">
        <v>33</v>
      </c>
      <c r="C82" t="s">
        <v>560</v>
      </c>
      <c r="D82">
        <v>0.3</v>
      </c>
      <c r="E82">
        <v>0.8</v>
      </c>
      <c r="F82">
        <v>4.0</v>
      </c>
      <c r="G82">
        <v>1.7</v>
      </c>
      <c r="H82">
        <v>0.25</v>
      </c>
      <c r="I82">
        <v>6.646901931205699</v>
      </c>
      <c r="J82">
        <v>3.87920415809969</v>
      </c>
      <c r="K82">
        <v>1.3568279080510626</v>
      </c>
      <c r="L82" t="s">
        <v>243</v>
      </c>
      <c r="M82">
        <v>0.491264646723914</v>
      </c>
      <c r="N82">
        <v>0.23290714721641312</v>
      </c>
      <c r="O82">
        <v>11.026650045286669</v>
      </c>
    </row>
    <row r="83" ht="15.75" customHeight="1">
      <c r="A83" t="s">
        <v>561</v>
      </c>
      <c r="B83" t="s">
        <v>95</v>
      </c>
      <c r="C83" t="s">
        <v>562</v>
      </c>
      <c r="D83">
        <v>3.0</v>
      </c>
      <c r="E83">
        <v>2.0</v>
      </c>
      <c r="F83">
        <v>5.0</v>
      </c>
      <c r="G83">
        <v>3.3333333333333335</v>
      </c>
      <c r="H83">
        <v>0.0888345</v>
      </c>
      <c r="I83">
        <v>51.893196042802344</v>
      </c>
      <c r="J83">
        <v>9.895248742807063</v>
      </c>
      <c r="K83">
        <v>41.86118354531425</v>
      </c>
      <c r="L83" t="s">
        <v>243</v>
      </c>
      <c r="M83">
        <v>0.10040212403202768</v>
      </c>
      <c r="N83">
        <v>0.8165951628908708</v>
      </c>
      <c r="O83">
        <v>11.03048894985382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4" width="4.0"/>
    <col customWidth="1" min="5" max="5" width="12.0"/>
    <col customWidth="1" min="6" max="6" width="9.14"/>
    <col customWidth="1" min="7" max="7" width="20.86"/>
    <col customWidth="1" hidden="1" min="8" max="8" width="9.14"/>
    <col customWidth="1" min="9" max="10" width="8.86"/>
    <col customWidth="1" min="11" max="11" width="9.14"/>
    <col customWidth="1" min="12" max="12" width="8.71"/>
    <col customWidth="1" min="13" max="13" width="15.86"/>
    <col customWidth="1" min="14" max="14" width="10.29"/>
    <col customWidth="1" min="15" max="15" width="19.43"/>
    <col customWidth="1" min="16" max="16" width="18.0"/>
    <col customWidth="1" hidden="1" min="17" max="17" width="8.71"/>
  </cols>
  <sheetData>
    <row r="1">
      <c r="A1" s="3" t="s">
        <v>1</v>
      </c>
      <c r="B1" s="3" t="s">
        <v>0</v>
      </c>
      <c r="C1" s="3" t="s">
        <v>4</v>
      </c>
      <c r="D1" s="3" t="s">
        <v>5</v>
      </c>
      <c r="E1" s="12" t="s">
        <v>6</v>
      </c>
      <c r="F1" s="3" t="s">
        <v>2</v>
      </c>
      <c r="G1" s="3" t="s">
        <v>3</v>
      </c>
      <c r="H1" s="3" t="s">
        <v>309</v>
      </c>
      <c r="I1" s="3" t="s">
        <v>7</v>
      </c>
      <c r="J1" s="3" t="s">
        <v>8</v>
      </c>
      <c r="K1" s="1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313</v>
      </c>
    </row>
    <row r="2">
      <c r="A2" s="3" t="str">
        <f t="shared" ref="A2:A2010" si="1">_xll.BDP(G2, "ID229")</f>
        <v>#NAME?</v>
      </c>
      <c r="B2" s="3">
        <v>1.4</v>
      </c>
      <c r="C2" s="3">
        <v>2.6</v>
      </c>
      <c r="D2" s="3">
        <v>2.5</v>
      </c>
      <c r="E2" s="12">
        <v>2.1666666666666665</v>
      </c>
      <c r="F2" s="3" t="s">
        <v>16</v>
      </c>
      <c r="G2" s="3" t="s">
        <v>277</v>
      </c>
      <c r="H2" s="3" t="str">
        <f t="shared" ref="H2:H2010" si="2">_xll.BDP(G2,"INTERVAL_AVG","CALC_INTERVAL=1y","MARKET_DATA_OVERRIDE=RX224","END_DATE_OVERRIDE=20180710")</f>
        <v>#NAME?</v>
      </c>
      <c r="I2" s="3" t="str">
        <f t="shared" ref="I2:I2010" si="3">_xll.BDP(G2,"INTERVAL_AVG","CALC_INTERVAL=1y","MARKET_DATA_OVERRIDE=IS061","END_DATE_OVERRIDE=20180710")</f>
        <v>#NAME?</v>
      </c>
      <c r="J2" s="3" t="str">
        <f t="shared" ref="J2:J2010" si="4">_xll.BDP(G2,"INTERVAL_AVG","CALC_INTERVAL=1y","MARKET_DATA_OVERRIDE=RR243","END_DATE_OVERRIDE=20180710")</f>
        <v>#NAME?</v>
      </c>
      <c r="K2" s="12" t="str">
        <f t="shared" ref="K2:K2010" si="5">_xll.BDP(G2,"INTERVAL_AVG","CALC_INTERVAL=1y","MARKET_DATA_OVERRIDE=RX242","END_DATE_OVERRIDE=20180710")</f>
        <v>#NAME?</v>
      </c>
      <c r="L2" t="str">
        <f t="shared" ref="L2:L2010" si="6">_xll.BDP(G2,"INTERVAL_AVG","CALC_INTERVAL=1y","MARKET_DATA_OVERRIDE=RR028","END_DATE_OVERRIDE=20180710")</f>
        <v>#NAME?</v>
      </c>
      <c r="M2" t="str">
        <f t="shared" ref="M2:M2010" si="7">_xll.BDP(G2,"INTERVAL_AVG","CALC_INTERVAL=1y","MARKET_DATA_OVERRIDE=RR029","END_DATE_OVERRIDE=20180710")</f>
        <v>#NAME?</v>
      </c>
      <c r="N2" t="str">
        <f t="shared" ref="N2:N2010" si="8">_xll.BDP(G2,"INTERVAL_AVG","CALC_INTERVAL=1y","MARKET_DATA_OVERRIDE=RR263","END_DATE_OVERRIDE=20180710")</f>
        <v>#NAME?</v>
      </c>
      <c r="O2" t="str">
        <f t="shared" ref="O2:O2010" si="9">_xll.BDP(G2,"INTERVAL_AVG","CALC_INTERVAL=1y","MARKET_DATA_OVERRIDE=RR138","END_DATE_OVERRIDE=20180710")</f>
        <v>#NAME?</v>
      </c>
      <c r="P2" t="str">
        <f t="shared" ref="P2:P2010" si="10">_xll.BDP(G2,"INTERVAL_AVG","CALC_INTERVAL=1y","MARKET_DATA_OVERRIDE=RR904","END_DATE_OVERRIDE=20180710")</f>
        <v>#NAME?</v>
      </c>
      <c r="Q2" t="str">
        <f t="shared" ref="Q2:Q2010" si="11">_xll.BDP(G2,"INTERVAL_AVG","CALC_INTERVAL=1y","MARKET_DATA_OVERRIDE=RR121","END_DATE_OVERRIDE=20180710")</f>
        <v>#NAME?</v>
      </c>
    </row>
    <row r="3">
      <c r="A3" s="3" t="str">
        <f t="shared" si="1"/>
        <v>#NAME?</v>
      </c>
      <c r="B3" s="3">
        <v>0.0</v>
      </c>
      <c r="C3" s="3">
        <v>0.4</v>
      </c>
      <c r="D3" s="3">
        <v>3.4</v>
      </c>
      <c r="E3" s="12">
        <v>1.2666666666666666</v>
      </c>
      <c r="F3" s="3" t="s">
        <v>33</v>
      </c>
      <c r="G3" s="3" t="s">
        <v>387</v>
      </c>
      <c r="H3" s="3" t="str">
        <f t="shared" si="2"/>
        <v>#NAME?</v>
      </c>
      <c r="I3" s="3" t="str">
        <f t="shared" si="3"/>
        <v>#NAME?</v>
      </c>
      <c r="J3" s="3" t="str">
        <f t="shared" si="4"/>
        <v>#NAME?</v>
      </c>
      <c r="K3" s="12" t="str">
        <f t="shared" si="5"/>
        <v>#NAME?</v>
      </c>
      <c r="L3" t="str">
        <f t="shared" si="6"/>
        <v>#NAME?</v>
      </c>
      <c r="M3" t="str">
        <f t="shared" si="7"/>
        <v>#NAME?</v>
      </c>
      <c r="N3" t="str">
        <f t="shared" si="8"/>
        <v>#NAME?</v>
      </c>
      <c r="O3" t="str">
        <f t="shared" si="9"/>
        <v>#NAME?</v>
      </c>
      <c r="P3" t="str">
        <f t="shared" si="10"/>
        <v>#NAME?</v>
      </c>
      <c r="Q3" t="str">
        <f t="shared" si="11"/>
        <v>#NAME?</v>
      </c>
    </row>
    <row r="4">
      <c r="A4" s="3" t="str">
        <f t="shared" si="1"/>
        <v>#NAME?</v>
      </c>
      <c r="B4" s="3">
        <v>0.9</v>
      </c>
      <c r="C4" s="3">
        <v>1.3</v>
      </c>
      <c r="D4" s="3">
        <v>2.5</v>
      </c>
      <c r="E4" s="12">
        <v>1.5666666666666667</v>
      </c>
      <c r="F4" s="3" t="s">
        <v>16</v>
      </c>
      <c r="G4" s="3" t="s">
        <v>392</v>
      </c>
      <c r="H4" s="3" t="str">
        <f t="shared" si="2"/>
        <v>#NAME?</v>
      </c>
      <c r="I4" s="3" t="str">
        <f t="shared" si="3"/>
        <v>#NAME?</v>
      </c>
      <c r="J4" s="3" t="str">
        <f t="shared" si="4"/>
        <v>#NAME?</v>
      </c>
      <c r="K4" s="12" t="str">
        <f t="shared" si="5"/>
        <v>#NAME?</v>
      </c>
      <c r="L4" t="str">
        <f t="shared" si="6"/>
        <v>#NAME?</v>
      </c>
      <c r="M4" t="str">
        <f t="shared" si="7"/>
        <v>#NAME?</v>
      </c>
      <c r="N4" t="str">
        <f t="shared" si="8"/>
        <v>#NAME?</v>
      </c>
      <c r="O4" t="str">
        <f t="shared" si="9"/>
        <v>#NAME?</v>
      </c>
      <c r="P4" t="str">
        <f t="shared" si="10"/>
        <v>#NAME?</v>
      </c>
      <c r="Q4" t="str">
        <f t="shared" si="11"/>
        <v>#NAME?</v>
      </c>
    </row>
    <row r="5">
      <c r="A5" s="3" t="str">
        <f t="shared" si="1"/>
        <v>#NAME?</v>
      </c>
      <c r="B5" s="3">
        <v>3.4</v>
      </c>
      <c r="C5" s="3">
        <v>1.5</v>
      </c>
      <c r="D5" s="3">
        <v>2.0</v>
      </c>
      <c r="E5" s="12">
        <v>2.3000000000000003</v>
      </c>
      <c r="F5" s="3" t="s">
        <v>19</v>
      </c>
      <c r="G5" s="3" t="s">
        <v>43</v>
      </c>
      <c r="H5" s="3" t="str">
        <f t="shared" si="2"/>
        <v>#NAME?</v>
      </c>
      <c r="I5" s="3" t="str">
        <f t="shared" si="3"/>
        <v>#NAME?</v>
      </c>
      <c r="J5" s="3" t="str">
        <f t="shared" si="4"/>
        <v>#NAME?</v>
      </c>
      <c r="K5" s="12" t="str">
        <f t="shared" si="5"/>
        <v>#NAME?</v>
      </c>
      <c r="L5" t="str">
        <f t="shared" si="6"/>
        <v>#NAME?</v>
      </c>
      <c r="M5" t="str">
        <f t="shared" si="7"/>
        <v>#NAME?</v>
      </c>
      <c r="N5" t="str">
        <f t="shared" si="8"/>
        <v>#NAME?</v>
      </c>
      <c r="O5" t="str">
        <f t="shared" si="9"/>
        <v>#NAME?</v>
      </c>
      <c r="P5" t="str">
        <f t="shared" si="10"/>
        <v>#NAME?</v>
      </c>
      <c r="Q5" t="str">
        <f t="shared" si="11"/>
        <v>#NAME?</v>
      </c>
    </row>
    <row r="6">
      <c r="A6" s="3" t="str">
        <f t="shared" si="1"/>
        <v>#NAME?</v>
      </c>
      <c r="B6" s="3">
        <v>2.2</v>
      </c>
      <c r="C6" s="3">
        <v>2.4</v>
      </c>
      <c r="D6" s="3">
        <v>2.0</v>
      </c>
      <c r="E6" s="12">
        <v>2.1999999999999997</v>
      </c>
      <c r="F6" s="3" t="s">
        <v>52</v>
      </c>
      <c r="G6" s="3" t="s">
        <v>112</v>
      </c>
      <c r="H6" s="3" t="str">
        <f t="shared" si="2"/>
        <v>#NAME?</v>
      </c>
      <c r="I6" s="3" t="str">
        <f t="shared" si="3"/>
        <v>#NAME?</v>
      </c>
      <c r="J6" s="3" t="str">
        <f t="shared" si="4"/>
        <v>#NAME?</v>
      </c>
      <c r="K6" s="12" t="str">
        <f t="shared" si="5"/>
        <v>#NAME?</v>
      </c>
      <c r="L6" t="str">
        <f t="shared" si="6"/>
        <v>#NAME?</v>
      </c>
      <c r="M6" t="str">
        <f t="shared" si="7"/>
        <v>#NAME?</v>
      </c>
      <c r="N6" t="str">
        <f t="shared" si="8"/>
        <v>#NAME?</v>
      </c>
      <c r="O6" t="str">
        <f t="shared" si="9"/>
        <v>#NAME?</v>
      </c>
      <c r="P6" t="str">
        <f t="shared" si="10"/>
        <v>#NAME?</v>
      </c>
      <c r="Q6" t="str">
        <f t="shared" si="11"/>
        <v>#NAME?</v>
      </c>
    </row>
    <row r="7">
      <c r="A7" s="3" t="str">
        <f t="shared" si="1"/>
        <v>#NAME?</v>
      </c>
      <c r="B7" s="3">
        <v>3.0</v>
      </c>
      <c r="C7" s="3">
        <v>2.8</v>
      </c>
      <c r="D7" s="3">
        <v>2.1</v>
      </c>
      <c r="E7" s="12">
        <v>2.6333333333333333</v>
      </c>
      <c r="F7" s="3" t="s">
        <v>19</v>
      </c>
      <c r="G7" s="3" t="s">
        <v>179</v>
      </c>
      <c r="H7" s="3" t="str">
        <f t="shared" si="2"/>
        <v>#NAME?</v>
      </c>
      <c r="I7" s="3" t="str">
        <f t="shared" si="3"/>
        <v>#NAME?</v>
      </c>
      <c r="J7" s="3" t="str">
        <f t="shared" si="4"/>
        <v>#NAME?</v>
      </c>
      <c r="K7" s="12" t="str">
        <f t="shared" si="5"/>
        <v>#NAME?</v>
      </c>
      <c r="L7" t="str">
        <f t="shared" si="6"/>
        <v>#NAME?</v>
      </c>
      <c r="M7" t="str">
        <f t="shared" si="7"/>
        <v>#NAME?</v>
      </c>
      <c r="N7" t="str">
        <f t="shared" si="8"/>
        <v>#NAME?</v>
      </c>
      <c r="O7" t="str">
        <f t="shared" si="9"/>
        <v>#NAME?</v>
      </c>
      <c r="P7" t="str">
        <f t="shared" si="10"/>
        <v>#NAME?</v>
      </c>
      <c r="Q7" t="str">
        <f t="shared" si="11"/>
        <v>#NAME?</v>
      </c>
    </row>
    <row r="8">
      <c r="A8" s="3" t="str">
        <f t="shared" si="1"/>
        <v>#NAME?</v>
      </c>
      <c r="B8" s="3">
        <v>1.6</v>
      </c>
      <c r="C8" s="3">
        <v>2.7</v>
      </c>
      <c r="D8" s="3">
        <v>3.6</v>
      </c>
      <c r="E8" s="12">
        <v>2.6333333333333333</v>
      </c>
      <c r="F8" s="3" t="s">
        <v>19</v>
      </c>
      <c r="G8" s="3" t="s">
        <v>423</v>
      </c>
      <c r="H8" s="3" t="str">
        <f t="shared" si="2"/>
        <v>#NAME?</v>
      </c>
      <c r="I8" s="3" t="str">
        <f t="shared" si="3"/>
        <v>#NAME?</v>
      </c>
      <c r="J8" s="3" t="str">
        <f t="shared" si="4"/>
        <v>#NAME?</v>
      </c>
      <c r="K8" s="12" t="str">
        <f t="shared" si="5"/>
        <v>#NAME?</v>
      </c>
      <c r="L8" t="str">
        <f t="shared" si="6"/>
        <v>#NAME?</v>
      </c>
      <c r="M8" t="str">
        <f t="shared" si="7"/>
        <v>#NAME?</v>
      </c>
      <c r="N8" t="str">
        <f t="shared" si="8"/>
        <v>#NAME?</v>
      </c>
      <c r="O8" t="str">
        <f t="shared" si="9"/>
        <v>#NAME?</v>
      </c>
      <c r="P8" t="str">
        <f t="shared" si="10"/>
        <v>#NAME?</v>
      </c>
      <c r="Q8" t="str">
        <f t="shared" si="11"/>
        <v>#NAME?</v>
      </c>
    </row>
    <row r="9">
      <c r="A9" s="3" t="str">
        <f t="shared" si="1"/>
        <v>#NAME?</v>
      </c>
      <c r="B9" s="3">
        <v>2.3</v>
      </c>
      <c r="C9" s="3">
        <v>3.0</v>
      </c>
      <c r="D9" s="3">
        <v>3.4</v>
      </c>
      <c r="E9" s="12">
        <v>2.9</v>
      </c>
      <c r="F9" s="3" t="s">
        <v>241</v>
      </c>
      <c r="G9" s="3" t="s">
        <v>437</v>
      </c>
      <c r="H9" s="3" t="str">
        <f t="shared" si="2"/>
        <v>#NAME?</v>
      </c>
      <c r="I9" s="3" t="str">
        <f t="shared" si="3"/>
        <v>#NAME?</v>
      </c>
      <c r="J9" s="3" t="str">
        <f t="shared" si="4"/>
        <v>#NAME?</v>
      </c>
      <c r="K9" s="12" t="str">
        <f t="shared" si="5"/>
        <v>#NAME?</v>
      </c>
      <c r="L9" t="str">
        <f t="shared" si="6"/>
        <v>#NAME?</v>
      </c>
      <c r="M9" t="str">
        <f t="shared" si="7"/>
        <v>#NAME?</v>
      </c>
      <c r="N9" t="str">
        <f t="shared" si="8"/>
        <v>#NAME?</v>
      </c>
      <c r="O9" t="str">
        <f t="shared" si="9"/>
        <v>#NAME?</v>
      </c>
      <c r="P9" t="str">
        <f t="shared" si="10"/>
        <v>#NAME?</v>
      </c>
      <c r="Q9" t="str">
        <f t="shared" si="11"/>
        <v>#NAME?</v>
      </c>
    </row>
    <row r="10">
      <c r="A10" s="3" t="str">
        <f t="shared" si="1"/>
        <v>#NAME?</v>
      </c>
      <c r="B10" s="3">
        <v>0.6</v>
      </c>
      <c r="C10" s="3">
        <v>1.3</v>
      </c>
      <c r="D10" s="3">
        <v>5.0</v>
      </c>
      <c r="E10" s="12">
        <v>2.3000000000000003</v>
      </c>
      <c r="F10" s="3" t="s">
        <v>33</v>
      </c>
      <c r="G10" s="3" t="s">
        <v>34</v>
      </c>
      <c r="H10" s="3" t="str">
        <f t="shared" si="2"/>
        <v>#NAME?</v>
      </c>
      <c r="I10" s="3" t="str">
        <f t="shared" si="3"/>
        <v>#NAME?</v>
      </c>
      <c r="J10" s="3" t="str">
        <f t="shared" si="4"/>
        <v>#NAME?</v>
      </c>
      <c r="K10" s="12" t="str">
        <f t="shared" si="5"/>
        <v>#NAME?</v>
      </c>
      <c r="L10" t="str">
        <f t="shared" si="6"/>
        <v>#NAME?</v>
      </c>
      <c r="M10" t="str">
        <f t="shared" si="7"/>
        <v>#NAME?</v>
      </c>
      <c r="N10" t="str">
        <f t="shared" si="8"/>
        <v>#NAME?</v>
      </c>
      <c r="O10" t="str">
        <f t="shared" si="9"/>
        <v>#NAME?</v>
      </c>
      <c r="P10" t="str">
        <f t="shared" si="10"/>
        <v>#NAME?</v>
      </c>
      <c r="Q10" t="str">
        <f t="shared" si="11"/>
        <v>#NAME?</v>
      </c>
    </row>
    <row r="11">
      <c r="A11" s="3" t="str">
        <f t="shared" si="1"/>
        <v>#NAME?</v>
      </c>
      <c r="B11" s="3">
        <v>0.8</v>
      </c>
      <c r="C11" s="3">
        <v>2.8</v>
      </c>
      <c r="D11" s="3">
        <v>2.8</v>
      </c>
      <c r="E11" s="12">
        <v>2.1333333333333333</v>
      </c>
      <c r="F11" s="3" t="s">
        <v>33</v>
      </c>
      <c r="G11" s="3" t="s">
        <v>273</v>
      </c>
      <c r="H11" s="3" t="str">
        <f t="shared" si="2"/>
        <v>#NAME?</v>
      </c>
      <c r="I11" s="3" t="str">
        <f t="shared" si="3"/>
        <v>#NAME?</v>
      </c>
      <c r="J11" s="3" t="str">
        <f t="shared" si="4"/>
        <v>#NAME?</v>
      </c>
      <c r="K11" s="12" t="str">
        <f t="shared" si="5"/>
        <v>#NAME?</v>
      </c>
      <c r="L11" t="str">
        <f t="shared" si="6"/>
        <v>#NAME?</v>
      </c>
      <c r="M11" t="str">
        <f t="shared" si="7"/>
        <v>#NAME?</v>
      </c>
      <c r="N11" t="str">
        <f t="shared" si="8"/>
        <v>#NAME?</v>
      </c>
      <c r="O11" t="str">
        <f t="shared" si="9"/>
        <v>#NAME?</v>
      </c>
      <c r="P11" t="str">
        <f t="shared" si="10"/>
        <v>#NAME?</v>
      </c>
      <c r="Q11" t="str">
        <f t="shared" si="11"/>
        <v>#NAME?</v>
      </c>
    </row>
    <row r="12">
      <c r="A12" s="3" t="str">
        <f t="shared" si="1"/>
        <v>#NAME?</v>
      </c>
      <c r="B12" s="3">
        <v>2.9</v>
      </c>
      <c r="C12" s="3">
        <v>3.1</v>
      </c>
      <c r="D12" s="3">
        <v>3.2</v>
      </c>
      <c r="E12" s="12">
        <v>3.0666666666666664</v>
      </c>
      <c r="F12" s="3" t="s">
        <v>95</v>
      </c>
      <c r="G12" s="3" t="s">
        <v>223</v>
      </c>
      <c r="H12" s="3" t="str">
        <f t="shared" si="2"/>
        <v>#NAME?</v>
      </c>
      <c r="I12" s="3" t="str">
        <f t="shared" si="3"/>
        <v>#NAME?</v>
      </c>
      <c r="J12" s="3" t="str">
        <f t="shared" si="4"/>
        <v>#NAME?</v>
      </c>
      <c r="K12" s="12" t="str">
        <f t="shared" si="5"/>
        <v>#NAME?</v>
      </c>
      <c r="L12" t="str">
        <f t="shared" si="6"/>
        <v>#NAME?</v>
      </c>
      <c r="M12" t="str">
        <f t="shared" si="7"/>
        <v>#NAME?</v>
      </c>
      <c r="N12" t="str">
        <f t="shared" si="8"/>
        <v>#NAME?</v>
      </c>
      <c r="O12" t="str">
        <f t="shared" si="9"/>
        <v>#NAME?</v>
      </c>
      <c r="P12" t="str">
        <f t="shared" si="10"/>
        <v>#NAME?</v>
      </c>
      <c r="Q12" t="str">
        <f t="shared" si="11"/>
        <v>#NAME?</v>
      </c>
    </row>
    <row r="13">
      <c r="A13" s="3" t="str">
        <f t="shared" si="1"/>
        <v>#NAME?</v>
      </c>
      <c r="B13" s="3">
        <v>3.2</v>
      </c>
      <c r="C13" s="3">
        <v>3.8</v>
      </c>
      <c r="D13" s="3">
        <v>4.3</v>
      </c>
      <c r="E13" s="12">
        <v>3.766666666666667</v>
      </c>
      <c r="F13" s="3" t="s">
        <v>95</v>
      </c>
      <c r="G13" s="3" t="s">
        <v>303</v>
      </c>
      <c r="H13" s="3" t="str">
        <f t="shared" si="2"/>
        <v>#NAME?</v>
      </c>
      <c r="I13" s="3" t="str">
        <f t="shared" si="3"/>
        <v>#NAME?</v>
      </c>
      <c r="J13" s="3" t="str">
        <f t="shared" si="4"/>
        <v>#NAME?</v>
      </c>
      <c r="K13" s="12" t="str">
        <f t="shared" si="5"/>
        <v>#NAME?</v>
      </c>
      <c r="L13" t="str">
        <f t="shared" si="6"/>
        <v>#NAME?</v>
      </c>
      <c r="M13" t="str">
        <f t="shared" si="7"/>
        <v>#NAME?</v>
      </c>
      <c r="N13" t="str">
        <f t="shared" si="8"/>
        <v>#NAME?</v>
      </c>
      <c r="O13" t="str">
        <f t="shared" si="9"/>
        <v>#NAME?</v>
      </c>
      <c r="P13" t="str">
        <f t="shared" si="10"/>
        <v>#NAME?</v>
      </c>
      <c r="Q13" t="str">
        <f t="shared" si="11"/>
        <v>#NAME?</v>
      </c>
    </row>
    <row r="14">
      <c r="A14" s="3" t="str">
        <f t="shared" si="1"/>
        <v>#NAME?</v>
      </c>
      <c r="B14" s="3">
        <v>2.4</v>
      </c>
      <c r="C14" s="3">
        <v>2.8</v>
      </c>
      <c r="D14" s="3">
        <v>3.1</v>
      </c>
      <c r="E14" s="12">
        <v>2.766666666666666</v>
      </c>
      <c r="F14" s="3" t="s">
        <v>33</v>
      </c>
      <c r="G14" s="3" t="s">
        <v>114</v>
      </c>
      <c r="H14" s="3" t="str">
        <f t="shared" si="2"/>
        <v>#NAME?</v>
      </c>
      <c r="I14" s="3" t="str">
        <f t="shared" si="3"/>
        <v>#NAME?</v>
      </c>
      <c r="J14" s="3" t="str">
        <f t="shared" si="4"/>
        <v>#NAME?</v>
      </c>
      <c r="K14" s="12" t="str">
        <f t="shared" si="5"/>
        <v>#NAME?</v>
      </c>
      <c r="L14" t="str">
        <f t="shared" si="6"/>
        <v>#NAME?</v>
      </c>
      <c r="M14" t="str">
        <f t="shared" si="7"/>
        <v>#NAME?</v>
      </c>
      <c r="N14" t="str">
        <f t="shared" si="8"/>
        <v>#NAME?</v>
      </c>
      <c r="O14" t="str">
        <f t="shared" si="9"/>
        <v>#NAME?</v>
      </c>
      <c r="P14" t="str">
        <f t="shared" si="10"/>
        <v>#NAME?</v>
      </c>
      <c r="Q14" t="str">
        <f t="shared" si="11"/>
        <v>#NAME?</v>
      </c>
    </row>
    <row r="15">
      <c r="A15" s="3" t="str">
        <f t="shared" si="1"/>
        <v>#NAME?</v>
      </c>
      <c r="B15" s="3">
        <v>0.5</v>
      </c>
      <c r="C15" s="3">
        <v>1.1</v>
      </c>
      <c r="D15" s="3">
        <v>3.0</v>
      </c>
      <c r="E15" s="12">
        <v>1.5333333333333332</v>
      </c>
      <c r="F15" s="3" t="s">
        <v>16</v>
      </c>
      <c r="G15" s="3" t="s">
        <v>100</v>
      </c>
      <c r="H15" s="3" t="str">
        <f t="shared" si="2"/>
        <v>#NAME?</v>
      </c>
      <c r="I15" s="3" t="str">
        <f t="shared" si="3"/>
        <v>#NAME?</v>
      </c>
      <c r="J15" s="3" t="str">
        <f t="shared" si="4"/>
        <v>#NAME?</v>
      </c>
      <c r="K15" s="12" t="str">
        <f t="shared" si="5"/>
        <v>#NAME?</v>
      </c>
      <c r="L15" t="str">
        <f t="shared" si="6"/>
        <v>#NAME?</v>
      </c>
      <c r="M15" t="str">
        <f t="shared" si="7"/>
        <v>#NAME?</v>
      </c>
      <c r="N15" t="str">
        <f t="shared" si="8"/>
        <v>#NAME?</v>
      </c>
      <c r="O15" t="str">
        <f t="shared" si="9"/>
        <v>#NAME?</v>
      </c>
      <c r="P15" t="str">
        <f t="shared" si="10"/>
        <v>#NAME?</v>
      </c>
      <c r="Q15" t="str">
        <f t="shared" si="11"/>
        <v>#NAME?</v>
      </c>
    </row>
    <row r="16">
      <c r="A16" s="3" t="str">
        <f t="shared" si="1"/>
        <v>#NAME?</v>
      </c>
      <c r="B16" s="3">
        <v>0.8</v>
      </c>
      <c r="C16" s="3">
        <v>1.7</v>
      </c>
      <c r="D16" s="3">
        <v>5.0</v>
      </c>
      <c r="E16" s="12">
        <v>2.5</v>
      </c>
      <c r="F16" s="3" t="s">
        <v>33</v>
      </c>
      <c r="G16" s="3" t="s">
        <v>47</v>
      </c>
      <c r="H16" s="3" t="str">
        <f t="shared" si="2"/>
        <v>#NAME?</v>
      </c>
      <c r="I16" s="3" t="str">
        <f t="shared" si="3"/>
        <v>#NAME?</v>
      </c>
      <c r="J16" s="3" t="str">
        <f t="shared" si="4"/>
        <v>#NAME?</v>
      </c>
      <c r="K16" s="12" t="str">
        <f t="shared" si="5"/>
        <v>#NAME?</v>
      </c>
      <c r="L16" t="str">
        <f t="shared" si="6"/>
        <v>#NAME?</v>
      </c>
      <c r="M16" t="str">
        <f t="shared" si="7"/>
        <v>#NAME?</v>
      </c>
      <c r="N16" t="str">
        <f t="shared" si="8"/>
        <v>#NAME?</v>
      </c>
      <c r="O16" t="str">
        <f t="shared" si="9"/>
        <v>#NAME?</v>
      </c>
      <c r="P16" t="str">
        <f t="shared" si="10"/>
        <v>#NAME?</v>
      </c>
      <c r="Q16" t="str">
        <f t="shared" si="11"/>
        <v>#NAME?</v>
      </c>
    </row>
    <row r="17">
      <c r="A17" s="3" t="str">
        <f t="shared" si="1"/>
        <v>#NAME?</v>
      </c>
      <c r="B17" s="3">
        <v>0.5</v>
      </c>
      <c r="C17" s="3">
        <v>1.6</v>
      </c>
      <c r="D17" s="3">
        <v>3.8</v>
      </c>
      <c r="E17" s="12">
        <v>1.9666666666666668</v>
      </c>
      <c r="F17" s="3" t="s">
        <v>95</v>
      </c>
      <c r="G17" s="3" t="s">
        <v>519</v>
      </c>
      <c r="H17" s="3" t="str">
        <f t="shared" si="2"/>
        <v>#NAME?</v>
      </c>
      <c r="I17" s="3" t="str">
        <f t="shared" si="3"/>
        <v>#NAME?</v>
      </c>
      <c r="J17" s="3" t="str">
        <f t="shared" si="4"/>
        <v>#NAME?</v>
      </c>
      <c r="K17" s="12" t="str">
        <f t="shared" si="5"/>
        <v>#NAME?</v>
      </c>
      <c r="L17" t="str">
        <f t="shared" si="6"/>
        <v>#NAME?</v>
      </c>
      <c r="M17" t="str">
        <f t="shared" si="7"/>
        <v>#NAME?</v>
      </c>
      <c r="N17" t="str">
        <f t="shared" si="8"/>
        <v>#NAME?</v>
      </c>
      <c r="O17" t="str">
        <f t="shared" si="9"/>
        <v>#NAME?</v>
      </c>
      <c r="P17" t="str">
        <f t="shared" si="10"/>
        <v>#NAME?</v>
      </c>
      <c r="Q17" t="str">
        <f t="shared" si="11"/>
        <v>#NAME?</v>
      </c>
    </row>
    <row r="18">
      <c r="A18" s="3" t="str">
        <f t="shared" si="1"/>
        <v>#NAME?</v>
      </c>
      <c r="B18" s="3">
        <v>1.5</v>
      </c>
      <c r="C18" s="3">
        <v>2.0</v>
      </c>
      <c r="D18" s="3">
        <v>3.0</v>
      </c>
      <c r="E18" s="12">
        <v>2.1666666666666665</v>
      </c>
      <c r="F18" s="3" t="s">
        <v>19</v>
      </c>
      <c r="G18" s="3" t="s">
        <v>529</v>
      </c>
      <c r="H18" s="3" t="str">
        <f t="shared" si="2"/>
        <v>#NAME?</v>
      </c>
      <c r="I18" s="3" t="str">
        <f t="shared" si="3"/>
        <v>#NAME?</v>
      </c>
      <c r="J18" s="3" t="str">
        <f t="shared" si="4"/>
        <v>#NAME?</v>
      </c>
      <c r="K18" s="12" t="str">
        <f t="shared" si="5"/>
        <v>#NAME?</v>
      </c>
      <c r="L18" t="str">
        <f t="shared" si="6"/>
        <v>#NAME?</v>
      </c>
      <c r="M18" t="str">
        <f t="shared" si="7"/>
        <v>#NAME?</v>
      </c>
      <c r="N18" t="str">
        <f t="shared" si="8"/>
        <v>#NAME?</v>
      </c>
      <c r="O18" t="str">
        <f t="shared" si="9"/>
        <v>#NAME?</v>
      </c>
      <c r="P18" t="str">
        <f t="shared" si="10"/>
        <v>#NAME?</v>
      </c>
      <c r="Q18" t="str">
        <f t="shared" si="11"/>
        <v>#NAME?</v>
      </c>
    </row>
    <row r="19">
      <c r="A19" s="3" t="str">
        <f t="shared" si="1"/>
        <v>#NAME?</v>
      </c>
      <c r="B19" s="3">
        <v>2.2</v>
      </c>
      <c r="C19" s="3">
        <v>2.2</v>
      </c>
      <c r="D19" s="3">
        <v>2.9</v>
      </c>
      <c r="E19" s="12">
        <v>2.4333333333333336</v>
      </c>
      <c r="F19" s="3" t="s">
        <v>33</v>
      </c>
      <c r="G19" s="3" t="s">
        <v>434</v>
      </c>
      <c r="H19" s="3" t="str">
        <f t="shared" si="2"/>
        <v>#NAME?</v>
      </c>
      <c r="I19" s="3" t="str">
        <f t="shared" si="3"/>
        <v>#NAME?</v>
      </c>
      <c r="J19" s="3" t="str">
        <f t="shared" si="4"/>
        <v>#NAME?</v>
      </c>
      <c r="K19" s="12" t="str">
        <f t="shared" si="5"/>
        <v>#NAME?</v>
      </c>
      <c r="L19" t="str">
        <f t="shared" si="6"/>
        <v>#NAME?</v>
      </c>
      <c r="M19" t="str">
        <f t="shared" si="7"/>
        <v>#NAME?</v>
      </c>
      <c r="N19" t="str">
        <f t="shared" si="8"/>
        <v>#NAME?</v>
      </c>
      <c r="O19" t="str">
        <f t="shared" si="9"/>
        <v>#NAME?</v>
      </c>
      <c r="P19" t="str">
        <f t="shared" si="10"/>
        <v>#NAME?</v>
      </c>
      <c r="Q19" t="str">
        <f t="shared" si="11"/>
        <v>#NAME?</v>
      </c>
    </row>
    <row r="20">
      <c r="A20" s="3" t="str">
        <f t="shared" si="1"/>
        <v>#NAME?</v>
      </c>
      <c r="B20" s="3">
        <v>1.4</v>
      </c>
      <c r="C20" s="3">
        <v>1.0</v>
      </c>
      <c r="D20" s="3">
        <v>2.0</v>
      </c>
      <c r="E20" s="12">
        <v>1.4666666666666668</v>
      </c>
      <c r="F20" s="3" t="s">
        <v>16</v>
      </c>
      <c r="G20" s="3" t="s">
        <v>28</v>
      </c>
      <c r="H20" s="3" t="str">
        <f t="shared" si="2"/>
        <v>#NAME?</v>
      </c>
      <c r="I20" s="3" t="str">
        <f t="shared" si="3"/>
        <v>#NAME?</v>
      </c>
      <c r="J20" s="3" t="str">
        <f t="shared" si="4"/>
        <v>#NAME?</v>
      </c>
      <c r="K20" s="12" t="str">
        <f t="shared" si="5"/>
        <v>#NAME?</v>
      </c>
      <c r="L20" t="str">
        <f t="shared" si="6"/>
        <v>#NAME?</v>
      </c>
      <c r="M20" t="str">
        <f t="shared" si="7"/>
        <v>#NAME?</v>
      </c>
      <c r="N20" t="str">
        <f t="shared" si="8"/>
        <v>#NAME?</v>
      </c>
      <c r="O20" t="str">
        <f t="shared" si="9"/>
        <v>#NAME?</v>
      </c>
      <c r="P20" t="str">
        <f t="shared" si="10"/>
        <v>#NAME?</v>
      </c>
      <c r="Q20" t="str">
        <f t="shared" si="11"/>
        <v>#NAME?</v>
      </c>
    </row>
    <row r="21" ht="15.75" customHeight="1">
      <c r="A21" s="3" t="str">
        <f t="shared" si="1"/>
        <v>#NAME?</v>
      </c>
      <c r="B21" s="3">
        <v>2.6</v>
      </c>
      <c r="C21" s="3">
        <v>3.3</v>
      </c>
      <c r="D21" s="3">
        <v>3.4</v>
      </c>
      <c r="E21" s="12">
        <v>3.1</v>
      </c>
      <c r="F21" s="3" t="s">
        <v>33</v>
      </c>
      <c r="G21" s="3" t="s">
        <v>564</v>
      </c>
      <c r="H21" s="3" t="str">
        <f t="shared" si="2"/>
        <v>#NAME?</v>
      </c>
      <c r="I21" s="3" t="str">
        <f t="shared" si="3"/>
        <v>#NAME?</v>
      </c>
      <c r="J21" s="3" t="str">
        <f t="shared" si="4"/>
        <v>#NAME?</v>
      </c>
      <c r="K21" s="12" t="str">
        <f t="shared" si="5"/>
        <v>#NAME?</v>
      </c>
      <c r="L21" t="str">
        <f t="shared" si="6"/>
        <v>#NAME?</v>
      </c>
      <c r="M21" t="str">
        <f t="shared" si="7"/>
        <v>#NAME?</v>
      </c>
      <c r="N21" t="str">
        <f t="shared" si="8"/>
        <v>#NAME?</v>
      </c>
      <c r="O21" t="str">
        <f t="shared" si="9"/>
        <v>#NAME?</v>
      </c>
      <c r="P21" t="str">
        <f t="shared" si="10"/>
        <v>#NAME?</v>
      </c>
      <c r="Q21" t="str">
        <f t="shared" si="11"/>
        <v>#NAME?</v>
      </c>
    </row>
    <row r="22" ht="15.75" customHeight="1">
      <c r="A22" s="3" t="str">
        <f t="shared" si="1"/>
        <v>#NAME?</v>
      </c>
      <c r="B22" s="3">
        <v>2.0</v>
      </c>
      <c r="C22" s="3">
        <v>1.1</v>
      </c>
      <c r="D22" s="3">
        <v>1.6</v>
      </c>
      <c r="E22" s="12">
        <v>1.5666666666666667</v>
      </c>
      <c r="F22" s="3" t="s">
        <v>19</v>
      </c>
      <c r="G22" s="3" t="s">
        <v>570</v>
      </c>
      <c r="H22" s="3" t="str">
        <f t="shared" si="2"/>
        <v>#NAME?</v>
      </c>
      <c r="I22" s="3" t="str">
        <f t="shared" si="3"/>
        <v>#NAME?</v>
      </c>
      <c r="J22" s="3" t="str">
        <f t="shared" si="4"/>
        <v>#NAME?</v>
      </c>
      <c r="K22" s="12" t="str">
        <f t="shared" si="5"/>
        <v>#NAME?</v>
      </c>
      <c r="L22" t="str">
        <f t="shared" si="6"/>
        <v>#NAME?</v>
      </c>
      <c r="M22" t="str">
        <f t="shared" si="7"/>
        <v>#NAME?</v>
      </c>
      <c r="N22" t="str">
        <f t="shared" si="8"/>
        <v>#NAME?</v>
      </c>
      <c r="O22" t="str">
        <f t="shared" si="9"/>
        <v>#NAME?</v>
      </c>
      <c r="P22" t="str">
        <f t="shared" si="10"/>
        <v>#NAME?</v>
      </c>
      <c r="Q22" t="str">
        <f t="shared" si="11"/>
        <v>#NAME?</v>
      </c>
    </row>
    <row r="23" ht="15.75" customHeight="1">
      <c r="A23" s="3" t="str">
        <f t="shared" si="1"/>
        <v>#NAME?</v>
      </c>
      <c r="B23" s="3">
        <v>3.5</v>
      </c>
      <c r="C23" s="3">
        <v>3.5</v>
      </c>
      <c r="D23" s="3">
        <v>4.0</v>
      </c>
      <c r="E23" s="12">
        <v>3.6666666666666665</v>
      </c>
      <c r="F23" s="3" t="s">
        <v>95</v>
      </c>
      <c r="G23" s="3" t="s">
        <v>575</v>
      </c>
      <c r="H23" s="3" t="str">
        <f t="shared" si="2"/>
        <v>#NAME?</v>
      </c>
      <c r="I23" s="3" t="str">
        <f t="shared" si="3"/>
        <v>#NAME?</v>
      </c>
      <c r="J23" s="3" t="str">
        <f t="shared" si="4"/>
        <v>#NAME?</v>
      </c>
      <c r="K23" s="12" t="str">
        <f t="shared" si="5"/>
        <v>#NAME?</v>
      </c>
      <c r="L23" t="str">
        <f t="shared" si="6"/>
        <v>#NAME?</v>
      </c>
      <c r="M23" t="str">
        <f t="shared" si="7"/>
        <v>#NAME?</v>
      </c>
      <c r="N23" t="str">
        <f t="shared" si="8"/>
        <v>#NAME?</v>
      </c>
      <c r="O23" t="str">
        <f t="shared" si="9"/>
        <v>#NAME?</v>
      </c>
      <c r="P23" t="str">
        <f t="shared" si="10"/>
        <v>#NAME?</v>
      </c>
      <c r="Q23" t="str">
        <f t="shared" si="11"/>
        <v>#NAME?</v>
      </c>
    </row>
    <row r="24" ht="15.75" customHeight="1">
      <c r="A24" s="3" t="str">
        <f t="shared" si="1"/>
        <v>#NAME?</v>
      </c>
      <c r="B24" s="3">
        <v>3.8</v>
      </c>
      <c r="C24" s="3">
        <v>3.0</v>
      </c>
      <c r="D24" s="3">
        <v>3.5</v>
      </c>
      <c r="E24" s="12">
        <v>3.4333333333333336</v>
      </c>
      <c r="F24" s="3" t="s">
        <v>16</v>
      </c>
      <c r="G24" s="3" t="s">
        <v>81</v>
      </c>
      <c r="H24" s="3" t="str">
        <f t="shared" si="2"/>
        <v>#NAME?</v>
      </c>
      <c r="I24" s="3" t="str">
        <f t="shared" si="3"/>
        <v>#NAME?</v>
      </c>
      <c r="J24" s="3" t="str">
        <f t="shared" si="4"/>
        <v>#NAME?</v>
      </c>
      <c r="K24" s="12" t="str">
        <f t="shared" si="5"/>
        <v>#NAME?</v>
      </c>
      <c r="L24" t="str">
        <f t="shared" si="6"/>
        <v>#NAME?</v>
      </c>
      <c r="M24" t="str">
        <f t="shared" si="7"/>
        <v>#NAME?</v>
      </c>
      <c r="N24" t="str">
        <f t="shared" si="8"/>
        <v>#NAME?</v>
      </c>
      <c r="O24" t="str">
        <f t="shared" si="9"/>
        <v>#NAME?</v>
      </c>
      <c r="P24" t="str">
        <f t="shared" si="10"/>
        <v>#NAME?</v>
      </c>
      <c r="Q24" t="str">
        <f t="shared" si="11"/>
        <v>#NAME?</v>
      </c>
    </row>
    <row r="25" ht="15.75" customHeight="1">
      <c r="A25" s="3" t="str">
        <f t="shared" si="1"/>
        <v>#NAME?</v>
      </c>
      <c r="B25" s="3">
        <v>3.2</v>
      </c>
      <c r="C25" s="3">
        <v>2.3</v>
      </c>
      <c r="D25" s="3">
        <v>2.3</v>
      </c>
      <c r="E25" s="12">
        <v>2.6</v>
      </c>
      <c r="F25" s="3" t="s">
        <v>16</v>
      </c>
      <c r="G25" s="3" t="s">
        <v>586</v>
      </c>
      <c r="H25" s="3" t="str">
        <f t="shared" si="2"/>
        <v>#NAME?</v>
      </c>
      <c r="I25" s="3" t="str">
        <f t="shared" si="3"/>
        <v>#NAME?</v>
      </c>
      <c r="J25" s="3" t="str">
        <f t="shared" si="4"/>
        <v>#NAME?</v>
      </c>
      <c r="K25" s="12" t="str">
        <f t="shared" si="5"/>
        <v>#NAME?</v>
      </c>
      <c r="L25" t="str">
        <f t="shared" si="6"/>
        <v>#NAME?</v>
      </c>
      <c r="M25" t="str">
        <f t="shared" si="7"/>
        <v>#NAME?</v>
      </c>
      <c r="N25" t="str">
        <f t="shared" si="8"/>
        <v>#NAME?</v>
      </c>
      <c r="O25" t="str">
        <f t="shared" si="9"/>
        <v>#NAME?</v>
      </c>
      <c r="P25" t="str">
        <f t="shared" si="10"/>
        <v>#NAME?</v>
      </c>
      <c r="Q25" t="str">
        <f t="shared" si="11"/>
        <v>#NAME?</v>
      </c>
    </row>
    <row r="26" ht="15.75" customHeight="1">
      <c r="A26" s="3" t="str">
        <f t="shared" si="1"/>
        <v>#NAME?</v>
      </c>
      <c r="B26" s="3">
        <v>3.5</v>
      </c>
      <c r="C26" s="3">
        <v>4.0</v>
      </c>
      <c r="D26" s="3">
        <v>3.3</v>
      </c>
      <c r="E26" s="12">
        <v>3.6</v>
      </c>
      <c r="F26" s="3" t="s">
        <v>33</v>
      </c>
      <c r="G26" s="3" t="s">
        <v>316</v>
      </c>
      <c r="H26" s="3" t="str">
        <f t="shared" si="2"/>
        <v>#NAME?</v>
      </c>
      <c r="I26" s="3" t="str">
        <f t="shared" si="3"/>
        <v>#NAME?</v>
      </c>
      <c r="J26" s="3" t="str">
        <f t="shared" si="4"/>
        <v>#NAME?</v>
      </c>
      <c r="K26" s="12" t="str">
        <f t="shared" si="5"/>
        <v>#NAME?</v>
      </c>
      <c r="L26" t="str">
        <f t="shared" si="6"/>
        <v>#NAME?</v>
      </c>
      <c r="M26" t="str">
        <f t="shared" si="7"/>
        <v>#NAME?</v>
      </c>
      <c r="N26" t="str">
        <f t="shared" si="8"/>
        <v>#NAME?</v>
      </c>
      <c r="O26" t="str">
        <f t="shared" si="9"/>
        <v>#NAME?</v>
      </c>
      <c r="P26" t="str">
        <f t="shared" si="10"/>
        <v>#NAME?</v>
      </c>
      <c r="Q26" t="str">
        <f t="shared" si="11"/>
        <v>#NAME?</v>
      </c>
    </row>
    <row r="27" ht="15.75" customHeight="1">
      <c r="A27" s="3" t="str">
        <f t="shared" si="1"/>
        <v>#NAME?</v>
      </c>
      <c r="B27" s="3">
        <v>3.3</v>
      </c>
      <c r="C27" s="3">
        <v>3.3</v>
      </c>
      <c r="D27" s="3">
        <v>2.7</v>
      </c>
      <c r="E27" s="12">
        <v>3.1</v>
      </c>
      <c r="F27" s="3" t="s">
        <v>95</v>
      </c>
      <c r="G27" s="3" t="s">
        <v>96</v>
      </c>
      <c r="H27" s="3" t="str">
        <f t="shared" si="2"/>
        <v>#NAME?</v>
      </c>
      <c r="I27" s="3" t="str">
        <f t="shared" si="3"/>
        <v>#NAME?</v>
      </c>
      <c r="J27" s="3" t="str">
        <f t="shared" si="4"/>
        <v>#NAME?</v>
      </c>
      <c r="K27" s="12" t="str">
        <f t="shared" si="5"/>
        <v>#NAME?</v>
      </c>
      <c r="L27" t="str">
        <f t="shared" si="6"/>
        <v>#NAME?</v>
      </c>
      <c r="M27" t="str">
        <f t="shared" si="7"/>
        <v>#NAME?</v>
      </c>
      <c r="N27" t="str">
        <f t="shared" si="8"/>
        <v>#NAME?</v>
      </c>
      <c r="O27" t="str">
        <f t="shared" si="9"/>
        <v>#NAME?</v>
      </c>
      <c r="P27" t="str">
        <f t="shared" si="10"/>
        <v>#NAME?</v>
      </c>
      <c r="Q27" t="str">
        <f t="shared" si="11"/>
        <v>#NAME?</v>
      </c>
    </row>
    <row r="28" ht="15.75" customHeight="1">
      <c r="A28" s="3" t="str">
        <f t="shared" si="1"/>
        <v>#NAME?</v>
      </c>
      <c r="B28" s="3">
        <v>1.1</v>
      </c>
      <c r="C28" s="3">
        <v>2.0</v>
      </c>
      <c r="D28" s="3">
        <v>2.6</v>
      </c>
      <c r="E28" s="12">
        <v>1.9000000000000001</v>
      </c>
      <c r="F28" s="3" t="s">
        <v>16</v>
      </c>
      <c r="G28" s="3" t="s">
        <v>425</v>
      </c>
      <c r="H28" s="3" t="str">
        <f t="shared" si="2"/>
        <v>#NAME?</v>
      </c>
      <c r="I28" s="3" t="str">
        <f t="shared" si="3"/>
        <v>#NAME?</v>
      </c>
      <c r="J28" s="3" t="str">
        <f t="shared" si="4"/>
        <v>#NAME?</v>
      </c>
      <c r="K28" s="12" t="str">
        <f t="shared" si="5"/>
        <v>#NAME?</v>
      </c>
      <c r="L28" t="str">
        <f t="shared" si="6"/>
        <v>#NAME?</v>
      </c>
      <c r="M28" t="str">
        <f t="shared" si="7"/>
        <v>#NAME?</v>
      </c>
      <c r="N28" t="str">
        <f t="shared" si="8"/>
        <v>#NAME?</v>
      </c>
      <c r="O28" t="str">
        <f t="shared" si="9"/>
        <v>#NAME?</v>
      </c>
      <c r="P28" t="str">
        <f t="shared" si="10"/>
        <v>#NAME?</v>
      </c>
      <c r="Q28" t="str">
        <f t="shared" si="11"/>
        <v>#NAME?</v>
      </c>
    </row>
    <row r="29" ht="15.75" customHeight="1">
      <c r="A29" s="3" t="str">
        <f t="shared" si="1"/>
        <v>#NAME?</v>
      </c>
      <c r="B29" s="3">
        <v>4.3</v>
      </c>
      <c r="C29" s="3">
        <v>3.4</v>
      </c>
      <c r="D29" s="3">
        <v>3.5</v>
      </c>
      <c r="E29" s="12">
        <v>3.733333333333333</v>
      </c>
      <c r="F29" s="3" t="s">
        <v>19</v>
      </c>
      <c r="G29" s="3" t="s">
        <v>121</v>
      </c>
      <c r="H29" s="3" t="str">
        <f t="shared" si="2"/>
        <v>#NAME?</v>
      </c>
      <c r="I29" s="3" t="str">
        <f t="shared" si="3"/>
        <v>#NAME?</v>
      </c>
      <c r="J29" s="3" t="str">
        <f t="shared" si="4"/>
        <v>#NAME?</v>
      </c>
      <c r="K29" s="12" t="str">
        <f t="shared" si="5"/>
        <v>#NAME?</v>
      </c>
      <c r="L29" t="str">
        <f t="shared" si="6"/>
        <v>#NAME?</v>
      </c>
      <c r="M29" t="str">
        <f t="shared" si="7"/>
        <v>#NAME?</v>
      </c>
      <c r="N29" t="str">
        <f t="shared" si="8"/>
        <v>#NAME?</v>
      </c>
      <c r="O29" t="str">
        <f t="shared" si="9"/>
        <v>#NAME?</v>
      </c>
      <c r="P29" t="str">
        <f t="shared" si="10"/>
        <v>#NAME?</v>
      </c>
      <c r="Q29" t="str">
        <f t="shared" si="11"/>
        <v>#NAME?</v>
      </c>
    </row>
    <row r="30" ht="15.75" customHeight="1">
      <c r="A30" s="3" t="str">
        <f t="shared" si="1"/>
        <v>#NAME?</v>
      </c>
      <c r="B30" s="3">
        <v>2.2</v>
      </c>
      <c r="C30" s="3">
        <v>2.3</v>
      </c>
      <c r="D30" s="3">
        <v>2.9</v>
      </c>
      <c r="E30" s="12">
        <v>2.466666666666667</v>
      </c>
      <c r="F30" s="3" t="s">
        <v>16</v>
      </c>
      <c r="G30" s="3" t="s">
        <v>83</v>
      </c>
      <c r="H30" s="3" t="str">
        <f t="shared" si="2"/>
        <v>#NAME?</v>
      </c>
      <c r="I30" s="3" t="str">
        <f t="shared" si="3"/>
        <v>#NAME?</v>
      </c>
      <c r="J30" s="3" t="str">
        <f t="shared" si="4"/>
        <v>#NAME?</v>
      </c>
      <c r="K30" s="12" t="str">
        <f t="shared" si="5"/>
        <v>#NAME?</v>
      </c>
      <c r="L30" t="str">
        <f t="shared" si="6"/>
        <v>#NAME?</v>
      </c>
      <c r="M30" t="str">
        <f t="shared" si="7"/>
        <v>#NAME?</v>
      </c>
      <c r="N30" t="str">
        <f t="shared" si="8"/>
        <v>#NAME?</v>
      </c>
      <c r="O30" t="str">
        <f t="shared" si="9"/>
        <v>#NAME?</v>
      </c>
      <c r="P30" t="str">
        <f t="shared" si="10"/>
        <v>#NAME?</v>
      </c>
      <c r="Q30" t="str">
        <f t="shared" si="11"/>
        <v>#NAME?</v>
      </c>
    </row>
    <row r="31" ht="15.75" customHeight="1">
      <c r="A31" s="3" t="str">
        <f t="shared" si="1"/>
        <v>#NAME?</v>
      </c>
      <c r="B31" s="3">
        <v>1.9</v>
      </c>
      <c r="C31" s="3">
        <v>1.0</v>
      </c>
      <c r="D31" s="3">
        <v>1.7</v>
      </c>
      <c r="E31" s="12">
        <v>1.5333333333333332</v>
      </c>
      <c r="F31" s="3" t="s">
        <v>19</v>
      </c>
      <c r="G31" s="3" t="s">
        <v>65</v>
      </c>
      <c r="H31" s="3" t="str">
        <f t="shared" si="2"/>
        <v>#NAME?</v>
      </c>
      <c r="I31" s="3" t="str">
        <f t="shared" si="3"/>
        <v>#NAME?</v>
      </c>
      <c r="J31" s="3" t="str">
        <f t="shared" si="4"/>
        <v>#NAME?</v>
      </c>
      <c r="K31" s="12" t="str">
        <f t="shared" si="5"/>
        <v>#NAME?</v>
      </c>
      <c r="L31" t="str">
        <f t="shared" si="6"/>
        <v>#NAME?</v>
      </c>
      <c r="M31" t="str">
        <f t="shared" si="7"/>
        <v>#NAME?</v>
      </c>
      <c r="N31" t="str">
        <f t="shared" si="8"/>
        <v>#NAME?</v>
      </c>
      <c r="O31" t="str">
        <f t="shared" si="9"/>
        <v>#NAME?</v>
      </c>
      <c r="P31" t="str">
        <f t="shared" si="10"/>
        <v>#NAME?</v>
      </c>
      <c r="Q31" t="str">
        <f t="shared" si="11"/>
        <v>#NAME?</v>
      </c>
    </row>
    <row r="32" ht="15.75" customHeight="1">
      <c r="A32" s="3" t="str">
        <f t="shared" si="1"/>
        <v>#NAME?</v>
      </c>
      <c r="B32" s="3">
        <v>1.5</v>
      </c>
      <c r="C32" s="3">
        <v>1.6</v>
      </c>
      <c r="D32" s="3">
        <v>2.8</v>
      </c>
      <c r="E32" s="12">
        <v>1.9666666666666668</v>
      </c>
      <c r="F32" s="3" t="s">
        <v>16</v>
      </c>
      <c r="G32" s="3" t="s">
        <v>237</v>
      </c>
      <c r="H32" s="3" t="str">
        <f t="shared" si="2"/>
        <v>#NAME?</v>
      </c>
      <c r="I32" s="3" t="str">
        <f t="shared" si="3"/>
        <v>#NAME?</v>
      </c>
      <c r="J32" s="3" t="str">
        <f t="shared" si="4"/>
        <v>#NAME?</v>
      </c>
      <c r="K32" s="12" t="str">
        <f t="shared" si="5"/>
        <v>#NAME?</v>
      </c>
      <c r="L32" t="str">
        <f t="shared" si="6"/>
        <v>#NAME?</v>
      </c>
      <c r="M32" t="str">
        <f t="shared" si="7"/>
        <v>#NAME?</v>
      </c>
      <c r="N32" t="str">
        <f t="shared" si="8"/>
        <v>#NAME?</v>
      </c>
      <c r="O32" t="str">
        <f t="shared" si="9"/>
        <v>#NAME?</v>
      </c>
      <c r="P32" t="str">
        <f t="shared" si="10"/>
        <v>#NAME?</v>
      </c>
      <c r="Q32" t="str">
        <f t="shared" si="11"/>
        <v>#NAME?</v>
      </c>
    </row>
    <row r="33" ht="15.75" customHeight="1">
      <c r="A33" s="3" t="str">
        <f t="shared" si="1"/>
        <v>#NAME?</v>
      </c>
      <c r="B33" s="3">
        <v>1.1</v>
      </c>
      <c r="C33" s="3">
        <v>1.2</v>
      </c>
      <c r="D33" s="3">
        <v>2.3</v>
      </c>
      <c r="E33" s="12">
        <v>1.5333333333333332</v>
      </c>
      <c r="F33" s="3" t="s">
        <v>19</v>
      </c>
      <c r="G33" s="3" t="s">
        <v>20</v>
      </c>
      <c r="H33" s="3" t="str">
        <f t="shared" si="2"/>
        <v>#NAME?</v>
      </c>
      <c r="I33" s="3" t="str">
        <f t="shared" si="3"/>
        <v>#NAME?</v>
      </c>
      <c r="J33" s="3" t="str">
        <f t="shared" si="4"/>
        <v>#NAME?</v>
      </c>
      <c r="K33" s="12" t="str">
        <f t="shared" si="5"/>
        <v>#NAME?</v>
      </c>
      <c r="L33" t="str">
        <f t="shared" si="6"/>
        <v>#NAME?</v>
      </c>
      <c r="M33" t="str">
        <f t="shared" si="7"/>
        <v>#NAME?</v>
      </c>
      <c r="N33" t="str">
        <f t="shared" si="8"/>
        <v>#NAME?</v>
      </c>
      <c r="O33" t="str">
        <f t="shared" si="9"/>
        <v>#NAME?</v>
      </c>
      <c r="P33" t="str">
        <f t="shared" si="10"/>
        <v>#NAME?</v>
      </c>
      <c r="Q33" t="str">
        <f t="shared" si="11"/>
        <v>#NAME?</v>
      </c>
    </row>
    <row r="34" ht="15.75" customHeight="1">
      <c r="A34" s="3" t="str">
        <f t="shared" si="1"/>
        <v>#NAME?</v>
      </c>
      <c r="B34" s="3">
        <v>1.5</v>
      </c>
      <c r="C34" s="3">
        <v>2.3</v>
      </c>
      <c r="D34" s="3">
        <v>2.6</v>
      </c>
      <c r="E34" s="12">
        <v>2.1333333333333333</v>
      </c>
      <c r="F34" s="3" t="s">
        <v>16</v>
      </c>
      <c r="G34" s="3" t="s">
        <v>125</v>
      </c>
      <c r="H34" s="3" t="str">
        <f t="shared" si="2"/>
        <v>#NAME?</v>
      </c>
      <c r="I34" s="3" t="str">
        <f t="shared" si="3"/>
        <v>#NAME?</v>
      </c>
      <c r="J34" s="3" t="str">
        <f t="shared" si="4"/>
        <v>#NAME?</v>
      </c>
      <c r="K34" s="12" t="str">
        <f t="shared" si="5"/>
        <v>#NAME?</v>
      </c>
      <c r="L34" t="str">
        <f t="shared" si="6"/>
        <v>#NAME?</v>
      </c>
      <c r="M34" t="str">
        <f t="shared" si="7"/>
        <v>#NAME?</v>
      </c>
      <c r="N34" t="str">
        <f t="shared" si="8"/>
        <v>#NAME?</v>
      </c>
      <c r="O34" t="str">
        <f t="shared" si="9"/>
        <v>#NAME?</v>
      </c>
      <c r="P34" t="str">
        <f t="shared" si="10"/>
        <v>#NAME?</v>
      </c>
      <c r="Q34" t="str">
        <f t="shared" si="11"/>
        <v>#NAME?</v>
      </c>
    </row>
    <row r="35" ht="15.75" customHeight="1">
      <c r="A35" s="3" t="str">
        <f t="shared" si="1"/>
        <v>#NAME?</v>
      </c>
      <c r="B35" s="3">
        <v>0.4</v>
      </c>
      <c r="C35" s="3">
        <v>0.3</v>
      </c>
      <c r="D35" s="3">
        <v>2.1</v>
      </c>
      <c r="E35" s="12">
        <v>0.9333333333333332</v>
      </c>
      <c r="F35" s="3" t="s">
        <v>16</v>
      </c>
      <c r="G35" s="3" t="s">
        <v>24</v>
      </c>
      <c r="H35" s="3" t="str">
        <f t="shared" si="2"/>
        <v>#NAME?</v>
      </c>
      <c r="I35" s="3" t="str">
        <f t="shared" si="3"/>
        <v>#NAME?</v>
      </c>
      <c r="J35" s="3" t="str">
        <f t="shared" si="4"/>
        <v>#NAME?</v>
      </c>
      <c r="K35" s="12" t="str">
        <f t="shared" si="5"/>
        <v>#NAME?</v>
      </c>
      <c r="L35" t="str">
        <f t="shared" si="6"/>
        <v>#NAME?</v>
      </c>
      <c r="M35" t="str">
        <f t="shared" si="7"/>
        <v>#NAME?</v>
      </c>
      <c r="N35" t="str">
        <f t="shared" si="8"/>
        <v>#NAME?</v>
      </c>
      <c r="O35" t="str">
        <f t="shared" si="9"/>
        <v>#NAME?</v>
      </c>
      <c r="P35" t="str">
        <f t="shared" si="10"/>
        <v>#NAME?</v>
      </c>
      <c r="Q35" t="str">
        <f t="shared" si="11"/>
        <v>#NAME?</v>
      </c>
    </row>
    <row r="36" ht="15.75" customHeight="1">
      <c r="A36" s="3" t="str">
        <f t="shared" si="1"/>
        <v>#NAME?</v>
      </c>
      <c r="B36" s="3">
        <v>0.3</v>
      </c>
      <c r="C36" s="3">
        <v>0.9</v>
      </c>
      <c r="D36" s="3">
        <v>2.0</v>
      </c>
      <c r="E36" s="12">
        <v>1.0666666666666667</v>
      </c>
      <c r="F36" s="3" t="s">
        <v>19</v>
      </c>
      <c r="G36" s="3" t="s">
        <v>50</v>
      </c>
      <c r="H36" s="3" t="str">
        <f t="shared" si="2"/>
        <v>#NAME?</v>
      </c>
      <c r="I36" s="3" t="str">
        <f t="shared" si="3"/>
        <v>#NAME?</v>
      </c>
      <c r="J36" s="3" t="str">
        <f t="shared" si="4"/>
        <v>#NAME?</v>
      </c>
      <c r="K36" s="12" t="str">
        <f t="shared" si="5"/>
        <v>#NAME?</v>
      </c>
      <c r="L36" t="str">
        <f t="shared" si="6"/>
        <v>#NAME?</v>
      </c>
      <c r="M36" t="str">
        <f t="shared" si="7"/>
        <v>#NAME?</v>
      </c>
      <c r="N36" t="str">
        <f t="shared" si="8"/>
        <v>#NAME?</v>
      </c>
      <c r="O36" t="str">
        <f t="shared" si="9"/>
        <v>#NAME?</v>
      </c>
      <c r="P36" t="str">
        <f t="shared" si="10"/>
        <v>#NAME?</v>
      </c>
      <c r="Q36" t="str">
        <f t="shared" si="11"/>
        <v>#NAME?</v>
      </c>
    </row>
    <row r="37" ht="15.75" customHeight="1">
      <c r="A37" s="3" t="str">
        <f t="shared" si="1"/>
        <v>#NAME?</v>
      </c>
      <c r="B37" s="3">
        <v>1.0</v>
      </c>
      <c r="C37" s="3">
        <v>1.5</v>
      </c>
      <c r="D37" s="3">
        <v>3.3</v>
      </c>
      <c r="E37" s="12">
        <v>1.9333333333333333</v>
      </c>
      <c r="F37" s="3" t="s">
        <v>33</v>
      </c>
      <c r="G37" s="3" t="s">
        <v>596</v>
      </c>
      <c r="H37" s="3" t="str">
        <f t="shared" si="2"/>
        <v>#NAME?</v>
      </c>
      <c r="I37" s="3" t="str">
        <f t="shared" si="3"/>
        <v>#NAME?</v>
      </c>
      <c r="J37" s="3" t="str">
        <f t="shared" si="4"/>
        <v>#NAME?</v>
      </c>
      <c r="K37" s="12" t="str">
        <f t="shared" si="5"/>
        <v>#NAME?</v>
      </c>
      <c r="L37" t="str">
        <f t="shared" si="6"/>
        <v>#NAME?</v>
      </c>
      <c r="M37" t="str">
        <f t="shared" si="7"/>
        <v>#NAME?</v>
      </c>
      <c r="N37" t="str">
        <f t="shared" si="8"/>
        <v>#NAME?</v>
      </c>
      <c r="O37" t="str">
        <f t="shared" si="9"/>
        <v>#NAME?</v>
      </c>
      <c r="P37" t="str">
        <f t="shared" si="10"/>
        <v>#NAME?</v>
      </c>
      <c r="Q37" t="str">
        <f t="shared" si="11"/>
        <v>#NAME?</v>
      </c>
    </row>
    <row r="38" ht="15.75" customHeight="1">
      <c r="A38" s="3" t="str">
        <f t="shared" si="1"/>
        <v>#NAME?</v>
      </c>
      <c r="B38" s="3">
        <v>0.6</v>
      </c>
      <c r="C38" s="3">
        <v>1.2</v>
      </c>
      <c r="D38" s="3">
        <v>2.5</v>
      </c>
      <c r="E38" s="12">
        <v>1.4333333333333333</v>
      </c>
      <c r="F38" s="3" t="s">
        <v>19</v>
      </c>
      <c r="G38" s="3" t="s">
        <v>98</v>
      </c>
      <c r="H38" s="3" t="str">
        <f t="shared" si="2"/>
        <v>#NAME?</v>
      </c>
      <c r="I38" s="3" t="str">
        <f t="shared" si="3"/>
        <v>#NAME?</v>
      </c>
      <c r="J38" s="3" t="str">
        <f t="shared" si="4"/>
        <v>#NAME?</v>
      </c>
      <c r="K38" s="12" t="str">
        <f t="shared" si="5"/>
        <v>#NAME?</v>
      </c>
      <c r="L38" t="str">
        <f t="shared" si="6"/>
        <v>#NAME?</v>
      </c>
      <c r="M38" t="str">
        <f t="shared" si="7"/>
        <v>#NAME?</v>
      </c>
      <c r="N38" t="str">
        <f t="shared" si="8"/>
        <v>#NAME?</v>
      </c>
      <c r="O38" t="str">
        <f t="shared" si="9"/>
        <v>#NAME?</v>
      </c>
      <c r="P38" t="str">
        <f t="shared" si="10"/>
        <v>#NAME?</v>
      </c>
      <c r="Q38" t="str">
        <f t="shared" si="11"/>
        <v>#NAME?</v>
      </c>
    </row>
    <row r="39" ht="15.75" customHeight="1">
      <c r="A39" s="3" t="str">
        <f t="shared" si="1"/>
        <v>#NAME?</v>
      </c>
      <c r="B39" s="3">
        <v>2.7</v>
      </c>
      <c r="C39" s="3">
        <v>2.0</v>
      </c>
      <c r="D39" s="3">
        <v>3.3</v>
      </c>
      <c r="E39" s="12">
        <v>2.6666666666666665</v>
      </c>
      <c r="F39" s="3" t="s">
        <v>185</v>
      </c>
      <c r="G39" s="3" t="s">
        <v>659</v>
      </c>
      <c r="H39" s="3" t="str">
        <f t="shared" si="2"/>
        <v>#NAME?</v>
      </c>
      <c r="I39" s="3" t="str">
        <f t="shared" si="3"/>
        <v>#NAME?</v>
      </c>
      <c r="J39" s="3" t="str">
        <f t="shared" si="4"/>
        <v>#NAME?</v>
      </c>
      <c r="K39" s="12" t="str">
        <f t="shared" si="5"/>
        <v>#NAME?</v>
      </c>
      <c r="L39" t="str">
        <f t="shared" si="6"/>
        <v>#NAME?</v>
      </c>
      <c r="M39" t="str">
        <f t="shared" si="7"/>
        <v>#NAME?</v>
      </c>
      <c r="N39" t="str">
        <f t="shared" si="8"/>
        <v>#NAME?</v>
      </c>
      <c r="O39" t="str">
        <f t="shared" si="9"/>
        <v>#NAME?</v>
      </c>
      <c r="P39" t="str">
        <f t="shared" si="10"/>
        <v>#NAME?</v>
      </c>
      <c r="Q39" t="str">
        <f t="shared" si="11"/>
        <v>#NAME?</v>
      </c>
    </row>
    <row r="40" ht="15.75" customHeight="1">
      <c r="A40" s="3" t="str">
        <f t="shared" si="1"/>
        <v>#NAME?</v>
      </c>
      <c r="B40" s="3">
        <v>0.6</v>
      </c>
      <c r="C40" s="3">
        <v>1.0</v>
      </c>
      <c r="D40" s="3">
        <v>4.0</v>
      </c>
      <c r="E40" s="12">
        <v>1.8666666666666665</v>
      </c>
      <c r="F40" s="3" t="s">
        <v>19</v>
      </c>
      <c r="G40" s="3" t="s">
        <v>233</v>
      </c>
      <c r="H40" s="3" t="str">
        <f t="shared" si="2"/>
        <v>#NAME?</v>
      </c>
      <c r="I40" s="3" t="str">
        <f t="shared" si="3"/>
        <v>#NAME?</v>
      </c>
      <c r="J40" s="3" t="str">
        <f t="shared" si="4"/>
        <v>#NAME?</v>
      </c>
      <c r="K40" s="12" t="str">
        <f t="shared" si="5"/>
        <v>#NAME?</v>
      </c>
      <c r="L40" t="str">
        <f t="shared" si="6"/>
        <v>#NAME?</v>
      </c>
      <c r="M40" t="str">
        <f t="shared" si="7"/>
        <v>#NAME?</v>
      </c>
      <c r="N40" t="str">
        <f t="shared" si="8"/>
        <v>#NAME?</v>
      </c>
      <c r="O40" t="str">
        <f t="shared" si="9"/>
        <v>#NAME?</v>
      </c>
      <c r="P40" t="str">
        <f t="shared" si="10"/>
        <v>#NAME?</v>
      </c>
      <c r="Q40" t="str">
        <f t="shared" si="11"/>
        <v>#NAME?</v>
      </c>
    </row>
    <row r="41" ht="15.75" customHeight="1">
      <c r="A41" s="3" t="str">
        <f t="shared" si="1"/>
        <v>#NAME?</v>
      </c>
      <c r="B41" s="3">
        <v>2.6</v>
      </c>
      <c r="C41" s="3">
        <v>2.4</v>
      </c>
      <c r="D41" s="3">
        <v>3.3</v>
      </c>
      <c r="E41" s="12">
        <v>2.766666666666667</v>
      </c>
      <c r="F41" s="3" t="s">
        <v>241</v>
      </c>
      <c r="G41" s="3" t="s">
        <v>242</v>
      </c>
      <c r="H41" s="3" t="str">
        <f t="shared" si="2"/>
        <v>#NAME?</v>
      </c>
      <c r="I41" s="3" t="str">
        <f t="shared" si="3"/>
        <v>#NAME?</v>
      </c>
      <c r="J41" s="3" t="str">
        <f t="shared" si="4"/>
        <v>#NAME?</v>
      </c>
      <c r="K41" s="12" t="str">
        <f t="shared" si="5"/>
        <v>#NAME?</v>
      </c>
      <c r="L41" t="str">
        <f t="shared" si="6"/>
        <v>#NAME?</v>
      </c>
      <c r="M41" t="str">
        <f t="shared" si="7"/>
        <v>#NAME?</v>
      </c>
      <c r="N41" t="str">
        <f t="shared" si="8"/>
        <v>#NAME?</v>
      </c>
      <c r="O41" t="str">
        <f t="shared" si="9"/>
        <v>#NAME?</v>
      </c>
      <c r="P41" t="str">
        <f t="shared" si="10"/>
        <v>#NAME?</v>
      </c>
      <c r="Q41" t="str">
        <f t="shared" si="11"/>
        <v>#NAME?</v>
      </c>
    </row>
    <row r="42" ht="15.75" customHeight="1">
      <c r="A42" s="3" t="str">
        <f t="shared" si="1"/>
        <v>#NAME?</v>
      </c>
      <c r="B42" s="3">
        <v>0.5</v>
      </c>
      <c r="C42" s="3">
        <v>1.6</v>
      </c>
      <c r="D42" s="3">
        <v>4.0</v>
      </c>
      <c r="E42" s="12">
        <v>2.033333333333333</v>
      </c>
      <c r="F42" s="3" t="s">
        <v>33</v>
      </c>
      <c r="G42" s="3" t="s">
        <v>672</v>
      </c>
      <c r="H42" s="3" t="str">
        <f t="shared" si="2"/>
        <v>#NAME?</v>
      </c>
      <c r="I42" s="3" t="str">
        <f t="shared" si="3"/>
        <v>#NAME?</v>
      </c>
      <c r="J42" s="3" t="str">
        <f t="shared" si="4"/>
        <v>#NAME?</v>
      </c>
      <c r="K42" s="12" t="str">
        <f t="shared" si="5"/>
        <v>#NAME?</v>
      </c>
      <c r="L42" t="str">
        <f t="shared" si="6"/>
        <v>#NAME?</v>
      </c>
      <c r="M42" t="str">
        <f t="shared" si="7"/>
        <v>#NAME?</v>
      </c>
      <c r="N42" t="str">
        <f t="shared" si="8"/>
        <v>#NAME?</v>
      </c>
      <c r="O42" t="str">
        <f t="shared" si="9"/>
        <v>#NAME?</v>
      </c>
      <c r="P42" t="str">
        <f t="shared" si="10"/>
        <v>#NAME?</v>
      </c>
      <c r="Q42" t="str">
        <f t="shared" si="11"/>
        <v>#NAME?</v>
      </c>
    </row>
    <row r="43" ht="15.75" customHeight="1">
      <c r="A43" s="3" t="str">
        <f t="shared" si="1"/>
        <v>#NAME?</v>
      </c>
      <c r="B43" s="3">
        <v>2.7</v>
      </c>
      <c r="C43" s="3">
        <v>2.7</v>
      </c>
      <c r="D43" s="3">
        <v>4.1</v>
      </c>
      <c r="E43" s="12">
        <v>3.1666666666666665</v>
      </c>
      <c r="F43" s="3" t="s">
        <v>502</v>
      </c>
      <c r="G43" s="3" t="s">
        <v>630</v>
      </c>
      <c r="H43" s="3" t="str">
        <f t="shared" si="2"/>
        <v>#NAME?</v>
      </c>
      <c r="I43" s="3" t="str">
        <f t="shared" si="3"/>
        <v>#NAME?</v>
      </c>
      <c r="J43" s="3" t="str">
        <f t="shared" si="4"/>
        <v>#NAME?</v>
      </c>
      <c r="K43" s="12" t="str">
        <f t="shared" si="5"/>
        <v>#NAME?</v>
      </c>
      <c r="L43" t="str">
        <f t="shared" si="6"/>
        <v>#NAME?</v>
      </c>
      <c r="M43" t="str">
        <f t="shared" si="7"/>
        <v>#NAME?</v>
      </c>
      <c r="N43" t="str">
        <f t="shared" si="8"/>
        <v>#NAME?</v>
      </c>
      <c r="O43" t="str">
        <f t="shared" si="9"/>
        <v>#NAME?</v>
      </c>
      <c r="P43" t="str">
        <f t="shared" si="10"/>
        <v>#NAME?</v>
      </c>
      <c r="Q43" t="str">
        <f t="shared" si="11"/>
        <v>#NAME?</v>
      </c>
    </row>
    <row r="44" ht="15.75" customHeight="1">
      <c r="A44" s="3" t="str">
        <f t="shared" si="1"/>
        <v>#NAME?</v>
      </c>
      <c r="B44" s="3">
        <v>3.4</v>
      </c>
      <c r="C44" s="3">
        <v>3.9</v>
      </c>
      <c r="D44" s="3">
        <v>3.0</v>
      </c>
      <c r="E44" s="12">
        <v>3.4333333333333336</v>
      </c>
      <c r="F44" s="3" t="s">
        <v>33</v>
      </c>
      <c r="G44" s="3" t="s">
        <v>153</v>
      </c>
      <c r="H44" s="3" t="str">
        <f t="shared" si="2"/>
        <v>#NAME?</v>
      </c>
      <c r="I44" s="3" t="str">
        <f t="shared" si="3"/>
        <v>#NAME?</v>
      </c>
      <c r="J44" s="3" t="str">
        <f t="shared" si="4"/>
        <v>#NAME?</v>
      </c>
      <c r="K44" s="12" t="str">
        <f t="shared" si="5"/>
        <v>#NAME?</v>
      </c>
      <c r="L44" t="str">
        <f t="shared" si="6"/>
        <v>#NAME?</v>
      </c>
      <c r="M44" t="str">
        <f t="shared" si="7"/>
        <v>#NAME?</v>
      </c>
      <c r="N44" t="str">
        <f t="shared" si="8"/>
        <v>#NAME?</v>
      </c>
      <c r="O44" t="str">
        <f t="shared" si="9"/>
        <v>#NAME?</v>
      </c>
      <c r="P44" t="str">
        <f t="shared" si="10"/>
        <v>#NAME?</v>
      </c>
      <c r="Q44" t="str">
        <f t="shared" si="11"/>
        <v>#NAME?</v>
      </c>
    </row>
    <row r="45" ht="15.75" customHeight="1">
      <c r="A45" s="3" t="str">
        <f t="shared" si="1"/>
        <v>#NAME?</v>
      </c>
      <c r="B45" s="3">
        <v>3.8</v>
      </c>
      <c r="C45" s="3">
        <v>3.0</v>
      </c>
      <c r="D45" s="3">
        <v>3.5</v>
      </c>
      <c r="E45" s="12">
        <v>3.4333333333333336</v>
      </c>
      <c r="F45" s="3" t="s">
        <v>19</v>
      </c>
      <c r="G45" s="3" t="s">
        <v>141</v>
      </c>
      <c r="H45" s="3" t="str">
        <f t="shared" si="2"/>
        <v>#NAME?</v>
      </c>
      <c r="I45" s="3" t="str">
        <f t="shared" si="3"/>
        <v>#NAME?</v>
      </c>
      <c r="J45" s="3" t="str">
        <f t="shared" si="4"/>
        <v>#NAME?</v>
      </c>
      <c r="K45" s="12" t="str">
        <f t="shared" si="5"/>
        <v>#NAME?</v>
      </c>
      <c r="L45" t="str">
        <f t="shared" si="6"/>
        <v>#NAME?</v>
      </c>
      <c r="M45" t="str">
        <f t="shared" si="7"/>
        <v>#NAME?</v>
      </c>
      <c r="N45" t="str">
        <f t="shared" si="8"/>
        <v>#NAME?</v>
      </c>
      <c r="O45" t="str">
        <f t="shared" si="9"/>
        <v>#NAME?</v>
      </c>
      <c r="P45" t="str">
        <f t="shared" si="10"/>
        <v>#NAME?</v>
      </c>
      <c r="Q45" t="str">
        <f t="shared" si="11"/>
        <v>#NAME?</v>
      </c>
    </row>
    <row r="46" ht="15.75" customHeight="1">
      <c r="A46" s="3" t="str">
        <f t="shared" si="1"/>
        <v>#NAME?</v>
      </c>
      <c r="B46" s="3">
        <v>1.3</v>
      </c>
      <c r="C46" s="3">
        <v>1.4</v>
      </c>
      <c r="D46" s="3">
        <v>3.6</v>
      </c>
      <c r="E46" s="12">
        <v>2.1</v>
      </c>
      <c r="F46" s="3" t="s">
        <v>33</v>
      </c>
      <c r="G46" s="3" t="s">
        <v>676</v>
      </c>
      <c r="H46" s="3" t="str">
        <f t="shared" si="2"/>
        <v>#NAME?</v>
      </c>
      <c r="I46" s="3" t="str">
        <f t="shared" si="3"/>
        <v>#NAME?</v>
      </c>
      <c r="J46" s="3" t="str">
        <f t="shared" si="4"/>
        <v>#NAME?</v>
      </c>
      <c r="K46" s="12" t="str">
        <f t="shared" si="5"/>
        <v>#NAME?</v>
      </c>
      <c r="L46" t="str">
        <f t="shared" si="6"/>
        <v>#NAME?</v>
      </c>
      <c r="M46" t="str">
        <f t="shared" si="7"/>
        <v>#NAME?</v>
      </c>
      <c r="N46" t="str">
        <f t="shared" si="8"/>
        <v>#NAME?</v>
      </c>
      <c r="O46" t="str">
        <f t="shared" si="9"/>
        <v>#NAME?</v>
      </c>
      <c r="P46" t="str">
        <f t="shared" si="10"/>
        <v>#NAME?</v>
      </c>
      <c r="Q46" t="str">
        <f t="shared" si="11"/>
        <v>#NAME?</v>
      </c>
    </row>
    <row r="47" ht="15.75" customHeight="1">
      <c r="A47" s="3" t="str">
        <f t="shared" si="1"/>
        <v>#NAME?</v>
      </c>
      <c r="B47" s="3">
        <v>0.5</v>
      </c>
      <c r="C47" s="3">
        <v>0.6</v>
      </c>
      <c r="D47" s="3">
        <v>2.5</v>
      </c>
      <c r="E47" s="12">
        <v>1.2</v>
      </c>
      <c r="F47" s="3" t="s">
        <v>16</v>
      </c>
      <c r="G47" s="3" t="s">
        <v>600</v>
      </c>
      <c r="H47" s="3" t="str">
        <f t="shared" si="2"/>
        <v>#NAME?</v>
      </c>
      <c r="I47" s="3" t="str">
        <f t="shared" si="3"/>
        <v>#NAME?</v>
      </c>
      <c r="J47" s="3" t="str">
        <f t="shared" si="4"/>
        <v>#NAME?</v>
      </c>
      <c r="K47" s="12" t="str">
        <f t="shared" si="5"/>
        <v>#NAME?</v>
      </c>
      <c r="L47" t="str">
        <f t="shared" si="6"/>
        <v>#NAME?</v>
      </c>
      <c r="M47" t="str">
        <f t="shared" si="7"/>
        <v>#NAME?</v>
      </c>
      <c r="N47" t="str">
        <f t="shared" si="8"/>
        <v>#NAME?</v>
      </c>
      <c r="O47" t="str">
        <f t="shared" si="9"/>
        <v>#NAME?</v>
      </c>
      <c r="P47" t="str">
        <f t="shared" si="10"/>
        <v>#NAME?</v>
      </c>
      <c r="Q47" t="str">
        <f t="shared" si="11"/>
        <v>#NAME?</v>
      </c>
    </row>
    <row r="48" ht="15.75" customHeight="1">
      <c r="A48" s="3" t="str">
        <f t="shared" si="1"/>
        <v>#NAME?</v>
      </c>
      <c r="B48" s="3">
        <v>0.9</v>
      </c>
      <c r="C48" s="3">
        <v>0.8</v>
      </c>
      <c r="D48" s="3">
        <v>2.0</v>
      </c>
      <c r="E48" s="12">
        <v>1.2333333333333334</v>
      </c>
      <c r="F48" s="3" t="s">
        <v>16</v>
      </c>
      <c r="G48" s="3" t="s">
        <v>430</v>
      </c>
      <c r="H48" s="3" t="str">
        <f t="shared" si="2"/>
        <v>#NAME?</v>
      </c>
      <c r="I48" s="3" t="str">
        <f t="shared" si="3"/>
        <v>#NAME?</v>
      </c>
      <c r="J48" s="3" t="str">
        <f t="shared" si="4"/>
        <v>#NAME?</v>
      </c>
      <c r="K48" s="12" t="str">
        <f t="shared" si="5"/>
        <v>#NAME?</v>
      </c>
      <c r="L48" t="str">
        <f t="shared" si="6"/>
        <v>#NAME?</v>
      </c>
      <c r="M48" t="str">
        <f t="shared" si="7"/>
        <v>#NAME?</v>
      </c>
      <c r="N48" t="str">
        <f t="shared" si="8"/>
        <v>#NAME?</v>
      </c>
      <c r="O48" t="str">
        <f t="shared" si="9"/>
        <v>#NAME?</v>
      </c>
      <c r="P48" t="str">
        <f t="shared" si="10"/>
        <v>#NAME?</v>
      </c>
      <c r="Q48" t="str">
        <f t="shared" si="11"/>
        <v>#NAME?</v>
      </c>
    </row>
    <row r="49" ht="15.75" customHeight="1">
      <c r="A49" s="3" t="str">
        <f t="shared" si="1"/>
        <v>#NAME?</v>
      </c>
      <c r="B49" s="3">
        <v>2.5</v>
      </c>
      <c r="C49" s="3">
        <v>2.8</v>
      </c>
      <c r="D49" s="3">
        <v>2.7</v>
      </c>
      <c r="E49" s="12">
        <v>2.6666666666666665</v>
      </c>
      <c r="F49" s="3" t="s">
        <v>33</v>
      </c>
      <c r="G49" s="3" t="s">
        <v>410</v>
      </c>
      <c r="H49" s="3" t="str">
        <f t="shared" si="2"/>
        <v>#NAME?</v>
      </c>
      <c r="I49" s="3" t="str">
        <f t="shared" si="3"/>
        <v>#NAME?</v>
      </c>
      <c r="J49" s="3" t="str">
        <f t="shared" si="4"/>
        <v>#NAME?</v>
      </c>
      <c r="K49" s="12" t="str">
        <f t="shared" si="5"/>
        <v>#NAME?</v>
      </c>
      <c r="L49" t="str">
        <f t="shared" si="6"/>
        <v>#NAME?</v>
      </c>
      <c r="M49" t="str">
        <f t="shared" si="7"/>
        <v>#NAME?</v>
      </c>
      <c r="N49" t="str">
        <f t="shared" si="8"/>
        <v>#NAME?</v>
      </c>
      <c r="O49" t="str">
        <f t="shared" si="9"/>
        <v>#NAME?</v>
      </c>
      <c r="P49" t="str">
        <f t="shared" si="10"/>
        <v>#NAME?</v>
      </c>
      <c r="Q49" t="str">
        <f t="shared" si="11"/>
        <v>#NAME?</v>
      </c>
    </row>
    <row r="50" ht="15.75" customHeight="1">
      <c r="A50" s="3" t="str">
        <f t="shared" si="1"/>
        <v>#NAME?</v>
      </c>
      <c r="B50" s="3">
        <v>1.9</v>
      </c>
      <c r="C50" s="3">
        <v>1.4</v>
      </c>
      <c r="D50" s="3">
        <v>3.6</v>
      </c>
      <c r="E50" s="12">
        <v>2.3000000000000003</v>
      </c>
      <c r="F50" s="3" t="s">
        <v>89</v>
      </c>
      <c r="G50" s="3" t="s">
        <v>90</v>
      </c>
      <c r="H50" s="3" t="str">
        <f t="shared" si="2"/>
        <v>#NAME?</v>
      </c>
      <c r="I50" s="3" t="str">
        <f t="shared" si="3"/>
        <v>#NAME?</v>
      </c>
      <c r="J50" s="3" t="str">
        <f t="shared" si="4"/>
        <v>#NAME?</v>
      </c>
      <c r="K50" s="12" t="str">
        <f t="shared" si="5"/>
        <v>#NAME?</v>
      </c>
      <c r="L50" t="str">
        <f t="shared" si="6"/>
        <v>#NAME?</v>
      </c>
      <c r="M50" t="str">
        <f t="shared" si="7"/>
        <v>#NAME?</v>
      </c>
      <c r="N50" t="str">
        <f t="shared" si="8"/>
        <v>#NAME?</v>
      </c>
      <c r="O50" t="str">
        <f t="shared" si="9"/>
        <v>#NAME?</v>
      </c>
      <c r="P50" t="str">
        <f t="shared" si="10"/>
        <v>#NAME?</v>
      </c>
      <c r="Q50" t="str">
        <f t="shared" si="11"/>
        <v>#NAME?</v>
      </c>
    </row>
    <row r="51" ht="15.75" customHeight="1">
      <c r="A51" s="3" t="str">
        <f t="shared" si="1"/>
        <v>#NAME?</v>
      </c>
      <c r="B51" s="3">
        <v>1.0</v>
      </c>
      <c r="C51" s="3">
        <v>2.3</v>
      </c>
      <c r="D51" s="3">
        <v>5.0</v>
      </c>
      <c r="E51" s="12">
        <v>2.766666666666667</v>
      </c>
      <c r="F51" s="3" t="s">
        <v>33</v>
      </c>
      <c r="G51" s="3" t="s">
        <v>467</v>
      </c>
      <c r="H51" s="3" t="str">
        <f t="shared" si="2"/>
        <v>#NAME?</v>
      </c>
      <c r="I51" s="3" t="str">
        <f t="shared" si="3"/>
        <v>#NAME?</v>
      </c>
      <c r="J51" s="3" t="str">
        <f t="shared" si="4"/>
        <v>#NAME?</v>
      </c>
      <c r="K51" s="12" t="str">
        <f t="shared" si="5"/>
        <v>#NAME?</v>
      </c>
      <c r="L51" t="str">
        <f t="shared" si="6"/>
        <v>#NAME?</v>
      </c>
      <c r="M51" t="str">
        <f t="shared" si="7"/>
        <v>#NAME?</v>
      </c>
      <c r="N51" t="str">
        <f t="shared" si="8"/>
        <v>#NAME?</v>
      </c>
      <c r="O51" t="str">
        <f t="shared" si="9"/>
        <v>#NAME?</v>
      </c>
      <c r="P51" t="str">
        <f t="shared" si="10"/>
        <v>#NAME?</v>
      </c>
      <c r="Q51" t="str">
        <f t="shared" si="11"/>
        <v>#NAME?</v>
      </c>
    </row>
    <row r="52" ht="15.75" customHeight="1">
      <c r="A52" s="3" t="str">
        <f t="shared" si="1"/>
        <v>#NAME?</v>
      </c>
      <c r="B52" s="3">
        <v>2.7</v>
      </c>
      <c r="C52" s="3">
        <v>2.6</v>
      </c>
      <c r="D52" s="3">
        <v>3.3</v>
      </c>
      <c r="E52" s="12">
        <v>2.866666666666667</v>
      </c>
      <c r="F52" s="3" t="s">
        <v>19</v>
      </c>
      <c r="G52" s="3" t="s">
        <v>161</v>
      </c>
      <c r="H52" s="3" t="str">
        <f t="shared" si="2"/>
        <v>#NAME?</v>
      </c>
      <c r="I52" s="3" t="str">
        <f t="shared" si="3"/>
        <v>#NAME?</v>
      </c>
      <c r="J52" s="3" t="str">
        <f t="shared" si="4"/>
        <v>#NAME?</v>
      </c>
      <c r="K52" s="12" t="str">
        <f t="shared" si="5"/>
        <v>#NAME?</v>
      </c>
      <c r="L52" t="str">
        <f t="shared" si="6"/>
        <v>#NAME?</v>
      </c>
      <c r="M52" t="str">
        <f t="shared" si="7"/>
        <v>#NAME?</v>
      </c>
      <c r="N52" t="str">
        <f t="shared" si="8"/>
        <v>#NAME?</v>
      </c>
      <c r="O52" t="str">
        <f t="shared" si="9"/>
        <v>#NAME?</v>
      </c>
      <c r="P52" t="str">
        <f t="shared" si="10"/>
        <v>#NAME?</v>
      </c>
      <c r="Q52" t="str">
        <f t="shared" si="11"/>
        <v>#NAME?</v>
      </c>
    </row>
    <row r="53" ht="15.75" customHeight="1">
      <c r="A53" s="3" t="str">
        <f t="shared" si="1"/>
        <v>#NAME?</v>
      </c>
      <c r="B53" s="3">
        <v>1.5</v>
      </c>
      <c r="C53" s="3">
        <v>1.6</v>
      </c>
      <c r="D53" s="3">
        <v>2.0</v>
      </c>
      <c r="E53" s="12">
        <v>1.7</v>
      </c>
      <c r="F53" s="3" t="s">
        <v>19</v>
      </c>
      <c r="G53" s="3" t="s">
        <v>717</v>
      </c>
      <c r="H53" s="3" t="str">
        <f t="shared" si="2"/>
        <v>#NAME?</v>
      </c>
      <c r="I53" s="3" t="str">
        <f t="shared" si="3"/>
        <v>#NAME?</v>
      </c>
      <c r="J53" s="3" t="str">
        <f t="shared" si="4"/>
        <v>#NAME?</v>
      </c>
      <c r="K53" s="12" t="str">
        <f t="shared" si="5"/>
        <v>#NAME?</v>
      </c>
      <c r="L53" t="str">
        <f t="shared" si="6"/>
        <v>#NAME?</v>
      </c>
      <c r="M53" t="str">
        <f t="shared" si="7"/>
        <v>#NAME?</v>
      </c>
      <c r="N53" t="str">
        <f t="shared" si="8"/>
        <v>#NAME?</v>
      </c>
      <c r="O53" t="str">
        <f t="shared" si="9"/>
        <v>#NAME?</v>
      </c>
      <c r="P53" t="str">
        <f t="shared" si="10"/>
        <v>#NAME?</v>
      </c>
      <c r="Q53" t="str">
        <f t="shared" si="11"/>
        <v>#NAME?</v>
      </c>
    </row>
    <row r="54" ht="15.75" customHeight="1">
      <c r="A54" s="3" t="str">
        <f t="shared" si="1"/>
        <v>#NAME?</v>
      </c>
      <c r="B54" s="3">
        <v>1.0</v>
      </c>
      <c r="C54" s="3">
        <v>0.9</v>
      </c>
      <c r="D54" s="3">
        <v>2.0</v>
      </c>
      <c r="E54" s="12">
        <v>1.3</v>
      </c>
      <c r="F54" s="3" t="s">
        <v>19</v>
      </c>
      <c r="G54" s="3" t="s">
        <v>85</v>
      </c>
      <c r="H54" s="3" t="str">
        <f t="shared" si="2"/>
        <v>#NAME?</v>
      </c>
      <c r="I54" s="3" t="str">
        <f t="shared" si="3"/>
        <v>#NAME?</v>
      </c>
      <c r="J54" s="3" t="str">
        <f t="shared" si="4"/>
        <v>#NAME?</v>
      </c>
      <c r="K54" s="12" t="str">
        <f t="shared" si="5"/>
        <v>#NAME?</v>
      </c>
      <c r="L54" t="str">
        <f t="shared" si="6"/>
        <v>#NAME?</v>
      </c>
      <c r="M54" t="str">
        <f t="shared" si="7"/>
        <v>#NAME?</v>
      </c>
      <c r="N54" t="str">
        <f t="shared" si="8"/>
        <v>#NAME?</v>
      </c>
      <c r="O54" t="str">
        <f t="shared" si="9"/>
        <v>#NAME?</v>
      </c>
      <c r="P54" t="str">
        <f t="shared" si="10"/>
        <v>#NAME?</v>
      </c>
      <c r="Q54" t="str">
        <f t="shared" si="11"/>
        <v>#NAME?</v>
      </c>
    </row>
    <row r="55" ht="15.75" customHeight="1">
      <c r="A55" s="3" t="str">
        <f t="shared" si="1"/>
        <v>#NAME?</v>
      </c>
      <c r="B55" s="3">
        <v>0.4</v>
      </c>
      <c r="C55" s="3">
        <v>0.4</v>
      </c>
      <c r="D55" s="3">
        <v>2.5</v>
      </c>
      <c r="E55" s="12">
        <v>1.0999999999999999</v>
      </c>
      <c r="F55" s="3" t="s">
        <v>16</v>
      </c>
      <c r="G55" s="3" t="s">
        <v>17</v>
      </c>
      <c r="H55" s="3" t="str">
        <f t="shared" si="2"/>
        <v>#NAME?</v>
      </c>
      <c r="I55" s="3" t="str">
        <f t="shared" si="3"/>
        <v>#NAME?</v>
      </c>
      <c r="J55" s="3" t="str">
        <f t="shared" si="4"/>
        <v>#NAME?</v>
      </c>
      <c r="K55" s="12" t="str">
        <f t="shared" si="5"/>
        <v>#NAME?</v>
      </c>
      <c r="L55" t="str">
        <f t="shared" si="6"/>
        <v>#NAME?</v>
      </c>
      <c r="M55" t="str">
        <f t="shared" si="7"/>
        <v>#NAME?</v>
      </c>
      <c r="N55" t="str">
        <f t="shared" si="8"/>
        <v>#NAME?</v>
      </c>
      <c r="O55" t="str">
        <f t="shared" si="9"/>
        <v>#NAME?</v>
      </c>
      <c r="P55" t="str">
        <f t="shared" si="10"/>
        <v>#NAME?</v>
      </c>
      <c r="Q55" t="str">
        <f t="shared" si="11"/>
        <v>#NAME?</v>
      </c>
    </row>
    <row r="56" ht="15.75" customHeight="1">
      <c r="A56" s="3" t="str">
        <f t="shared" si="1"/>
        <v>#NAME?</v>
      </c>
      <c r="B56" s="3">
        <v>1.7</v>
      </c>
      <c r="C56" s="3">
        <v>1.6</v>
      </c>
      <c r="D56" s="3">
        <v>2.5</v>
      </c>
      <c r="E56" s="12">
        <v>1.9333333333333333</v>
      </c>
      <c r="F56" s="3" t="s">
        <v>19</v>
      </c>
      <c r="G56" s="3" t="s">
        <v>396</v>
      </c>
      <c r="H56" s="3" t="str">
        <f t="shared" si="2"/>
        <v>#NAME?</v>
      </c>
      <c r="I56" s="3" t="str">
        <f t="shared" si="3"/>
        <v>#NAME?</v>
      </c>
      <c r="J56" s="3" t="str">
        <f t="shared" si="4"/>
        <v>#NAME?</v>
      </c>
      <c r="K56" s="12" t="str">
        <f t="shared" si="5"/>
        <v>#NAME?</v>
      </c>
      <c r="L56" t="str">
        <f t="shared" si="6"/>
        <v>#NAME?</v>
      </c>
      <c r="M56" t="str">
        <f t="shared" si="7"/>
        <v>#NAME?</v>
      </c>
      <c r="N56" t="str">
        <f t="shared" si="8"/>
        <v>#NAME?</v>
      </c>
      <c r="O56" t="str">
        <f t="shared" si="9"/>
        <v>#NAME?</v>
      </c>
      <c r="P56" t="str">
        <f t="shared" si="10"/>
        <v>#NAME?</v>
      </c>
      <c r="Q56" t="str">
        <f t="shared" si="11"/>
        <v>#NAME?</v>
      </c>
    </row>
    <row r="57" ht="15.75" customHeight="1">
      <c r="A57" s="3" t="str">
        <f t="shared" si="1"/>
        <v>#NAME?</v>
      </c>
      <c r="B57" s="3">
        <v>3.0</v>
      </c>
      <c r="C57" s="3">
        <v>2.8</v>
      </c>
      <c r="D57" s="3">
        <v>3.6</v>
      </c>
      <c r="E57" s="12">
        <v>3.1333333333333333</v>
      </c>
      <c r="F57" s="3" t="s">
        <v>19</v>
      </c>
      <c r="G57" s="3" t="s">
        <v>68</v>
      </c>
      <c r="H57" s="3" t="str">
        <f t="shared" si="2"/>
        <v>#NAME?</v>
      </c>
      <c r="I57" s="3" t="str">
        <f t="shared" si="3"/>
        <v>#NAME?</v>
      </c>
      <c r="J57" s="3" t="str">
        <f t="shared" si="4"/>
        <v>#NAME?</v>
      </c>
      <c r="K57" s="12" t="str">
        <f t="shared" si="5"/>
        <v>#NAME?</v>
      </c>
      <c r="L57" t="str">
        <f t="shared" si="6"/>
        <v>#NAME?</v>
      </c>
      <c r="M57" t="str">
        <f t="shared" si="7"/>
        <v>#NAME?</v>
      </c>
      <c r="N57" t="str">
        <f t="shared" si="8"/>
        <v>#NAME?</v>
      </c>
      <c r="O57" t="str">
        <f t="shared" si="9"/>
        <v>#NAME?</v>
      </c>
      <c r="P57" t="str">
        <f t="shared" si="10"/>
        <v>#NAME?</v>
      </c>
      <c r="Q57" t="str">
        <f t="shared" si="11"/>
        <v>#NAME?</v>
      </c>
    </row>
    <row r="58" ht="15.75" customHeight="1">
      <c r="A58" s="3" t="str">
        <f t="shared" si="1"/>
        <v>#NAME?</v>
      </c>
      <c r="B58" s="3">
        <v>0.9</v>
      </c>
      <c r="C58" s="3">
        <v>2.0</v>
      </c>
      <c r="D58" s="3">
        <v>3.1</v>
      </c>
      <c r="E58" s="12">
        <v>2.0</v>
      </c>
      <c r="F58" s="3" t="s">
        <v>33</v>
      </c>
      <c r="G58" s="3" t="s">
        <v>749</v>
      </c>
      <c r="H58" s="3" t="str">
        <f t="shared" si="2"/>
        <v>#NAME?</v>
      </c>
      <c r="I58" s="3" t="str">
        <f t="shared" si="3"/>
        <v>#NAME?</v>
      </c>
      <c r="J58" s="3" t="str">
        <f t="shared" si="4"/>
        <v>#NAME?</v>
      </c>
      <c r="K58" s="12" t="str">
        <f t="shared" si="5"/>
        <v>#NAME?</v>
      </c>
      <c r="L58" t="str">
        <f t="shared" si="6"/>
        <v>#NAME?</v>
      </c>
      <c r="M58" t="str">
        <f t="shared" si="7"/>
        <v>#NAME?</v>
      </c>
      <c r="N58" t="str">
        <f t="shared" si="8"/>
        <v>#NAME?</v>
      </c>
      <c r="O58" t="str">
        <f t="shared" si="9"/>
        <v>#NAME?</v>
      </c>
      <c r="P58" t="str">
        <f t="shared" si="10"/>
        <v>#NAME?</v>
      </c>
      <c r="Q58" t="str">
        <f t="shared" si="11"/>
        <v>#NAME?</v>
      </c>
    </row>
    <row r="59" ht="15.75" customHeight="1">
      <c r="A59" s="3" t="str">
        <f t="shared" si="1"/>
        <v>#NAME?</v>
      </c>
      <c r="B59" s="3">
        <v>1.3</v>
      </c>
      <c r="C59" s="3">
        <v>1.8</v>
      </c>
      <c r="D59" s="3">
        <v>2.1</v>
      </c>
      <c r="E59" s="12">
        <v>1.7333333333333334</v>
      </c>
      <c r="F59" s="3" t="s">
        <v>19</v>
      </c>
      <c r="G59" s="3" t="s">
        <v>108</v>
      </c>
      <c r="H59" s="3" t="str">
        <f t="shared" si="2"/>
        <v>#NAME?</v>
      </c>
      <c r="I59" s="3" t="str">
        <f t="shared" si="3"/>
        <v>#NAME?</v>
      </c>
      <c r="J59" s="3" t="str">
        <f t="shared" si="4"/>
        <v>#NAME?</v>
      </c>
      <c r="K59" s="12" t="str">
        <f t="shared" si="5"/>
        <v>#NAME?</v>
      </c>
      <c r="L59" t="str">
        <f t="shared" si="6"/>
        <v>#NAME?</v>
      </c>
      <c r="M59" t="str">
        <f t="shared" si="7"/>
        <v>#NAME?</v>
      </c>
      <c r="N59" t="str">
        <f t="shared" si="8"/>
        <v>#NAME?</v>
      </c>
      <c r="O59" t="str">
        <f t="shared" si="9"/>
        <v>#NAME?</v>
      </c>
      <c r="P59" t="str">
        <f t="shared" si="10"/>
        <v>#NAME?</v>
      </c>
      <c r="Q59" t="str">
        <f t="shared" si="11"/>
        <v>#NAME?</v>
      </c>
    </row>
    <row r="60" ht="15.75" customHeight="1">
      <c r="A60" s="3" t="str">
        <f t="shared" si="1"/>
        <v>#NAME?</v>
      </c>
      <c r="B60" s="3">
        <v>4.6</v>
      </c>
      <c r="C60" s="3">
        <v>3.6</v>
      </c>
      <c r="D60" s="3">
        <v>4.0</v>
      </c>
      <c r="E60" s="12">
        <v>4.066666666666666</v>
      </c>
      <c r="F60" s="3" t="s">
        <v>52</v>
      </c>
      <c r="G60" s="3" t="s">
        <v>758</v>
      </c>
      <c r="H60" s="3" t="str">
        <f t="shared" si="2"/>
        <v>#NAME?</v>
      </c>
      <c r="I60" s="3" t="str">
        <f t="shared" si="3"/>
        <v>#NAME?</v>
      </c>
      <c r="J60" s="3" t="str">
        <f t="shared" si="4"/>
        <v>#NAME?</v>
      </c>
      <c r="K60" s="12" t="str">
        <f t="shared" si="5"/>
        <v>#NAME?</v>
      </c>
      <c r="L60" t="str">
        <f t="shared" si="6"/>
        <v>#NAME?</v>
      </c>
      <c r="M60" t="str">
        <f t="shared" si="7"/>
        <v>#NAME?</v>
      </c>
      <c r="N60" t="str">
        <f t="shared" si="8"/>
        <v>#NAME?</v>
      </c>
      <c r="O60" t="str">
        <f t="shared" si="9"/>
        <v>#NAME?</v>
      </c>
      <c r="P60" t="str">
        <f t="shared" si="10"/>
        <v>#NAME?</v>
      </c>
      <c r="Q60" t="str">
        <f t="shared" si="11"/>
        <v>#NAME?</v>
      </c>
    </row>
    <row r="61" ht="15.75" customHeight="1">
      <c r="A61" s="3" t="str">
        <f t="shared" si="1"/>
        <v>#NAME?</v>
      </c>
      <c r="B61" s="3">
        <v>0.4</v>
      </c>
      <c r="C61" s="3">
        <v>0.9</v>
      </c>
      <c r="D61" s="3">
        <v>2.0</v>
      </c>
      <c r="E61" s="12">
        <v>1.0999999999999999</v>
      </c>
      <c r="F61" s="3" t="s">
        <v>16</v>
      </c>
      <c r="G61" s="3" t="s">
        <v>763</v>
      </c>
      <c r="H61" s="3" t="str">
        <f t="shared" si="2"/>
        <v>#NAME?</v>
      </c>
      <c r="I61" s="3" t="str">
        <f t="shared" si="3"/>
        <v>#NAME?</v>
      </c>
      <c r="J61" s="3" t="str">
        <f t="shared" si="4"/>
        <v>#NAME?</v>
      </c>
      <c r="K61" s="12" t="str">
        <f t="shared" si="5"/>
        <v>#NAME?</v>
      </c>
      <c r="L61" t="str">
        <f t="shared" si="6"/>
        <v>#NAME?</v>
      </c>
      <c r="M61" t="str">
        <f t="shared" si="7"/>
        <v>#NAME?</v>
      </c>
      <c r="N61" t="str">
        <f t="shared" si="8"/>
        <v>#NAME?</v>
      </c>
      <c r="O61" t="str">
        <f t="shared" si="9"/>
        <v>#NAME?</v>
      </c>
      <c r="P61" t="str">
        <f t="shared" si="10"/>
        <v>#NAME?</v>
      </c>
      <c r="Q61" t="str">
        <f t="shared" si="11"/>
        <v>#NAME?</v>
      </c>
    </row>
    <row r="62" ht="15.75" customHeight="1">
      <c r="A62" s="3" t="str">
        <f t="shared" si="1"/>
        <v>#NAME?</v>
      </c>
      <c r="B62" s="3">
        <v>2.7</v>
      </c>
      <c r="C62" s="3">
        <v>2.7</v>
      </c>
      <c r="D62" s="3">
        <v>3.3</v>
      </c>
      <c r="E62" s="12">
        <v>2.9</v>
      </c>
      <c r="F62" s="3" t="s">
        <v>19</v>
      </c>
      <c r="G62" s="3" t="s">
        <v>26</v>
      </c>
      <c r="H62" s="3" t="str">
        <f t="shared" si="2"/>
        <v>#NAME?</v>
      </c>
      <c r="I62" s="3" t="str">
        <f t="shared" si="3"/>
        <v>#NAME?</v>
      </c>
      <c r="J62" s="3" t="str">
        <f t="shared" si="4"/>
        <v>#NAME?</v>
      </c>
      <c r="K62" s="12" t="str">
        <f t="shared" si="5"/>
        <v>#NAME?</v>
      </c>
      <c r="L62" t="str">
        <f t="shared" si="6"/>
        <v>#NAME?</v>
      </c>
      <c r="M62" t="str">
        <f t="shared" si="7"/>
        <v>#NAME?</v>
      </c>
      <c r="N62" t="str">
        <f t="shared" si="8"/>
        <v>#NAME?</v>
      </c>
      <c r="O62" t="str">
        <f t="shared" si="9"/>
        <v>#NAME?</v>
      </c>
      <c r="P62" t="str">
        <f t="shared" si="10"/>
        <v>#NAME?</v>
      </c>
      <c r="Q62" t="str">
        <f t="shared" si="11"/>
        <v>#NAME?</v>
      </c>
    </row>
    <row r="63" ht="15.75" customHeight="1">
      <c r="A63" s="3" t="str">
        <f t="shared" si="1"/>
        <v>#NAME?</v>
      </c>
      <c r="B63" s="3">
        <v>2.6</v>
      </c>
      <c r="C63" s="3">
        <v>2.7</v>
      </c>
      <c r="D63" s="3">
        <v>2.5</v>
      </c>
      <c r="E63" s="12">
        <v>2.6</v>
      </c>
      <c r="F63" s="3" t="s">
        <v>33</v>
      </c>
      <c r="G63" s="3" t="s">
        <v>769</v>
      </c>
      <c r="H63" s="3" t="str">
        <f t="shared" si="2"/>
        <v>#NAME?</v>
      </c>
      <c r="I63" s="3" t="str">
        <f t="shared" si="3"/>
        <v>#NAME?</v>
      </c>
      <c r="J63" s="3" t="str">
        <f t="shared" si="4"/>
        <v>#NAME?</v>
      </c>
      <c r="K63" s="12" t="str">
        <f t="shared" si="5"/>
        <v>#NAME?</v>
      </c>
      <c r="L63" t="str">
        <f t="shared" si="6"/>
        <v>#NAME?</v>
      </c>
      <c r="M63" t="str">
        <f t="shared" si="7"/>
        <v>#NAME?</v>
      </c>
      <c r="N63" t="str">
        <f t="shared" si="8"/>
        <v>#NAME?</v>
      </c>
      <c r="O63" t="str">
        <f t="shared" si="9"/>
        <v>#NAME?</v>
      </c>
      <c r="P63" t="str">
        <f t="shared" si="10"/>
        <v>#NAME?</v>
      </c>
      <c r="Q63" t="str">
        <f t="shared" si="11"/>
        <v>#NAME?</v>
      </c>
    </row>
    <row r="64" ht="15.75" customHeight="1">
      <c r="A64" s="3" t="str">
        <f t="shared" si="1"/>
        <v>#NAME?</v>
      </c>
      <c r="B64" s="3">
        <v>0.8</v>
      </c>
      <c r="C64" s="3">
        <v>1.0</v>
      </c>
      <c r="D64" s="3">
        <v>2.4</v>
      </c>
      <c r="E64" s="12">
        <v>1.4000000000000001</v>
      </c>
      <c r="F64" s="3" t="s">
        <v>16</v>
      </c>
      <c r="G64" s="3" t="s">
        <v>135</v>
      </c>
      <c r="H64" s="3" t="str">
        <f t="shared" si="2"/>
        <v>#NAME?</v>
      </c>
      <c r="I64" s="3" t="str">
        <f t="shared" si="3"/>
        <v>#NAME?</v>
      </c>
      <c r="J64" s="3" t="str">
        <f t="shared" si="4"/>
        <v>#NAME?</v>
      </c>
      <c r="K64" s="12" t="str">
        <f t="shared" si="5"/>
        <v>#NAME?</v>
      </c>
      <c r="L64" t="str">
        <f t="shared" si="6"/>
        <v>#NAME?</v>
      </c>
      <c r="M64" t="str">
        <f t="shared" si="7"/>
        <v>#NAME?</v>
      </c>
      <c r="N64" t="str">
        <f t="shared" si="8"/>
        <v>#NAME?</v>
      </c>
      <c r="O64" t="str">
        <f t="shared" si="9"/>
        <v>#NAME?</v>
      </c>
      <c r="P64" t="str">
        <f t="shared" si="10"/>
        <v>#NAME?</v>
      </c>
      <c r="Q64" t="str">
        <f t="shared" si="11"/>
        <v>#NAME?</v>
      </c>
    </row>
    <row r="65" ht="15.75" customHeight="1">
      <c r="A65" s="3" t="str">
        <f t="shared" si="1"/>
        <v>#NAME?</v>
      </c>
      <c r="B65" s="3">
        <v>0.3</v>
      </c>
      <c r="C65" s="3">
        <v>0.2</v>
      </c>
      <c r="D65" s="3">
        <v>2.0</v>
      </c>
      <c r="E65" s="12">
        <v>0.8333333333333334</v>
      </c>
      <c r="F65" s="3" t="s">
        <v>19</v>
      </c>
      <c r="G65" s="3" t="s">
        <v>779</v>
      </c>
      <c r="H65" s="3" t="str">
        <f t="shared" si="2"/>
        <v>#NAME?</v>
      </c>
      <c r="I65" s="3" t="str">
        <f t="shared" si="3"/>
        <v>#NAME?</v>
      </c>
      <c r="J65" s="3" t="str">
        <f t="shared" si="4"/>
        <v>#NAME?</v>
      </c>
      <c r="K65" s="12" t="str">
        <f t="shared" si="5"/>
        <v>#NAME?</v>
      </c>
      <c r="L65" t="str">
        <f t="shared" si="6"/>
        <v>#NAME?</v>
      </c>
      <c r="M65" t="str">
        <f t="shared" si="7"/>
        <v>#NAME?</v>
      </c>
      <c r="N65" t="str">
        <f t="shared" si="8"/>
        <v>#NAME?</v>
      </c>
      <c r="O65" t="str">
        <f t="shared" si="9"/>
        <v>#NAME?</v>
      </c>
      <c r="P65" t="str">
        <f t="shared" si="10"/>
        <v>#NAME?</v>
      </c>
      <c r="Q65" t="str">
        <f t="shared" si="11"/>
        <v>#NAME?</v>
      </c>
    </row>
    <row r="66" ht="15.75" customHeight="1">
      <c r="A66" s="3" t="str">
        <f t="shared" si="1"/>
        <v>#NAME?</v>
      </c>
      <c r="B66" s="3">
        <v>3.2</v>
      </c>
      <c r="C66" s="3">
        <v>3.4</v>
      </c>
      <c r="D66" s="3">
        <v>3.3</v>
      </c>
      <c r="E66" s="12">
        <v>3.2999999999999994</v>
      </c>
      <c r="F66" s="3" t="s">
        <v>52</v>
      </c>
      <c r="G66" s="3" t="s">
        <v>183</v>
      </c>
      <c r="H66" s="3" t="str">
        <f t="shared" si="2"/>
        <v>#NAME?</v>
      </c>
      <c r="I66" s="3" t="str">
        <f t="shared" si="3"/>
        <v>#NAME?</v>
      </c>
      <c r="J66" s="3" t="str">
        <f t="shared" si="4"/>
        <v>#NAME?</v>
      </c>
      <c r="K66" s="12" t="str">
        <f t="shared" si="5"/>
        <v>#NAME?</v>
      </c>
      <c r="L66" t="str">
        <f t="shared" si="6"/>
        <v>#NAME?</v>
      </c>
      <c r="M66" t="str">
        <f t="shared" si="7"/>
        <v>#NAME?</v>
      </c>
      <c r="N66" t="str">
        <f t="shared" si="8"/>
        <v>#NAME?</v>
      </c>
      <c r="O66" t="str">
        <f t="shared" si="9"/>
        <v>#NAME?</v>
      </c>
      <c r="P66" t="str">
        <f t="shared" si="10"/>
        <v>#NAME?</v>
      </c>
      <c r="Q66" t="str">
        <f t="shared" si="11"/>
        <v>#NAME?</v>
      </c>
    </row>
    <row r="67" ht="15.75" customHeight="1">
      <c r="A67" s="3" t="str">
        <f t="shared" si="1"/>
        <v>#NAME?</v>
      </c>
      <c r="B67" s="3">
        <v>1.8</v>
      </c>
      <c r="C67" s="3">
        <v>2.0</v>
      </c>
      <c r="D67" s="3">
        <v>2.9</v>
      </c>
      <c r="E67" s="12">
        <v>2.233333333333333</v>
      </c>
      <c r="F67" s="3" t="s">
        <v>16</v>
      </c>
      <c r="G67" s="3" t="s">
        <v>787</v>
      </c>
      <c r="H67" s="3" t="str">
        <f t="shared" si="2"/>
        <v>#NAME?</v>
      </c>
      <c r="I67" s="3" t="str">
        <f t="shared" si="3"/>
        <v>#NAME?</v>
      </c>
      <c r="J67" s="3" t="str">
        <f t="shared" si="4"/>
        <v>#NAME?</v>
      </c>
      <c r="K67" s="12" t="str">
        <f t="shared" si="5"/>
        <v>#NAME?</v>
      </c>
      <c r="L67" t="str">
        <f t="shared" si="6"/>
        <v>#NAME?</v>
      </c>
      <c r="M67" t="str">
        <f t="shared" si="7"/>
        <v>#NAME?</v>
      </c>
      <c r="N67" t="str">
        <f t="shared" si="8"/>
        <v>#NAME?</v>
      </c>
      <c r="O67" t="str">
        <f t="shared" si="9"/>
        <v>#NAME?</v>
      </c>
      <c r="P67" t="str">
        <f t="shared" si="10"/>
        <v>#NAME?</v>
      </c>
      <c r="Q67" t="str">
        <f t="shared" si="11"/>
        <v>#NAME?</v>
      </c>
    </row>
    <row r="68" ht="15.75" customHeight="1">
      <c r="A68" s="3" t="str">
        <f t="shared" si="1"/>
        <v>#NAME?</v>
      </c>
      <c r="B68" s="3">
        <v>1.3</v>
      </c>
      <c r="C68" s="3">
        <v>1.1</v>
      </c>
      <c r="D68" s="3">
        <v>3.6</v>
      </c>
      <c r="E68" s="12">
        <v>2.0</v>
      </c>
      <c r="F68" s="3" t="s">
        <v>89</v>
      </c>
      <c r="G68" s="3" t="s">
        <v>500</v>
      </c>
      <c r="H68" s="3" t="str">
        <f t="shared" si="2"/>
        <v>#NAME?</v>
      </c>
      <c r="I68" s="3" t="str">
        <f t="shared" si="3"/>
        <v>#NAME?</v>
      </c>
      <c r="J68" s="3" t="str">
        <f t="shared" si="4"/>
        <v>#NAME?</v>
      </c>
      <c r="K68" s="12" t="str">
        <f t="shared" si="5"/>
        <v>#NAME?</v>
      </c>
      <c r="L68" t="str">
        <f t="shared" si="6"/>
        <v>#NAME?</v>
      </c>
      <c r="M68" t="str">
        <f t="shared" si="7"/>
        <v>#NAME?</v>
      </c>
      <c r="N68" t="str">
        <f t="shared" si="8"/>
        <v>#NAME?</v>
      </c>
      <c r="O68" t="str">
        <f t="shared" si="9"/>
        <v>#NAME?</v>
      </c>
      <c r="P68" t="str">
        <f t="shared" si="10"/>
        <v>#NAME?</v>
      </c>
      <c r="Q68" t="str">
        <f t="shared" si="11"/>
        <v>#NAME?</v>
      </c>
    </row>
    <row r="69" ht="15.75" customHeight="1">
      <c r="A69" s="3" t="str">
        <f t="shared" si="1"/>
        <v>#NAME?</v>
      </c>
      <c r="B69" s="3">
        <v>3.6</v>
      </c>
      <c r="C69" s="3">
        <v>4.4</v>
      </c>
      <c r="D69" s="3">
        <v>3.0</v>
      </c>
      <c r="E69" s="12">
        <v>3.6666666666666665</v>
      </c>
      <c r="F69" s="3" t="s">
        <v>40</v>
      </c>
      <c r="G69" s="3" t="s">
        <v>797</v>
      </c>
      <c r="H69" s="3" t="str">
        <f t="shared" si="2"/>
        <v>#NAME?</v>
      </c>
      <c r="I69" s="3" t="str">
        <f t="shared" si="3"/>
        <v>#NAME?</v>
      </c>
      <c r="J69" s="3" t="str">
        <f t="shared" si="4"/>
        <v>#NAME?</v>
      </c>
      <c r="K69" s="12" t="str">
        <f t="shared" si="5"/>
        <v>#NAME?</v>
      </c>
      <c r="L69" t="str">
        <f t="shared" si="6"/>
        <v>#NAME?</v>
      </c>
      <c r="M69" t="str">
        <f t="shared" si="7"/>
        <v>#NAME?</v>
      </c>
      <c r="N69" t="str">
        <f t="shared" si="8"/>
        <v>#NAME?</v>
      </c>
      <c r="O69" t="str">
        <f t="shared" si="9"/>
        <v>#NAME?</v>
      </c>
      <c r="P69" t="str">
        <f t="shared" si="10"/>
        <v>#NAME?</v>
      </c>
      <c r="Q69" t="str">
        <f t="shared" si="11"/>
        <v>#NAME?</v>
      </c>
    </row>
    <row r="70" ht="15.75" customHeight="1">
      <c r="A70" s="3" t="str">
        <f t="shared" si="1"/>
        <v>#NAME?</v>
      </c>
      <c r="B70" s="3">
        <v>3.3</v>
      </c>
      <c r="C70" s="3">
        <v>3.3</v>
      </c>
      <c r="D70" s="3">
        <v>3.7</v>
      </c>
      <c r="E70" s="12">
        <v>3.4333333333333336</v>
      </c>
      <c r="F70" s="3" t="s">
        <v>95</v>
      </c>
      <c r="G70" s="3" t="s">
        <v>604</v>
      </c>
      <c r="H70" s="3" t="str">
        <f t="shared" si="2"/>
        <v>#NAME?</v>
      </c>
      <c r="I70" s="3" t="str">
        <f t="shared" si="3"/>
        <v>#NAME?</v>
      </c>
      <c r="J70" s="3" t="str">
        <f t="shared" si="4"/>
        <v>#NAME?</v>
      </c>
      <c r="K70" s="12" t="str">
        <f t="shared" si="5"/>
        <v>#NAME?</v>
      </c>
      <c r="L70" t="str">
        <f t="shared" si="6"/>
        <v>#NAME?</v>
      </c>
      <c r="M70" t="str">
        <f t="shared" si="7"/>
        <v>#NAME?</v>
      </c>
      <c r="N70" t="str">
        <f t="shared" si="8"/>
        <v>#NAME?</v>
      </c>
      <c r="O70" t="str">
        <f t="shared" si="9"/>
        <v>#NAME?</v>
      </c>
      <c r="P70" t="str">
        <f t="shared" si="10"/>
        <v>#NAME?</v>
      </c>
      <c r="Q70" t="str">
        <f t="shared" si="11"/>
        <v>#NAME?</v>
      </c>
    </row>
    <row r="71" ht="15.75" customHeight="1">
      <c r="A71" s="3" t="str">
        <f t="shared" si="1"/>
        <v>#NAME?</v>
      </c>
      <c r="B71" s="3">
        <v>1.5</v>
      </c>
      <c r="C71" s="3">
        <v>2.3</v>
      </c>
      <c r="D71" s="3">
        <v>5.0</v>
      </c>
      <c r="E71" s="12">
        <v>2.9333333333333336</v>
      </c>
      <c r="F71" s="3" t="s">
        <v>33</v>
      </c>
      <c r="G71" s="3" t="s">
        <v>807</v>
      </c>
      <c r="H71" s="3" t="str">
        <f t="shared" si="2"/>
        <v>#NAME?</v>
      </c>
      <c r="I71" s="3" t="str">
        <f t="shared" si="3"/>
        <v>#NAME?</v>
      </c>
      <c r="J71" s="3" t="str">
        <f t="shared" si="4"/>
        <v>#NAME?</v>
      </c>
      <c r="K71" s="12" t="str">
        <f t="shared" si="5"/>
        <v>#NAME?</v>
      </c>
      <c r="L71" t="str">
        <f t="shared" si="6"/>
        <v>#NAME?</v>
      </c>
      <c r="M71" t="str">
        <f t="shared" si="7"/>
        <v>#NAME?</v>
      </c>
      <c r="N71" t="str">
        <f t="shared" si="8"/>
        <v>#NAME?</v>
      </c>
      <c r="O71" t="str">
        <f t="shared" si="9"/>
        <v>#NAME?</v>
      </c>
      <c r="P71" t="str">
        <f t="shared" si="10"/>
        <v>#NAME?</v>
      </c>
      <c r="Q71" t="str">
        <f t="shared" si="11"/>
        <v>#NAME?</v>
      </c>
    </row>
    <row r="72" ht="15.75" customHeight="1">
      <c r="A72" s="3" t="str">
        <f t="shared" si="1"/>
        <v>#NAME?</v>
      </c>
      <c r="B72" s="3">
        <v>3.9</v>
      </c>
      <c r="C72" s="3">
        <v>3.8</v>
      </c>
      <c r="D72" s="3">
        <v>3.5</v>
      </c>
      <c r="E72" s="12">
        <v>3.733333333333333</v>
      </c>
      <c r="F72" s="3" t="s">
        <v>33</v>
      </c>
      <c r="G72" s="3" t="s">
        <v>195</v>
      </c>
      <c r="H72" s="3" t="str">
        <f t="shared" si="2"/>
        <v>#NAME?</v>
      </c>
      <c r="I72" s="3" t="str">
        <f t="shared" si="3"/>
        <v>#NAME?</v>
      </c>
      <c r="J72" s="3" t="str">
        <f t="shared" si="4"/>
        <v>#NAME?</v>
      </c>
      <c r="K72" s="12" t="str">
        <f t="shared" si="5"/>
        <v>#NAME?</v>
      </c>
      <c r="L72" t="str">
        <f t="shared" si="6"/>
        <v>#NAME?</v>
      </c>
      <c r="M72" t="str">
        <f t="shared" si="7"/>
        <v>#NAME?</v>
      </c>
      <c r="N72" t="str">
        <f t="shared" si="8"/>
        <v>#NAME?</v>
      </c>
      <c r="O72" t="str">
        <f t="shared" si="9"/>
        <v>#NAME?</v>
      </c>
      <c r="P72" t="str">
        <f t="shared" si="10"/>
        <v>#NAME?</v>
      </c>
      <c r="Q72" t="str">
        <f t="shared" si="11"/>
        <v>#NAME?</v>
      </c>
    </row>
    <row r="73" ht="15.75" customHeight="1">
      <c r="A73" s="3" t="str">
        <f t="shared" si="1"/>
        <v>#NAME?</v>
      </c>
      <c r="B73" s="3">
        <v>2.6</v>
      </c>
      <c r="C73" s="3">
        <v>3.0</v>
      </c>
      <c r="D73" s="3">
        <v>3.2</v>
      </c>
      <c r="E73" s="12">
        <v>2.9333333333333336</v>
      </c>
      <c r="F73" s="3" t="s">
        <v>33</v>
      </c>
      <c r="G73" s="3" t="s">
        <v>816</v>
      </c>
      <c r="H73" s="3" t="str">
        <f t="shared" si="2"/>
        <v>#NAME?</v>
      </c>
      <c r="I73" s="3" t="str">
        <f t="shared" si="3"/>
        <v>#NAME?</v>
      </c>
      <c r="J73" s="3" t="str">
        <f t="shared" si="4"/>
        <v>#NAME?</v>
      </c>
      <c r="K73" s="12" t="str">
        <f t="shared" si="5"/>
        <v>#NAME?</v>
      </c>
      <c r="L73" t="str">
        <f t="shared" si="6"/>
        <v>#NAME?</v>
      </c>
      <c r="M73" t="str">
        <f t="shared" si="7"/>
        <v>#NAME?</v>
      </c>
      <c r="N73" t="str">
        <f t="shared" si="8"/>
        <v>#NAME?</v>
      </c>
      <c r="O73" t="str">
        <f t="shared" si="9"/>
        <v>#NAME?</v>
      </c>
      <c r="P73" t="str">
        <f t="shared" si="10"/>
        <v>#NAME?</v>
      </c>
      <c r="Q73" t="str">
        <f t="shared" si="11"/>
        <v>#NAME?</v>
      </c>
    </row>
    <row r="74" ht="15.75" customHeight="1">
      <c r="A74" s="3" t="str">
        <f t="shared" si="1"/>
        <v>#NAME?</v>
      </c>
      <c r="B74" s="3">
        <v>3.5</v>
      </c>
      <c r="C74" s="3">
        <v>3.3</v>
      </c>
      <c r="D74" s="3">
        <v>2.3</v>
      </c>
      <c r="E74" s="12">
        <v>3.033333333333333</v>
      </c>
      <c r="F74" s="3" t="s">
        <v>40</v>
      </c>
      <c r="G74" s="3" t="s">
        <v>569</v>
      </c>
      <c r="H74" s="3" t="str">
        <f t="shared" si="2"/>
        <v>#NAME?</v>
      </c>
      <c r="I74" s="3" t="str">
        <f t="shared" si="3"/>
        <v>#NAME?</v>
      </c>
      <c r="J74" s="3" t="str">
        <f t="shared" si="4"/>
        <v>#NAME?</v>
      </c>
      <c r="K74" s="12" t="str">
        <f t="shared" si="5"/>
        <v>#NAME?</v>
      </c>
      <c r="L74" t="str">
        <f t="shared" si="6"/>
        <v>#NAME?</v>
      </c>
      <c r="M74" t="str">
        <f t="shared" si="7"/>
        <v>#NAME?</v>
      </c>
      <c r="N74" t="str">
        <f t="shared" si="8"/>
        <v>#NAME?</v>
      </c>
      <c r="O74" t="str">
        <f t="shared" si="9"/>
        <v>#NAME?</v>
      </c>
      <c r="P74" t="str">
        <f t="shared" si="10"/>
        <v>#NAME?</v>
      </c>
      <c r="Q74" t="str">
        <f t="shared" si="11"/>
        <v>#NAME?</v>
      </c>
    </row>
    <row r="75" ht="15.75" customHeight="1">
      <c r="A75" s="3" t="str">
        <f t="shared" si="1"/>
        <v>#NAME?</v>
      </c>
      <c r="B75" s="3">
        <v>0.0</v>
      </c>
      <c r="C75" s="3">
        <v>0.3</v>
      </c>
      <c r="D75" s="3">
        <v>2.0</v>
      </c>
      <c r="E75" s="12">
        <v>0.7666666666666666</v>
      </c>
      <c r="F75" s="3" t="s">
        <v>16</v>
      </c>
      <c r="G75" s="3" t="s">
        <v>827</v>
      </c>
      <c r="H75" s="3" t="str">
        <f t="shared" si="2"/>
        <v>#NAME?</v>
      </c>
      <c r="I75" s="3" t="str">
        <f t="shared" si="3"/>
        <v>#NAME?</v>
      </c>
      <c r="J75" s="3" t="str">
        <f t="shared" si="4"/>
        <v>#NAME?</v>
      </c>
      <c r="K75" s="12" t="str">
        <f t="shared" si="5"/>
        <v>#NAME?</v>
      </c>
      <c r="L75" t="str">
        <f t="shared" si="6"/>
        <v>#NAME?</v>
      </c>
      <c r="M75" t="str">
        <f t="shared" si="7"/>
        <v>#NAME?</v>
      </c>
      <c r="N75" t="str">
        <f t="shared" si="8"/>
        <v>#NAME?</v>
      </c>
      <c r="O75" t="str">
        <f t="shared" si="9"/>
        <v>#NAME?</v>
      </c>
      <c r="P75" t="str">
        <f t="shared" si="10"/>
        <v>#NAME?</v>
      </c>
      <c r="Q75" t="str">
        <f t="shared" si="11"/>
        <v>#NAME?</v>
      </c>
    </row>
    <row r="76" ht="15.75" customHeight="1">
      <c r="A76" s="3" t="str">
        <f t="shared" si="1"/>
        <v>#NAME?</v>
      </c>
      <c r="B76" s="3">
        <v>2.7</v>
      </c>
      <c r="C76" s="3">
        <v>2.3</v>
      </c>
      <c r="D76" s="3">
        <v>2.3</v>
      </c>
      <c r="E76" s="12">
        <v>2.433333333333333</v>
      </c>
      <c r="F76" s="3" t="s">
        <v>16</v>
      </c>
      <c r="G76" s="3" t="s">
        <v>193</v>
      </c>
      <c r="H76" s="3" t="str">
        <f t="shared" si="2"/>
        <v>#NAME?</v>
      </c>
      <c r="I76" s="3" t="str">
        <f t="shared" si="3"/>
        <v>#NAME?</v>
      </c>
      <c r="J76" s="3" t="str">
        <f t="shared" si="4"/>
        <v>#NAME?</v>
      </c>
      <c r="K76" s="12" t="str">
        <f t="shared" si="5"/>
        <v>#NAME?</v>
      </c>
      <c r="L76" t="str">
        <f t="shared" si="6"/>
        <v>#NAME?</v>
      </c>
      <c r="M76" t="str">
        <f t="shared" si="7"/>
        <v>#NAME?</v>
      </c>
      <c r="N76" t="str">
        <f t="shared" si="8"/>
        <v>#NAME?</v>
      </c>
      <c r="O76" t="str">
        <f t="shared" si="9"/>
        <v>#NAME?</v>
      </c>
      <c r="P76" t="str">
        <f t="shared" si="10"/>
        <v>#NAME?</v>
      </c>
      <c r="Q76" t="str">
        <f t="shared" si="11"/>
        <v>#NAME?</v>
      </c>
    </row>
    <row r="77" ht="15.75" customHeight="1">
      <c r="A77" s="3" t="str">
        <f t="shared" si="1"/>
        <v>#NAME?</v>
      </c>
      <c r="B77" s="3">
        <v>4.0</v>
      </c>
      <c r="C77" s="3">
        <v>3.1</v>
      </c>
      <c r="D77" s="3">
        <v>4.0</v>
      </c>
      <c r="E77" s="12">
        <v>3.6999999999999997</v>
      </c>
      <c r="F77" s="3" t="s">
        <v>19</v>
      </c>
      <c r="G77" s="3" t="s">
        <v>77</v>
      </c>
      <c r="H77" s="3" t="str">
        <f t="shared" si="2"/>
        <v>#NAME?</v>
      </c>
      <c r="I77" s="3" t="str">
        <f t="shared" si="3"/>
        <v>#NAME?</v>
      </c>
      <c r="J77" s="3" t="str">
        <f t="shared" si="4"/>
        <v>#NAME?</v>
      </c>
      <c r="K77" s="12" t="str">
        <f t="shared" si="5"/>
        <v>#NAME?</v>
      </c>
      <c r="L77" t="str">
        <f t="shared" si="6"/>
        <v>#NAME?</v>
      </c>
      <c r="M77" t="str">
        <f t="shared" si="7"/>
        <v>#NAME?</v>
      </c>
      <c r="N77" t="str">
        <f t="shared" si="8"/>
        <v>#NAME?</v>
      </c>
      <c r="O77" t="str">
        <f t="shared" si="9"/>
        <v>#NAME?</v>
      </c>
      <c r="P77" t="str">
        <f t="shared" si="10"/>
        <v>#NAME?</v>
      </c>
      <c r="Q77" t="str">
        <f t="shared" si="11"/>
        <v>#NAME?</v>
      </c>
    </row>
    <row r="78" ht="15.75" customHeight="1">
      <c r="A78" s="3" t="str">
        <f t="shared" si="1"/>
        <v>#NAME?</v>
      </c>
      <c r="B78" s="3">
        <v>2.0</v>
      </c>
      <c r="C78" s="3">
        <v>2.1</v>
      </c>
      <c r="D78" s="3">
        <v>3.0</v>
      </c>
      <c r="E78" s="12">
        <v>2.3666666666666667</v>
      </c>
      <c r="F78" s="3" t="s">
        <v>19</v>
      </c>
      <c r="G78" s="3" t="s">
        <v>844</v>
      </c>
      <c r="H78" s="3" t="str">
        <f t="shared" si="2"/>
        <v>#NAME?</v>
      </c>
      <c r="I78" s="3" t="str">
        <f t="shared" si="3"/>
        <v>#NAME?</v>
      </c>
      <c r="J78" s="3" t="str">
        <f t="shared" si="4"/>
        <v>#NAME?</v>
      </c>
      <c r="K78" s="12" t="str">
        <f t="shared" si="5"/>
        <v>#NAME?</v>
      </c>
      <c r="L78" t="str">
        <f t="shared" si="6"/>
        <v>#NAME?</v>
      </c>
      <c r="M78" t="str">
        <f t="shared" si="7"/>
        <v>#NAME?</v>
      </c>
      <c r="N78" t="str">
        <f t="shared" si="8"/>
        <v>#NAME?</v>
      </c>
      <c r="O78" t="str">
        <f t="shared" si="9"/>
        <v>#NAME?</v>
      </c>
      <c r="P78" t="str">
        <f t="shared" si="10"/>
        <v>#NAME?</v>
      </c>
      <c r="Q78" t="str">
        <f t="shared" si="11"/>
        <v>#NAME?</v>
      </c>
    </row>
    <row r="79" ht="15.75" customHeight="1">
      <c r="A79" s="3" t="str">
        <f t="shared" si="1"/>
        <v>#NAME?</v>
      </c>
      <c r="B79" s="3">
        <v>1.0</v>
      </c>
      <c r="C79" s="3">
        <v>0.3</v>
      </c>
      <c r="D79" s="3">
        <v>3.0</v>
      </c>
      <c r="E79" s="12">
        <v>1.4333333333333333</v>
      </c>
      <c r="F79" s="3" t="s">
        <v>16</v>
      </c>
      <c r="G79" s="3" t="s">
        <v>414</v>
      </c>
      <c r="H79" s="3" t="str">
        <f t="shared" si="2"/>
        <v>#NAME?</v>
      </c>
      <c r="I79" s="3" t="str">
        <f t="shared" si="3"/>
        <v>#NAME?</v>
      </c>
      <c r="J79" s="3" t="str">
        <f t="shared" si="4"/>
        <v>#NAME?</v>
      </c>
      <c r="K79" s="12" t="str">
        <f t="shared" si="5"/>
        <v>#NAME?</v>
      </c>
      <c r="L79" t="str">
        <f t="shared" si="6"/>
        <v>#NAME?</v>
      </c>
      <c r="M79" t="str">
        <f t="shared" si="7"/>
        <v>#NAME?</v>
      </c>
      <c r="N79" t="str">
        <f t="shared" si="8"/>
        <v>#NAME?</v>
      </c>
      <c r="O79" t="str">
        <f t="shared" si="9"/>
        <v>#NAME?</v>
      </c>
      <c r="P79" t="str">
        <f t="shared" si="10"/>
        <v>#NAME?</v>
      </c>
      <c r="Q79" t="str">
        <f t="shared" si="11"/>
        <v>#NAME?</v>
      </c>
    </row>
    <row r="80" ht="15.75" customHeight="1">
      <c r="A80" s="3" t="str">
        <f t="shared" si="1"/>
        <v>#NAME?</v>
      </c>
      <c r="B80" s="3">
        <v>1.6</v>
      </c>
      <c r="C80" s="3">
        <v>0.0</v>
      </c>
      <c r="D80" s="3">
        <v>0.9</v>
      </c>
      <c r="E80" s="12">
        <v>0.8333333333333334</v>
      </c>
      <c r="F80" s="3" t="s">
        <v>19</v>
      </c>
      <c r="G80" s="3" t="s">
        <v>671</v>
      </c>
      <c r="H80" s="3" t="str">
        <f t="shared" si="2"/>
        <v>#NAME?</v>
      </c>
      <c r="I80" s="3" t="str">
        <f t="shared" si="3"/>
        <v>#NAME?</v>
      </c>
      <c r="J80" s="3" t="str">
        <f t="shared" si="4"/>
        <v>#NAME?</v>
      </c>
      <c r="K80" s="12" t="str">
        <f t="shared" si="5"/>
        <v>#NAME?</v>
      </c>
      <c r="L80" t="str">
        <f t="shared" si="6"/>
        <v>#NAME?</v>
      </c>
      <c r="M80" t="str">
        <f t="shared" si="7"/>
        <v>#NAME?</v>
      </c>
      <c r="N80" t="str">
        <f t="shared" si="8"/>
        <v>#NAME?</v>
      </c>
      <c r="O80" t="str">
        <f t="shared" si="9"/>
        <v>#NAME?</v>
      </c>
      <c r="P80" t="str">
        <f t="shared" si="10"/>
        <v>#NAME?</v>
      </c>
      <c r="Q80" t="str">
        <f t="shared" si="11"/>
        <v>#NAME?</v>
      </c>
    </row>
    <row r="81" ht="15.75" customHeight="1">
      <c r="A81" s="3" t="str">
        <f t="shared" si="1"/>
        <v>#NAME?</v>
      </c>
      <c r="B81" s="3">
        <v>3.5</v>
      </c>
      <c r="C81" s="3">
        <v>2.8</v>
      </c>
      <c r="D81" s="3">
        <v>4.5</v>
      </c>
      <c r="E81" s="12">
        <v>3.6</v>
      </c>
      <c r="F81" s="3" t="s">
        <v>95</v>
      </c>
      <c r="G81" s="3" t="s">
        <v>710</v>
      </c>
      <c r="H81" s="3" t="str">
        <f t="shared" si="2"/>
        <v>#NAME?</v>
      </c>
      <c r="I81" s="3" t="str">
        <f t="shared" si="3"/>
        <v>#NAME?</v>
      </c>
      <c r="J81" s="3" t="str">
        <f t="shared" si="4"/>
        <v>#NAME?</v>
      </c>
      <c r="K81" s="12" t="str">
        <f t="shared" si="5"/>
        <v>#NAME?</v>
      </c>
      <c r="L81" t="str">
        <f t="shared" si="6"/>
        <v>#NAME?</v>
      </c>
      <c r="M81" t="str">
        <f t="shared" si="7"/>
        <v>#NAME?</v>
      </c>
      <c r="N81" t="str">
        <f t="shared" si="8"/>
        <v>#NAME?</v>
      </c>
      <c r="O81" t="str">
        <f t="shared" si="9"/>
        <v>#NAME?</v>
      </c>
      <c r="P81" t="str">
        <f t="shared" si="10"/>
        <v>#NAME?</v>
      </c>
      <c r="Q81" t="str">
        <f t="shared" si="11"/>
        <v>#NAME?</v>
      </c>
    </row>
    <row r="82" ht="15.75" customHeight="1">
      <c r="A82" s="3" t="str">
        <f t="shared" si="1"/>
        <v>#NAME?</v>
      </c>
      <c r="B82" s="3">
        <v>3.6</v>
      </c>
      <c r="C82" s="3">
        <v>3.5</v>
      </c>
      <c r="D82" s="3">
        <v>5.0</v>
      </c>
      <c r="E82" s="12">
        <v>4.033333333333333</v>
      </c>
      <c r="F82" s="3" t="s">
        <v>33</v>
      </c>
      <c r="G82" s="3" t="s">
        <v>870</v>
      </c>
      <c r="H82" s="3" t="str">
        <f t="shared" si="2"/>
        <v>#NAME?</v>
      </c>
      <c r="I82" s="3" t="str">
        <f t="shared" si="3"/>
        <v>#NAME?</v>
      </c>
      <c r="J82" s="3" t="str">
        <f t="shared" si="4"/>
        <v>#NAME?</v>
      </c>
      <c r="K82" s="12" t="str">
        <f t="shared" si="5"/>
        <v>#NAME?</v>
      </c>
      <c r="L82" t="str">
        <f t="shared" si="6"/>
        <v>#NAME?</v>
      </c>
      <c r="M82" t="str">
        <f t="shared" si="7"/>
        <v>#NAME?</v>
      </c>
      <c r="N82" t="str">
        <f t="shared" si="8"/>
        <v>#NAME?</v>
      </c>
      <c r="O82" t="str">
        <f t="shared" si="9"/>
        <v>#NAME?</v>
      </c>
      <c r="P82" t="str">
        <f t="shared" si="10"/>
        <v>#NAME?</v>
      </c>
      <c r="Q82" t="str">
        <f t="shared" si="11"/>
        <v>#NAME?</v>
      </c>
    </row>
    <row r="83" ht="15.75" customHeight="1">
      <c r="A83" s="3" t="str">
        <f t="shared" si="1"/>
        <v>#NAME?</v>
      </c>
      <c r="B83" s="3">
        <v>0.5</v>
      </c>
      <c r="C83" s="3">
        <v>1.0</v>
      </c>
      <c r="D83" s="3">
        <v>0.4</v>
      </c>
      <c r="E83" s="12">
        <v>0.6333333333333333</v>
      </c>
      <c r="F83" s="3" t="s">
        <v>169</v>
      </c>
      <c r="G83" s="3" t="s">
        <v>172</v>
      </c>
      <c r="H83" s="3" t="str">
        <f t="shared" si="2"/>
        <v>#NAME?</v>
      </c>
      <c r="I83" s="3" t="str">
        <f t="shared" si="3"/>
        <v>#NAME?</v>
      </c>
      <c r="J83" s="3" t="str">
        <f t="shared" si="4"/>
        <v>#NAME?</v>
      </c>
      <c r="K83" s="12" t="str">
        <f t="shared" si="5"/>
        <v>#NAME?</v>
      </c>
      <c r="L83" t="str">
        <f t="shared" si="6"/>
        <v>#NAME?</v>
      </c>
      <c r="M83" t="str">
        <f t="shared" si="7"/>
        <v>#NAME?</v>
      </c>
      <c r="N83" t="str">
        <f t="shared" si="8"/>
        <v>#NAME?</v>
      </c>
      <c r="O83" t="str">
        <f t="shared" si="9"/>
        <v>#NAME?</v>
      </c>
      <c r="P83" t="str">
        <f t="shared" si="10"/>
        <v>#NAME?</v>
      </c>
      <c r="Q83" t="str">
        <f t="shared" si="11"/>
        <v>#NAME?</v>
      </c>
    </row>
    <row r="84" ht="15.75" customHeight="1">
      <c r="A84" s="3" t="str">
        <f t="shared" si="1"/>
        <v>#NAME?</v>
      </c>
      <c r="B84" s="3">
        <v>2.8</v>
      </c>
      <c r="C84" s="3">
        <v>2.5</v>
      </c>
      <c r="D84" s="3">
        <v>3.4</v>
      </c>
      <c r="E84" s="12">
        <v>2.9</v>
      </c>
      <c r="F84" s="3" t="s">
        <v>89</v>
      </c>
      <c r="G84" s="3" t="s">
        <v>783</v>
      </c>
      <c r="H84" s="3" t="str">
        <f t="shared" si="2"/>
        <v>#NAME?</v>
      </c>
      <c r="I84" s="3" t="str">
        <f t="shared" si="3"/>
        <v>#NAME?</v>
      </c>
      <c r="J84" s="3" t="str">
        <f t="shared" si="4"/>
        <v>#NAME?</v>
      </c>
      <c r="K84" s="12" t="str">
        <f t="shared" si="5"/>
        <v>#NAME?</v>
      </c>
      <c r="L84" t="str">
        <f t="shared" si="6"/>
        <v>#NAME?</v>
      </c>
      <c r="M84" t="str">
        <f t="shared" si="7"/>
        <v>#NAME?</v>
      </c>
      <c r="N84" t="str">
        <f t="shared" si="8"/>
        <v>#NAME?</v>
      </c>
      <c r="O84" t="str">
        <f t="shared" si="9"/>
        <v>#NAME?</v>
      </c>
      <c r="P84" t="str">
        <f t="shared" si="10"/>
        <v>#NAME?</v>
      </c>
      <c r="Q84" t="str">
        <f t="shared" si="11"/>
        <v>#NAME?</v>
      </c>
    </row>
    <row r="85" ht="15.75" customHeight="1">
      <c r="A85" s="3" t="str">
        <f t="shared" si="1"/>
        <v>#NAME?</v>
      </c>
      <c r="B85" s="3">
        <v>3.5</v>
      </c>
      <c r="C85" s="3">
        <v>2.2</v>
      </c>
      <c r="D85" s="3">
        <v>3.0</v>
      </c>
      <c r="E85" s="12">
        <v>2.9</v>
      </c>
      <c r="F85" s="3" t="s">
        <v>19</v>
      </c>
      <c r="G85" s="3" t="s">
        <v>209</v>
      </c>
      <c r="H85" s="3" t="str">
        <f t="shared" si="2"/>
        <v>#NAME?</v>
      </c>
      <c r="I85" s="3" t="str">
        <f t="shared" si="3"/>
        <v>#NAME?</v>
      </c>
      <c r="J85" s="3" t="str">
        <f t="shared" si="4"/>
        <v>#NAME?</v>
      </c>
      <c r="K85" s="12" t="str">
        <f t="shared" si="5"/>
        <v>#NAME?</v>
      </c>
      <c r="L85" t="str">
        <f t="shared" si="6"/>
        <v>#NAME?</v>
      </c>
      <c r="M85" t="str">
        <f t="shared" si="7"/>
        <v>#NAME?</v>
      </c>
      <c r="N85" t="str">
        <f t="shared" si="8"/>
        <v>#NAME?</v>
      </c>
      <c r="O85" t="str">
        <f t="shared" si="9"/>
        <v>#NAME?</v>
      </c>
      <c r="P85" t="str">
        <f t="shared" si="10"/>
        <v>#NAME?</v>
      </c>
      <c r="Q85" t="str">
        <f t="shared" si="11"/>
        <v>#NAME?</v>
      </c>
    </row>
    <row r="86" ht="15.75" customHeight="1">
      <c r="A86" s="3" t="str">
        <f t="shared" si="1"/>
        <v>#NAME?</v>
      </c>
      <c r="B86" s="3">
        <v>1.3</v>
      </c>
      <c r="C86" s="3">
        <v>1.2</v>
      </c>
      <c r="D86" s="3">
        <v>3.8</v>
      </c>
      <c r="E86" s="12">
        <v>2.1</v>
      </c>
      <c r="F86" s="3" t="s">
        <v>185</v>
      </c>
      <c r="G86" s="3" t="s">
        <v>892</v>
      </c>
      <c r="H86" s="3" t="str">
        <f t="shared" si="2"/>
        <v>#NAME?</v>
      </c>
      <c r="I86" s="3" t="str">
        <f t="shared" si="3"/>
        <v>#NAME?</v>
      </c>
      <c r="J86" s="3" t="str">
        <f t="shared" si="4"/>
        <v>#NAME?</v>
      </c>
      <c r="K86" s="12" t="str">
        <f t="shared" si="5"/>
        <v>#NAME?</v>
      </c>
      <c r="L86" t="str">
        <f t="shared" si="6"/>
        <v>#NAME?</v>
      </c>
      <c r="M86" t="str">
        <f t="shared" si="7"/>
        <v>#NAME?</v>
      </c>
      <c r="N86" t="str">
        <f t="shared" si="8"/>
        <v>#NAME?</v>
      </c>
      <c r="O86" t="str">
        <f t="shared" si="9"/>
        <v>#NAME?</v>
      </c>
      <c r="P86" t="str">
        <f t="shared" si="10"/>
        <v>#NAME?</v>
      </c>
      <c r="Q86" t="str">
        <f t="shared" si="11"/>
        <v>#NAME?</v>
      </c>
    </row>
    <row r="87" ht="15.75" customHeight="1">
      <c r="A87" s="3" t="str">
        <f t="shared" si="1"/>
        <v>#NAME?</v>
      </c>
      <c r="B87" s="3">
        <v>2.5</v>
      </c>
      <c r="C87" s="3">
        <v>3.0</v>
      </c>
      <c r="D87" s="3">
        <v>2.9</v>
      </c>
      <c r="E87" s="12">
        <v>2.8000000000000003</v>
      </c>
      <c r="F87" s="3" t="s">
        <v>33</v>
      </c>
      <c r="G87" s="3" t="s">
        <v>898</v>
      </c>
      <c r="H87" s="3" t="str">
        <f t="shared" si="2"/>
        <v>#NAME?</v>
      </c>
      <c r="I87" s="3" t="str">
        <f t="shared" si="3"/>
        <v>#NAME?</v>
      </c>
      <c r="J87" s="3" t="str">
        <f t="shared" si="4"/>
        <v>#NAME?</v>
      </c>
      <c r="K87" s="12" t="str">
        <f t="shared" si="5"/>
        <v>#NAME?</v>
      </c>
      <c r="L87" t="str">
        <f t="shared" si="6"/>
        <v>#NAME?</v>
      </c>
      <c r="M87" t="str">
        <f t="shared" si="7"/>
        <v>#NAME?</v>
      </c>
      <c r="N87" t="str">
        <f t="shared" si="8"/>
        <v>#NAME?</v>
      </c>
      <c r="O87" t="str">
        <f t="shared" si="9"/>
        <v>#NAME?</v>
      </c>
      <c r="P87" t="str">
        <f t="shared" si="10"/>
        <v>#NAME?</v>
      </c>
      <c r="Q87" t="str">
        <f t="shared" si="11"/>
        <v>#NAME?</v>
      </c>
    </row>
    <row r="88" ht="15.75" customHeight="1">
      <c r="A88" s="3" t="str">
        <f t="shared" si="1"/>
        <v>#NAME?</v>
      </c>
      <c r="B88" s="3">
        <v>0.7</v>
      </c>
      <c r="C88" s="3">
        <v>2.2</v>
      </c>
      <c r="D88" s="3">
        <v>3.5</v>
      </c>
      <c r="E88" s="12">
        <v>2.1333333333333333</v>
      </c>
      <c r="F88" s="3" t="s">
        <v>33</v>
      </c>
      <c r="G88" s="3" t="s">
        <v>903</v>
      </c>
      <c r="H88" s="3" t="str">
        <f t="shared" si="2"/>
        <v>#NAME?</v>
      </c>
      <c r="I88" s="3" t="str">
        <f t="shared" si="3"/>
        <v>#NAME?</v>
      </c>
      <c r="J88" s="3" t="str">
        <f t="shared" si="4"/>
        <v>#NAME?</v>
      </c>
      <c r="K88" s="12" t="str">
        <f t="shared" si="5"/>
        <v>#NAME?</v>
      </c>
      <c r="L88" t="str">
        <f t="shared" si="6"/>
        <v>#NAME?</v>
      </c>
      <c r="M88" t="str">
        <f t="shared" si="7"/>
        <v>#NAME?</v>
      </c>
      <c r="N88" t="str">
        <f t="shared" si="8"/>
        <v>#NAME?</v>
      </c>
      <c r="O88" t="str">
        <f t="shared" si="9"/>
        <v>#NAME?</v>
      </c>
      <c r="P88" t="str">
        <f t="shared" si="10"/>
        <v>#NAME?</v>
      </c>
      <c r="Q88" t="str">
        <f t="shared" si="11"/>
        <v>#NAME?</v>
      </c>
    </row>
    <row r="89" ht="15.75" customHeight="1">
      <c r="A89" s="3" t="str">
        <f t="shared" si="1"/>
        <v>#NAME?</v>
      </c>
      <c r="B89" s="3">
        <v>0.8</v>
      </c>
      <c r="C89" s="3">
        <v>2.0</v>
      </c>
      <c r="D89" s="3">
        <v>2.3</v>
      </c>
      <c r="E89" s="12">
        <v>1.7</v>
      </c>
      <c r="F89" s="3" t="s">
        <v>33</v>
      </c>
      <c r="G89" s="3" t="s">
        <v>843</v>
      </c>
      <c r="H89" s="3" t="str">
        <f t="shared" si="2"/>
        <v>#NAME?</v>
      </c>
      <c r="I89" s="3" t="str">
        <f t="shared" si="3"/>
        <v>#NAME?</v>
      </c>
      <c r="J89" s="3" t="str">
        <f t="shared" si="4"/>
        <v>#NAME?</v>
      </c>
      <c r="K89" s="12" t="str">
        <f t="shared" si="5"/>
        <v>#NAME?</v>
      </c>
      <c r="L89" t="str">
        <f t="shared" si="6"/>
        <v>#NAME?</v>
      </c>
      <c r="M89" t="str">
        <f t="shared" si="7"/>
        <v>#NAME?</v>
      </c>
      <c r="N89" t="str">
        <f t="shared" si="8"/>
        <v>#NAME?</v>
      </c>
      <c r="O89" t="str">
        <f t="shared" si="9"/>
        <v>#NAME?</v>
      </c>
      <c r="P89" t="str">
        <f t="shared" si="10"/>
        <v>#NAME?</v>
      </c>
      <c r="Q89" t="str">
        <f t="shared" si="11"/>
        <v>#NAME?</v>
      </c>
    </row>
    <row r="90" ht="15.75" customHeight="1">
      <c r="A90" s="3" t="str">
        <f t="shared" si="1"/>
        <v>#NAME?</v>
      </c>
      <c r="B90" s="3">
        <v>0.7</v>
      </c>
      <c r="C90" s="3">
        <v>0.0</v>
      </c>
      <c r="D90" s="3">
        <v>2.0</v>
      </c>
      <c r="E90" s="12">
        <v>0.9</v>
      </c>
      <c r="F90" s="3" t="s">
        <v>19</v>
      </c>
      <c r="G90" s="3" t="s">
        <v>824</v>
      </c>
      <c r="H90" s="3" t="str">
        <f t="shared" si="2"/>
        <v>#NAME?</v>
      </c>
      <c r="I90" s="3" t="str">
        <f t="shared" si="3"/>
        <v>#NAME?</v>
      </c>
      <c r="J90" s="3" t="str">
        <f t="shared" si="4"/>
        <v>#NAME?</v>
      </c>
      <c r="K90" s="12" t="str">
        <f t="shared" si="5"/>
        <v>#NAME?</v>
      </c>
      <c r="L90" t="str">
        <f t="shared" si="6"/>
        <v>#NAME?</v>
      </c>
      <c r="M90" t="str">
        <f t="shared" si="7"/>
        <v>#NAME?</v>
      </c>
      <c r="N90" t="str">
        <f t="shared" si="8"/>
        <v>#NAME?</v>
      </c>
      <c r="O90" t="str">
        <f t="shared" si="9"/>
        <v>#NAME?</v>
      </c>
      <c r="P90" t="str">
        <f t="shared" si="10"/>
        <v>#NAME?</v>
      </c>
      <c r="Q90" t="str">
        <f t="shared" si="11"/>
        <v>#NAME?</v>
      </c>
    </row>
    <row r="91" ht="15.75" customHeight="1">
      <c r="A91" s="3" t="str">
        <f t="shared" si="1"/>
        <v>#NAME?</v>
      </c>
      <c r="B91" s="3">
        <v>1.6</v>
      </c>
      <c r="C91" s="3">
        <v>3.3</v>
      </c>
      <c r="D91" s="3">
        <v>3.5</v>
      </c>
      <c r="E91" s="12">
        <v>2.8000000000000003</v>
      </c>
      <c r="F91" s="3" t="s">
        <v>241</v>
      </c>
      <c r="G91" s="3" t="s">
        <v>909</v>
      </c>
      <c r="H91" s="3" t="str">
        <f t="shared" si="2"/>
        <v>#NAME?</v>
      </c>
      <c r="I91" s="3" t="str">
        <f t="shared" si="3"/>
        <v>#NAME?</v>
      </c>
      <c r="J91" s="3" t="str">
        <f t="shared" si="4"/>
        <v>#NAME?</v>
      </c>
      <c r="K91" s="12" t="str">
        <f t="shared" si="5"/>
        <v>#NAME?</v>
      </c>
      <c r="L91" t="str">
        <f t="shared" si="6"/>
        <v>#NAME?</v>
      </c>
      <c r="M91" t="str">
        <f t="shared" si="7"/>
        <v>#NAME?</v>
      </c>
      <c r="N91" t="str">
        <f t="shared" si="8"/>
        <v>#NAME?</v>
      </c>
      <c r="O91" t="str">
        <f t="shared" si="9"/>
        <v>#NAME?</v>
      </c>
      <c r="P91" t="str">
        <f t="shared" si="10"/>
        <v>#NAME?</v>
      </c>
      <c r="Q91" t="str">
        <f t="shared" si="11"/>
        <v>#NAME?</v>
      </c>
    </row>
    <row r="92" ht="15.75" customHeight="1">
      <c r="A92" s="3" t="str">
        <f t="shared" si="1"/>
        <v>#NAME?</v>
      </c>
      <c r="B92" s="3">
        <v>3.2</v>
      </c>
      <c r="C92" s="3">
        <v>4.0</v>
      </c>
      <c r="D92" s="3">
        <v>4.0</v>
      </c>
      <c r="E92" s="12">
        <v>3.733333333333333</v>
      </c>
      <c r="F92" s="3" t="s">
        <v>116</v>
      </c>
      <c r="G92" s="3" t="s">
        <v>638</v>
      </c>
      <c r="H92" s="3" t="str">
        <f t="shared" si="2"/>
        <v>#NAME?</v>
      </c>
      <c r="I92" s="3" t="str">
        <f t="shared" si="3"/>
        <v>#NAME?</v>
      </c>
      <c r="J92" s="3" t="str">
        <f t="shared" si="4"/>
        <v>#NAME?</v>
      </c>
      <c r="K92" s="12" t="str">
        <f t="shared" si="5"/>
        <v>#NAME?</v>
      </c>
      <c r="L92" t="str">
        <f t="shared" si="6"/>
        <v>#NAME?</v>
      </c>
      <c r="M92" t="str">
        <f t="shared" si="7"/>
        <v>#NAME?</v>
      </c>
      <c r="N92" t="str">
        <f t="shared" si="8"/>
        <v>#NAME?</v>
      </c>
      <c r="O92" t="str">
        <f t="shared" si="9"/>
        <v>#NAME?</v>
      </c>
      <c r="P92" t="str">
        <f t="shared" si="10"/>
        <v>#NAME?</v>
      </c>
      <c r="Q92" t="str">
        <f t="shared" si="11"/>
        <v>#NAME?</v>
      </c>
    </row>
    <row r="93" ht="15.75" customHeight="1">
      <c r="A93" s="3" t="str">
        <f t="shared" si="1"/>
        <v>#NAME?</v>
      </c>
      <c r="B93" s="3">
        <v>3.8</v>
      </c>
      <c r="C93" s="3">
        <v>2.8</v>
      </c>
      <c r="D93" s="3">
        <v>4.1</v>
      </c>
      <c r="E93" s="12">
        <v>3.5666666666666664</v>
      </c>
      <c r="F93" s="3" t="s">
        <v>33</v>
      </c>
      <c r="G93" s="3" t="s">
        <v>926</v>
      </c>
      <c r="H93" s="3" t="str">
        <f t="shared" si="2"/>
        <v>#NAME?</v>
      </c>
      <c r="I93" s="3" t="str">
        <f t="shared" si="3"/>
        <v>#NAME?</v>
      </c>
      <c r="J93" s="3" t="str">
        <f t="shared" si="4"/>
        <v>#NAME?</v>
      </c>
      <c r="K93" s="12" t="str">
        <f t="shared" si="5"/>
        <v>#NAME?</v>
      </c>
      <c r="L93" t="str">
        <f t="shared" si="6"/>
        <v>#NAME?</v>
      </c>
      <c r="M93" t="str">
        <f t="shared" si="7"/>
        <v>#NAME?</v>
      </c>
      <c r="N93" t="str">
        <f t="shared" si="8"/>
        <v>#NAME?</v>
      </c>
      <c r="O93" t="str">
        <f t="shared" si="9"/>
        <v>#NAME?</v>
      </c>
      <c r="P93" t="str">
        <f t="shared" si="10"/>
        <v>#NAME?</v>
      </c>
      <c r="Q93" t="str">
        <f t="shared" si="11"/>
        <v>#NAME?</v>
      </c>
    </row>
    <row r="94" ht="15.75" customHeight="1">
      <c r="A94" s="3" t="str">
        <f t="shared" si="1"/>
        <v>#NAME?</v>
      </c>
      <c r="B94" s="3">
        <v>3.4</v>
      </c>
      <c r="C94" s="3">
        <v>3.1</v>
      </c>
      <c r="D94" s="3">
        <v>3.3</v>
      </c>
      <c r="E94" s="12">
        <v>3.266666666666667</v>
      </c>
      <c r="F94" s="3" t="s">
        <v>40</v>
      </c>
      <c r="G94" s="3" t="s">
        <v>934</v>
      </c>
      <c r="H94" s="3" t="str">
        <f t="shared" si="2"/>
        <v>#NAME?</v>
      </c>
      <c r="I94" s="3" t="str">
        <f t="shared" si="3"/>
        <v>#NAME?</v>
      </c>
      <c r="J94" s="3" t="str">
        <f t="shared" si="4"/>
        <v>#NAME?</v>
      </c>
      <c r="K94" s="12" t="str">
        <f t="shared" si="5"/>
        <v>#NAME?</v>
      </c>
      <c r="L94" t="str">
        <f t="shared" si="6"/>
        <v>#NAME?</v>
      </c>
      <c r="M94" t="str">
        <f t="shared" si="7"/>
        <v>#NAME?</v>
      </c>
      <c r="N94" t="str">
        <f t="shared" si="8"/>
        <v>#NAME?</v>
      </c>
      <c r="O94" t="str">
        <f t="shared" si="9"/>
        <v>#NAME?</v>
      </c>
      <c r="P94" t="str">
        <f t="shared" si="10"/>
        <v>#NAME?</v>
      </c>
      <c r="Q94" t="str">
        <f t="shared" si="11"/>
        <v>#NAME?</v>
      </c>
    </row>
    <row r="95" ht="15.75" customHeight="1">
      <c r="A95" s="3" t="str">
        <f t="shared" si="1"/>
        <v>#NAME?</v>
      </c>
      <c r="B95" s="3">
        <v>2.0</v>
      </c>
      <c r="C95" s="3">
        <v>2.3</v>
      </c>
      <c r="D95" s="3">
        <v>4.0</v>
      </c>
      <c r="E95" s="12">
        <v>2.766666666666667</v>
      </c>
      <c r="F95" s="3" t="s">
        <v>33</v>
      </c>
      <c r="G95" s="3" t="s">
        <v>940</v>
      </c>
      <c r="H95" s="3" t="str">
        <f t="shared" si="2"/>
        <v>#NAME?</v>
      </c>
      <c r="I95" s="3" t="str">
        <f t="shared" si="3"/>
        <v>#NAME?</v>
      </c>
      <c r="J95" s="3" t="str">
        <f t="shared" si="4"/>
        <v>#NAME?</v>
      </c>
      <c r="K95" s="12" t="str">
        <f t="shared" si="5"/>
        <v>#NAME?</v>
      </c>
      <c r="L95" t="str">
        <f t="shared" si="6"/>
        <v>#NAME?</v>
      </c>
      <c r="M95" t="str">
        <f t="shared" si="7"/>
        <v>#NAME?</v>
      </c>
      <c r="N95" t="str">
        <f t="shared" si="8"/>
        <v>#NAME?</v>
      </c>
      <c r="O95" t="str">
        <f t="shared" si="9"/>
        <v>#NAME?</v>
      </c>
      <c r="P95" t="str">
        <f t="shared" si="10"/>
        <v>#NAME?</v>
      </c>
      <c r="Q95" t="str">
        <f t="shared" si="11"/>
        <v>#NAME?</v>
      </c>
    </row>
    <row r="96" ht="15.75" customHeight="1">
      <c r="A96" s="3" t="str">
        <f t="shared" si="1"/>
        <v>#NAME?</v>
      </c>
      <c r="B96" s="3">
        <v>2.0</v>
      </c>
      <c r="C96" s="3">
        <v>2.7</v>
      </c>
      <c r="D96" s="3">
        <v>3.0</v>
      </c>
      <c r="E96" s="12">
        <v>2.566666666666667</v>
      </c>
      <c r="F96" s="3" t="s">
        <v>19</v>
      </c>
      <c r="G96" s="3" t="s">
        <v>606</v>
      </c>
      <c r="H96" s="3" t="str">
        <f t="shared" si="2"/>
        <v>#NAME?</v>
      </c>
      <c r="I96" s="3" t="str">
        <f t="shared" si="3"/>
        <v>#NAME?</v>
      </c>
      <c r="J96" s="3" t="str">
        <f t="shared" si="4"/>
        <v>#NAME?</v>
      </c>
      <c r="K96" s="12" t="str">
        <f t="shared" si="5"/>
        <v>#NAME?</v>
      </c>
      <c r="L96" t="str">
        <f t="shared" si="6"/>
        <v>#NAME?</v>
      </c>
      <c r="M96" t="str">
        <f t="shared" si="7"/>
        <v>#NAME?</v>
      </c>
      <c r="N96" t="str">
        <f t="shared" si="8"/>
        <v>#NAME?</v>
      </c>
      <c r="O96" t="str">
        <f t="shared" si="9"/>
        <v>#NAME?</v>
      </c>
      <c r="P96" t="str">
        <f t="shared" si="10"/>
        <v>#NAME?</v>
      </c>
      <c r="Q96" t="str">
        <f t="shared" si="11"/>
        <v>#NAME?</v>
      </c>
    </row>
    <row r="97" ht="15.75" customHeight="1">
      <c r="A97" s="3" t="str">
        <f t="shared" si="1"/>
        <v>#NAME?</v>
      </c>
      <c r="B97" s="3">
        <v>2.2</v>
      </c>
      <c r="C97" s="3">
        <v>2.5</v>
      </c>
      <c r="D97" s="3">
        <v>3.6</v>
      </c>
      <c r="E97" s="12">
        <v>2.766666666666667</v>
      </c>
      <c r="F97" s="3" t="s">
        <v>52</v>
      </c>
      <c r="G97" s="3" t="s">
        <v>950</v>
      </c>
      <c r="H97" s="3" t="str">
        <f t="shared" si="2"/>
        <v>#NAME?</v>
      </c>
      <c r="I97" s="3" t="str">
        <f t="shared" si="3"/>
        <v>#NAME?</v>
      </c>
      <c r="J97" s="3" t="str">
        <f t="shared" si="4"/>
        <v>#NAME?</v>
      </c>
      <c r="K97" s="12" t="str">
        <f t="shared" si="5"/>
        <v>#NAME?</v>
      </c>
      <c r="L97" t="str">
        <f t="shared" si="6"/>
        <v>#NAME?</v>
      </c>
      <c r="M97" t="str">
        <f t="shared" si="7"/>
        <v>#NAME?</v>
      </c>
      <c r="N97" t="str">
        <f t="shared" si="8"/>
        <v>#NAME?</v>
      </c>
      <c r="O97" t="str">
        <f t="shared" si="9"/>
        <v>#NAME?</v>
      </c>
      <c r="P97" t="str">
        <f t="shared" si="10"/>
        <v>#NAME?</v>
      </c>
      <c r="Q97" t="str">
        <f t="shared" si="11"/>
        <v>#NAME?</v>
      </c>
    </row>
    <row r="98" ht="15.75" customHeight="1">
      <c r="A98" s="3" t="str">
        <f t="shared" si="1"/>
        <v>#NAME?</v>
      </c>
      <c r="B98" s="3">
        <v>1.1</v>
      </c>
      <c r="C98" s="3">
        <v>1.5</v>
      </c>
      <c r="D98" s="3">
        <v>2.9</v>
      </c>
      <c r="E98" s="12">
        <v>1.8333333333333333</v>
      </c>
      <c r="F98" s="3" t="s">
        <v>16</v>
      </c>
      <c r="G98" s="3" t="s">
        <v>458</v>
      </c>
      <c r="H98" s="3" t="str">
        <f t="shared" si="2"/>
        <v>#NAME?</v>
      </c>
      <c r="I98" s="3" t="str">
        <f t="shared" si="3"/>
        <v>#NAME?</v>
      </c>
      <c r="J98" s="3" t="str">
        <f t="shared" si="4"/>
        <v>#NAME?</v>
      </c>
      <c r="K98" s="12" t="str">
        <f t="shared" si="5"/>
        <v>#NAME?</v>
      </c>
      <c r="L98" t="str">
        <f t="shared" si="6"/>
        <v>#NAME?</v>
      </c>
      <c r="M98" t="str">
        <f t="shared" si="7"/>
        <v>#NAME?</v>
      </c>
      <c r="N98" t="str">
        <f t="shared" si="8"/>
        <v>#NAME?</v>
      </c>
      <c r="O98" t="str">
        <f t="shared" si="9"/>
        <v>#NAME?</v>
      </c>
      <c r="P98" t="str">
        <f t="shared" si="10"/>
        <v>#NAME?</v>
      </c>
      <c r="Q98" t="str">
        <f t="shared" si="11"/>
        <v>#NAME?</v>
      </c>
    </row>
    <row r="99" ht="15.75" customHeight="1">
      <c r="A99" s="3" t="str">
        <f t="shared" si="1"/>
        <v>#NAME?</v>
      </c>
      <c r="B99" s="3">
        <v>1.3</v>
      </c>
      <c r="C99" s="3">
        <v>2.3</v>
      </c>
      <c r="D99" s="3">
        <v>3.5</v>
      </c>
      <c r="E99" s="12">
        <v>2.3666666666666667</v>
      </c>
      <c r="F99" s="3" t="s">
        <v>16</v>
      </c>
      <c r="G99" s="3" t="s">
        <v>60</v>
      </c>
      <c r="H99" s="3" t="str">
        <f t="shared" si="2"/>
        <v>#NAME?</v>
      </c>
      <c r="I99" s="3" t="str">
        <f t="shared" si="3"/>
        <v>#NAME?</v>
      </c>
      <c r="J99" s="3" t="str">
        <f t="shared" si="4"/>
        <v>#NAME?</v>
      </c>
      <c r="K99" s="12" t="str">
        <f t="shared" si="5"/>
        <v>#NAME?</v>
      </c>
      <c r="L99" t="str">
        <f t="shared" si="6"/>
        <v>#NAME?</v>
      </c>
      <c r="M99" t="str">
        <f t="shared" si="7"/>
        <v>#NAME?</v>
      </c>
      <c r="N99" t="str">
        <f t="shared" si="8"/>
        <v>#NAME?</v>
      </c>
      <c r="O99" t="str">
        <f t="shared" si="9"/>
        <v>#NAME?</v>
      </c>
      <c r="P99" t="str">
        <f t="shared" si="10"/>
        <v>#NAME?</v>
      </c>
      <c r="Q99" t="str">
        <f t="shared" si="11"/>
        <v>#NAME?</v>
      </c>
    </row>
    <row r="100" ht="15.75" customHeight="1">
      <c r="A100" s="3" t="str">
        <f t="shared" si="1"/>
        <v>#NAME?</v>
      </c>
      <c r="B100" s="3">
        <v>0.0</v>
      </c>
      <c r="C100" s="3">
        <v>0.5</v>
      </c>
      <c r="D100" s="3">
        <v>3.0</v>
      </c>
      <c r="E100" s="12">
        <v>1.1666666666666667</v>
      </c>
      <c r="F100" s="3" t="s">
        <v>16</v>
      </c>
      <c r="G100" s="3" t="s">
        <v>496</v>
      </c>
      <c r="H100" s="3" t="str">
        <f t="shared" si="2"/>
        <v>#NAME?</v>
      </c>
      <c r="I100" s="3" t="str">
        <f t="shared" si="3"/>
        <v>#NAME?</v>
      </c>
      <c r="J100" s="3" t="str">
        <f t="shared" si="4"/>
        <v>#NAME?</v>
      </c>
      <c r="K100" s="12" t="str">
        <f t="shared" si="5"/>
        <v>#NAME?</v>
      </c>
      <c r="L100" t="str">
        <f t="shared" si="6"/>
        <v>#NAME?</v>
      </c>
      <c r="M100" t="str">
        <f t="shared" si="7"/>
        <v>#NAME?</v>
      </c>
      <c r="N100" t="str">
        <f t="shared" si="8"/>
        <v>#NAME?</v>
      </c>
      <c r="O100" t="str">
        <f t="shared" si="9"/>
        <v>#NAME?</v>
      </c>
      <c r="P100" t="str">
        <f t="shared" si="10"/>
        <v>#NAME?</v>
      </c>
      <c r="Q100" t="str">
        <f t="shared" si="11"/>
        <v>#NAME?</v>
      </c>
    </row>
    <row r="101" ht="15.75" customHeight="1">
      <c r="A101" s="3" t="str">
        <f t="shared" si="1"/>
        <v>#NAME?</v>
      </c>
      <c r="B101" s="3">
        <v>1.3</v>
      </c>
      <c r="C101" s="3">
        <v>1.3</v>
      </c>
      <c r="D101" s="3">
        <v>2.6</v>
      </c>
      <c r="E101" s="12">
        <v>1.7333333333333334</v>
      </c>
      <c r="F101" s="3" t="s">
        <v>19</v>
      </c>
      <c r="G101" s="3" t="s">
        <v>188</v>
      </c>
      <c r="H101" s="3" t="str">
        <f t="shared" si="2"/>
        <v>#NAME?</v>
      </c>
      <c r="I101" s="3" t="str">
        <f t="shared" si="3"/>
        <v>#NAME?</v>
      </c>
      <c r="J101" s="3" t="str">
        <f t="shared" si="4"/>
        <v>#NAME?</v>
      </c>
      <c r="K101" s="12" t="str">
        <f t="shared" si="5"/>
        <v>#NAME?</v>
      </c>
      <c r="L101" t="str">
        <f t="shared" si="6"/>
        <v>#NAME?</v>
      </c>
      <c r="M101" t="str">
        <f t="shared" si="7"/>
        <v>#NAME?</v>
      </c>
      <c r="N101" t="str">
        <f t="shared" si="8"/>
        <v>#NAME?</v>
      </c>
      <c r="O101" t="str">
        <f t="shared" si="9"/>
        <v>#NAME?</v>
      </c>
      <c r="P101" t="str">
        <f t="shared" si="10"/>
        <v>#NAME?</v>
      </c>
      <c r="Q101" t="str">
        <f t="shared" si="11"/>
        <v>#NAME?</v>
      </c>
    </row>
    <row r="102" ht="15.75" customHeight="1">
      <c r="A102" s="3" t="str">
        <f t="shared" si="1"/>
        <v>#NAME?</v>
      </c>
      <c r="B102" s="3">
        <v>1.4</v>
      </c>
      <c r="C102" s="3">
        <v>0.5</v>
      </c>
      <c r="D102" s="3">
        <v>2.6</v>
      </c>
      <c r="E102" s="12">
        <v>1.5</v>
      </c>
      <c r="F102" s="3" t="s">
        <v>33</v>
      </c>
      <c r="G102" s="3" t="s">
        <v>972</v>
      </c>
      <c r="H102" s="3" t="str">
        <f t="shared" si="2"/>
        <v>#NAME?</v>
      </c>
      <c r="I102" s="3" t="str">
        <f t="shared" si="3"/>
        <v>#NAME?</v>
      </c>
      <c r="J102" s="3" t="str">
        <f t="shared" si="4"/>
        <v>#NAME?</v>
      </c>
      <c r="K102" s="12" t="str">
        <f t="shared" si="5"/>
        <v>#NAME?</v>
      </c>
      <c r="L102" t="str">
        <f t="shared" si="6"/>
        <v>#NAME?</v>
      </c>
      <c r="M102" t="str">
        <f t="shared" si="7"/>
        <v>#NAME?</v>
      </c>
      <c r="N102" t="str">
        <f t="shared" si="8"/>
        <v>#NAME?</v>
      </c>
      <c r="O102" t="str">
        <f t="shared" si="9"/>
        <v>#NAME?</v>
      </c>
      <c r="P102" t="str">
        <f t="shared" si="10"/>
        <v>#NAME?</v>
      </c>
      <c r="Q102" t="str">
        <f t="shared" si="11"/>
        <v>#NAME?</v>
      </c>
    </row>
    <row r="103" ht="15.75" customHeight="1">
      <c r="A103" s="3" t="str">
        <f t="shared" si="1"/>
        <v>#NAME?</v>
      </c>
      <c r="B103" s="3">
        <v>1.6</v>
      </c>
      <c r="C103" s="3">
        <v>1.5</v>
      </c>
      <c r="D103" s="3">
        <v>2.0</v>
      </c>
      <c r="E103" s="12">
        <v>1.7</v>
      </c>
      <c r="F103" s="3" t="s">
        <v>19</v>
      </c>
      <c r="G103" s="3" t="s">
        <v>555</v>
      </c>
      <c r="H103" s="3" t="str">
        <f t="shared" si="2"/>
        <v>#NAME?</v>
      </c>
      <c r="I103" s="3" t="str">
        <f t="shared" si="3"/>
        <v>#NAME?</v>
      </c>
      <c r="J103" s="3" t="str">
        <f t="shared" si="4"/>
        <v>#NAME?</v>
      </c>
      <c r="K103" s="12" t="str">
        <f t="shared" si="5"/>
        <v>#NAME?</v>
      </c>
      <c r="L103" t="str">
        <f t="shared" si="6"/>
        <v>#NAME?</v>
      </c>
      <c r="M103" t="str">
        <f t="shared" si="7"/>
        <v>#NAME?</v>
      </c>
      <c r="N103" t="str">
        <f t="shared" si="8"/>
        <v>#NAME?</v>
      </c>
      <c r="O103" t="str">
        <f t="shared" si="9"/>
        <v>#NAME?</v>
      </c>
      <c r="P103" t="str">
        <f t="shared" si="10"/>
        <v>#NAME?</v>
      </c>
      <c r="Q103" t="str">
        <f t="shared" si="11"/>
        <v>#NAME?</v>
      </c>
    </row>
    <row r="104" ht="15.75" customHeight="1">
      <c r="A104" s="3" t="str">
        <f t="shared" si="1"/>
        <v>#NAME?</v>
      </c>
      <c r="B104" s="3">
        <v>3.2</v>
      </c>
      <c r="C104" s="3">
        <v>2.3</v>
      </c>
      <c r="D104" s="3">
        <v>3.3</v>
      </c>
      <c r="E104" s="12">
        <v>2.9333333333333336</v>
      </c>
      <c r="F104" s="3" t="s">
        <v>19</v>
      </c>
      <c r="G104" s="3" t="s">
        <v>651</v>
      </c>
      <c r="H104" s="3" t="str">
        <f t="shared" si="2"/>
        <v>#NAME?</v>
      </c>
      <c r="I104" s="3" t="str">
        <f t="shared" si="3"/>
        <v>#NAME?</v>
      </c>
      <c r="J104" s="3" t="str">
        <f t="shared" si="4"/>
        <v>#NAME?</v>
      </c>
      <c r="K104" s="12" t="str">
        <f t="shared" si="5"/>
        <v>#NAME?</v>
      </c>
      <c r="L104" t="str">
        <f t="shared" si="6"/>
        <v>#NAME?</v>
      </c>
      <c r="M104" t="str">
        <f t="shared" si="7"/>
        <v>#NAME?</v>
      </c>
      <c r="N104" t="str">
        <f t="shared" si="8"/>
        <v>#NAME?</v>
      </c>
      <c r="O104" t="str">
        <f t="shared" si="9"/>
        <v>#NAME?</v>
      </c>
      <c r="P104" t="str">
        <f t="shared" si="10"/>
        <v>#NAME?</v>
      </c>
      <c r="Q104" t="str">
        <f t="shared" si="11"/>
        <v>#NAME?</v>
      </c>
    </row>
    <row r="105" ht="15.75" customHeight="1">
      <c r="A105" s="3" t="str">
        <f t="shared" si="1"/>
        <v>#NAME?</v>
      </c>
      <c r="B105" s="3">
        <v>2.7</v>
      </c>
      <c r="C105" s="3">
        <v>2.0</v>
      </c>
      <c r="D105" s="3">
        <v>2.0</v>
      </c>
      <c r="E105" s="12">
        <v>2.2333333333333334</v>
      </c>
      <c r="F105" s="3" t="s">
        <v>19</v>
      </c>
      <c r="G105" s="3" t="s">
        <v>526</v>
      </c>
      <c r="H105" s="3" t="str">
        <f t="shared" si="2"/>
        <v>#NAME?</v>
      </c>
      <c r="I105" s="3" t="str">
        <f t="shared" si="3"/>
        <v>#NAME?</v>
      </c>
      <c r="J105" s="3" t="str">
        <f t="shared" si="4"/>
        <v>#NAME?</v>
      </c>
      <c r="K105" s="12" t="str">
        <f t="shared" si="5"/>
        <v>#NAME?</v>
      </c>
      <c r="L105" t="str">
        <f t="shared" si="6"/>
        <v>#NAME?</v>
      </c>
      <c r="M105" t="str">
        <f t="shared" si="7"/>
        <v>#NAME?</v>
      </c>
      <c r="N105" t="str">
        <f t="shared" si="8"/>
        <v>#NAME?</v>
      </c>
      <c r="O105" t="str">
        <f t="shared" si="9"/>
        <v>#NAME?</v>
      </c>
      <c r="P105" t="str">
        <f t="shared" si="10"/>
        <v>#NAME?</v>
      </c>
      <c r="Q105" t="str">
        <f t="shared" si="11"/>
        <v>#NAME?</v>
      </c>
    </row>
    <row r="106" ht="15.75" customHeight="1">
      <c r="A106" s="3" t="str">
        <f t="shared" si="1"/>
        <v>#NAME?</v>
      </c>
      <c r="B106" s="3">
        <v>0.7</v>
      </c>
      <c r="C106" s="3">
        <v>0.4</v>
      </c>
      <c r="D106" s="3">
        <v>3.1</v>
      </c>
      <c r="E106" s="12">
        <v>1.4000000000000001</v>
      </c>
      <c r="F106" s="3" t="s">
        <v>33</v>
      </c>
      <c r="G106" s="3" t="s">
        <v>991</v>
      </c>
      <c r="H106" s="3" t="str">
        <f t="shared" si="2"/>
        <v>#NAME?</v>
      </c>
      <c r="I106" s="3" t="str">
        <f t="shared" si="3"/>
        <v>#NAME?</v>
      </c>
      <c r="J106" s="3" t="str">
        <f t="shared" si="4"/>
        <v>#NAME?</v>
      </c>
      <c r="K106" s="12" t="str">
        <f t="shared" si="5"/>
        <v>#NAME?</v>
      </c>
      <c r="L106" t="str">
        <f t="shared" si="6"/>
        <v>#NAME?</v>
      </c>
      <c r="M106" t="str">
        <f t="shared" si="7"/>
        <v>#NAME?</v>
      </c>
      <c r="N106" t="str">
        <f t="shared" si="8"/>
        <v>#NAME?</v>
      </c>
      <c r="O106" t="str">
        <f t="shared" si="9"/>
        <v>#NAME?</v>
      </c>
      <c r="P106" t="str">
        <f t="shared" si="10"/>
        <v>#NAME?</v>
      </c>
      <c r="Q106" t="str">
        <f t="shared" si="11"/>
        <v>#NAME?</v>
      </c>
    </row>
    <row r="107" ht="15.75" customHeight="1">
      <c r="A107" s="3" t="str">
        <f t="shared" si="1"/>
        <v>#NAME?</v>
      </c>
      <c r="B107" s="3">
        <v>2.2</v>
      </c>
      <c r="C107" s="3">
        <v>1.5</v>
      </c>
      <c r="D107" s="3">
        <v>2.4</v>
      </c>
      <c r="E107" s="12">
        <v>2.033333333333333</v>
      </c>
      <c r="F107" s="3" t="s">
        <v>16</v>
      </c>
      <c r="G107" s="3" t="s">
        <v>998</v>
      </c>
      <c r="H107" s="3" t="str">
        <f t="shared" si="2"/>
        <v>#NAME?</v>
      </c>
      <c r="I107" s="3" t="str">
        <f t="shared" si="3"/>
        <v>#NAME?</v>
      </c>
      <c r="J107" s="3" t="str">
        <f t="shared" si="4"/>
        <v>#NAME?</v>
      </c>
      <c r="K107" s="12" t="str">
        <f t="shared" si="5"/>
        <v>#NAME?</v>
      </c>
      <c r="L107" t="str">
        <f t="shared" si="6"/>
        <v>#NAME?</v>
      </c>
      <c r="M107" t="str">
        <f t="shared" si="7"/>
        <v>#NAME?</v>
      </c>
      <c r="N107" t="str">
        <f t="shared" si="8"/>
        <v>#NAME?</v>
      </c>
      <c r="O107" t="str">
        <f t="shared" si="9"/>
        <v>#NAME?</v>
      </c>
      <c r="P107" t="str">
        <f t="shared" si="10"/>
        <v>#NAME?</v>
      </c>
      <c r="Q107" t="str">
        <f t="shared" si="11"/>
        <v>#NAME?</v>
      </c>
    </row>
    <row r="108" ht="15.75" customHeight="1">
      <c r="A108" s="3" t="str">
        <f t="shared" si="1"/>
        <v>#NAME?</v>
      </c>
      <c r="B108" s="3">
        <v>2.4</v>
      </c>
      <c r="C108" s="3">
        <v>1.8</v>
      </c>
      <c r="D108" s="3">
        <v>2.6</v>
      </c>
      <c r="E108" s="12">
        <v>2.266666666666667</v>
      </c>
      <c r="F108" s="3" t="s">
        <v>19</v>
      </c>
      <c r="G108" s="3" t="s">
        <v>106</v>
      </c>
      <c r="H108" s="3" t="str">
        <f t="shared" si="2"/>
        <v>#NAME?</v>
      </c>
      <c r="I108" s="3" t="str">
        <f t="shared" si="3"/>
        <v>#NAME?</v>
      </c>
      <c r="J108" s="3" t="str">
        <f t="shared" si="4"/>
        <v>#NAME?</v>
      </c>
      <c r="K108" s="12" t="str">
        <f t="shared" si="5"/>
        <v>#NAME?</v>
      </c>
      <c r="L108" t="str">
        <f t="shared" si="6"/>
        <v>#NAME?</v>
      </c>
      <c r="M108" t="str">
        <f t="shared" si="7"/>
        <v>#NAME?</v>
      </c>
      <c r="N108" t="str">
        <f t="shared" si="8"/>
        <v>#NAME?</v>
      </c>
      <c r="O108" t="str">
        <f t="shared" si="9"/>
        <v>#NAME?</v>
      </c>
      <c r="P108" t="str">
        <f t="shared" si="10"/>
        <v>#NAME?</v>
      </c>
      <c r="Q108" t="str">
        <f t="shared" si="11"/>
        <v>#NAME?</v>
      </c>
    </row>
    <row r="109" ht="15.75" customHeight="1">
      <c r="A109" s="3" t="str">
        <f t="shared" si="1"/>
        <v>#NAME?</v>
      </c>
      <c r="B109" s="3">
        <v>0.9</v>
      </c>
      <c r="C109" s="3">
        <v>2.7</v>
      </c>
      <c r="D109" s="3">
        <v>2.7</v>
      </c>
      <c r="E109" s="12">
        <v>2.1</v>
      </c>
      <c r="F109" s="3" t="s">
        <v>33</v>
      </c>
      <c r="G109" s="3" t="s">
        <v>159</v>
      </c>
      <c r="H109" s="3" t="str">
        <f t="shared" si="2"/>
        <v>#NAME?</v>
      </c>
      <c r="I109" s="3" t="str">
        <f t="shared" si="3"/>
        <v>#NAME?</v>
      </c>
      <c r="J109" s="3" t="str">
        <f t="shared" si="4"/>
        <v>#NAME?</v>
      </c>
      <c r="K109" s="12" t="str">
        <f t="shared" si="5"/>
        <v>#NAME?</v>
      </c>
      <c r="L109" t="str">
        <f t="shared" si="6"/>
        <v>#NAME?</v>
      </c>
      <c r="M109" t="str">
        <f t="shared" si="7"/>
        <v>#NAME?</v>
      </c>
      <c r="N109" t="str">
        <f t="shared" si="8"/>
        <v>#NAME?</v>
      </c>
      <c r="O109" t="str">
        <f t="shared" si="9"/>
        <v>#NAME?</v>
      </c>
      <c r="P109" t="str">
        <f t="shared" si="10"/>
        <v>#NAME?</v>
      </c>
      <c r="Q109" t="str">
        <f t="shared" si="11"/>
        <v>#NAME?</v>
      </c>
    </row>
    <row r="110" ht="15.75" customHeight="1">
      <c r="A110" s="3" t="str">
        <f t="shared" si="1"/>
        <v>#NAME?</v>
      </c>
      <c r="B110" s="3">
        <v>1.4</v>
      </c>
      <c r="C110" s="3">
        <v>2.6</v>
      </c>
      <c r="D110" s="3">
        <v>3.2</v>
      </c>
      <c r="E110" s="12">
        <v>2.4</v>
      </c>
      <c r="F110" s="3" t="s">
        <v>95</v>
      </c>
      <c r="G110" s="3" t="s">
        <v>1011</v>
      </c>
      <c r="H110" s="3" t="str">
        <f t="shared" si="2"/>
        <v>#NAME?</v>
      </c>
      <c r="I110" s="3" t="str">
        <f t="shared" si="3"/>
        <v>#NAME?</v>
      </c>
      <c r="J110" s="3" t="str">
        <f t="shared" si="4"/>
        <v>#NAME?</v>
      </c>
      <c r="K110" s="12" t="str">
        <f t="shared" si="5"/>
        <v>#NAME?</v>
      </c>
      <c r="L110" t="str">
        <f t="shared" si="6"/>
        <v>#NAME?</v>
      </c>
      <c r="M110" t="str">
        <f t="shared" si="7"/>
        <v>#NAME?</v>
      </c>
      <c r="N110" t="str">
        <f t="shared" si="8"/>
        <v>#NAME?</v>
      </c>
      <c r="O110" t="str">
        <f t="shared" si="9"/>
        <v>#NAME?</v>
      </c>
      <c r="P110" t="str">
        <f t="shared" si="10"/>
        <v>#NAME?</v>
      </c>
      <c r="Q110" t="str">
        <f t="shared" si="11"/>
        <v>#NAME?</v>
      </c>
    </row>
    <row r="111" ht="15.75" customHeight="1">
      <c r="A111" s="3" t="str">
        <f t="shared" si="1"/>
        <v>#NAME?</v>
      </c>
      <c r="B111" s="3">
        <v>3.7</v>
      </c>
      <c r="C111" s="3">
        <v>1.3</v>
      </c>
      <c r="D111" s="3">
        <v>1.5</v>
      </c>
      <c r="E111" s="12">
        <v>2.1666666666666665</v>
      </c>
      <c r="F111" s="3" t="s">
        <v>19</v>
      </c>
      <c r="G111" s="3" t="s">
        <v>588</v>
      </c>
      <c r="H111" s="3" t="str">
        <f t="shared" si="2"/>
        <v>#NAME?</v>
      </c>
      <c r="I111" s="3" t="str">
        <f t="shared" si="3"/>
        <v>#NAME?</v>
      </c>
      <c r="J111" s="3" t="str">
        <f t="shared" si="4"/>
        <v>#NAME?</v>
      </c>
      <c r="K111" s="12" t="str">
        <f t="shared" si="5"/>
        <v>#NAME?</v>
      </c>
      <c r="L111" t="str">
        <f t="shared" si="6"/>
        <v>#NAME?</v>
      </c>
      <c r="M111" t="str">
        <f t="shared" si="7"/>
        <v>#NAME?</v>
      </c>
      <c r="N111" t="str">
        <f t="shared" si="8"/>
        <v>#NAME?</v>
      </c>
      <c r="O111" t="str">
        <f t="shared" si="9"/>
        <v>#NAME?</v>
      </c>
      <c r="P111" t="str">
        <f t="shared" si="10"/>
        <v>#NAME?</v>
      </c>
      <c r="Q111" t="str">
        <f t="shared" si="11"/>
        <v>#NAME?</v>
      </c>
    </row>
    <row r="112" ht="15.75" customHeight="1">
      <c r="A112" s="3" t="str">
        <f t="shared" si="1"/>
        <v>#NAME?</v>
      </c>
      <c r="B112" s="3">
        <v>0.5</v>
      </c>
      <c r="C112" s="3">
        <v>1.0</v>
      </c>
      <c r="D112" s="3">
        <v>2.6</v>
      </c>
      <c r="E112" s="12">
        <v>1.3666666666666665</v>
      </c>
      <c r="F112" s="3" t="s">
        <v>33</v>
      </c>
      <c r="G112" s="3" t="s">
        <v>1019</v>
      </c>
      <c r="H112" s="3" t="str">
        <f t="shared" si="2"/>
        <v>#NAME?</v>
      </c>
      <c r="I112" s="3" t="str">
        <f t="shared" si="3"/>
        <v>#NAME?</v>
      </c>
      <c r="J112" s="3" t="str">
        <f t="shared" si="4"/>
        <v>#NAME?</v>
      </c>
      <c r="K112" s="12" t="str">
        <f t="shared" si="5"/>
        <v>#NAME?</v>
      </c>
      <c r="L112" t="str">
        <f t="shared" si="6"/>
        <v>#NAME?</v>
      </c>
      <c r="M112" t="str">
        <f t="shared" si="7"/>
        <v>#NAME?</v>
      </c>
      <c r="N112" t="str">
        <f t="shared" si="8"/>
        <v>#NAME?</v>
      </c>
      <c r="O112" t="str">
        <f t="shared" si="9"/>
        <v>#NAME?</v>
      </c>
      <c r="P112" t="str">
        <f t="shared" si="10"/>
        <v>#NAME?</v>
      </c>
      <c r="Q112" t="str">
        <f t="shared" si="11"/>
        <v>#NAME?</v>
      </c>
    </row>
    <row r="113" ht="15.75" customHeight="1">
      <c r="A113" s="3" t="str">
        <f t="shared" si="1"/>
        <v>#NAME?</v>
      </c>
      <c r="B113" s="3">
        <v>2.3</v>
      </c>
      <c r="C113" s="3">
        <v>3.0</v>
      </c>
      <c r="D113" s="3">
        <v>2.9</v>
      </c>
      <c r="E113" s="12">
        <v>2.733333333333333</v>
      </c>
      <c r="F113" s="3" t="s">
        <v>16</v>
      </c>
      <c r="G113" s="3" t="s">
        <v>427</v>
      </c>
      <c r="H113" s="3" t="str">
        <f t="shared" si="2"/>
        <v>#NAME?</v>
      </c>
      <c r="I113" s="3" t="str">
        <f t="shared" si="3"/>
        <v>#NAME?</v>
      </c>
      <c r="J113" s="3" t="str">
        <f t="shared" si="4"/>
        <v>#NAME?</v>
      </c>
      <c r="K113" s="12" t="str">
        <f t="shared" si="5"/>
        <v>#NAME?</v>
      </c>
      <c r="L113" t="str">
        <f t="shared" si="6"/>
        <v>#NAME?</v>
      </c>
      <c r="M113" t="str">
        <f t="shared" si="7"/>
        <v>#NAME?</v>
      </c>
      <c r="N113" t="str">
        <f t="shared" si="8"/>
        <v>#NAME?</v>
      </c>
      <c r="O113" t="str">
        <f t="shared" si="9"/>
        <v>#NAME?</v>
      </c>
      <c r="P113" t="str">
        <f t="shared" si="10"/>
        <v>#NAME?</v>
      </c>
      <c r="Q113" t="str">
        <f t="shared" si="11"/>
        <v>#NAME?</v>
      </c>
    </row>
    <row r="114" ht="15.75" customHeight="1">
      <c r="A114" s="3" t="str">
        <f t="shared" si="1"/>
        <v>#NAME?</v>
      </c>
      <c r="B114" s="3">
        <v>2.4</v>
      </c>
      <c r="C114" s="3">
        <v>2.4</v>
      </c>
      <c r="D114" s="3">
        <v>3.5</v>
      </c>
      <c r="E114" s="12">
        <v>2.766666666666667</v>
      </c>
      <c r="F114" s="3" t="s">
        <v>16</v>
      </c>
      <c r="G114" s="3" t="s">
        <v>902</v>
      </c>
      <c r="H114" s="3" t="str">
        <f t="shared" si="2"/>
        <v>#NAME?</v>
      </c>
      <c r="I114" s="3" t="str">
        <f t="shared" si="3"/>
        <v>#NAME?</v>
      </c>
      <c r="J114" s="3" t="str">
        <f t="shared" si="4"/>
        <v>#NAME?</v>
      </c>
      <c r="K114" s="12" t="str">
        <f t="shared" si="5"/>
        <v>#NAME?</v>
      </c>
      <c r="L114" t="str">
        <f t="shared" si="6"/>
        <v>#NAME?</v>
      </c>
      <c r="M114" t="str">
        <f t="shared" si="7"/>
        <v>#NAME?</v>
      </c>
      <c r="N114" t="str">
        <f t="shared" si="8"/>
        <v>#NAME?</v>
      </c>
      <c r="O114" t="str">
        <f t="shared" si="9"/>
        <v>#NAME?</v>
      </c>
      <c r="P114" t="str">
        <f t="shared" si="10"/>
        <v>#NAME?</v>
      </c>
      <c r="Q114" t="str">
        <f t="shared" si="11"/>
        <v>#NAME?</v>
      </c>
    </row>
    <row r="115" ht="15.75" customHeight="1">
      <c r="A115" s="3" t="str">
        <f t="shared" si="1"/>
        <v>#NAME?</v>
      </c>
      <c r="B115" s="3">
        <v>0.0</v>
      </c>
      <c r="C115" s="3">
        <v>0.3</v>
      </c>
      <c r="D115" s="3">
        <v>1.3</v>
      </c>
      <c r="E115" s="12">
        <v>0.5333333333333333</v>
      </c>
      <c r="F115" s="3" t="s">
        <v>19</v>
      </c>
      <c r="G115" s="3" t="s">
        <v>1033</v>
      </c>
      <c r="H115" s="3" t="str">
        <f t="shared" si="2"/>
        <v>#NAME?</v>
      </c>
      <c r="I115" s="3" t="str">
        <f t="shared" si="3"/>
        <v>#NAME?</v>
      </c>
      <c r="J115" s="3" t="str">
        <f t="shared" si="4"/>
        <v>#NAME?</v>
      </c>
      <c r="K115" s="12" t="str">
        <f t="shared" si="5"/>
        <v>#NAME?</v>
      </c>
      <c r="L115" t="str">
        <f t="shared" si="6"/>
        <v>#NAME?</v>
      </c>
      <c r="M115" t="str">
        <f t="shared" si="7"/>
        <v>#NAME?</v>
      </c>
      <c r="N115" t="str">
        <f t="shared" si="8"/>
        <v>#NAME?</v>
      </c>
      <c r="O115" t="str">
        <f t="shared" si="9"/>
        <v>#NAME?</v>
      </c>
      <c r="P115" t="str">
        <f t="shared" si="10"/>
        <v>#NAME?</v>
      </c>
      <c r="Q115" t="str">
        <f t="shared" si="11"/>
        <v>#NAME?</v>
      </c>
    </row>
    <row r="116" ht="15.75" customHeight="1">
      <c r="A116" s="3" t="str">
        <f t="shared" si="1"/>
        <v>#NAME?</v>
      </c>
      <c r="B116" s="3">
        <v>1.8</v>
      </c>
      <c r="C116" s="3">
        <v>2.2</v>
      </c>
      <c r="D116" s="3">
        <v>3.6</v>
      </c>
      <c r="E116" s="12">
        <v>2.533333333333333</v>
      </c>
      <c r="F116" s="3" t="s">
        <v>19</v>
      </c>
      <c r="G116" s="3" t="s">
        <v>137</v>
      </c>
      <c r="H116" s="3" t="str">
        <f t="shared" si="2"/>
        <v>#NAME?</v>
      </c>
      <c r="I116" s="3" t="str">
        <f t="shared" si="3"/>
        <v>#NAME?</v>
      </c>
      <c r="J116" s="3" t="str">
        <f t="shared" si="4"/>
        <v>#NAME?</v>
      </c>
      <c r="K116" s="12" t="str">
        <f t="shared" si="5"/>
        <v>#NAME?</v>
      </c>
      <c r="L116" t="str">
        <f t="shared" si="6"/>
        <v>#NAME?</v>
      </c>
      <c r="M116" t="str">
        <f t="shared" si="7"/>
        <v>#NAME?</v>
      </c>
      <c r="N116" t="str">
        <f t="shared" si="8"/>
        <v>#NAME?</v>
      </c>
      <c r="O116" t="str">
        <f t="shared" si="9"/>
        <v>#NAME?</v>
      </c>
      <c r="P116" t="str">
        <f t="shared" si="10"/>
        <v>#NAME?</v>
      </c>
      <c r="Q116" t="str">
        <f t="shared" si="11"/>
        <v>#NAME?</v>
      </c>
    </row>
    <row r="117" ht="15.75" customHeight="1">
      <c r="A117" s="3" t="str">
        <f t="shared" si="1"/>
        <v>#NAME?</v>
      </c>
      <c r="B117" s="3">
        <v>2.9</v>
      </c>
      <c r="C117" s="3">
        <v>2.9</v>
      </c>
      <c r="D117" s="3">
        <v>3.2</v>
      </c>
      <c r="E117" s="12">
        <v>3.0</v>
      </c>
      <c r="F117" s="3" t="s">
        <v>33</v>
      </c>
      <c r="G117" s="3" t="s">
        <v>1041</v>
      </c>
      <c r="H117" s="3" t="str">
        <f t="shared" si="2"/>
        <v>#NAME?</v>
      </c>
      <c r="I117" s="3" t="str">
        <f t="shared" si="3"/>
        <v>#NAME?</v>
      </c>
      <c r="J117" s="3" t="str">
        <f t="shared" si="4"/>
        <v>#NAME?</v>
      </c>
      <c r="K117" s="12" t="str">
        <f t="shared" si="5"/>
        <v>#NAME?</v>
      </c>
      <c r="L117" t="str">
        <f t="shared" si="6"/>
        <v>#NAME?</v>
      </c>
      <c r="M117" t="str">
        <f t="shared" si="7"/>
        <v>#NAME?</v>
      </c>
      <c r="N117" t="str">
        <f t="shared" si="8"/>
        <v>#NAME?</v>
      </c>
      <c r="O117" t="str">
        <f t="shared" si="9"/>
        <v>#NAME?</v>
      </c>
      <c r="P117" t="str">
        <f t="shared" si="10"/>
        <v>#NAME?</v>
      </c>
      <c r="Q117" t="str">
        <f t="shared" si="11"/>
        <v>#NAME?</v>
      </c>
    </row>
    <row r="118" ht="15.75" customHeight="1">
      <c r="A118" s="3" t="str">
        <f t="shared" si="1"/>
        <v>#NAME?</v>
      </c>
      <c r="B118" s="3">
        <v>1.4</v>
      </c>
      <c r="C118" s="3">
        <v>2.0</v>
      </c>
      <c r="D118" s="3">
        <v>2.6</v>
      </c>
      <c r="E118" s="12">
        <v>2.0</v>
      </c>
      <c r="F118" s="3" t="s">
        <v>16</v>
      </c>
      <c r="G118" s="3" t="s">
        <v>442</v>
      </c>
      <c r="H118" s="3" t="str">
        <f t="shared" si="2"/>
        <v>#NAME?</v>
      </c>
      <c r="I118" s="3" t="str">
        <f t="shared" si="3"/>
        <v>#NAME?</v>
      </c>
      <c r="J118" s="3" t="str">
        <f t="shared" si="4"/>
        <v>#NAME?</v>
      </c>
      <c r="K118" s="12" t="str">
        <f t="shared" si="5"/>
        <v>#NAME?</v>
      </c>
      <c r="L118" t="str">
        <f t="shared" si="6"/>
        <v>#NAME?</v>
      </c>
      <c r="M118" t="str">
        <f t="shared" si="7"/>
        <v>#NAME?</v>
      </c>
      <c r="N118" t="str">
        <f t="shared" si="8"/>
        <v>#NAME?</v>
      </c>
      <c r="O118" t="str">
        <f t="shared" si="9"/>
        <v>#NAME?</v>
      </c>
      <c r="P118" t="str">
        <f t="shared" si="10"/>
        <v>#NAME?</v>
      </c>
      <c r="Q118" t="str">
        <f t="shared" si="11"/>
        <v>#NAME?</v>
      </c>
    </row>
    <row r="119" ht="15.75" customHeight="1">
      <c r="A119" s="3" t="str">
        <f t="shared" si="1"/>
        <v>#NAME?</v>
      </c>
      <c r="B119" s="3">
        <v>3.0</v>
      </c>
      <c r="C119" s="3">
        <v>2.3</v>
      </c>
      <c r="D119" s="3">
        <v>3.4</v>
      </c>
      <c r="E119" s="12">
        <v>2.9</v>
      </c>
      <c r="F119" s="3" t="s">
        <v>33</v>
      </c>
      <c r="G119" s="3" t="s">
        <v>1047</v>
      </c>
      <c r="H119" s="3" t="str">
        <f t="shared" si="2"/>
        <v>#NAME?</v>
      </c>
      <c r="I119" s="3" t="str">
        <f t="shared" si="3"/>
        <v>#NAME?</v>
      </c>
      <c r="J119" s="3" t="str">
        <f t="shared" si="4"/>
        <v>#NAME?</v>
      </c>
      <c r="K119" s="12" t="str">
        <f t="shared" si="5"/>
        <v>#NAME?</v>
      </c>
      <c r="L119" t="str">
        <f t="shared" si="6"/>
        <v>#NAME?</v>
      </c>
      <c r="M119" t="str">
        <f t="shared" si="7"/>
        <v>#NAME?</v>
      </c>
      <c r="N119" t="str">
        <f t="shared" si="8"/>
        <v>#NAME?</v>
      </c>
      <c r="O119" t="str">
        <f t="shared" si="9"/>
        <v>#NAME?</v>
      </c>
      <c r="P119" t="str">
        <f t="shared" si="10"/>
        <v>#NAME?</v>
      </c>
      <c r="Q119" t="str">
        <f t="shared" si="11"/>
        <v>#NAME?</v>
      </c>
    </row>
    <row r="120" ht="15.75" customHeight="1">
      <c r="A120" s="3" t="str">
        <f t="shared" si="1"/>
        <v>#NAME?</v>
      </c>
      <c r="B120" s="3">
        <v>0.9</v>
      </c>
      <c r="C120" s="3">
        <v>0.8</v>
      </c>
      <c r="D120" s="3">
        <v>2.6</v>
      </c>
      <c r="E120" s="12">
        <v>1.4333333333333336</v>
      </c>
      <c r="F120" s="3" t="s">
        <v>19</v>
      </c>
      <c r="G120" s="3" t="s">
        <v>213</v>
      </c>
      <c r="H120" s="3" t="str">
        <f t="shared" si="2"/>
        <v>#NAME?</v>
      </c>
      <c r="I120" s="3" t="str">
        <f t="shared" si="3"/>
        <v>#NAME?</v>
      </c>
      <c r="J120" s="3" t="str">
        <f t="shared" si="4"/>
        <v>#NAME?</v>
      </c>
      <c r="K120" s="12" t="str">
        <f t="shared" si="5"/>
        <v>#NAME?</v>
      </c>
      <c r="L120" t="str">
        <f t="shared" si="6"/>
        <v>#NAME?</v>
      </c>
      <c r="M120" t="str">
        <f t="shared" si="7"/>
        <v>#NAME?</v>
      </c>
      <c r="N120" t="str">
        <f t="shared" si="8"/>
        <v>#NAME?</v>
      </c>
      <c r="O120" t="str">
        <f t="shared" si="9"/>
        <v>#NAME?</v>
      </c>
      <c r="P120" t="str">
        <f t="shared" si="10"/>
        <v>#NAME?</v>
      </c>
      <c r="Q120" t="str">
        <f t="shared" si="11"/>
        <v>#NAME?</v>
      </c>
    </row>
    <row r="121" ht="15.75" customHeight="1">
      <c r="A121" s="3" t="str">
        <f t="shared" si="1"/>
        <v>#NAME?</v>
      </c>
      <c r="B121" s="3">
        <v>1.5</v>
      </c>
      <c r="C121" s="3">
        <v>0.8</v>
      </c>
      <c r="D121" s="3">
        <v>3.5</v>
      </c>
      <c r="E121" s="12">
        <v>1.9333333333333333</v>
      </c>
      <c r="F121" s="3" t="s">
        <v>33</v>
      </c>
      <c r="G121" s="3" t="s">
        <v>1056</v>
      </c>
      <c r="H121" s="3" t="str">
        <f t="shared" si="2"/>
        <v>#NAME?</v>
      </c>
      <c r="I121" s="3" t="str">
        <f t="shared" si="3"/>
        <v>#NAME?</v>
      </c>
      <c r="J121" s="3" t="str">
        <f t="shared" si="4"/>
        <v>#NAME?</v>
      </c>
      <c r="K121" s="12" t="str">
        <f t="shared" si="5"/>
        <v>#NAME?</v>
      </c>
      <c r="L121" t="str">
        <f t="shared" si="6"/>
        <v>#NAME?</v>
      </c>
      <c r="M121" t="str">
        <f t="shared" si="7"/>
        <v>#NAME?</v>
      </c>
      <c r="N121" t="str">
        <f t="shared" si="8"/>
        <v>#NAME?</v>
      </c>
      <c r="O121" t="str">
        <f t="shared" si="9"/>
        <v>#NAME?</v>
      </c>
      <c r="P121" t="str">
        <f t="shared" si="10"/>
        <v>#NAME?</v>
      </c>
      <c r="Q121" t="str">
        <f t="shared" si="11"/>
        <v>#NAME?</v>
      </c>
    </row>
    <row r="122" ht="15.75" customHeight="1">
      <c r="A122" s="3" t="str">
        <f t="shared" si="1"/>
        <v>#NAME?</v>
      </c>
      <c r="B122" s="3">
        <v>2.7</v>
      </c>
      <c r="C122" s="3">
        <v>2.6</v>
      </c>
      <c r="D122" s="3">
        <v>3.3</v>
      </c>
      <c r="E122" s="12">
        <v>2.866666666666667</v>
      </c>
      <c r="F122" s="3" t="s">
        <v>185</v>
      </c>
      <c r="G122" s="3" t="s">
        <v>1066</v>
      </c>
      <c r="H122" s="3" t="str">
        <f t="shared" si="2"/>
        <v>#NAME?</v>
      </c>
      <c r="I122" s="3" t="str">
        <f t="shared" si="3"/>
        <v>#NAME?</v>
      </c>
      <c r="J122" s="3" t="str">
        <f t="shared" si="4"/>
        <v>#NAME?</v>
      </c>
      <c r="K122" s="12" t="str">
        <f t="shared" si="5"/>
        <v>#NAME?</v>
      </c>
      <c r="L122" t="str">
        <f t="shared" si="6"/>
        <v>#NAME?</v>
      </c>
      <c r="M122" t="str">
        <f t="shared" si="7"/>
        <v>#NAME?</v>
      </c>
      <c r="N122" t="str">
        <f t="shared" si="8"/>
        <v>#NAME?</v>
      </c>
      <c r="O122" t="str">
        <f t="shared" si="9"/>
        <v>#NAME?</v>
      </c>
      <c r="P122" t="str">
        <f t="shared" si="10"/>
        <v>#NAME?</v>
      </c>
      <c r="Q122" t="str">
        <f t="shared" si="11"/>
        <v>#NAME?</v>
      </c>
    </row>
    <row r="123" ht="15.75" customHeight="1">
      <c r="A123" s="3" t="str">
        <f t="shared" si="1"/>
        <v>#NAME?</v>
      </c>
      <c r="B123" s="3">
        <v>2.7</v>
      </c>
      <c r="C123" s="3">
        <v>1.7</v>
      </c>
      <c r="D123" s="3">
        <v>2.3</v>
      </c>
      <c r="E123" s="12">
        <v>2.2333333333333334</v>
      </c>
      <c r="F123" s="3" t="s">
        <v>19</v>
      </c>
      <c r="G123" s="3" t="s">
        <v>781</v>
      </c>
      <c r="H123" s="3" t="str">
        <f t="shared" si="2"/>
        <v>#NAME?</v>
      </c>
      <c r="I123" s="3" t="str">
        <f t="shared" si="3"/>
        <v>#NAME?</v>
      </c>
      <c r="J123" s="3" t="str">
        <f t="shared" si="4"/>
        <v>#NAME?</v>
      </c>
      <c r="K123" s="12" t="str">
        <f t="shared" si="5"/>
        <v>#NAME?</v>
      </c>
      <c r="L123" t="str">
        <f t="shared" si="6"/>
        <v>#NAME?</v>
      </c>
      <c r="M123" t="str">
        <f t="shared" si="7"/>
        <v>#NAME?</v>
      </c>
      <c r="N123" t="str">
        <f t="shared" si="8"/>
        <v>#NAME?</v>
      </c>
      <c r="O123" t="str">
        <f t="shared" si="9"/>
        <v>#NAME?</v>
      </c>
      <c r="P123" t="str">
        <f t="shared" si="10"/>
        <v>#NAME?</v>
      </c>
      <c r="Q123" t="str">
        <f t="shared" si="11"/>
        <v>#NAME?</v>
      </c>
    </row>
    <row r="124" ht="15.75" customHeight="1">
      <c r="A124" s="3" t="str">
        <f t="shared" si="1"/>
        <v>#NAME?</v>
      </c>
      <c r="B124" s="3">
        <v>2.8</v>
      </c>
      <c r="C124" s="3">
        <v>2.0</v>
      </c>
      <c r="D124" s="3">
        <v>2.1</v>
      </c>
      <c r="E124" s="12">
        <v>2.3000000000000003</v>
      </c>
      <c r="F124" s="3" t="s">
        <v>169</v>
      </c>
      <c r="G124" s="3" t="s">
        <v>484</v>
      </c>
      <c r="H124" s="3" t="str">
        <f t="shared" si="2"/>
        <v>#NAME?</v>
      </c>
      <c r="I124" s="3" t="str">
        <f t="shared" si="3"/>
        <v>#NAME?</v>
      </c>
      <c r="J124" s="3" t="str">
        <f t="shared" si="4"/>
        <v>#NAME?</v>
      </c>
      <c r="K124" s="12" t="str">
        <f t="shared" si="5"/>
        <v>#NAME?</v>
      </c>
      <c r="L124" t="str">
        <f t="shared" si="6"/>
        <v>#NAME?</v>
      </c>
      <c r="M124" t="str">
        <f t="shared" si="7"/>
        <v>#NAME?</v>
      </c>
      <c r="N124" t="str">
        <f t="shared" si="8"/>
        <v>#NAME?</v>
      </c>
      <c r="O124" t="str">
        <f t="shared" si="9"/>
        <v>#NAME?</v>
      </c>
      <c r="P124" t="str">
        <f t="shared" si="10"/>
        <v>#NAME?</v>
      </c>
      <c r="Q124" t="str">
        <f t="shared" si="11"/>
        <v>#NAME?</v>
      </c>
    </row>
    <row r="125" ht="15.75" customHeight="1">
      <c r="A125" s="3" t="str">
        <f t="shared" si="1"/>
        <v>#NAME?</v>
      </c>
      <c r="B125" s="3">
        <v>1.4</v>
      </c>
      <c r="C125" s="3">
        <v>1.0</v>
      </c>
      <c r="D125" s="3">
        <v>3.0</v>
      </c>
      <c r="E125" s="12">
        <v>1.8</v>
      </c>
      <c r="F125" s="3" t="s">
        <v>19</v>
      </c>
      <c r="G125" s="3" t="s">
        <v>63</v>
      </c>
      <c r="H125" s="3" t="str">
        <f t="shared" si="2"/>
        <v>#NAME?</v>
      </c>
      <c r="I125" s="3" t="str">
        <f t="shared" si="3"/>
        <v>#NAME?</v>
      </c>
      <c r="J125" s="3" t="str">
        <f t="shared" si="4"/>
        <v>#NAME?</v>
      </c>
      <c r="K125" s="12" t="str">
        <f t="shared" si="5"/>
        <v>#NAME?</v>
      </c>
      <c r="L125" t="str">
        <f t="shared" si="6"/>
        <v>#NAME?</v>
      </c>
      <c r="M125" t="str">
        <f t="shared" si="7"/>
        <v>#NAME?</v>
      </c>
      <c r="N125" t="str">
        <f t="shared" si="8"/>
        <v>#NAME?</v>
      </c>
      <c r="O125" t="str">
        <f t="shared" si="9"/>
        <v>#NAME?</v>
      </c>
      <c r="P125" t="str">
        <f t="shared" si="10"/>
        <v>#NAME?</v>
      </c>
      <c r="Q125" t="str">
        <f t="shared" si="11"/>
        <v>#NAME?</v>
      </c>
    </row>
    <row r="126" ht="15.75" customHeight="1">
      <c r="A126" s="3" t="str">
        <f t="shared" si="1"/>
        <v>#NAME?</v>
      </c>
      <c r="B126" s="3">
        <v>2.2</v>
      </c>
      <c r="C126" s="3">
        <v>3.2</v>
      </c>
      <c r="D126" s="3">
        <v>3.4</v>
      </c>
      <c r="E126" s="12">
        <v>2.9333333333333336</v>
      </c>
      <c r="F126" s="3" t="s">
        <v>33</v>
      </c>
      <c r="G126" s="3" t="s">
        <v>949</v>
      </c>
      <c r="H126" s="3" t="str">
        <f t="shared" si="2"/>
        <v>#NAME?</v>
      </c>
      <c r="I126" s="3" t="str">
        <f t="shared" si="3"/>
        <v>#NAME?</v>
      </c>
      <c r="J126" s="3" t="str">
        <f t="shared" si="4"/>
        <v>#NAME?</v>
      </c>
      <c r="K126" s="12" t="str">
        <f t="shared" si="5"/>
        <v>#NAME?</v>
      </c>
      <c r="L126" t="str">
        <f t="shared" si="6"/>
        <v>#NAME?</v>
      </c>
      <c r="M126" t="str">
        <f t="shared" si="7"/>
        <v>#NAME?</v>
      </c>
      <c r="N126" t="str">
        <f t="shared" si="8"/>
        <v>#NAME?</v>
      </c>
      <c r="O126" t="str">
        <f t="shared" si="9"/>
        <v>#NAME?</v>
      </c>
      <c r="P126" t="str">
        <f t="shared" si="10"/>
        <v>#NAME?</v>
      </c>
      <c r="Q126" t="str">
        <f t="shared" si="11"/>
        <v>#NAME?</v>
      </c>
    </row>
    <row r="127" ht="15.75" customHeight="1">
      <c r="A127" s="3" t="str">
        <f t="shared" si="1"/>
        <v>#NAME?</v>
      </c>
      <c r="B127" s="3">
        <v>2.7</v>
      </c>
      <c r="C127" s="3">
        <v>1.5</v>
      </c>
      <c r="D127" s="3">
        <v>5.0</v>
      </c>
      <c r="E127" s="12">
        <v>3.0666666666666664</v>
      </c>
      <c r="F127" s="3" t="s">
        <v>33</v>
      </c>
      <c r="G127" s="3" t="s">
        <v>831</v>
      </c>
      <c r="H127" s="3" t="str">
        <f t="shared" si="2"/>
        <v>#NAME?</v>
      </c>
      <c r="I127" s="3" t="str">
        <f t="shared" si="3"/>
        <v>#NAME?</v>
      </c>
      <c r="J127" s="3" t="str">
        <f t="shared" si="4"/>
        <v>#NAME?</v>
      </c>
      <c r="K127" s="12" t="str">
        <f t="shared" si="5"/>
        <v>#NAME?</v>
      </c>
      <c r="L127" t="str">
        <f t="shared" si="6"/>
        <v>#NAME?</v>
      </c>
      <c r="M127" t="str">
        <f t="shared" si="7"/>
        <v>#NAME?</v>
      </c>
      <c r="N127" t="str">
        <f t="shared" si="8"/>
        <v>#NAME?</v>
      </c>
      <c r="O127" t="str">
        <f t="shared" si="9"/>
        <v>#NAME?</v>
      </c>
      <c r="P127" t="str">
        <f t="shared" si="10"/>
        <v>#NAME?</v>
      </c>
      <c r="Q127" t="str">
        <f t="shared" si="11"/>
        <v>#NAME?</v>
      </c>
    </row>
    <row r="128" ht="15.75" customHeight="1">
      <c r="A128" s="3" t="str">
        <f t="shared" si="1"/>
        <v>#NAME?</v>
      </c>
      <c r="B128" s="3">
        <v>0.2</v>
      </c>
      <c r="C128" s="3">
        <v>0.2</v>
      </c>
      <c r="D128" s="3">
        <v>3.0</v>
      </c>
      <c r="E128" s="12">
        <v>1.1333333333333333</v>
      </c>
      <c r="F128" s="3" t="s">
        <v>16</v>
      </c>
      <c r="G128" s="3" t="s">
        <v>131</v>
      </c>
      <c r="H128" s="3" t="str">
        <f t="shared" si="2"/>
        <v>#NAME?</v>
      </c>
      <c r="I128" s="3" t="str">
        <f t="shared" si="3"/>
        <v>#NAME?</v>
      </c>
      <c r="J128" s="3" t="str">
        <f t="shared" si="4"/>
        <v>#NAME?</v>
      </c>
      <c r="K128" s="12" t="str">
        <f t="shared" si="5"/>
        <v>#NAME?</v>
      </c>
      <c r="L128" t="str">
        <f t="shared" si="6"/>
        <v>#NAME?</v>
      </c>
      <c r="M128" t="str">
        <f t="shared" si="7"/>
        <v>#NAME?</v>
      </c>
      <c r="N128" t="str">
        <f t="shared" si="8"/>
        <v>#NAME?</v>
      </c>
      <c r="O128" t="str">
        <f t="shared" si="9"/>
        <v>#NAME?</v>
      </c>
      <c r="P128" t="str">
        <f t="shared" si="10"/>
        <v>#NAME?</v>
      </c>
      <c r="Q128" t="str">
        <f t="shared" si="11"/>
        <v>#NAME?</v>
      </c>
    </row>
    <row r="129" ht="15.75" customHeight="1">
      <c r="A129" s="3" t="str">
        <f t="shared" si="1"/>
        <v>#NAME?</v>
      </c>
      <c r="B129" s="3">
        <v>2.3</v>
      </c>
      <c r="C129" s="3">
        <v>1.3</v>
      </c>
      <c r="D129" s="3">
        <v>2.9</v>
      </c>
      <c r="E129" s="12">
        <v>2.1666666666666665</v>
      </c>
      <c r="F129" s="3" t="s">
        <v>52</v>
      </c>
      <c r="G129" s="3" t="s">
        <v>1093</v>
      </c>
      <c r="H129" s="3" t="str">
        <f t="shared" si="2"/>
        <v>#NAME?</v>
      </c>
      <c r="I129" s="3" t="str">
        <f t="shared" si="3"/>
        <v>#NAME?</v>
      </c>
      <c r="J129" s="3" t="str">
        <f t="shared" si="4"/>
        <v>#NAME?</v>
      </c>
      <c r="K129" s="12" t="str">
        <f t="shared" si="5"/>
        <v>#NAME?</v>
      </c>
      <c r="L129" t="str">
        <f t="shared" si="6"/>
        <v>#NAME?</v>
      </c>
      <c r="M129" t="str">
        <f t="shared" si="7"/>
        <v>#NAME?</v>
      </c>
      <c r="N129" t="str">
        <f t="shared" si="8"/>
        <v>#NAME?</v>
      </c>
      <c r="O129" t="str">
        <f t="shared" si="9"/>
        <v>#NAME?</v>
      </c>
      <c r="P129" t="str">
        <f t="shared" si="10"/>
        <v>#NAME?</v>
      </c>
      <c r="Q129" t="str">
        <f t="shared" si="11"/>
        <v>#NAME?</v>
      </c>
    </row>
    <row r="130" ht="15.75" customHeight="1">
      <c r="A130" s="3" t="str">
        <f t="shared" si="1"/>
        <v>#NAME?</v>
      </c>
      <c r="B130" s="3">
        <v>2.7</v>
      </c>
      <c r="C130" s="3">
        <v>1.7</v>
      </c>
      <c r="D130" s="3">
        <v>3.0</v>
      </c>
      <c r="E130" s="12">
        <v>2.466666666666667</v>
      </c>
      <c r="F130" s="3" t="s">
        <v>19</v>
      </c>
      <c r="G130" s="3" t="s">
        <v>801</v>
      </c>
      <c r="H130" s="3" t="str">
        <f t="shared" si="2"/>
        <v>#NAME?</v>
      </c>
      <c r="I130" s="3" t="str">
        <f t="shared" si="3"/>
        <v>#NAME?</v>
      </c>
      <c r="J130" s="3" t="str">
        <f t="shared" si="4"/>
        <v>#NAME?</v>
      </c>
      <c r="K130" s="12" t="str">
        <f t="shared" si="5"/>
        <v>#NAME?</v>
      </c>
      <c r="L130" t="str">
        <f t="shared" si="6"/>
        <v>#NAME?</v>
      </c>
      <c r="M130" t="str">
        <f t="shared" si="7"/>
        <v>#NAME?</v>
      </c>
      <c r="N130" t="str">
        <f t="shared" si="8"/>
        <v>#NAME?</v>
      </c>
      <c r="O130" t="str">
        <f t="shared" si="9"/>
        <v>#NAME?</v>
      </c>
      <c r="P130" t="str">
        <f t="shared" si="10"/>
        <v>#NAME?</v>
      </c>
      <c r="Q130" t="str">
        <f t="shared" si="11"/>
        <v>#NAME?</v>
      </c>
    </row>
    <row r="131" ht="15.75" customHeight="1">
      <c r="A131" s="3" t="str">
        <f t="shared" si="1"/>
        <v>#NAME?</v>
      </c>
      <c r="B131" s="3">
        <v>1.5</v>
      </c>
      <c r="C131" s="3">
        <v>0.5</v>
      </c>
      <c r="D131" s="3">
        <v>3.0</v>
      </c>
      <c r="E131" s="12">
        <v>1.6666666666666667</v>
      </c>
      <c r="F131" s="3" t="s">
        <v>19</v>
      </c>
      <c r="G131" s="3" t="s">
        <v>848</v>
      </c>
      <c r="H131" s="3" t="str">
        <f t="shared" si="2"/>
        <v>#NAME?</v>
      </c>
      <c r="I131" s="3" t="str">
        <f t="shared" si="3"/>
        <v>#NAME?</v>
      </c>
      <c r="J131" s="3" t="str">
        <f t="shared" si="4"/>
        <v>#NAME?</v>
      </c>
      <c r="K131" s="12" t="str">
        <f t="shared" si="5"/>
        <v>#NAME?</v>
      </c>
      <c r="L131" t="str">
        <f t="shared" si="6"/>
        <v>#NAME?</v>
      </c>
      <c r="M131" t="str">
        <f t="shared" si="7"/>
        <v>#NAME?</v>
      </c>
      <c r="N131" t="str">
        <f t="shared" si="8"/>
        <v>#NAME?</v>
      </c>
      <c r="O131" t="str">
        <f t="shared" si="9"/>
        <v>#NAME?</v>
      </c>
      <c r="P131" t="str">
        <f t="shared" si="10"/>
        <v>#NAME?</v>
      </c>
      <c r="Q131" t="str">
        <f t="shared" si="11"/>
        <v>#NAME?</v>
      </c>
    </row>
    <row r="132" ht="15.75" customHeight="1">
      <c r="A132" s="3" t="str">
        <f t="shared" si="1"/>
        <v>#NAME?</v>
      </c>
      <c r="B132" s="3">
        <v>0.8</v>
      </c>
      <c r="C132" s="3">
        <v>1.6</v>
      </c>
      <c r="D132" s="3">
        <v>4.5</v>
      </c>
      <c r="E132" s="12">
        <v>2.3000000000000003</v>
      </c>
      <c r="F132" s="3" t="s">
        <v>33</v>
      </c>
      <c r="G132" s="3" t="s">
        <v>1107</v>
      </c>
      <c r="H132" s="3" t="str">
        <f t="shared" si="2"/>
        <v>#NAME?</v>
      </c>
      <c r="I132" s="3" t="str">
        <f t="shared" si="3"/>
        <v>#NAME?</v>
      </c>
      <c r="J132" s="3" t="str">
        <f t="shared" si="4"/>
        <v>#NAME?</v>
      </c>
      <c r="K132" s="12" t="str">
        <f t="shared" si="5"/>
        <v>#NAME?</v>
      </c>
      <c r="L132" t="str">
        <f t="shared" si="6"/>
        <v>#NAME?</v>
      </c>
      <c r="M132" t="str">
        <f t="shared" si="7"/>
        <v>#NAME?</v>
      </c>
      <c r="N132" t="str">
        <f t="shared" si="8"/>
        <v>#NAME?</v>
      </c>
      <c r="O132" t="str">
        <f t="shared" si="9"/>
        <v>#NAME?</v>
      </c>
      <c r="P132" t="str">
        <f t="shared" si="10"/>
        <v>#NAME?</v>
      </c>
      <c r="Q132" t="str">
        <f t="shared" si="11"/>
        <v>#NAME?</v>
      </c>
    </row>
    <row r="133" ht="15.75" customHeight="1">
      <c r="A133" s="3" t="str">
        <f t="shared" si="1"/>
        <v>#NAME?</v>
      </c>
      <c r="B133" s="3">
        <v>1.0</v>
      </c>
      <c r="C133" s="3">
        <v>2.1</v>
      </c>
      <c r="D133" s="3">
        <v>2.0</v>
      </c>
      <c r="E133" s="12">
        <v>1.7</v>
      </c>
      <c r="F133" s="3" t="s">
        <v>52</v>
      </c>
      <c r="G133" s="3" t="s">
        <v>907</v>
      </c>
      <c r="H133" s="3" t="str">
        <f t="shared" si="2"/>
        <v>#NAME?</v>
      </c>
      <c r="I133" s="3" t="str">
        <f t="shared" si="3"/>
        <v>#NAME?</v>
      </c>
      <c r="J133" s="3" t="str">
        <f t="shared" si="4"/>
        <v>#NAME?</v>
      </c>
      <c r="K133" s="12" t="str">
        <f t="shared" si="5"/>
        <v>#NAME?</v>
      </c>
      <c r="L133" t="str">
        <f t="shared" si="6"/>
        <v>#NAME?</v>
      </c>
      <c r="M133" t="str">
        <f t="shared" si="7"/>
        <v>#NAME?</v>
      </c>
      <c r="N133" t="str">
        <f t="shared" si="8"/>
        <v>#NAME?</v>
      </c>
      <c r="O133" t="str">
        <f t="shared" si="9"/>
        <v>#NAME?</v>
      </c>
      <c r="P133" t="str">
        <f t="shared" si="10"/>
        <v>#NAME?</v>
      </c>
      <c r="Q133" t="str">
        <f t="shared" si="11"/>
        <v>#NAME?</v>
      </c>
    </row>
    <row r="134" ht="15.75" customHeight="1">
      <c r="A134" s="3" t="str">
        <f t="shared" si="1"/>
        <v>#NAME?</v>
      </c>
      <c r="B134" s="3">
        <v>1.9</v>
      </c>
      <c r="C134" s="3">
        <v>1.5</v>
      </c>
      <c r="D134" s="3">
        <v>2.7</v>
      </c>
      <c r="E134" s="12">
        <v>2.033333333333333</v>
      </c>
      <c r="F134" s="3" t="s">
        <v>33</v>
      </c>
      <c r="G134" s="3" t="s">
        <v>176</v>
      </c>
      <c r="H134" s="3" t="str">
        <f t="shared" si="2"/>
        <v>#NAME?</v>
      </c>
      <c r="I134" s="3" t="str">
        <f t="shared" si="3"/>
        <v>#NAME?</v>
      </c>
      <c r="J134" s="3" t="str">
        <f t="shared" si="4"/>
        <v>#NAME?</v>
      </c>
      <c r="K134" s="12" t="str">
        <f t="shared" si="5"/>
        <v>#NAME?</v>
      </c>
      <c r="L134" t="str">
        <f t="shared" si="6"/>
        <v>#NAME?</v>
      </c>
      <c r="M134" t="str">
        <f t="shared" si="7"/>
        <v>#NAME?</v>
      </c>
      <c r="N134" t="str">
        <f t="shared" si="8"/>
        <v>#NAME?</v>
      </c>
      <c r="O134" t="str">
        <f t="shared" si="9"/>
        <v>#NAME?</v>
      </c>
      <c r="P134" t="str">
        <f t="shared" si="10"/>
        <v>#NAME?</v>
      </c>
      <c r="Q134" t="str">
        <f t="shared" si="11"/>
        <v>#NAME?</v>
      </c>
    </row>
    <row r="135" ht="15.75" customHeight="1">
      <c r="A135" s="3" t="str">
        <f t="shared" si="1"/>
        <v>#NAME?</v>
      </c>
      <c r="B135" s="3">
        <v>0.3</v>
      </c>
      <c r="C135" s="3">
        <v>1.0</v>
      </c>
      <c r="D135" s="3">
        <v>5.0</v>
      </c>
      <c r="E135" s="12">
        <v>2.1</v>
      </c>
      <c r="F135" s="3" t="s">
        <v>33</v>
      </c>
      <c r="G135" s="3" t="s">
        <v>1024</v>
      </c>
      <c r="H135" s="3" t="str">
        <f t="shared" si="2"/>
        <v>#NAME?</v>
      </c>
      <c r="I135" s="3" t="str">
        <f t="shared" si="3"/>
        <v>#NAME?</v>
      </c>
      <c r="J135" s="3" t="str">
        <f t="shared" si="4"/>
        <v>#NAME?</v>
      </c>
      <c r="K135" s="12" t="str">
        <f t="shared" si="5"/>
        <v>#NAME?</v>
      </c>
      <c r="L135" t="str">
        <f t="shared" si="6"/>
        <v>#NAME?</v>
      </c>
      <c r="M135" t="str">
        <f t="shared" si="7"/>
        <v>#NAME?</v>
      </c>
      <c r="N135" t="str">
        <f t="shared" si="8"/>
        <v>#NAME?</v>
      </c>
      <c r="O135" t="str">
        <f t="shared" si="9"/>
        <v>#NAME?</v>
      </c>
      <c r="P135" t="str">
        <f t="shared" si="10"/>
        <v>#NAME?</v>
      </c>
      <c r="Q135" t="str">
        <f t="shared" si="11"/>
        <v>#NAME?</v>
      </c>
    </row>
    <row r="136" ht="15.75" customHeight="1">
      <c r="A136" s="3" t="str">
        <f t="shared" si="1"/>
        <v>#NAME?</v>
      </c>
      <c r="B136" s="3">
        <v>1.8</v>
      </c>
      <c r="C136" s="3">
        <v>2.1</v>
      </c>
      <c r="D136" s="3">
        <v>2.0</v>
      </c>
      <c r="E136" s="12">
        <v>1.9666666666666668</v>
      </c>
      <c r="F136" s="3" t="s">
        <v>16</v>
      </c>
      <c r="G136" s="3" t="s">
        <v>1129</v>
      </c>
      <c r="H136" s="3" t="str">
        <f t="shared" si="2"/>
        <v>#NAME?</v>
      </c>
      <c r="I136" s="3" t="str">
        <f t="shared" si="3"/>
        <v>#NAME?</v>
      </c>
      <c r="J136" s="3" t="str">
        <f t="shared" si="4"/>
        <v>#NAME?</v>
      </c>
      <c r="K136" s="12" t="str">
        <f t="shared" si="5"/>
        <v>#NAME?</v>
      </c>
      <c r="L136" t="str">
        <f t="shared" si="6"/>
        <v>#NAME?</v>
      </c>
      <c r="M136" t="str">
        <f t="shared" si="7"/>
        <v>#NAME?</v>
      </c>
      <c r="N136" t="str">
        <f t="shared" si="8"/>
        <v>#NAME?</v>
      </c>
      <c r="O136" t="str">
        <f t="shared" si="9"/>
        <v>#NAME?</v>
      </c>
      <c r="P136" t="str">
        <f t="shared" si="10"/>
        <v>#NAME?</v>
      </c>
      <c r="Q136" t="str">
        <f t="shared" si="11"/>
        <v>#NAME?</v>
      </c>
    </row>
    <row r="137" ht="15.75" customHeight="1">
      <c r="A137" s="3" t="str">
        <f t="shared" si="1"/>
        <v>#NAME?</v>
      </c>
      <c r="B137" s="3">
        <v>3.3</v>
      </c>
      <c r="C137" s="3">
        <v>2.5</v>
      </c>
      <c r="D137" s="3">
        <v>2.9</v>
      </c>
      <c r="E137" s="12">
        <v>2.9</v>
      </c>
      <c r="F137" s="3" t="s">
        <v>19</v>
      </c>
      <c r="G137" s="3" t="s">
        <v>227</v>
      </c>
      <c r="H137" s="3" t="str">
        <f t="shared" si="2"/>
        <v>#NAME?</v>
      </c>
      <c r="I137" s="3" t="str">
        <f t="shared" si="3"/>
        <v>#NAME?</v>
      </c>
      <c r="J137" s="3" t="str">
        <f t="shared" si="4"/>
        <v>#NAME?</v>
      </c>
      <c r="K137" s="12" t="str">
        <f t="shared" si="5"/>
        <v>#NAME?</v>
      </c>
      <c r="L137" t="str">
        <f t="shared" si="6"/>
        <v>#NAME?</v>
      </c>
      <c r="M137" t="str">
        <f t="shared" si="7"/>
        <v>#NAME?</v>
      </c>
      <c r="N137" t="str">
        <f t="shared" si="8"/>
        <v>#NAME?</v>
      </c>
      <c r="O137" t="str">
        <f t="shared" si="9"/>
        <v>#NAME?</v>
      </c>
      <c r="P137" t="str">
        <f t="shared" si="10"/>
        <v>#NAME?</v>
      </c>
      <c r="Q137" t="str">
        <f t="shared" si="11"/>
        <v>#NAME?</v>
      </c>
    </row>
    <row r="138" ht="15.75" customHeight="1">
      <c r="A138" s="3" t="str">
        <f t="shared" si="1"/>
        <v>#NAME?</v>
      </c>
      <c r="B138" s="3">
        <v>2.7</v>
      </c>
      <c r="C138" s="3">
        <v>1.7</v>
      </c>
      <c r="D138" s="3">
        <v>3.0</v>
      </c>
      <c r="E138" s="12">
        <v>2.466666666666667</v>
      </c>
      <c r="F138" s="3" t="s">
        <v>19</v>
      </c>
      <c r="G138" s="3" t="s">
        <v>565</v>
      </c>
      <c r="H138" s="3" t="str">
        <f t="shared" si="2"/>
        <v>#NAME?</v>
      </c>
      <c r="I138" s="3" t="str">
        <f t="shared" si="3"/>
        <v>#NAME?</v>
      </c>
      <c r="J138" s="3" t="str">
        <f t="shared" si="4"/>
        <v>#NAME?</v>
      </c>
      <c r="K138" s="12" t="str">
        <f t="shared" si="5"/>
        <v>#NAME?</v>
      </c>
      <c r="L138" t="str">
        <f t="shared" si="6"/>
        <v>#NAME?</v>
      </c>
      <c r="M138" t="str">
        <f t="shared" si="7"/>
        <v>#NAME?</v>
      </c>
      <c r="N138" t="str">
        <f t="shared" si="8"/>
        <v>#NAME?</v>
      </c>
      <c r="O138" t="str">
        <f t="shared" si="9"/>
        <v>#NAME?</v>
      </c>
      <c r="P138" t="str">
        <f t="shared" si="10"/>
        <v>#NAME?</v>
      </c>
      <c r="Q138" t="str">
        <f t="shared" si="11"/>
        <v>#NAME?</v>
      </c>
    </row>
    <row r="139" ht="15.75" customHeight="1">
      <c r="A139" s="3" t="str">
        <f t="shared" si="1"/>
        <v>#NAME?</v>
      </c>
      <c r="B139" s="3">
        <v>3.4</v>
      </c>
      <c r="C139" s="3">
        <v>2.8</v>
      </c>
      <c r="D139" s="3">
        <v>2.9</v>
      </c>
      <c r="E139" s="12">
        <v>3.033333333333333</v>
      </c>
      <c r="F139" s="3" t="s">
        <v>16</v>
      </c>
      <c r="G139" s="3" t="s">
        <v>610</v>
      </c>
      <c r="H139" s="3" t="str">
        <f t="shared" si="2"/>
        <v>#NAME?</v>
      </c>
      <c r="I139" s="3" t="str">
        <f t="shared" si="3"/>
        <v>#NAME?</v>
      </c>
      <c r="J139" s="3" t="str">
        <f t="shared" si="4"/>
        <v>#NAME?</v>
      </c>
      <c r="K139" s="12" t="str">
        <f t="shared" si="5"/>
        <v>#NAME?</v>
      </c>
      <c r="L139" t="str">
        <f t="shared" si="6"/>
        <v>#NAME?</v>
      </c>
      <c r="M139" t="str">
        <f t="shared" si="7"/>
        <v>#NAME?</v>
      </c>
      <c r="N139" t="str">
        <f t="shared" si="8"/>
        <v>#NAME?</v>
      </c>
      <c r="O139" t="str">
        <f t="shared" si="9"/>
        <v>#NAME?</v>
      </c>
      <c r="P139" t="str">
        <f t="shared" si="10"/>
        <v>#NAME?</v>
      </c>
      <c r="Q139" t="str">
        <f t="shared" si="11"/>
        <v>#NAME?</v>
      </c>
    </row>
    <row r="140" ht="15.75" customHeight="1">
      <c r="A140" s="3" t="str">
        <f t="shared" si="1"/>
        <v>#NAME?</v>
      </c>
      <c r="B140" s="3">
        <v>0.8</v>
      </c>
      <c r="C140" s="3">
        <v>0.9</v>
      </c>
      <c r="D140" s="3">
        <v>3.0</v>
      </c>
      <c r="E140" s="12">
        <v>1.5666666666666667</v>
      </c>
      <c r="F140" s="3" t="s">
        <v>95</v>
      </c>
      <c r="G140" s="3" t="s">
        <v>351</v>
      </c>
      <c r="H140" s="3" t="str">
        <f t="shared" si="2"/>
        <v>#NAME?</v>
      </c>
      <c r="I140" s="3" t="str">
        <f t="shared" si="3"/>
        <v>#NAME?</v>
      </c>
      <c r="J140" s="3" t="str">
        <f t="shared" si="4"/>
        <v>#NAME?</v>
      </c>
      <c r="K140" s="12" t="str">
        <f t="shared" si="5"/>
        <v>#NAME?</v>
      </c>
      <c r="L140" t="str">
        <f t="shared" si="6"/>
        <v>#NAME?</v>
      </c>
      <c r="M140" t="str">
        <f t="shared" si="7"/>
        <v>#NAME?</v>
      </c>
      <c r="N140" t="str">
        <f t="shared" si="8"/>
        <v>#NAME?</v>
      </c>
      <c r="O140" t="str">
        <f t="shared" si="9"/>
        <v>#NAME?</v>
      </c>
      <c r="P140" t="str">
        <f t="shared" si="10"/>
        <v>#NAME?</v>
      </c>
      <c r="Q140" t="str">
        <f t="shared" si="11"/>
        <v>#NAME?</v>
      </c>
    </row>
    <row r="141" ht="15.75" customHeight="1">
      <c r="A141" s="3" t="str">
        <f t="shared" si="1"/>
        <v>#NAME?</v>
      </c>
      <c r="B141" s="3">
        <v>3.0</v>
      </c>
      <c r="C141" s="3">
        <v>1.3</v>
      </c>
      <c r="D141" s="3">
        <v>1.5</v>
      </c>
      <c r="E141" s="12">
        <v>1.9333333333333333</v>
      </c>
      <c r="F141" s="3" t="s">
        <v>19</v>
      </c>
      <c r="G141" s="3" t="s">
        <v>522</v>
      </c>
      <c r="H141" s="3" t="str">
        <f t="shared" si="2"/>
        <v>#NAME?</v>
      </c>
      <c r="I141" s="3" t="str">
        <f t="shared" si="3"/>
        <v>#NAME?</v>
      </c>
      <c r="J141" s="3" t="str">
        <f t="shared" si="4"/>
        <v>#NAME?</v>
      </c>
      <c r="K141" s="12" t="str">
        <f t="shared" si="5"/>
        <v>#NAME?</v>
      </c>
      <c r="L141" t="str">
        <f t="shared" si="6"/>
        <v>#NAME?</v>
      </c>
      <c r="M141" t="str">
        <f t="shared" si="7"/>
        <v>#NAME?</v>
      </c>
      <c r="N141" t="str">
        <f t="shared" si="8"/>
        <v>#NAME?</v>
      </c>
      <c r="O141" t="str">
        <f t="shared" si="9"/>
        <v>#NAME?</v>
      </c>
      <c r="P141" t="str">
        <f t="shared" si="10"/>
        <v>#NAME?</v>
      </c>
      <c r="Q141" t="str">
        <f t="shared" si="11"/>
        <v>#NAME?</v>
      </c>
    </row>
    <row r="142" ht="15.75" customHeight="1">
      <c r="A142" s="3" t="str">
        <f t="shared" si="1"/>
        <v>#NAME?</v>
      </c>
      <c r="B142" s="3">
        <v>0.0</v>
      </c>
      <c r="C142" s="3">
        <v>0.8</v>
      </c>
      <c r="D142" s="3">
        <v>1.5</v>
      </c>
      <c r="E142" s="12">
        <v>0.7666666666666666</v>
      </c>
      <c r="F142" s="3" t="s">
        <v>16</v>
      </c>
      <c r="G142" s="3" t="s">
        <v>1160</v>
      </c>
      <c r="H142" s="3" t="str">
        <f t="shared" si="2"/>
        <v>#NAME?</v>
      </c>
      <c r="I142" s="3" t="str">
        <f t="shared" si="3"/>
        <v>#NAME?</v>
      </c>
      <c r="J142" s="3" t="str">
        <f t="shared" si="4"/>
        <v>#NAME?</v>
      </c>
      <c r="K142" s="12" t="str">
        <f t="shared" si="5"/>
        <v>#NAME?</v>
      </c>
      <c r="L142" t="str">
        <f t="shared" si="6"/>
        <v>#NAME?</v>
      </c>
      <c r="M142" t="str">
        <f t="shared" si="7"/>
        <v>#NAME?</v>
      </c>
      <c r="N142" t="str">
        <f t="shared" si="8"/>
        <v>#NAME?</v>
      </c>
      <c r="O142" t="str">
        <f t="shared" si="9"/>
        <v>#NAME?</v>
      </c>
      <c r="P142" t="str">
        <f t="shared" si="10"/>
        <v>#NAME?</v>
      </c>
      <c r="Q142" t="str">
        <f t="shared" si="11"/>
        <v>#NAME?</v>
      </c>
    </row>
    <row r="143" ht="15.75" customHeight="1">
      <c r="A143" s="3" t="str">
        <f t="shared" si="1"/>
        <v>#NAME?</v>
      </c>
      <c r="B143" s="3">
        <v>1.9</v>
      </c>
      <c r="C143" s="3">
        <v>2.0</v>
      </c>
      <c r="D143" s="3">
        <v>1.7</v>
      </c>
      <c r="E143" s="12">
        <v>1.8666666666666665</v>
      </c>
      <c r="F143" s="3" t="s">
        <v>19</v>
      </c>
      <c r="G143" s="3" t="s">
        <v>1167</v>
      </c>
      <c r="H143" s="3" t="str">
        <f t="shared" si="2"/>
        <v>#NAME?</v>
      </c>
      <c r="I143" s="3" t="str">
        <f t="shared" si="3"/>
        <v>#NAME?</v>
      </c>
      <c r="J143" s="3" t="str">
        <f t="shared" si="4"/>
        <v>#NAME?</v>
      </c>
      <c r="K143" s="12" t="str">
        <f t="shared" si="5"/>
        <v>#NAME?</v>
      </c>
      <c r="L143" t="str">
        <f t="shared" si="6"/>
        <v>#NAME?</v>
      </c>
      <c r="M143" t="str">
        <f t="shared" si="7"/>
        <v>#NAME?</v>
      </c>
      <c r="N143" t="str">
        <f t="shared" si="8"/>
        <v>#NAME?</v>
      </c>
      <c r="O143" t="str">
        <f t="shared" si="9"/>
        <v>#NAME?</v>
      </c>
      <c r="P143" t="str">
        <f t="shared" si="10"/>
        <v>#NAME?</v>
      </c>
      <c r="Q143" t="str">
        <f t="shared" si="11"/>
        <v>#NAME?</v>
      </c>
    </row>
    <row r="144" ht="15.75" customHeight="1">
      <c r="A144" s="3" t="str">
        <f t="shared" si="1"/>
        <v>#NAME?</v>
      </c>
      <c r="B144" s="3">
        <v>2.9</v>
      </c>
      <c r="C144" s="3">
        <v>1.3</v>
      </c>
      <c r="D144" s="3">
        <v>1.7</v>
      </c>
      <c r="E144" s="12">
        <v>1.9666666666666668</v>
      </c>
      <c r="F144" s="3" t="s">
        <v>19</v>
      </c>
      <c r="G144" s="3" t="s">
        <v>895</v>
      </c>
      <c r="H144" s="3" t="str">
        <f t="shared" si="2"/>
        <v>#NAME?</v>
      </c>
      <c r="I144" s="3" t="str">
        <f t="shared" si="3"/>
        <v>#NAME?</v>
      </c>
      <c r="J144" s="3" t="str">
        <f t="shared" si="4"/>
        <v>#NAME?</v>
      </c>
      <c r="K144" s="12" t="str">
        <f t="shared" si="5"/>
        <v>#NAME?</v>
      </c>
      <c r="L144" t="str">
        <f t="shared" si="6"/>
        <v>#NAME?</v>
      </c>
      <c r="M144" t="str">
        <f t="shared" si="7"/>
        <v>#NAME?</v>
      </c>
      <c r="N144" t="str">
        <f t="shared" si="8"/>
        <v>#NAME?</v>
      </c>
      <c r="O144" t="str">
        <f t="shared" si="9"/>
        <v>#NAME?</v>
      </c>
      <c r="P144" t="str">
        <f t="shared" si="10"/>
        <v>#NAME?</v>
      </c>
      <c r="Q144" t="str">
        <f t="shared" si="11"/>
        <v>#NAME?</v>
      </c>
    </row>
    <row r="145" ht="15.75" customHeight="1">
      <c r="A145" s="3" t="str">
        <f t="shared" si="1"/>
        <v>#NAME?</v>
      </c>
      <c r="B145" s="3">
        <v>2.0</v>
      </c>
      <c r="C145" s="3">
        <v>3.0</v>
      </c>
      <c r="D145" s="3">
        <v>2.4</v>
      </c>
      <c r="E145" s="12">
        <v>2.466666666666667</v>
      </c>
      <c r="F145" s="3" t="s">
        <v>19</v>
      </c>
      <c r="G145" s="3" t="s">
        <v>794</v>
      </c>
      <c r="H145" s="3" t="str">
        <f t="shared" si="2"/>
        <v>#NAME?</v>
      </c>
      <c r="I145" s="3" t="str">
        <f t="shared" si="3"/>
        <v>#NAME?</v>
      </c>
      <c r="J145" s="3" t="str">
        <f t="shared" si="4"/>
        <v>#NAME?</v>
      </c>
      <c r="K145" s="12" t="str">
        <f t="shared" si="5"/>
        <v>#NAME?</v>
      </c>
      <c r="L145" t="str">
        <f t="shared" si="6"/>
        <v>#NAME?</v>
      </c>
      <c r="M145" t="str">
        <f t="shared" si="7"/>
        <v>#NAME?</v>
      </c>
      <c r="N145" t="str">
        <f t="shared" si="8"/>
        <v>#NAME?</v>
      </c>
      <c r="O145" t="str">
        <f t="shared" si="9"/>
        <v>#NAME?</v>
      </c>
      <c r="P145" t="str">
        <f t="shared" si="10"/>
        <v>#NAME?</v>
      </c>
      <c r="Q145" t="str">
        <f t="shared" si="11"/>
        <v>#NAME?</v>
      </c>
    </row>
    <row r="146" ht="15.75" customHeight="1">
      <c r="A146" s="3" t="str">
        <f t="shared" si="1"/>
        <v>#NAME?</v>
      </c>
      <c r="B146" s="3">
        <v>3.9</v>
      </c>
      <c r="C146" s="3">
        <v>3.8</v>
      </c>
      <c r="D146" s="3">
        <v>4.0</v>
      </c>
      <c r="E146" s="12">
        <v>3.9</v>
      </c>
      <c r="F146" s="3" t="s">
        <v>550</v>
      </c>
      <c r="G146" s="3" t="s">
        <v>551</v>
      </c>
      <c r="H146" s="3" t="str">
        <f t="shared" si="2"/>
        <v>#NAME?</v>
      </c>
      <c r="I146" s="3" t="str">
        <f t="shared" si="3"/>
        <v>#NAME?</v>
      </c>
      <c r="J146" s="3" t="str">
        <f t="shared" si="4"/>
        <v>#NAME?</v>
      </c>
      <c r="K146" s="12" t="str">
        <f t="shared" si="5"/>
        <v>#NAME?</v>
      </c>
      <c r="L146" t="str">
        <f t="shared" si="6"/>
        <v>#NAME?</v>
      </c>
      <c r="M146" t="str">
        <f t="shared" si="7"/>
        <v>#NAME?</v>
      </c>
      <c r="N146" t="str">
        <f t="shared" si="8"/>
        <v>#NAME?</v>
      </c>
      <c r="O146" t="str">
        <f t="shared" si="9"/>
        <v>#NAME?</v>
      </c>
      <c r="P146" t="str">
        <f t="shared" si="10"/>
        <v>#NAME?</v>
      </c>
      <c r="Q146" t="str">
        <f t="shared" si="11"/>
        <v>#NAME?</v>
      </c>
    </row>
    <row r="147" ht="15.75" customHeight="1">
      <c r="A147" s="3" t="str">
        <f t="shared" si="1"/>
        <v>#NAME?</v>
      </c>
      <c r="B147" s="3">
        <v>1.1</v>
      </c>
      <c r="C147" s="3">
        <v>1.2</v>
      </c>
      <c r="D147" s="3">
        <v>1.3</v>
      </c>
      <c r="E147" s="12">
        <v>1.2</v>
      </c>
      <c r="F147" s="3" t="s">
        <v>19</v>
      </c>
      <c r="G147" s="3" t="s">
        <v>1183</v>
      </c>
      <c r="H147" s="3" t="str">
        <f t="shared" si="2"/>
        <v>#NAME?</v>
      </c>
      <c r="I147" s="3" t="str">
        <f t="shared" si="3"/>
        <v>#NAME?</v>
      </c>
      <c r="J147" s="3" t="str">
        <f t="shared" si="4"/>
        <v>#NAME?</v>
      </c>
      <c r="K147" s="12" t="str">
        <f t="shared" si="5"/>
        <v>#NAME?</v>
      </c>
      <c r="L147" t="str">
        <f t="shared" si="6"/>
        <v>#NAME?</v>
      </c>
      <c r="M147" t="str">
        <f t="shared" si="7"/>
        <v>#NAME?</v>
      </c>
      <c r="N147" t="str">
        <f t="shared" si="8"/>
        <v>#NAME?</v>
      </c>
      <c r="O147" t="str">
        <f t="shared" si="9"/>
        <v>#NAME?</v>
      </c>
      <c r="P147" t="str">
        <f t="shared" si="10"/>
        <v>#NAME?</v>
      </c>
      <c r="Q147" t="str">
        <f t="shared" si="11"/>
        <v>#NAME?</v>
      </c>
    </row>
    <row r="148" ht="15.75" customHeight="1">
      <c r="A148" s="3" t="str">
        <f t="shared" si="1"/>
        <v>#NAME?</v>
      </c>
      <c r="B148" s="3">
        <v>2.0</v>
      </c>
      <c r="C148" s="3">
        <v>2.0</v>
      </c>
      <c r="D148" s="3">
        <v>3.2</v>
      </c>
      <c r="E148" s="12">
        <v>2.4</v>
      </c>
      <c r="F148" s="3" t="s">
        <v>33</v>
      </c>
      <c r="G148" s="3" t="s">
        <v>852</v>
      </c>
      <c r="H148" s="3" t="str">
        <f t="shared" si="2"/>
        <v>#NAME?</v>
      </c>
      <c r="I148" s="3" t="str">
        <f t="shared" si="3"/>
        <v>#NAME?</v>
      </c>
      <c r="J148" s="3" t="str">
        <f t="shared" si="4"/>
        <v>#NAME?</v>
      </c>
      <c r="K148" s="12" t="str">
        <f t="shared" si="5"/>
        <v>#NAME?</v>
      </c>
      <c r="L148" t="str">
        <f t="shared" si="6"/>
        <v>#NAME?</v>
      </c>
      <c r="M148" t="str">
        <f t="shared" si="7"/>
        <v>#NAME?</v>
      </c>
      <c r="N148" t="str">
        <f t="shared" si="8"/>
        <v>#NAME?</v>
      </c>
      <c r="O148" t="str">
        <f t="shared" si="9"/>
        <v>#NAME?</v>
      </c>
      <c r="P148" t="str">
        <f t="shared" si="10"/>
        <v>#NAME?</v>
      </c>
      <c r="Q148" t="str">
        <f t="shared" si="11"/>
        <v>#NAME?</v>
      </c>
    </row>
    <row r="149" ht="15.75" customHeight="1">
      <c r="A149" s="3" t="str">
        <f t="shared" si="1"/>
        <v>#NAME?</v>
      </c>
      <c r="B149" s="3">
        <v>0.7</v>
      </c>
      <c r="C149" s="3">
        <v>1.6</v>
      </c>
      <c r="D149" s="3">
        <v>4.0</v>
      </c>
      <c r="E149" s="12">
        <v>2.1</v>
      </c>
      <c r="F149" s="3" t="s">
        <v>116</v>
      </c>
      <c r="G149" s="3" t="s">
        <v>1207</v>
      </c>
      <c r="H149" s="3" t="str">
        <f t="shared" si="2"/>
        <v>#NAME?</v>
      </c>
      <c r="I149" s="3" t="str">
        <f t="shared" si="3"/>
        <v>#NAME?</v>
      </c>
      <c r="J149" s="3" t="str">
        <f t="shared" si="4"/>
        <v>#NAME?</v>
      </c>
      <c r="K149" s="12" t="str">
        <f t="shared" si="5"/>
        <v>#NAME?</v>
      </c>
      <c r="L149" t="str">
        <f t="shared" si="6"/>
        <v>#NAME?</v>
      </c>
      <c r="M149" t="str">
        <f t="shared" si="7"/>
        <v>#NAME?</v>
      </c>
      <c r="N149" t="str">
        <f t="shared" si="8"/>
        <v>#NAME?</v>
      </c>
      <c r="O149" t="str">
        <f t="shared" si="9"/>
        <v>#NAME?</v>
      </c>
      <c r="P149" t="str">
        <f t="shared" si="10"/>
        <v>#NAME?</v>
      </c>
      <c r="Q149" t="str">
        <f t="shared" si="11"/>
        <v>#NAME?</v>
      </c>
    </row>
    <row r="150" ht="15.75" customHeight="1">
      <c r="A150" s="3" t="str">
        <f t="shared" si="1"/>
        <v>#NAME?</v>
      </c>
      <c r="B150" s="3">
        <v>3.6</v>
      </c>
      <c r="C150" s="3">
        <v>2.6</v>
      </c>
      <c r="D150" s="3">
        <v>3.2</v>
      </c>
      <c r="E150" s="12">
        <v>3.1333333333333333</v>
      </c>
      <c r="F150" s="3" t="s">
        <v>353</v>
      </c>
      <c r="G150" s="3" t="s">
        <v>1214</v>
      </c>
      <c r="H150" s="3" t="str">
        <f t="shared" si="2"/>
        <v>#NAME?</v>
      </c>
      <c r="I150" s="3" t="str">
        <f t="shared" si="3"/>
        <v>#NAME?</v>
      </c>
      <c r="J150" s="3" t="str">
        <f t="shared" si="4"/>
        <v>#NAME?</v>
      </c>
      <c r="K150" s="12" t="str">
        <f t="shared" si="5"/>
        <v>#NAME?</v>
      </c>
      <c r="L150" t="str">
        <f t="shared" si="6"/>
        <v>#NAME?</v>
      </c>
      <c r="M150" t="str">
        <f t="shared" si="7"/>
        <v>#NAME?</v>
      </c>
      <c r="N150" t="str">
        <f t="shared" si="8"/>
        <v>#NAME?</v>
      </c>
      <c r="O150" t="str">
        <f t="shared" si="9"/>
        <v>#NAME?</v>
      </c>
      <c r="P150" t="str">
        <f t="shared" si="10"/>
        <v>#NAME?</v>
      </c>
      <c r="Q150" t="str">
        <f t="shared" si="11"/>
        <v>#NAME?</v>
      </c>
    </row>
    <row r="151" ht="15.75" customHeight="1">
      <c r="A151" s="3" t="str">
        <f t="shared" si="1"/>
        <v>#NAME?</v>
      </c>
      <c r="B151" s="3">
        <v>1.6</v>
      </c>
      <c r="C151" s="3">
        <v>2.3</v>
      </c>
      <c r="D151" s="3">
        <v>3.0</v>
      </c>
      <c r="E151" s="12">
        <v>2.3000000000000003</v>
      </c>
      <c r="F151" s="3" t="s">
        <v>185</v>
      </c>
      <c r="G151" s="3" t="s">
        <v>725</v>
      </c>
      <c r="H151" s="3" t="str">
        <f t="shared" si="2"/>
        <v>#NAME?</v>
      </c>
      <c r="I151" s="3" t="str">
        <f t="shared" si="3"/>
        <v>#NAME?</v>
      </c>
      <c r="J151" s="3" t="str">
        <f t="shared" si="4"/>
        <v>#NAME?</v>
      </c>
      <c r="K151" s="12" t="str">
        <f t="shared" si="5"/>
        <v>#NAME?</v>
      </c>
      <c r="L151" t="str">
        <f t="shared" si="6"/>
        <v>#NAME?</v>
      </c>
      <c r="M151" t="str">
        <f t="shared" si="7"/>
        <v>#NAME?</v>
      </c>
      <c r="N151" t="str">
        <f t="shared" si="8"/>
        <v>#NAME?</v>
      </c>
      <c r="O151" t="str">
        <f t="shared" si="9"/>
        <v>#NAME?</v>
      </c>
      <c r="P151" t="str">
        <f t="shared" si="10"/>
        <v>#NAME?</v>
      </c>
      <c r="Q151" t="str">
        <f t="shared" si="11"/>
        <v>#NAME?</v>
      </c>
    </row>
    <row r="152" ht="15.75" customHeight="1">
      <c r="A152" s="3" t="str">
        <f t="shared" si="1"/>
        <v>#NAME?</v>
      </c>
      <c r="B152" s="3">
        <v>2.6</v>
      </c>
      <c r="C152" s="3">
        <v>3.0</v>
      </c>
      <c r="D152" s="3">
        <v>3.3</v>
      </c>
      <c r="E152" s="12">
        <v>2.9666666666666663</v>
      </c>
      <c r="F152" s="3" t="s">
        <v>241</v>
      </c>
      <c r="G152" s="3" t="s">
        <v>618</v>
      </c>
      <c r="H152" s="3" t="str">
        <f t="shared" si="2"/>
        <v>#NAME?</v>
      </c>
      <c r="I152" s="3" t="str">
        <f t="shared" si="3"/>
        <v>#NAME?</v>
      </c>
      <c r="J152" s="3" t="str">
        <f t="shared" si="4"/>
        <v>#NAME?</v>
      </c>
      <c r="K152" s="12" t="str">
        <f t="shared" si="5"/>
        <v>#NAME?</v>
      </c>
      <c r="L152" t="str">
        <f t="shared" si="6"/>
        <v>#NAME?</v>
      </c>
      <c r="M152" t="str">
        <f t="shared" si="7"/>
        <v>#NAME?</v>
      </c>
      <c r="N152" t="str">
        <f t="shared" si="8"/>
        <v>#NAME?</v>
      </c>
      <c r="O152" t="str">
        <f t="shared" si="9"/>
        <v>#NAME?</v>
      </c>
      <c r="P152" t="str">
        <f t="shared" si="10"/>
        <v>#NAME?</v>
      </c>
      <c r="Q152" t="str">
        <f t="shared" si="11"/>
        <v>#NAME?</v>
      </c>
    </row>
    <row r="153" ht="15.75" customHeight="1">
      <c r="A153" s="3" t="str">
        <f t="shared" si="1"/>
        <v>#NAME?</v>
      </c>
      <c r="B153" s="3">
        <v>4.0</v>
      </c>
      <c r="C153" s="3">
        <v>3.5</v>
      </c>
      <c r="D153" s="3">
        <v>3.0</v>
      </c>
      <c r="E153" s="12">
        <v>3.5</v>
      </c>
      <c r="F153" s="3" t="s">
        <v>185</v>
      </c>
      <c r="G153" s="3" t="s">
        <v>1232</v>
      </c>
      <c r="H153" s="3" t="str">
        <f t="shared" si="2"/>
        <v>#NAME?</v>
      </c>
      <c r="I153" s="3" t="str">
        <f t="shared" si="3"/>
        <v>#NAME?</v>
      </c>
      <c r="J153" s="3" t="str">
        <f t="shared" si="4"/>
        <v>#NAME?</v>
      </c>
      <c r="K153" s="12" t="str">
        <f t="shared" si="5"/>
        <v>#NAME?</v>
      </c>
      <c r="L153" t="str">
        <f t="shared" si="6"/>
        <v>#NAME?</v>
      </c>
      <c r="M153" t="str">
        <f t="shared" si="7"/>
        <v>#NAME?</v>
      </c>
      <c r="N153" t="str">
        <f t="shared" si="8"/>
        <v>#NAME?</v>
      </c>
      <c r="O153" t="str">
        <f t="shared" si="9"/>
        <v>#NAME?</v>
      </c>
      <c r="P153" t="str">
        <f t="shared" si="10"/>
        <v>#NAME?</v>
      </c>
      <c r="Q153" t="str">
        <f t="shared" si="11"/>
        <v>#NAME?</v>
      </c>
    </row>
    <row r="154" ht="15.75" customHeight="1">
      <c r="A154" s="3" t="str">
        <f t="shared" si="1"/>
        <v>#NAME?</v>
      </c>
      <c r="B154" s="3">
        <v>2.3</v>
      </c>
      <c r="C154" s="3">
        <v>2.3</v>
      </c>
      <c r="D154" s="3">
        <v>2.6</v>
      </c>
      <c r="E154" s="12">
        <v>2.4</v>
      </c>
      <c r="F154" s="3" t="s">
        <v>19</v>
      </c>
      <c r="G154" s="3" t="s">
        <v>737</v>
      </c>
      <c r="H154" s="3" t="str">
        <f t="shared" si="2"/>
        <v>#NAME?</v>
      </c>
      <c r="I154" s="3" t="str">
        <f t="shared" si="3"/>
        <v>#NAME?</v>
      </c>
      <c r="J154" s="3" t="str">
        <f t="shared" si="4"/>
        <v>#NAME?</v>
      </c>
      <c r="K154" s="12" t="str">
        <f t="shared" si="5"/>
        <v>#NAME?</v>
      </c>
      <c r="L154" t="str">
        <f t="shared" si="6"/>
        <v>#NAME?</v>
      </c>
      <c r="M154" t="str">
        <f t="shared" si="7"/>
        <v>#NAME?</v>
      </c>
      <c r="N154" t="str">
        <f t="shared" si="8"/>
        <v>#NAME?</v>
      </c>
      <c r="O154" t="str">
        <f t="shared" si="9"/>
        <v>#NAME?</v>
      </c>
      <c r="P154" t="str">
        <f t="shared" si="10"/>
        <v>#NAME?</v>
      </c>
      <c r="Q154" t="str">
        <f t="shared" si="11"/>
        <v>#NAME?</v>
      </c>
    </row>
    <row r="155" ht="15.75" customHeight="1">
      <c r="A155" s="3" t="str">
        <f t="shared" si="1"/>
        <v>#NAME?</v>
      </c>
      <c r="B155" s="3">
        <v>3.5</v>
      </c>
      <c r="C155" s="3">
        <v>3.2</v>
      </c>
      <c r="D155" s="3">
        <v>4.3</v>
      </c>
      <c r="E155" s="12">
        <v>3.6666666666666665</v>
      </c>
      <c r="F155" s="3" t="s">
        <v>185</v>
      </c>
      <c r="G155" s="3" t="s">
        <v>1241</v>
      </c>
      <c r="H155" s="3" t="str">
        <f t="shared" si="2"/>
        <v>#NAME?</v>
      </c>
      <c r="I155" s="3" t="str">
        <f t="shared" si="3"/>
        <v>#NAME?</v>
      </c>
      <c r="J155" s="3" t="str">
        <f t="shared" si="4"/>
        <v>#NAME?</v>
      </c>
      <c r="K155" s="12" t="str">
        <f t="shared" si="5"/>
        <v>#NAME?</v>
      </c>
      <c r="L155" t="str">
        <f t="shared" si="6"/>
        <v>#NAME?</v>
      </c>
      <c r="M155" t="str">
        <f t="shared" si="7"/>
        <v>#NAME?</v>
      </c>
      <c r="N155" t="str">
        <f t="shared" si="8"/>
        <v>#NAME?</v>
      </c>
      <c r="O155" t="str">
        <f t="shared" si="9"/>
        <v>#NAME?</v>
      </c>
      <c r="P155" t="str">
        <f t="shared" si="10"/>
        <v>#NAME?</v>
      </c>
      <c r="Q155" t="str">
        <f t="shared" si="11"/>
        <v>#NAME?</v>
      </c>
    </row>
    <row r="156" ht="15.75" customHeight="1">
      <c r="A156" s="3" t="str">
        <f t="shared" si="1"/>
        <v>#NAME?</v>
      </c>
      <c r="B156" s="3">
        <v>3.4</v>
      </c>
      <c r="C156" s="3">
        <v>3.0</v>
      </c>
      <c r="D156" s="3">
        <v>3.8</v>
      </c>
      <c r="E156" s="12">
        <v>3.4</v>
      </c>
      <c r="F156" s="3" t="s">
        <v>95</v>
      </c>
      <c r="G156" s="3" t="s">
        <v>219</v>
      </c>
      <c r="H156" s="3" t="str">
        <f t="shared" si="2"/>
        <v>#NAME?</v>
      </c>
      <c r="I156" s="3" t="str">
        <f t="shared" si="3"/>
        <v>#NAME?</v>
      </c>
      <c r="J156" s="3" t="str">
        <f t="shared" si="4"/>
        <v>#NAME?</v>
      </c>
      <c r="K156" s="12" t="str">
        <f t="shared" si="5"/>
        <v>#NAME?</v>
      </c>
      <c r="L156" t="str">
        <f t="shared" si="6"/>
        <v>#NAME?</v>
      </c>
      <c r="M156" t="str">
        <f t="shared" si="7"/>
        <v>#NAME?</v>
      </c>
      <c r="N156" t="str">
        <f t="shared" si="8"/>
        <v>#NAME?</v>
      </c>
      <c r="O156" t="str">
        <f t="shared" si="9"/>
        <v>#NAME?</v>
      </c>
      <c r="P156" t="str">
        <f t="shared" si="10"/>
        <v>#NAME?</v>
      </c>
      <c r="Q156" t="str">
        <f t="shared" si="11"/>
        <v>#NAME?</v>
      </c>
    </row>
    <row r="157" ht="15.75" customHeight="1">
      <c r="A157" s="3" t="str">
        <f t="shared" si="1"/>
        <v>#NAME?</v>
      </c>
      <c r="B157" s="3">
        <v>0.3</v>
      </c>
      <c r="C157" s="3">
        <v>0.4</v>
      </c>
      <c r="D157" s="3">
        <v>2.5</v>
      </c>
      <c r="E157" s="12">
        <v>1.0666666666666667</v>
      </c>
      <c r="F157" s="3" t="s">
        <v>16</v>
      </c>
      <c r="G157" s="3" t="s">
        <v>360</v>
      </c>
      <c r="H157" s="3" t="str">
        <f t="shared" si="2"/>
        <v>#NAME?</v>
      </c>
      <c r="I157" s="3" t="str">
        <f t="shared" si="3"/>
        <v>#NAME?</v>
      </c>
      <c r="J157" s="3" t="str">
        <f t="shared" si="4"/>
        <v>#NAME?</v>
      </c>
      <c r="K157" s="12" t="str">
        <f t="shared" si="5"/>
        <v>#NAME?</v>
      </c>
      <c r="L157" t="str">
        <f t="shared" si="6"/>
        <v>#NAME?</v>
      </c>
      <c r="M157" t="str">
        <f t="shared" si="7"/>
        <v>#NAME?</v>
      </c>
      <c r="N157" t="str">
        <f t="shared" si="8"/>
        <v>#NAME?</v>
      </c>
      <c r="O157" t="str">
        <f t="shared" si="9"/>
        <v>#NAME?</v>
      </c>
      <c r="P157" t="str">
        <f t="shared" si="10"/>
        <v>#NAME?</v>
      </c>
      <c r="Q157" t="str">
        <f t="shared" si="11"/>
        <v>#NAME?</v>
      </c>
    </row>
    <row r="158" ht="15.75" customHeight="1">
      <c r="A158" s="3" t="str">
        <f t="shared" si="1"/>
        <v>#NAME?</v>
      </c>
      <c r="B158" s="3">
        <v>2.0</v>
      </c>
      <c r="C158" s="3">
        <v>2.0</v>
      </c>
      <c r="D158" s="3">
        <v>1.7</v>
      </c>
      <c r="E158" s="12">
        <v>1.9000000000000001</v>
      </c>
      <c r="F158" s="3" t="s">
        <v>19</v>
      </c>
      <c r="G158" s="3" t="s">
        <v>127</v>
      </c>
      <c r="H158" s="3" t="str">
        <f t="shared" si="2"/>
        <v>#NAME?</v>
      </c>
      <c r="I158" s="3" t="str">
        <f t="shared" si="3"/>
        <v>#NAME?</v>
      </c>
      <c r="J158" s="3" t="str">
        <f t="shared" si="4"/>
        <v>#NAME?</v>
      </c>
      <c r="K158" s="12" t="str">
        <f t="shared" si="5"/>
        <v>#NAME?</v>
      </c>
      <c r="L158" t="str">
        <f t="shared" si="6"/>
        <v>#NAME?</v>
      </c>
      <c r="M158" t="str">
        <f t="shared" si="7"/>
        <v>#NAME?</v>
      </c>
      <c r="N158" t="str">
        <f t="shared" si="8"/>
        <v>#NAME?</v>
      </c>
      <c r="O158" t="str">
        <f t="shared" si="9"/>
        <v>#NAME?</v>
      </c>
      <c r="P158" t="str">
        <f t="shared" si="10"/>
        <v>#NAME?</v>
      </c>
      <c r="Q158" t="str">
        <f t="shared" si="11"/>
        <v>#NAME?</v>
      </c>
    </row>
    <row r="159" ht="15.75" customHeight="1">
      <c r="A159" s="3" t="str">
        <f t="shared" si="1"/>
        <v>#NAME?</v>
      </c>
      <c r="B159" s="3">
        <v>0.3</v>
      </c>
      <c r="C159" s="3">
        <v>0.6</v>
      </c>
      <c r="D159" s="3">
        <v>2.1</v>
      </c>
      <c r="E159" s="12">
        <v>1.0</v>
      </c>
      <c r="F159" s="3" t="s">
        <v>19</v>
      </c>
      <c r="G159" s="3" t="s">
        <v>833</v>
      </c>
      <c r="H159" s="3" t="str">
        <f t="shared" si="2"/>
        <v>#NAME?</v>
      </c>
      <c r="I159" s="3" t="str">
        <f t="shared" si="3"/>
        <v>#NAME?</v>
      </c>
      <c r="J159" s="3" t="str">
        <f t="shared" si="4"/>
        <v>#NAME?</v>
      </c>
      <c r="K159" s="12" t="str">
        <f t="shared" si="5"/>
        <v>#NAME?</v>
      </c>
      <c r="L159" t="str">
        <f t="shared" si="6"/>
        <v>#NAME?</v>
      </c>
      <c r="M159" t="str">
        <f t="shared" si="7"/>
        <v>#NAME?</v>
      </c>
      <c r="N159" t="str">
        <f t="shared" si="8"/>
        <v>#NAME?</v>
      </c>
      <c r="O159" t="str">
        <f t="shared" si="9"/>
        <v>#NAME?</v>
      </c>
      <c r="P159" t="str">
        <f t="shared" si="10"/>
        <v>#NAME?</v>
      </c>
      <c r="Q159" t="str">
        <f t="shared" si="11"/>
        <v>#NAME?</v>
      </c>
    </row>
    <row r="160" ht="15.75" customHeight="1">
      <c r="A160" s="3" t="str">
        <f t="shared" si="1"/>
        <v>#NAME?</v>
      </c>
      <c r="B160" s="3">
        <v>4.0</v>
      </c>
      <c r="C160" s="3">
        <v>4.0</v>
      </c>
      <c r="D160" s="3">
        <v>2.7</v>
      </c>
      <c r="E160" s="12">
        <v>3.5666666666666664</v>
      </c>
      <c r="F160" s="3" t="s">
        <v>30</v>
      </c>
      <c r="G160" s="3" t="s">
        <v>1266</v>
      </c>
      <c r="H160" s="3" t="str">
        <f t="shared" si="2"/>
        <v>#NAME?</v>
      </c>
      <c r="I160" s="3" t="str">
        <f t="shared" si="3"/>
        <v>#NAME?</v>
      </c>
      <c r="J160" s="3" t="str">
        <f t="shared" si="4"/>
        <v>#NAME?</v>
      </c>
      <c r="K160" s="12" t="str">
        <f t="shared" si="5"/>
        <v>#NAME?</v>
      </c>
      <c r="L160" t="str">
        <f t="shared" si="6"/>
        <v>#NAME?</v>
      </c>
      <c r="M160" t="str">
        <f t="shared" si="7"/>
        <v>#NAME?</v>
      </c>
      <c r="N160" t="str">
        <f t="shared" si="8"/>
        <v>#NAME?</v>
      </c>
      <c r="O160" t="str">
        <f t="shared" si="9"/>
        <v>#NAME?</v>
      </c>
      <c r="P160" t="str">
        <f t="shared" si="10"/>
        <v>#NAME?</v>
      </c>
      <c r="Q160" t="str">
        <f t="shared" si="11"/>
        <v>#NAME?</v>
      </c>
    </row>
    <row r="161" ht="15.75" customHeight="1">
      <c r="A161" s="3" t="str">
        <f t="shared" si="1"/>
        <v>#NAME?</v>
      </c>
      <c r="B161" s="3">
        <v>0.5</v>
      </c>
      <c r="C161" s="3">
        <v>1.6</v>
      </c>
      <c r="D161" s="3">
        <v>1.5</v>
      </c>
      <c r="E161" s="12">
        <v>1.2</v>
      </c>
      <c r="F161" s="3" t="s">
        <v>19</v>
      </c>
      <c r="G161" s="3" t="s">
        <v>1272</v>
      </c>
      <c r="H161" s="3" t="str">
        <f t="shared" si="2"/>
        <v>#NAME?</v>
      </c>
      <c r="I161" s="3" t="str">
        <f t="shared" si="3"/>
        <v>#NAME?</v>
      </c>
      <c r="J161" s="3" t="str">
        <f t="shared" si="4"/>
        <v>#NAME?</v>
      </c>
      <c r="K161" s="12" t="str">
        <f t="shared" si="5"/>
        <v>#NAME?</v>
      </c>
      <c r="L161" t="str">
        <f t="shared" si="6"/>
        <v>#NAME?</v>
      </c>
      <c r="M161" t="str">
        <f t="shared" si="7"/>
        <v>#NAME?</v>
      </c>
      <c r="N161" t="str">
        <f t="shared" si="8"/>
        <v>#NAME?</v>
      </c>
      <c r="O161" t="str">
        <f t="shared" si="9"/>
        <v>#NAME?</v>
      </c>
      <c r="P161" t="str">
        <f t="shared" si="10"/>
        <v>#NAME?</v>
      </c>
      <c r="Q161" t="str">
        <f t="shared" si="11"/>
        <v>#NAME?</v>
      </c>
    </row>
    <row r="162" ht="15.75" customHeight="1">
      <c r="A162" s="3" t="str">
        <f t="shared" si="1"/>
        <v>#NAME?</v>
      </c>
      <c r="B162" s="3">
        <v>3.7</v>
      </c>
      <c r="C162" s="3">
        <v>3.5</v>
      </c>
      <c r="D162" s="3">
        <v>2.7</v>
      </c>
      <c r="E162" s="12">
        <v>3.3000000000000003</v>
      </c>
      <c r="F162" s="3" t="s">
        <v>40</v>
      </c>
      <c r="G162" s="3" t="s">
        <v>976</v>
      </c>
      <c r="H162" s="3" t="str">
        <f t="shared" si="2"/>
        <v>#NAME?</v>
      </c>
      <c r="I162" s="3" t="str">
        <f t="shared" si="3"/>
        <v>#NAME?</v>
      </c>
      <c r="J162" s="3" t="str">
        <f t="shared" si="4"/>
        <v>#NAME?</v>
      </c>
      <c r="K162" s="12" t="str">
        <f t="shared" si="5"/>
        <v>#NAME?</v>
      </c>
      <c r="L162" t="str">
        <f t="shared" si="6"/>
        <v>#NAME?</v>
      </c>
      <c r="M162" t="str">
        <f t="shared" si="7"/>
        <v>#NAME?</v>
      </c>
      <c r="N162" t="str">
        <f t="shared" si="8"/>
        <v>#NAME?</v>
      </c>
      <c r="O162" t="str">
        <f t="shared" si="9"/>
        <v>#NAME?</v>
      </c>
      <c r="P162" t="str">
        <f t="shared" si="10"/>
        <v>#NAME?</v>
      </c>
      <c r="Q162" t="str">
        <f t="shared" si="11"/>
        <v>#NAME?</v>
      </c>
    </row>
    <row r="163" ht="15.75" customHeight="1">
      <c r="A163" s="3" t="str">
        <f t="shared" si="1"/>
        <v>#NAME?</v>
      </c>
      <c r="B163" s="3">
        <v>3.8</v>
      </c>
      <c r="C163" s="3">
        <v>3.7</v>
      </c>
      <c r="D163" s="3">
        <v>5.0</v>
      </c>
      <c r="E163" s="12">
        <v>4.166666666666667</v>
      </c>
      <c r="F163" s="3" t="s">
        <v>33</v>
      </c>
      <c r="G163" s="3" t="s">
        <v>450</v>
      </c>
      <c r="H163" s="3" t="str">
        <f t="shared" si="2"/>
        <v>#NAME?</v>
      </c>
      <c r="I163" s="3" t="str">
        <f t="shared" si="3"/>
        <v>#NAME?</v>
      </c>
      <c r="J163" s="3" t="str">
        <f t="shared" si="4"/>
        <v>#NAME?</v>
      </c>
      <c r="K163" s="12" t="str">
        <f t="shared" si="5"/>
        <v>#NAME?</v>
      </c>
      <c r="L163" t="str">
        <f t="shared" si="6"/>
        <v>#NAME?</v>
      </c>
      <c r="M163" t="str">
        <f t="shared" si="7"/>
        <v>#NAME?</v>
      </c>
      <c r="N163" t="str">
        <f t="shared" si="8"/>
        <v>#NAME?</v>
      </c>
      <c r="O163" t="str">
        <f t="shared" si="9"/>
        <v>#NAME?</v>
      </c>
      <c r="P163" t="str">
        <f t="shared" si="10"/>
        <v>#NAME?</v>
      </c>
      <c r="Q163" t="str">
        <f t="shared" si="11"/>
        <v>#NAME?</v>
      </c>
    </row>
    <row r="164" ht="15.75" customHeight="1">
      <c r="A164" s="3" t="str">
        <f t="shared" si="1"/>
        <v>#NAME?</v>
      </c>
      <c r="B164" s="3">
        <v>3.0</v>
      </c>
      <c r="C164" s="3">
        <v>0.4</v>
      </c>
      <c r="D164" s="3">
        <v>3.0</v>
      </c>
      <c r="E164" s="12">
        <v>2.1333333333333333</v>
      </c>
      <c r="F164" s="3" t="s">
        <v>19</v>
      </c>
      <c r="G164" s="3" t="s">
        <v>634</v>
      </c>
      <c r="H164" s="3" t="str">
        <f t="shared" si="2"/>
        <v>#NAME?</v>
      </c>
      <c r="I164" s="3" t="str">
        <f t="shared" si="3"/>
        <v>#NAME?</v>
      </c>
      <c r="J164" s="3" t="str">
        <f t="shared" si="4"/>
        <v>#NAME?</v>
      </c>
      <c r="K164" s="12" t="str">
        <f t="shared" si="5"/>
        <v>#NAME?</v>
      </c>
      <c r="L164" t="str">
        <f t="shared" si="6"/>
        <v>#NAME?</v>
      </c>
      <c r="M164" t="str">
        <f t="shared" si="7"/>
        <v>#NAME?</v>
      </c>
      <c r="N164" t="str">
        <f t="shared" si="8"/>
        <v>#NAME?</v>
      </c>
      <c r="O164" t="str">
        <f t="shared" si="9"/>
        <v>#NAME?</v>
      </c>
      <c r="P164" t="str">
        <f t="shared" si="10"/>
        <v>#NAME?</v>
      </c>
      <c r="Q164" t="str">
        <f t="shared" si="11"/>
        <v>#NAME?</v>
      </c>
    </row>
    <row r="165" ht="15.75" customHeight="1">
      <c r="A165" s="3" t="str">
        <f t="shared" si="1"/>
        <v>#NAME?</v>
      </c>
      <c r="B165" s="3">
        <v>0.3</v>
      </c>
      <c r="C165" s="3">
        <v>0.8</v>
      </c>
      <c r="D165" s="3">
        <v>5.0</v>
      </c>
      <c r="E165" s="12">
        <v>2.033333333333333</v>
      </c>
      <c r="F165" s="3" t="s">
        <v>33</v>
      </c>
      <c r="G165" s="3" t="s">
        <v>123</v>
      </c>
      <c r="H165" s="3" t="str">
        <f t="shared" si="2"/>
        <v>#NAME?</v>
      </c>
      <c r="I165" s="3" t="str">
        <f t="shared" si="3"/>
        <v>#NAME?</v>
      </c>
      <c r="J165" s="3" t="str">
        <f t="shared" si="4"/>
        <v>#NAME?</v>
      </c>
      <c r="K165" s="12" t="str">
        <f t="shared" si="5"/>
        <v>#NAME?</v>
      </c>
      <c r="L165" t="str">
        <f t="shared" si="6"/>
        <v>#NAME?</v>
      </c>
      <c r="M165" t="str">
        <f t="shared" si="7"/>
        <v>#NAME?</v>
      </c>
      <c r="N165" t="str">
        <f t="shared" si="8"/>
        <v>#NAME?</v>
      </c>
      <c r="O165" t="str">
        <f t="shared" si="9"/>
        <v>#NAME?</v>
      </c>
      <c r="P165" t="str">
        <f t="shared" si="10"/>
        <v>#NAME?</v>
      </c>
      <c r="Q165" t="str">
        <f t="shared" si="11"/>
        <v>#NAME?</v>
      </c>
    </row>
    <row r="166" ht="15.75" customHeight="1">
      <c r="A166" s="3" t="str">
        <f t="shared" si="1"/>
        <v>#NAME?</v>
      </c>
      <c r="B166" s="3">
        <v>0.3</v>
      </c>
      <c r="C166" s="3">
        <v>0.3</v>
      </c>
      <c r="D166" s="3">
        <v>0.0</v>
      </c>
      <c r="E166" s="12">
        <v>0.19999999999999998</v>
      </c>
      <c r="F166" s="3" t="s">
        <v>169</v>
      </c>
      <c r="G166" s="3" t="s">
        <v>984</v>
      </c>
      <c r="H166" s="3" t="str">
        <f t="shared" si="2"/>
        <v>#NAME?</v>
      </c>
      <c r="I166" s="3" t="str">
        <f t="shared" si="3"/>
        <v>#NAME?</v>
      </c>
      <c r="J166" s="3" t="str">
        <f t="shared" si="4"/>
        <v>#NAME?</v>
      </c>
      <c r="K166" s="12" t="str">
        <f t="shared" si="5"/>
        <v>#NAME?</v>
      </c>
      <c r="L166" t="str">
        <f t="shared" si="6"/>
        <v>#NAME?</v>
      </c>
      <c r="M166" t="str">
        <f t="shared" si="7"/>
        <v>#NAME?</v>
      </c>
      <c r="N166" t="str">
        <f t="shared" si="8"/>
        <v>#NAME?</v>
      </c>
      <c r="O166" t="str">
        <f t="shared" si="9"/>
        <v>#NAME?</v>
      </c>
      <c r="P166" t="str">
        <f t="shared" si="10"/>
        <v>#NAME?</v>
      </c>
      <c r="Q166" t="str">
        <f t="shared" si="11"/>
        <v>#NAME?</v>
      </c>
    </row>
    <row r="167" ht="15.75" customHeight="1">
      <c r="A167" s="3" t="str">
        <f t="shared" si="1"/>
        <v>#NAME?</v>
      </c>
      <c r="B167" s="3">
        <v>0.6</v>
      </c>
      <c r="C167" s="3">
        <v>1.2</v>
      </c>
      <c r="D167" s="3">
        <v>2.0</v>
      </c>
      <c r="E167" s="12">
        <v>1.2666666666666666</v>
      </c>
      <c r="F167" s="3" t="s">
        <v>19</v>
      </c>
      <c r="G167" s="3" t="s">
        <v>1299</v>
      </c>
      <c r="H167" s="3" t="str">
        <f t="shared" si="2"/>
        <v>#NAME?</v>
      </c>
      <c r="I167" s="3" t="str">
        <f t="shared" si="3"/>
        <v>#NAME?</v>
      </c>
      <c r="J167" s="3" t="str">
        <f t="shared" si="4"/>
        <v>#NAME?</v>
      </c>
      <c r="K167" s="12" t="str">
        <f t="shared" si="5"/>
        <v>#NAME?</v>
      </c>
      <c r="L167" t="str">
        <f t="shared" si="6"/>
        <v>#NAME?</v>
      </c>
      <c r="M167" t="str">
        <f t="shared" si="7"/>
        <v>#NAME?</v>
      </c>
      <c r="N167" t="str">
        <f t="shared" si="8"/>
        <v>#NAME?</v>
      </c>
      <c r="O167" t="str">
        <f t="shared" si="9"/>
        <v>#NAME?</v>
      </c>
      <c r="P167" t="str">
        <f t="shared" si="10"/>
        <v>#NAME?</v>
      </c>
      <c r="Q167" t="str">
        <f t="shared" si="11"/>
        <v>#NAME?</v>
      </c>
    </row>
    <row r="168" ht="15.75" customHeight="1">
      <c r="A168" s="3" t="str">
        <f t="shared" si="1"/>
        <v>#NAME?</v>
      </c>
      <c r="B168" s="3">
        <v>2.5</v>
      </c>
      <c r="C168" s="3">
        <v>0.9</v>
      </c>
      <c r="D168" s="3">
        <v>1.7</v>
      </c>
      <c r="E168" s="12">
        <v>1.7</v>
      </c>
      <c r="F168" s="3" t="s">
        <v>19</v>
      </c>
      <c r="G168" s="3" t="s">
        <v>311</v>
      </c>
      <c r="H168" s="3" t="str">
        <f t="shared" si="2"/>
        <v>#NAME?</v>
      </c>
      <c r="I168" s="3" t="str">
        <f t="shared" si="3"/>
        <v>#NAME?</v>
      </c>
      <c r="J168" s="3" t="str">
        <f t="shared" si="4"/>
        <v>#NAME?</v>
      </c>
      <c r="K168" s="12" t="str">
        <f t="shared" si="5"/>
        <v>#NAME?</v>
      </c>
      <c r="L168" t="str">
        <f t="shared" si="6"/>
        <v>#NAME?</v>
      </c>
      <c r="M168" t="str">
        <f t="shared" si="7"/>
        <v>#NAME?</v>
      </c>
      <c r="N168" t="str">
        <f t="shared" si="8"/>
        <v>#NAME?</v>
      </c>
      <c r="O168" t="str">
        <f t="shared" si="9"/>
        <v>#NAME?</v>
      </c>
      <c r="P168" t="str">
        <f t="shared" si="10"/>
        <v>#NAME?</v>
      </c>
      <c r="Q168" t="str">
        <f t="shared" si="11"/>
        <v>#NAME?</v>
      </c>
    </row>
    <row r="169" ht="15.75" customHeight="1">
      <c r="A169" s="3" t="str">
        <f t="shared" si="1"/>
        <v>#NAME?</v>
      </c>
      <c r="B169" s="3">
        <v>3.0</v>
      </c>
      <c r="C169" s="3">
        <v>1.7</v>
      </c>
      <c r="D169" s="3">
        <v>2.6</v>
      </c>
      <c r="E169" s="12">
        <v>2.4333333333333336</v>
      </c>
      <c r="F169" s="3" t="s">
        <v>19</v>
      </c>
      <c r="G169" s="3" t="s">
        <v>380</v>
      </c>
      <c r="H169" s="3" t="str">
        <f t="shared" si="2"/>
        <v>#NAME?</v>
      </c>
      <c r="I169" s="3" t="str">
        <f t="shared" si="3"/>
        <v>#NAME?</v>
      </c>
      <c r="J169" s="3" t="str">
        <f t="shared" si="4"/>
        <v>#NAME?</v>
      </c>
      <c r="K169" s="12" t="str">
        <f t="shared" si="5"/>
        <v>#NAME?</v>
      </c>
      <c r="L169" t="str">
        <f t="shared" si="6"/>
        <v>#NAME?</v>
      </c>
      <c r="M169" t="str">
        <f t="shared" si="7"/>
        <v>#NAME?</v>
      </c>
      <c r="N169" t="str">
        <f t="shared" si="8"/>
        <v>#NAME?</v>
      </c>
      <c r="O169" t="str">
        <f t="shared" si="9"/>
        <v>#NAME?</v>
      </c>
      <c r="P169" t="str">
        <f t="shared" si="10"/>
        <v>#NAME?</v>
      </c>
      <c r="Q169" t="str">
        <f t="shared" si="11"/>
        <v>#NAME?</v>
      </c>
    </row>
    <row r="170" ht="15.75" customHeight="1">
      <c r="A170" s="3" t="str">
        <f t="shared" si="1"/>
        <v>#NAME?</v>
      </c>
      <c r="B170" s="3">
        <v>4.0</v>
      </c>
      <c r="C170" s="3">
        <v>4.0</v>
      </c>
      <c r="D170" s="3">
        <v>5.0</v>
      </c>
      <c r="E170" s="12">
        <v>4.333333333333333</v>
      </c>
      <c r="F170" s="3" t="s">
        <v>185</v>
      </c>
      <c r="G170" s="3" t="s">
        <v>1313</v>
      </c>
      <c r="H170" s="3" t="str">
        <f t="shared" si="2"/>
        <v>#NAME?</v>
      </c>
      <c r="I170" s="3" t="str">
        <f t="shared" si="3"/>
        <v>#NAME?</v>
      </c>
      <c r="J170" s="3" t="str">
        <f t="shared" si="4"/>
        <v>#NAME?</v>
      </c>
      <c r="K170" s="12" t="str">
        <f t="shared" si="5"/>
        <v>#NAME?</v>
      </c>
      <c r="L170" t="str">
        <f t="shared" si="6"/>
        <v>#NAME?</v>
      </c>
      <c r="M170" t="str">
        <f t="shared" si="7"/>
        <v>#NAME?</v>
      </c>
      <c r="N170" t="str">
        <f t="shared" si="8"/>
        <v>#NAME?</v>
      </c>
      <c r="O170" t="str">
        <f t="shared" si="9"/>
        <v>#NAME?</v>
      </c>
      <c r="P170" t="str">
        <f t="shared" si="10"/>
        <v>#NAME?</v>
      </c>
      <c r="Q170" t="str">
        <f t="shared" si="11"/>
        <v>#NAME?</v>
      </c>
    </row>
    <row r="171" ht="15.75" customHeight="1">
      <c r="A171" s="3" t="str">
        <f t="shared" si="1"/>
        <v>#NAME?</v>
      </c>
      <c r="B171" s="3">
        <v>4.1</v>
      </c>
      <c r="C171" s="3">
        <v>4.0</v>
      </c>
      <c r="D171" s="3">
        <v>4.1</v>
      </c>
      <c r="E171" s="12">
        <v>4.066666666666666</v>
      </c>
      <c r="F171" s="3" t="s">
        <v>40</v>
      </c>
      <c r="G171" s="3" t="s">
        <v>1318</v>
      </c>
      <c r="H171" s="3" t="str">
        <f t="shared" si="2"/>
        <v>#NAME?</v>
      </c>
      <c r="I171" s="3" t="str">
        <f t="shared" si="3"/>
        <v>#NAME?</v>
      </c>
      <c r="J171" s="3" t="str">
        <f t="shared" si="4"/>
        <v>#NAME?</v>
      </c>
      <c r="K171" s="12" t="str">
        <f t="shared" si="5"/>
        <v>#NAME?</v>
      </c>
      <c r="L171" t="str">
        <f t="shared" si="6"/>
        <v>#NAME?</v>
      </c>
      <c r="M171" t="str">
        <f t="shared" si="7"/>
        <v>#NAME?</v>
      </c>
      <c r="N171" t="str">
        <f t="shared" si="8"/>
        <v>#NAME?</v>
      </c>
      <c r="O171" t="str">
        <f t="shared" si="9"/>
        <v>#NAME?</v>
      </c>
      <c r="P171" t="str">
        <f t="shared" si="10"/>
        <v>#NAME?</v>
      </c>
      <c r="Q171" t="str">
        <f t="shared" si="11"/>
        <v>#NAME?</v>
      </c>
    </row>
    <row r="172" ht="15.75" customHeight="1">
      <c r="A172" s="3" t="str">
        <f t="shared" si="1"/>
        <v>#NAME?</v>
      </c>
      <c r="B172" s="3">
        <v>0.3</v>
      </c>
      <c r="C172" s="3">
        <v>0.8</v>
      </c>
      <c r="D172" s="3">
        <v>0.4</v>
      </c>
      <c r="E172" s="12">
        <v>0.5</v>
      </c>
      <c r="F172" s="3" t="s">
        <v>169</v>
      </c>
      <c r="G172" s="3" t="s">
        <v>694</v>
      </c>
      <c r="H172" s="3" t="str">
        <f t="shared" si="2"/>
        <v>#NAME?</v>
      </c>
      <c r="I172" s="3" t="str">
        <f t="shared" si="3"/>
        <v>#NAME?</v>
      </c>
      <c r="J172" s="3" t="str">
        <f t="shared" si="4"/>
        <v>#NAME?</v>
      </c>
      <c r="K172" s="12" t="str">
        <f t="shared" si="5"/>
        <v>#NAME?</v>
      </c>
      <c r="L172" t="str">
        <f t="shared" si="6"/>
        <v>#NAME?</v>
      </c>
      <c r="M172" t="str">
        <f t="shared" si="7"/>
        <v>#NAME?</v>
      </c>
      <c r="N172" t="str">
        <f t="shared" si="8"/>
        <v>#NAME?</v>
      </c>
      <c r="O172" t="str">
        <f t="shared" si="9"/>
        <v>#NAME?</v>
      </c>
      <c r="P172" t="str">
        <f t="shared" si="10"/>
        <v>#NAME?</v>
      </c>
      <c r="Q172" t="str">
        <f t="shared" si="11"/>
        <v>#NAME?</v>
      </c>
    </row>
    <row r="173" ht="15.75" customHeight="1">
      <c r="A173" s="3" t="str">
        <f t="shared" si="1"/>
        <v>#NAME?</v>
      </c>
      <c r="B173" s="3">
        <v>0.6</v>
      </c>
      <c r="C173" s="3">
        <v>0.6</v>
      </c>
      <c r="D173" s="3">
        <v>2.5</v>
      </c>
      <c r="E173" s="12">
        <v>1.2333333333333334</v>
      </c>
      <c r="F173" s="3" t="s">
        <v>16</v>
      </c>
      <c r="G173" s="3" t="s">
        <v>748</v>
      </c>
      <c r="H173" s="3" t="str">
        <f t="shared" si="2"/>
        <v>#NAME?</v>
      </c>
      <c r="I173" s="3" t="str">
        <f t="shared" si="3"/>
        <v>#NAME?</v>
      </c>
      <c r="J173" s="3" t="str">
        <f t="shared" si="4"/>
        <v>#NAME?</v>
      </c>
      <c r="K173" s="12" t="str">
        <f t="shared" si="5"/>
        <v>#NAME?</v>
      </c>
      <c r="L173" t="str">
        <f t="shared" si="6"/>
        <v>#NAME?</v>
      </c>
      <c r="M173" t="str">
        <f t="shared" si="7"/>
        <v>#NAME?</v>
      </c>
      <c r="N173" t="str">
        <f t="shared" si="8"/>
        <v>#NAME?</v>
      </c>
      <c r="O173" t="str">
        <f t="shared" si="9"/>
        <v>#NAME?</v>
      </c>
      <c r="P173" t="str">
        <f t="shared" si="10"/>
        <v>#NAME?</v>
      </c>
      <c r="Q173" t="str">
        <f t="shared" si="11"/>
        <v>#NAME?</v>
      </c>
    </row>
    <row r="174" ht="15.75" customHeight="1">
      <c r="A174" s="3" t="str">
        <f t="shared" si="1"/>
        <v>#NAME?</v>
      </c>
      <c r="B174" s="3">
        <v>1.4</v>
      </c>
      <c r="C174" s="3">
        <v>1.3</v>
      </c>
      <c r="D174" s="3">
        <v>3.0</v>
      </c>
      <c r="E174" s="12">
        <v>1.9000000000000001</v>
      </c>
      <c r="F174" s="3" t="s">
        <v>16</v>
      </c>
      <c r="G174" s="3" t="s">
        <v>1334</v>
      </c>
      <c r="H174" s="3" t="str">
        <f t="shared" si="2"/>
        <v>#NAME?</v>
      </c>
      <c r="I174" s="3" t="str">
        <f t="shared" si="3"/>
        <v>#NAME?</v>
      </c>
      <c r="J174" s="3" t="str">
        <f t="shared" si="4"/>
        <v>#NAME?</v>
      </c>
      <c r="K174" s="12" t="str">
        <f t="shared" si="5"/>
        <v>#NAME?</v>
      </c>
      <c r="L174" t="str">
        <f t="shared" si="6"/>
        <v>#NAME?</v>
      </c>
      <c r="M174" t="str">
        <f t="shared" si="7"/>
        <v>#NAME?</v>
      </c>
      <c r="N174" t="str">
        <f t="shared" si="8"/>
        <v>#NAME?</v>
      </c>
      <c r="O174" t="str">
        <f t="shared" si="9"/>
        <v>#NAME?</v>
      </c>
      <c r="P174" t="str">
        <f t="shared" si="10"/>
        <v>#NAME?</v>
      </c>
      <c r="Q174" t="str">
        <f t="shared" si="11"/>
        <v>#NAME?</v>
      </c>
    </row>
    <row r="175" ht="15.75" customHeight="1">
      <c r="A175" s="3" t="str">
        <f t="shared" si="1"/>
        <v>#NAME?</v>
      </c>
      <c r="B175" s="3">
        <v>3.1</v>
      </c>
      <c r="C175" s="3">
        <v>2.7</v>
      </c>
      <c r="D175" s="3">
        <v>3.0</v>
      </c>
      <c r="E175" s="12">
        <v>2.9333333333333336</v>
      </c>
      <c r="F175" s="3" t="s">
        <v>19</v>
      </c>
      <c r="G175" s="3" t="s">
        <v>572</v>
      </c>
      <c r="H175" s="3" t="str">
        <f t="shared" si="2"/>
        <v>#NAME?</v>
      </c>
      <c r="I175" s="3" t="str">
        <f t="shared" si="3"/>
        <v>#NAME?</v>
      </c>
      <c r="J175" s="3" t="str">
        <f t="shared" si="4"/>
        <v>#NAME?</v>
      </c>
      <c r="K175" s="12" t="str">
        <f t="shared" si="5"/>
        <v>#NAME?</v>
      </c>
      <c r="L175" t="str">
        <f t="shared" si="6"/>
        <v>#NAME?</v>
      </c>
      <c r="M175" t="str">
        <f t="shared" si="7"/>
        <v>#NAME?</v>
      </c>
      <c r="N175" t="str">
        <f t="shared" si="8"/>
        <v>#NAME?</v>
      </c>
      <c r="O175" t="str">
        <f t="shared" si="9"/>
        <v>#NAME?</v>
      </c>
      <c r="P175" t="str">
        <f t="shared" si="10"/>
        <v>#NAME?</v>
      </c>
      <c r="Q175" t="str">
        <f t="shared" si="11"/>
        <v>#NAME?</v>
      </c>
    </row>
    <row r="176" ht="15.75" customHeight="1">
      <c r="A176" s="3" t="str">
        <f t="shared" si="1"/>
        <v>#NAME?</v>
      </c>
      <c r="B176" s="3">
        <v>0.0</v>
      </c>
      <c r="C176" s="3">
        <v>0.2</v>
      </c>
      <c r="D176" s="3">
        <v>1.7</v>
      </c>
      <c r="E176" s="12">
        <v>0.6333333333333333</v>
      </c>
      <c r="F176" s="3" t="s">
        <v>19</v>
      </c>
      <c r="G176" s="3" t="s">
        <v>614</v>
      </c>
      <c r="H176" s="3" t="str">
        <f t="shared" si="2"/>
        <v>#NAME?</v>
      </c>
      <c r="I176" s="3" t="str">
        <f t="shared" si="3"/>
        <v>#NAME?</v>
      </c>
      <c r="J176" s="3" t="str">
        <f t="shared" si="4"/>
        <v>#NAME?</v>
      </c>
      <c r="K176" s="12" t="str">
        <f t="shared" si="5"/>
        <v>#NAME?</v>
      </c>
      <c r="L176" t="str">
        <f t="shared" si="6"/>
        <v>#NAME?</v>
      </c>
      <c r="M176" t="str">
        <f t="shared" si="7"/>
        <v>#NAME?</v>
      </c>
      <c r="N176" t="str">
        <f t="shared" si="8"/>
        <v>#NAME?</v>
      </c>
      <c r="O176" t="str">
        <f t="shared" si="9"/>
        <v>#NAME?</v>
      </c>
      <c r="P176" t="str">
        <f t="shared" si="10"/>
        <v>#NAME?</v>
      </c>
      <c r="Q176" t="str">
        <f t="shared" si="11"/>
        <v>#NAME?</v>
      </c>
    </row>
    <row r="177" ht="15.75" customHeight="1">
      <c r="A177" s="3" t="str">
        <f t="shared" si="1"/>
        <v>#NAME?</v>
      </c>
      <c r="B177" s="3">
        <v>0.0</v>
      </c>
      <c r="C177" s="3">
        <v>1.8</v>
      </c>
      <c r="D177" s="3">
        <v>5.0</v>
      </c>
      <c r="E177" s="12">
        <v>2.2666666666666666</v>
      </c>
      <c r="F177" s="3" t="s">
        <v>33</v>
      </c>
      <c r="G177" s="3" t="s">
        <v>1022</v>
      </c>
      <c r="H177" s="3" t="str">
        <f t="shared" si="2"/>
        <v>#NAME?</v>
      </c>
      <c r="I177" s="3" t="str">
        <f t="shared" si="3"/>
        <v>#NAME?</v>
      </c>
      <c r="J177" s="3" t="str">
        <f t="shared" si="4"/>
        <v>#NAME?</v>
      </c>
      <c r="K177" s="12" t="str">
        <f t="shared" si="5"/>
        <v>#NAME?</v>
      </c>
      <c r="L177" t="str">
        <f t="shared" si="6"/>
        <v>#NAME?</v>
      </c>
      <c r="M177" t="str">
        <f t="shared" si="7"/>
        <v>#NAME?</v>
      </c>
      <c r="N177" t="str">
        <f t="shared" si="8"/>
        <v>#NAME?</v>
      </c>
      <c r="O177" t="str">
        <f t="shared" si="9"/>
        <v>#NAME?</v>
      </c>
      <c r="P177" t="str">
        <f t="shared" si="10"/>
        <v>#NAME?</v>
      </c>
      <c r="Q177" t="str">
        <f t="shared" si="11"/>
        <v>#NAME?</v>
      </c>
    </row>
    <row r="178" ht="15.75" customHeight="1">
      <c r="A178" s="3" t="str">
        <f t="shared" si="1"/>
        <v>#NAME?</v>
      </c>
      <c r="B178" s="3">
        <v>2.6</v>
      </c>
      <c r="C178" s="3">
        <v>3.3</v>
      </c>
      <c r="D178" s="3">
        <v>2.7</v>
      </c>
      <c r="E178" s="12">
        <v>2.866666666666667</v>
      </c>
      <c r="F178" s="3" t="s">
        <v>19</v>
      </c>
      <c r="G178" s="3" t="s">
        <v>933</v>
      </c>
      <c r="H178" s="3" t="str">
        <f t="shared" si="2"/>
        <v>#NAME?</v>
      </c>
      <c r="I178" s="3" t="str">
        <f t="shared" si="3"/>
        <v>#NAME?</v>
      </c>
      <c r="J178" s="3" t="str">
        <f t="shared" si="4"/>
        <v>#NAME?</v>
      </c>
      <c r="K178" s="12" t="str">
        <f t="shared" si="5"/>
        <v>#NAME?</v>
      </c>
      <c r="L178" t="str">
        <f t="shared" si="6"/>
        <v>#NAME?</v>
      </c>
      <c r="M178" t="str">
        <f t="shared" si="7"/>
        <v>#NAME?</v>
      </c>
      <c r="N178" t="str">
        <f t="shared" si="8"/>
        <v>#NAME?</v>
      </c>
      <c r="O178" t="str">
        <f t="shared" si="9"/>
        <v>#NAME?</v>
      </c>
      <c r="P178" t="str">
        <f t="shared" si="10"/>
        <v>#NAME?</v>
      </c>
      <c r="Q178" t="str">
        <f t="shared" si="11"/>
        <v>#NAME?</v>
      </c>
    </row>
    <row r="179" ht="15.75" customHeight="1">
      <c r="A179" s="3" t="str">
        <f t="shared" si="1"/>
        <v>#NAME?</v>
      </c>
      <c r="B179" s="3">
        <v>3.2</v>
      </c>
      <c r="C179" s="3">
        <v>3.3</v>
      </c>
      <c r="D179" s="3">
        <v>2.7</v>
      </c>
      <c r="E179" s="12">
        <v>3.0666666666666664</v>
      </c>
      <c r="F179" s="3" t="s">
        <v>19</v>
      </c>
      <c r="G179" s="3" t="s">
        <v>419</v>
      </c>
      <c r="H179" s="3" t="str">
        <f t="shared" si="2"/>
        <v>#NAME?</v>
      </c>
      <c r="I179" s="3" t="str">
        <f t="shared" si="3"/>
        <v>#NAME?</v>
      </c>
      <c r="J179" s="3" t="str">
        <f t="shared" si="4"/>
        <v>#NAME?</v>
      </c>
      <c r="K179" s="12" t="str">
        <f t="shared" si="5"/>
        <v>#NAME?</v>
      </c>
      <c r="L179" t="str">
        <f t="shared" si="6"/>
        <v>#NAME?</v>
      </c>
      <c r="M179" t="str">
        <f t="shared" si="7"/>
        <v>#NAME?</v>
      </c>
      <c r="N179" t="str">
        <f t="shared" si="8"/>
        <v>#NAME?</v>
      </c>
      <c r="O179" t="str">
        <f t="shared" si="9"/>
        <v>#NAME?</v>
      </c>
      <c r="P179" t="str">
        <f t="shared" si="10"/>
        <v>#NAME?</v>
      </c>
      <c r="Q179" t="str">
        <f t="shared" si="11"/>
        <v>#NAME?</v>
      </c>
    </row>
    <row r="180" ht="15.75" customHeight="1">
      <c r="A180" s="3" t="str">
        <f t="shared" si="1"/>
        <v>#NAME?</v>
      </c>
      <c r="B180" s="3">
        <v>3.4</v>
      </c>
      <c r="C180" s="3">
        <v>2.1</v>
      </c>
      <c r="D180" s="3">
        <v>4.0</v>
      </c>
      <c r="E180" s="12">
        <v>3.1666666666666665</v>
      </c>
      <c r="F180" s="3" t="s">
        <v>33</v>
      </c>
      <c r="G180" s="3" t="s">
        <v>1355</v>
      </c>
      <c r="H180" s="3" t="str">
        <f t="shared" si="2"/>
        <v>#NAME?</v>
      </c>
      <c r="I180" s="3" t="str">
        <f t="shared" si="3"/>
        <v>#NAME?</v>
      </c>
      <c r="J180" s="3" t="str">
        <f t="shared" si="4"/>
        <v>#NAME?</v>
      </c>
      <c r="K180" s="12" t="str">
        <f t="shared" si="5"/>
        <v>#NAME?</v>
      </c>
      <c r="L180" t="str">
        <f t="shared" si="6"/>
        <v>#NAME?</v>
      </c>
      <c r="M180" t="str">
        <f t="shared" si="7"/>
        <v>#NAME?</v>
      </c>
      <c r="N180" t="str">
        <f t="shared" si="8"/>
        <v>#NAME?</v>
      </c>
      <c r="O180" t="str">
        <f t="shared" si="9"/>
        <v>#NAME?</v>
      </c>
      <c r="P180" t="str">
        <f t="shared" si="10"/>
        <v>#NAME?</v>
      </c>
      <c r="Q180" t="str">
        <f t="shared" si="11"/>
        <v>#NAME?</v>
      </c>
    </row>
    <row r="181" ht="15.75" customHeight="1">
      <c r="A181" s="3" t="str">
        <f t="shared" si="1"/>
        <v>#NAME?</v>
      </c>
      <c r="B181" s="3">
        <v>0.7</v>
      </c>
      <c r="C181" s="3">
        <v>0.0</v>
      </c>
      <c r="D181" s="3">
        <v>1.9</v>
      </c>
      <c r="E181" s="12">
        <v>0.8666666666666666</v>
      </c>
      <c r="F181" s="3" t="s">
        <v>16</v>
      </c>
      <c r="G181" s="3" t="s">
        <v>1362</v>
      </c>
      <c r="H181" s="3" t="str">
        <f t="shared" si="2"/>
        <v>#NAME?</v>
      </c>
      <c r="I181" s="3" t="str">
        <f t="shared" si="3"/>
        <v>#NAME?</v>
      </c>
      <c r="J181" s="3" t="str">
        <f t="shared" si="4"/>
        <v>#NAME?</v>
      </c>
      <c r="K181" s="12" t="str">
        <f t="shared" si="5"/>
        <v>#NAME?</v>
      </c>
      <c r="L181" t="str">
        <f t="shared" si="6"/>
        <v>#NAME?</v>
      </c>
      <c r="M181" t="str">
        <f t="shared" si="7"/>
        <v>#NAME?</v>
      </c>
      <c r="N181" t="str">
        <f t="shared" si="8"/>
        <v>#NAME?</v>
      </c>
      <c r="O181" t="str">
        <f t="shared" si="9"/>
        <v>#NAME?</v>
      </c>
      <c r="P181" t="str">
        <f t="shared" si="10"/>
        <v>#NAME?</v>
      </c>
      <c r="Q181" t="str">
        <f t="shared" si="11"/>
        <v>#NAME?</v>
      </c>
    </row>
    <row r="182" ht="15.75" customHeight="1">
      <c r="A182" s="3" t="str">
        <f t="shared" si="1"/>
        <v>#NAME?</v>
      </c>
      <c r="B182" s="3">
        <v>2.7</v>
      </c>
      <c r="C182" s="3">
        <v>2.7</v>
      </c>
      <c r="D182" s="3">
        <v>3.0</v>
      </c>
      <c r="E182" s="12">
        <v>2.8000000000000003</v>
      </c>
      <c r="F182" s="3" t="s">
        <v>40</v>
      </c>
      <c r="G182" s="3" t="s">
        <v>1115</v>
      </c>
      <c r="H182" s="3" t="str">
        <f t="shared" si="2"/>
        <v>#NAME?</v>
      </c>
      <c r="I182" s="3" t="str">
        <f t="shared" si="3"/>
        <v>#NAME?</v>
      </c>
      <c r="J182" s="3" t="str">
        <f t="shared" si="4"/>
        <v>#NAME?</v>
      </c>
      <c r="K182" s="12" t="str">
        <f t="shared" si="5"/>
        <v>#NAME?</v>
      </c>
      <c r="L182" t="str">
        <f t="shared" si="6"/>
        <v>#NAME?</v>
      </c>
      <c r="M182" t="str">
        <f t="shared" si="7"/>
        <v>#NAME?</v>
      </c>
      <c r="N182" t="str">
        <f t="shared" si="8"/>
        <v>#NAME?</v>
      </c>
      <c r="O182" t="str">
        <f t="shared" si="9"/>
        <v>#NAME?</v>
      </c>
      <c r="P182" t="str">
        <f t="shared" si="10"/>
        <v>#NAME?</v>
      </c>
      <c r="Q182" t="str">
        <f t="shared" si="11"/>
        <v>#NAME?</v>
      </c>
    </row>
    <row r="183" ht="15.75" customHeight="1">
      <c r="A183" s="3" t="str">
        <f t="shared" si="1"/>
        <v>#NAME?</v>
      </c>
      <c r="B183" s="3">
        <v>1.7</v>
      </c>
      <c r="C183" s="3">
        <v>2.0</v>
      </c>
      <c r="D183" s="3">
        <v>1.3</v>
      </c>
      <c r="E183" s="12">
        <v>1.6666666666666667</v>
      </c>
      <c r="F183" s="3" t="s">
        <v>19</v>
      </c>
      <c r="G183" s="3" t="s">
        <v>956</v>
      </c>
      <c r="H183" s="3" t="str">
        <f t="shared" si="2"/>
        <v>#NAME?</v>
      </c>
      <c r="I183" s="3" t="str">
        <f t="shared" si="3"/>
        <v>#NAME?</v>
      </c>
      <c r="J183" s="3" t="str">
        <f t="shared" si="4"/>
        <v>#NAME?</v>
      </c>
      <c r="K183" s="12" t="str">
        <f t="shared" si="5"/>
        <v>#NAME?</v>
      </c>
      <c r="L183" t="str">
        <f t="shared" si="6"/>
        <v>#NAME?</v>
      </c>
      <c r="M183" t="str">
        <f t="shared" si="7"/>
        <v>#NAME?</v>
      </c>
      <c r="N183" t="str">
        <f t="shared" si="8"/>
        <v>#NAME?</v>
      </c>
      <c r="O183" t="str">
        <f t="shared" si="9"/>
        <v>#NAME?</v>
      </c>
      <c r="P183" t="str">
        <f t="shared" si="10"/>
        <v>#NAME?</v>
      </c>
      <c r="Q183" t="str">
        <f t="shared" si="11"/>
        <v>#NAME?</v>
      </c>
    </row>
    <row r="184" ht="15.75" customHeight="1">
      <c r="A184" s="3" t="str">
        <f t="shared" si="1"/>
        <v>#NAME?</v>
      </c>
      <c r="B184" s="3">
        <v>1.8</v>
      </c>
      <c r="C184" s="3">
        <v>2.6</v>
      </c>
      <c r="D184" s="3">
        <v>2.3</v>
      </c>
      <c r="E184" s="12">
        <v>2.2333333333333334</v>
      </c>
      <c r="F184" s="3" t="s">
        <v>353</v>
      </c>
      <c r="G184" s="3" t="s">
        <v>740</v>
      </c>
      <c r="H184" s="3" t="str">
        <f t="shared" si="2"/>
        <v>#NAME?</v>
      </c>
      <c r="I184" s="3" t="str">
        <f t="shared" si="3"/>
        <v>#NAME?</v>
      </c>
      <c r="J184" s="3" t="str">
        <f t="shared" si="4"/>
        <v>#NAME?</v>
      </c>
      <c r="K184" s="12" t="str">
        <f t="shared" si="5"/>
        <v>#NAME?</v>
      </c>
      <c r="L184" t="str">
        <f t="shared" si="6"/>
        <v>#NAME?</v>
      </c>
      <c r="M184" t="str">
        <f t="shared" si="7"/>
        <v>#NAME?</v>
      </c>
      <c r="N184" t="str">
        <f t="shared" si="8"/>
        <v>#NAME?</v>
      </c>
      <c r="O184" t="str">
        <f t="shared" si="9"/>
        <v>#NAME?</v>
      </c>
      <c r="P184" t="str">
        <f t="shared" si="10"/>
        <v>#NAME?</v>
      </c>
      <c r="Q184" t="str">
        <f t="shared" si="11"/>
        <v>#NAME?</v>
      </c>
    </row>
    <row r="185" ht="15.75" customHeight="1">
      <c r="A185" s="3" t="str">
        <f t="shared" si="1"/>
        <v>#NAME?</v>
      </c>
      <c r="B185" s="3">
        <v>3.0</v>
      </c>
      <c r="C185" s="3">
        <v>3.0</v>
      </c>
      <c r="D185" s="3">
        <v>3.6</v>
      </c>
      <c r="E185" s="12">
        <v>3.1999999999999997</v>
      </c>
      <c r="F185" s="3" t="s">
        <v>19</v>
      </c>
      <c r="G185" s="3" t="s">
        <v>997</v>
      </c>
      <c r="H185" s="3" t="str">
        <f t="shared" si="2"/>
        <v>#NAME?</v>
      </c>
      <c r="I185" s="3" t="str">
        <f t="shared" si="3"/>
        <v>#NAME?</v>
      </c>
      <c r="J185" s="3" t="str">
        <f t="shared" si="4"/>
        <v>#NAME?</v>
      </c>
      <c r="K185" s="12" t="str">
        <f t="shared" si="5"/>
        <v>#NAME?</v>
      </c>
      <c r="L185" t="str">
        <f t="shared" si="6"/>
        <v>#NAME?</v>
      </c>
      <c r="M185" t="str">
        <f t="shared" si="7"/>
        <v>#NAME?</v>
      </c>
      <c r="N185" t="str">
        <f t="shared" si="8"/>
        <v>#NAME?</v>
      </c>
      <c r="O185" t="str">
        <f t="shared" si="9"/>
        <v>#NAME?</v>
      </c>
      <c r="P185" t="str">
        <f t="shared" si="10"/>
        <v>#NAME?</v>
      </c>
      <c r="Q185" t="str">
        <f t="shared" si="11"/>
        <v>#NAME?</v>
      </c>
    </row>
    <row r="186" ht="15.75" customHeight="1">
      <c r="A186" s="3" t="str">
        <f t="shared" si="1"/>
        <v>#NAME?</v>
      </c>
      <c r="B186" s="3">
        <v>2.0</v>
      </c>
      <c r="C186" s="3">
        <v>0.6</v>
      </c>
      <c r="D186" s="3">
        <v>2.5</v>
      </c>
      <c r="E186" s="12">
        <v>1.7</v>
      </c>
      <c r="F186" s="3" t="s">
        <v>19</v>
      </c>
      <c r="G186" s="3" t="s">
        <v>1121</v>
      </c>
      <c r="H186" s="3" t="str">
        <f t="shared" si="2"/>
        <v>#NAME?</v>
      </c>
      <c r="I186" s="3" t="str">
        <f t="shared" si="3"/>
        <v>#NAME?</v>
      </c>
      <c r="J186" s="3" t="str">
        <f t="shared" si="4"/>
        <v>#NAME?</v>
      </c>
      <c r="K186" s="12" t="str">
        <f t="shared" si="5"/>
        <v>#NAME?</v>
      </c>
      <c r="L186" t="str">
        <f t="shared" si="6"/>
        <v>#NAME?</v>
      </c>
      <c r="M186" t="str">
        <f t="shared" si="7"/>
        <v>#NAME?</v>
      </c>
      <c r="N186" t="str">
        <f t="shared" si="8"/>
        <v>#NAME?</v>
      </c>
      <c r="O186" t="str">
        <f t="shared" si="9"/>
        <v>#NAME?</v>
      </c>
      <c r="P186" t="str">
        <f t="shared" si="10"/>
        <v>#NAME?</v>
      </c>
      <c r="Q186" t="str">
        <f t="shared" si="11"/>
        <v>#NAME?</v>
      </c>
    </row>
    <row r="187" ht="15.75" customHeight="1">
      <c r="A187" s="3" t="str">
        <f t="shared" si="1"/>
        <v>#NAME?</v>
      </c>
      <c r="B187" s="3">
        <v>2.6</v>
      </c>
      <c r="C187" s="3">
        <v>1.4</v>
      </c>
      <c r="D187" s="3">
        <v>2.5</v>
      </c>
      <c r="E187" s="12">
        <v>2.1666666666666665</v>
      </c>
      <c r="F187" s="3" t="s">
        <v>19</v>
      </c>
      <c r="G187" s="3" t="s">
        <v>249</v>
      </c>
      <c r="H187" s="3" t="str">
        <f t="shared" si="2"/>
        <v>#NAME?</v>
      </c>
      <c r="I187" s="3" t="str">
        <f t="shared" si="3"/>
        <v>#NAME?</v>
      </c>
      <c r="J187" s="3" t="str">
        <f t="shared" si="4"/>
        <v>#NAME?</v>
      </c>
      <c r="K187" s="12" t="str">
        <f t="shared" si="5"/>
        <v>#NAME?</v>
      </c>
      <c r="L187" t="str">
        <f t="shared" si="6"/>
        <v>#NAME?</v>
      </c>
      <c r="M187" t="str">
        <f t="shared" si="7"/>
        <v>#NAME?</v>
      </c>
      <c r="N187" t="str">
        <f t="shared" si="8"/>
        <v>#NAME?</v>
      </c>
      <c r="O187" t="str">
        <f t="shared" si="9"/>
        <v>#NAME?</v>
      </c>
      <c r="P187" t="str">
        <f t="shared" si="10"/>
        <v>#NAME?</v>
      </c>
      <c r="Q187" t="str">
        <f t="shared" si="11"/>
        <v>#NAME?</v>
      </c>
    </row>
    <row r="188" ht="15.75" customHeight="1">
      <c r="A188" s="3" t="str">
        <f t="shared" si="1"/>
        <v>#NAME?</v>
      </c>
      <c r="B188" s="3">
        <v>4.0</v>
      </c>
      <c r="C188" s="3">
        <v>3.7</v>
      </c>
      <c r="D188" s="3">
        <v>4.3</v>
      </c>
      <c r="E188" s="12">
        <v>4.0</v>
      </c>
      <c r="F188" s="3" t="s">
        <v>33</v>
      </c>
      <c r="G188" s="3" t="s">
        <v>356</v>
      </c>
      <c r="H188" s="3" t="str">
        <f t="shared" si="2"/>
        <v>#NAME?</v>
      </c>
      <c r="I188" s="3" t="str">
        <f t="shared" si="3"/>
        <v>#NAME?</v>
      </c>
      <c r="J188" s="3" t="str">
        <f t="shared" si="4"/>
        <v>#NAME?</v>
      </c>
      <c r="K188" s="12" t="str">
        <f t="shared" si="5"/>
        <v>#NAME?</v>
      </c>
      <c r="L188" t="str">
        <f t="shared" si="6"/>
        <v>#NAME?</v>
      </c>
      <c r="M188" t="str">
        <f t="shared" si="7"/>
        <v>#NAME?</v>
      </c>
      <c r="N188" t="str">
        <f t="shared" si="8"/>
        <v>#NAME?</v>
      </c>
      <c r="O188" t="str">
        <f t="shared" si="9"/>
        <v>#NAME?</v>
      </c>
      <c r="P188" t="str">
        <f t="shared" si="10"/>
        <v>#NAME?</v>
      </c>
      <c r="Q188" t="str">
        <f t="shared" si="11"/>
        <v>#NAME?</v>
      </c>
    </row>
    <row r="189" ht="15.75" customHeight="1">
      <c r="A189" s="3" t="str">
        <f t="shared" si="1"/>
        <v>#NAME?</v>
      </c>
      <c r="B189" s="3">
        <v>2.7</v>
      </c>
      <c r="C189" s="3">
        <v>1.5</v>
      </c>
      <c r="D189" s="3">
        <v>3.4</v>
      </c>
      <c r="E189" s="12">
        <v>2.533333333333333</v>
      </c>
      <c r="F189" s="3" t="s">
        <v>33</v>
      </c>
      <c r="G189" s="3" t="s">
        <v>1398</v>
      </c>
      <c r="H189" s="3" t="str">
        <f t="shared" si="2"/>
        <v>#NAME?</v>
      </c>
      <c r="I189" s="3" t="str">
        <f t="shared" si="3"/>
        <v>#NAME?</v>
      </c>
      <c r="J189" s="3" t="str">
        <f t="shared" si="4"/>
        <v>#NAME?</v>
      </c>
      <c r="K189" s="12" t="str">
        <f t="shared" si="5"/>
        <v>#NAME?</v>
      </c>
      <c r="L189" t="str">
        <f t="shared" si="6"/>
        <v>#NAME?</v>
      </c>
      <c r="M189" t="str">
        <f t="shared" si="7"/>
        <v>#NAME?</v>
      </c>
      <c r="N189" t="str">
        <f t="shared" si="8"/>
        <v>#NAME?</v>
      </c>
      <c r="O189" t="str">
        <f t="shared" si="9"/>
        <v>#NAME?</v>
      </c>
      <c r="P189" t="str">
        <f t="shared" si="10"/>
        <v>#NAME?</v>
      </c>
      <c r="Q189" t="str">
        <f t="shared" si="11"/>
        <v>#NAME?</v>
      </c>
    </row>
    <row r="190" ht="15.75" customHeight="1">
      <c r="A190" s="3" t="str">
        <f t="shared" si="1"/>
        <v>#NAME?</v>
      </c>
      <c r="B190" s="3">
        <v>4.0</v>
      </c>
      <c r="C190" s="3">
        <v>3.1</v>
      </c>
      <c r="D190" s="3">
        <v>2.3</v>
      </c>
      <c r="E190" s="12">
        <v>3.133333333333333</v>
      </c>
      <c r="F190" s="3" t="s">
        <v>19</v>
      </c>
      <c r="G190" s="3" t="s">
        <v>1216</v>
      </c>
      <c r="H190" s="3" t="str">
        <f t="shared" si="2"/>
        <v>#NAME?</v>
      </c>
      <c r="I190" s="3" t="str">
        <f t="shared" si="3"/>
        <v>#NAME?</v>
      </c>
      <c r="J190" s="3" t="str">
        <f t="shared" si="4"/>
        <v>#NAME?</v>
      </c>
      <c r="K190" s="12" t="str">
        <f t="shared" si="5"/>
        <v>#NAME?</v>
      </c>
      <c r="L190" t="str">
        <f t="shared" si="6"/>
        <v>#NAME?</v>
      </c>
      <c r="M190" t="str">
        <f t="shared" si="7"/>
        <v>#NAME?</v>
      </c>
      <c r="N190" t="str">
        <f t="shared" si="8"/>
        <v>#NAME?</v>
      </c>
      <c r="O190" t="str">
        <f t="shared" si="9"/>
        <v>#NAME?</v>
      </c>
      <c r="P190" t="str">
        <f t="shared" si="10"/>
        <v>#NAME?</v>
      </c>
      <c r="Q190" t="str">
        <f t="shared" si="11"/>
        <v>#NAME?</v>
      </c>
    </row>
    <row r="191" ht="15.75" customHeight="1">
      <c r="A191" s="3" t="str">
        <f t="shared" si="1"/>
        <v>#NAME?</v>
      </c>
      <c r="B191" s="3">
        <v>3.0</v>
      </c>
      <c r="C191" s="3">
        <v>2.6</v>
      </c>
      <c r="D191" s="3">
        <v>2.5</v>
      </c>
      <c r="E191" s="12">
        <v>2.6999999999999997</v>
      </c>
      <c r="F191" s="3" t="s">
        <v>16</v>
      </c>
      <c r="G191" s="3" t="s">
        <v>143</v>
      </c>
      <c r="H191" s="3" t="str">
        <f t="shared" si="2"/>
        <v>#NAME?</v>
      </c>
      <c r="I191" s="3" t="str">
        <f t="shared" si="3"/>
        <v>#NAME?</v>
      </c>
      <c r="J191" s="3" t="str">
        <f t="shared" si="4"/>
        <v>#NAME?</v>
      </c>
      <c r="K191" s="12" t="str">
        <f t="shared" si="5"/>
        <v>#NAME?</v>
      </c>
      <c r="L191" t="str">
        <f t="shared" si="6"/>
        <v>#NAME?</v>
      </c>
      <c r="M191" t="str">
        <f t="shared" si="7"/>
        <v>#NAME?</v>
      </c>
      <c r="N191" t="str">
        <f t="shared" si="8"/>
        <v>#NAME?</v>
      </c>
      <c r="O191" t="str">
        <f t="shared" si="9"/>
        <v>#NAME?</v>
      </c>
      <c r="P191" t="str">
        <f t="shared" si="10"/>
        <v>#NAME?</v>
      </c>
      <c r="Q191" t="str">
        <f t="shared" si="11"/>
        <v>#NAME?</v>
      </c>
    </row>
    <row r="192" ht="15.75" customHeight="1">
      <c r="A192" s="3" t="str">
        <f t="shared" si="1"/>
        <v>#NAME?</v>
      </c>
      <c r="B192" s="3">
        <v>4.0</v>
      </c>
      <c r="C192" s="3">
        <v>3.0</v>
      </c>
      <c r="D192" s="3">
        <v>2.0</v>
      </c>
      <c r="E192" s="12">
        <v>3.0</v>
      </c>
      <c r="F192" s="3" t="s">
        <v>19</v>
      </c>
      <c r="G192" s="3" t="s">
        <v>1301</v>
      </c>
      <c r="H192" s="3" t="str">
        <f t="shared" si="2"/>
        <v>#NAME?</v>
      </c>
      <c r="I192" s="3" t="str">
        <f t="shared" si="3"/>
        <v>#NAME?</v>
      </c>
      <c r="J192" s="3" t="str">
        <f t="shared" si="4"/>
        <v>#NAME?</v>
      </c>
      <c r="K192" s="12" t="str">
        <f t="shared" si="5"/>
        <v>#NAME?</v>
      </c>
      <c r="L192" t="str">
        <f t="shared" si="6"/>
        <v>#NAME?</v>
      </c>
      <c r="M192" t="str">
        <f t="shared" si="7"/>
        <v>#NAME?</v>
      </c>
      <c r="N192" t="str">
        <f t="shared" si="8"/>
        <v>#NAME?</v>
      </c>
      <c r="O192" t="str">
        <f t="shared" si="9"/>
        <v>#NAME?</v>
      </c>
      <c r="P192" t="str">
        <f t="shared" si="10"/>
        <v>#NAME?</v>
      </c>
      <c r="Q192" t="str">
        <f t="shared" si="11"/>
        <v>#NAME?</v>
      </c>
    </row>
    <row r="193" ht="15.75" customHeight="1">
      <c r="A193" s="3" t="str">
        <f t="shared" si="1"/>
        <v>#NAME?</v>
      </c>
      <c r="B193" s="3">
        <v>2.2</v>
      </c>
      <c r="C193" s="3">
        <v>1.6</v>
      </c>
      <c r="D193" s="3">
        <v>1.0</v>
      </c>
      <c r="E193" s="12">
        <v>1.6000000000000003</v>
      </c>
      <c r="F193" s="3" t="s">
        <v>19</v>
      </c>
      <c r="G193" s="3" t="s">
        <v>884</v>
      </c>
      <c r="H193" s="3" t="str">
        <f t="shared" si="2"/>
        <v>#NAME?</v>
      </c>
      <c r="I193" s="3" t="str">
        <f t="shared" si="3"/>
        <v>#NAME?</v>
      </c>
      <c r="J193" s="3" t="str">
        <f t="shared" si="4"/>
        <v>#NAME?</v>
      </c>
      <c r="K193" s="12" t="str">
        <f t="shared" si="5"/>
        <v>#NAME?</v>
      </c>
      <c r="L193" t="str">
        <f t="shared" si="6"/>
        <v>#NAME?</v>
      </c>
      <c r="M193" t="str">
        <f t="shared" si="7"/>
        <v>#NAME?</v>
      </c>
      <c r="N193" t="str">
        <f t="shared" si="8"/>
        <v>#NAME?</v>
      </c>
      <c r="O193" t="str">
        <f t="shared" si="9"/>
        <v>#NAME?</v>
      </c>
      <c r="P193" t="str">
        <f t="shared" si="10"/>
        <v>#NAME?</v>
      </c>
      <c r="Q193" t="str">
        <f t="shared" si="11"/>
        <v>#NAME?</v>
      </c>
    </row>
    <row r="194" ht="15.75" customHeight="1">
      <c r="A194" s="3" t="str">
        <f t="shared" si="1"/>
        <v>#NAME?</v>
      </c>
      <c r="B194" s="3">
        <v>3.1</v>
      </c>
      <c r="C194" s="3">
        <v>3.0</v>
      </c>
      <c r="D194" s="3">
        <v>3.0</v>
      </c>
      <c r="E194" s="12">
        <v>3.033333333333333</v>
      </c>
      <c r="F194" s="3" t="s">
        <v>30</v>
      </c>
      <c r="G194" s="3" t="s">
        <v>229</v>
      </c>
      <c r="H194" s="3" t="str">
        <f t="shared" si="2"/>
        <v>#NAME?</v>
      </c>
      <c r="I194" s="3" t="str">
        <f t="shared" si="3"/>
        <v>#NAME?</v>
      </c>
      <c r="J194" s="3" t="str">
        <f t="shared" si="4"/>
        <v>#NAME?</v>
      </c>
      <c r="K194" s="12" t="str">
        <f t="shared" si="5"/>
        <v>#NAME?</v>
      </c>
      <c r="L194" t="str">
        <f t="shared" si="6"/>
        <v>#NAME?</v>
      </c>
      <c r="M194" t="str">
        <f t="shared" si="7"/>
        <v>#NAME?</v>
      </c>
      <c r="N194" t="str">
        <f t="shared" si="8"/>
        <v>#NAME?</v>
      </c>
      <c r="O194" t="str">
        <f t="shared" si="9"/>
        <v>#NAME?</v>
      </c>
      <c r="P194" t="str">
        <f t="shared" si="10"/>
        <v>#NAME?</v>
      </c>
      <c r="Q194" t="str">
        <f t="shared" si="11"/>
        <v>#NAME?</v>
      </c>
    </row>
    <row r="195" ht="15.75" customHeight="1">
      <c r="A195" s="3" t="str">
        <f t="shared" si="1"/>
        <v>#NAME?</v>
      </c>
      <c r="B195" s="3">
        <v>3.1</v>
      </c>
      <c r="C195" s="3">
        <v>2.8</v>
      </c>
      <c r="D195" s="3">
        <v>2.6</v>
      </c>
      <c r="E195" s="12">
        <v>2.8333333333333335</v>
      </c>
      <c r="F195" s="3" t="s">
        <v>19</v>
      </c>
      <c r="G195" s="3" t="s">
        <v>1159</v>
      </c>
      <c r="H195" s="3" t="str">
        <f t="shared" si="2"/>
        <v>#NAME?</v>
      </c>
      <c r="I195" s="3" t="str">
        <f t="shared" si="3"/>
        <v>#NAME?</v>
      </c>
      <c r="J195" s="3" t="str">
        <f t="shared" si="4"/>
        <v>#NAME?</v>
      </c>
      <c r="K195" s="12" t="str">
        <f t="shared" si="5"/>
        <v>#NAME?</v>
      </c>
      <c r="L195" t="str">
        <f t="shared" si="6"/>
        <v>#NAME?</v>
      </c>
      <c r="M195" t="str">
        <f t="shared" si="7"/>
        <v>#NAME?</v>
      </c>
      <c r="N195" t="str">
        <f t="shared" si="8"/>
        <v>#NAME?</v>
      </c>
      <c r="O195" t="str">
        <f t="shared" si="9"/>
        <v>#NAME?</v>
      </c>
      <c r="P195" t="str">
        <f t="shared" si="10"/>
        <v>#NAME?</v>
      </c>
      <c r="Q195" t="str">
        <f t="shared" si="11"/>
        <v>#NAME?</v>
      </c>
    </row>
    <row r="196" ht="15.75" customHeight="1">
      <c r="A196" s="3" t="str">
        <f t="shared" si="1"/>
        <v>#NAME?</v>
      </c>
      <c r="B196" s="3">
        <v>4.4</v>
      </c>
      <c r="C196" s="3">
        <v>3.5</v>
      </c>
      <c r="D196" s="3">
        <v>3.9</v>
      </c>
      <c r="E196" s="12">
        <v>3.9333333333333336</v>
      </c>
      <c r="F196" s="3" t="s">
        <v>40</v>
      </c>
      <c r="G196" s="3" t="s">
        <v>239</v>
      </c>
      <c r="H196" s="3" t="str">
        <f t="shared" si="2"/>
        <v>#NAME?</v>
      </c>
      <c r="I196" s="3" t="str">
        <f t="shared" si="3"/>
        <v>#NAME?</v>
      </c>
      <c r="J196" s="3" t="str">
        <f t="shared" si="4"/>
        <v>#NAME?</v>
      </c>
      <c r="K196" s="12" t="str">
        <f t="shared" si="5"/>
        <v>#NAME?</v>
      </c>
      <c r="L196" t="str">
        <f t="shared" si="6"/>
        <v>#NAME?</v>
      </c>
      <c r="M196" t="str">
        <f t="shared" si="7"/>
        <v>#NAME?</v>
      </c>
      <c r="N196" t="str">
        <f t="shared" si="8"/>
        <v>#NAME?</v>
      </c>
      <c r="O196" t="str">
        <f t="shared" si="9"/>
        <v>#NAME?</v>
      </c>
      <c r="P196" t="str">
        <f t="shared" si="10"/>
        <v>#NAME?</v>
      </c>
      <c r="Q196" t="str">
        <f t="shared" si="11"/>
        <v>#NAME?</v>
      </c>
    </row>
    <row r="197" ht="15.75" customHeight="1">
      <c r="A197" s="3" t="str">
        <f t="shared" si="1"/>
        <v>#NAME?</v>
      </c>
      <c r="B197" s="3">
        <v>2.4</v>
      </c>
      <c r="C197" s="3">
        <v>2.5</v>
      </c>
      <c r="D197" s="3">
        <v>3.0</v>
      </c>
      <c r="E197" s="12">
        <v>2.6333333333333333</v>
      </c>
      <c r="F197" s="3" t="s">
        <v>19</v>
      </c>
      <c r="G197" s="3" t="s">
        <v>1433</v>
      </c>
      <c r="H197" s="3" t="str">
        <f t="shared" si="2"/>
        <v>#NAME?</v>
      </c>
      <c r="I197" s="3" t="str">
        <f t="shared" si="3"/>
        <v>#NAME?</v>
      </c>
      <c r="J197" s="3" t="str">
        <f t="shared" si="4"/>
        <v>#NAME?</v>
      </c>
      <c r="K197" s="12" t="str">
        <f t="shared" si="5"/>
        <v>#NAME?</v>
      </c>
      <c r="L197" t="str">
        <f t="shared" si="6"/>
        <v>#NAME?</v>
      </c>
      <c r="M197" t="str">
        <f t="shared" si="7"/>
        <v>#NAME?</v>
      </c>
      <c r="N197" t="str">
        <f t="shared" si="8"/>
        <v>#NAME?</v>
      </c>
      <c r="O197" t="str">
        <f t="shared" si="9"/>
        <v>#NAME?</v>
      </c>
      <c r="P197" t="str">
        <f t="shared" si="10"/>
        <v>#NAME?</v>
      </c>
      <c r="Q197" t="str">
        <f t="shared" si="11"/>
        <v>#NAME?</v>
      </c>
    </row>
    <row r="198" ht="15.75" customHeight="1">
      <c r="A198" s="3" t="str">
        <f t="shared" si="1"/>
        <v>#NAME?</v>
      </c>
      <c r="B198" s="3">
        <v>3.4</v>
      </c>
      <c r="C198" s="3">
        <v>2.1</v>
      </c>
      <c r="D198" s="3">
        <v>2.0</v>
      </c>
      <c r="E198" s="12">
        <v>2.5</v>
      </c>
      <c r="F198" s="3" t="s">
        <v>19</v>
      </c>
      <c r="G198" s="3" t="s">
        <v>929</v>
      </c>
      <c r="H198" s="3" t="str">
        <f t="shared" si="2"/>
        <v>#NAME?</v>
      </c>
      <c r="I198" s="3" t="str">
        <f t="shared" si="3"/>
        <v>#NAME?</v>
      </c>
      <c r="J198" s="3" t="str">
        <f t="shared" si="4"/>
        <v>#NAME?</v>
      </c>
      <c r="K198" s="12" t="str">
        <f t="shared" si="5"/>
        <v>#NAME?</v>
      </c>
      <c r="L198" t="str">
        <f t="shared" si="6"/>
        <v>#NAME?</v>
      </c>
      <c r="M198" t="str">
        <f t="shared" si="7"/>
        <v>#NAME?</v>
      </c>
      <c r="N198" t="str">
        <f t="shared" si="8"/>
        <v>#NAME?</v>
      </c>
      <c r="O198" t="str">
        <f t="shared" si="9"/>
        <v>#NAME?</v>
      </c>
      <c r="P198" t="str">
        <f t="shared" si="10"/>
        <v>#NAME?</v>
      </c>
      <c r="Q198" t="str">
        <f t="shared" si="11"/>
        <v>#NAME?</v>
      </c>
    </row>
    <row r="199" ht="15.75" customHeight="1">
      <c r="A199" s="3" t="str">
        <f t="shared" si="1"/>
        <v>#NAME?</v>
      </c>
      <c r="B199" s="3">
        <v>1.4</v>
      </c>
      <c r="C199" s="3">
        <v>1.4</v>
      </c>
      <c r="D199" s="3">
        <v>5.0</v>
      </c>
      <c r="E199" s="12">
        <v>2.6</v>
      </c>
      <c r="F199" s="3" t="s">
        <v>33</v>
      </c>
      <c r="G199" s="3" t="s">
        <v>1446</v>
      </c>
      <c r="H199" s="3" t="str">
        <f t="shared" si="2"/>
        <v>#NAME?</v>
      </c>
      <c r="I199" s="3" t="str">
        <f t="shared" si="3"/>
        <v>#NAME?</v>
      </c>
      <c r="J199" s="3" t="str">
        <f t="shared" si="4"/>
        <v>#NAME?</v>
      </c>
      <c r="K199" s="12" t="str">
        <f t="shared" si="5"/>
        <v>#NAME?</v>
      </c>
      <c r="L199" t="str">
        <f t="shared" si="6"/>
        <v>#NAME?</v>
      </c>
      <c r="M199" t="str">
        <f t="shared" si="7"/>
        <v>#NAME?</v>
      </c>
      <c r="N199" t="str">
        <f t="shared" si="8"/>
        <v>#NAME?</v>
      </c>
      <c r="O199" t="str">
        <f t="shared" si="9"/>
        <v>#NAME?</v>
      </c>
      <c r="P199" t="str">
        <f t="shared" si="10"/>
        <v>#NAME?</v>
      </c>
      <c r="Q199" t="str">
        <f t="shared" si="11"/>
        <v>#NAME?</v>
      </c>
    </row>
    <row r="200" ht="15.75" customHeight="1">
      <c r="A200" s="3" t="str">
        <f t="shared" si="1"/>
        <v>#NAME?</v>
      </c>
      <c r="B200" s="3">
        <v>3.5</v>
      </c>
      <c r="C200" s="3">
        <v>1.8</v>
      </c>
      <c r="D200" s="3">
        <v>2.0</v>
      </c>
      <c r="E200" s="12">
        <v>2.433333333333333</v>
      </c>
      <c r="F200" s="3" t="s">
        <v>19</v>
      </c>
      <c r="G200" s="3" t="s">
        <v>505</v>
      </c>
      <c r="H200" s="3" t="str">
        <f t="shared" si="2"/>
        <v>#NAME?</v>
      </c>
      <c r="I200" s="3" t="str">
        <f t="shared" si="3"/>
        <v>#NAME?</v>
      </c>
      <c r="J200" s="3" t="str">
        <f t="shared" si="4"/>
        <v>#NAME?</v>
      </c>
      <c r="K200" s="12" t="str">
        <f t="shared" si="5"/>
        <v>#NAME?</v>
      </c>
      <c r="L200" t="str">
        <f t="shared" si="6"/>
        <v>#NAME?</v>
      </c>
      <c r="M200" t="str">
        <f t="shared" si="7"/>
        <v>#NAME?</v>
      </c>
      <c r="N200" t="str">
        <f t="shared" si="8"/>
        <v>#NAME?</v>
      </c>
      <c r="O200" t="str">
        <f t="shared" si="9"/>
        <v>#NAME?</v>
      </c>
      <c r="P200" t="str">
        <f t="shared" si="10"/>
        <v>#NAME?</v>
      </c>
      <c r="Q200" t="str">
        <f t="shared" si="11"/>
        <v>#NAME?</v>
      </c>
    </row>
    <row r="201" ht="15.75" customHeight="1">
      <c r="A201" s="3" t="str">
        <f t="shared" si="1"/>
        <v>#NAME?</v>
      </c>
      <c r="B201" s="3">
        <v>0.0</v>
      </c>
      <c r="C201" s="3">
        <v>0.0</v>
      </c>
      <c r="D201" s="3">
        <v>1.0</v>
      </c>
      <c r="E201" s="12">
        <v>0.3333333333333333</v>
      </c>
      <c r="F201" s="3" t="s">
        <v>16</v>
      </c>
      <c r="G201" s="3" t="s">
        <v>1461</v>
      </c>
      <c r="H201" s="3" t="str">
        <f t="shared" si="2"/>
        <v>#NAME?</v>
      </c>
      <c r="I201" s="3" t="str">
        <f t="shared" si="3"/>
        <v>#NAME?</v>
      </c>
      <c r="J201" s="3" t="str">
        <f t="shared" si="4"/>
        <v>#NAME?</v>
      </c>
      <c r="K201" s="12" t="str">
        <f t="shared" si="5"/>
        <v>#NAME?</v>
      </c>
      <c r="L201" t="str">
        <f t="shared" si="6"/>
        <v>#NAME?</v>
      </c>
      <c r="M201" t="str">
        <f t="shared" si="7"/>
        <v>#NAME?</v>
      </c>
      <c r="N201" t="str">
        <f t="shared" si="8"/>
        <v>#NAME?</v>
      </c>
      <c r="O201" t="str">
        <f t="shared" si="9"/>
        <v>#NAME?</v>
      </c>
      <c r="P201" t="str">
        <f t="shared" si="10"/>
        <v>#NAME?</v>
      </c>
      <c r="Q201" t="str">
        <f t="shared" si="11"/>
        <v>#NAME?</v>
      </c>
    </row>
    <row r="202" ht="15.75" customHeight="1">
      <c r="A202" s="3" t="str">
        <f t="shared" si="1"/>
        <v>#NAME?</v>
      </c>
      <c r="B202" s="3">
        <v>1.4</v>
      </c>
      <c r="C202" s="3">
        <v>2.4</v>
      </c>
      <c r="D202" s="3">
        <v>4.0</v>
      </c>
      <c r="E202" s="12">
        <v>2.6</v>
      </c>
      <c r="F202" s="3" t="s">
        <v>33</v>
      </c>
      <c r="G202" s="3" t="s">
        <v>1464</v>
      </c>
      <c r="H202" s="3" t="str">
        <f t="shared" si="2"/>
        <v>#NAME?</v>
      </c>
      <c r="I202" s="3" t="str">
        <f t="shared" si="3"/>
        <v>#NAME?</v>
      </c>
      <c r="J202" s="3" t="str">
        <f t="shared" si="4"/>
        <v>#NAME?</v>
      </c>
      <c r="K202" s="12" t="str">
        <f t="shared" si="5"/>
        <v>#NAME?</v>
      </c>
      <c r="L202" t="str">
        <f t="shared" si="6"/>
        <v>#NAME?</v>
      </c>
      <c r="M202" t="str">
        <f t="shared" si="7"/>
        <v>#NAME?</v>
      </c>
      <c r="N202" t="str">
        <f t="shared" si="8"/>
        <v>#NAME?</v>
      </c>
      <c r="O202" t="str">
        <f t="shared" si="9"/>
        <v>#NAME?</v>
      </c>
      <c r="P202" t="str">
        <f t="shared" si="10"/>
        <v>#NAME?</v>
      </c>
      <c r="Q202" t="str">
        <f t="shared" si="11"/>
        <v>#NAME?</v>
      </c>
    </row>
    <row r="203" ht="15.75" customHeight="1">
      <c r="A203" s="3" t="str">
        <f t="shared" si="1"/>
        <v>#NAME?</v>
      </c>
      <c r="B203" s="3">
        <v>1.4</v>
      </c>
      <c r="C203" s="3">
        <v>2.3</v>
      </c>
      <c r="D203" s="3">
        <v>1.7</v>
      </c>
      <c r="E203" s="12">
        <v>1.7999999999999998</v>
      </c>
      <c r="F203" s="3" t="s">
        <v>16</v>
      </c>
      <c r="G203" s="3" t="s">
        <v>1475</v>
      </c>
      <c r="H203" s="3" t="str">
        <f t="shared" si="2"/>
        <v>#NAME?</v>
      </c>
      <c r="I203" s="3" t="str">
        <f t="shared" si="3"/>
        <v>#NAME?</v>
      </c>
      <c r="J203" s="3" t="str">
        <f t="shared" si="4"/>
        <v>#NAME?</v>
      </c>
      <c r="K203" s="12" t="str">
        <f t="shared" si="5"/>
        <v>#NAME?</v>
      </c>
      <c r="L203" t="str">
        <f t="shared" si="6"/>
        <v>#NAME?</v>
      </c>
      <c r="M203" t="str">
        <f t="shared" si="7"/>
        <v>#NAME?</v>
      </c>
      <c r="N203" t="str">
        <f t="shared" si="8"/>
        <v>#NAME?</v>
      </c>
      <c r="O203" t="str">
        <f t="shared" si="9"/>
        <v>#NAME?</v>
      </c>
      <c r="P203" t="str">
        <f t="shared" si="10"/>
        <v>#NAME?</v>
      </c>
      <c r="Q203" t="str">
        <f t="shared" si="11"/>
        <v>#NAME?</v>
      </c>
    </row>
    <row r="204" ht="15.75" customHeight="1">
      <c r="A204" s="3" t="str">
        <f t="shared" si="1"/>
        <v>#NAME?</v>
      </c>
      <c r="B204" s="3">
        <v>2.8</v>
      </c>
      <c r="C204" s="3">
        <v>3.0</v>
      </c>
      <c r="D204" s="3">
        <v>2.7</v>
      </c>
      <c r="E204" s="12">
        <v>2.8333333333333335</v>
      </c>
      <c r="F204" s="3" t="s">
        <v>550</v>
      </c>
      <c r="G204" s="3" t="s">
        <v>1480</v>
      </c>
      <c r="H204" s="3" t="str">
        <f t="shared" si="2"/>
        <v>#NAME?</v>
      </c>
      <c r="I204" s="3" t="str">
        <f t="shared" si="3"/>
        <v>#NAME?</v>
      </c>
      <c r="J204" s="3" t="str">
        <f t="shared" si="4"/>
        <v>#NAME?</v>
      </c>
      <c r="K204" s="12" t="str">
        <f t="shared" si="5"/>
        <v>#NAME?</v>
      </c>
      <c r="L204" t="str">
        <f t="shared" si="6"/>
        <v>#NAME?</v>
      </c>
      <c r="M204" t="str">
        <f t="shared" si="7"/>
        <v>#NAME?</v>
      </c>
      <c r="N204" t="str">
        <f t="shared" si="8"/>
        <v>#NAME?</v>
      </c>
      <c r="O204" t="str">
        <f t="shared" si="9"/>
        <v>#NAME?</v>
      </c>
      <c r="P204" t="str">
        <f t="shared" si="10"/>
        <v>#NAME?</v>
      </c>
      <c r="Q204" t="str">
        <f t="shared" si="11"/>
        <v>#NAME?</v>
      </c>
    </row>
    <row r="205" ht="15.75" customHeight="1">
      <c r="A205" s="3" t="str">
        <f t="shared" si="1"/>
        <v>#NAME?</v>
      </c>
      <c r="B205" s="3">
        <v>2.1</v>
      </c>
      <c r="C205" s="3">
        <v>2.6</v>
      </c>
      <c r="D205" s="3">
        <v>2.3</v>
      </c>
      <c r="E205" s="12">
        <v>2.3333333333333335</v>
      </c>
      <c r="F205" s="3" t="s">
        <v>33</v>
      </c>
      <c r="G205" s="3" t="s">
        <v>788</v>
      </c>
      <c r="H205" s="3" t="str">
        <f t="shared" si="2"/>
        <v>#NAME?</v>
      </c>
      <c r="I205" s="3" t="str">
        <f t="shared" si="3"/>
        <v>#NAME?</v>
      </c>
      <c r="J205" s="3" t="str">
        <f t="shared" si="4"/>
        <v>#NAME?</v>
      </c>
      <c r="K205" s="12" t="str">
        <f t="shared" si="5"/>
        <v>#NAME?</v>
      </c>
      <c r="L205" t="str">
        <f t="shared" si="6"/>
        <v>#NAME?</v>
      </c>
      <c r="M205" t="str">
        <f t="shared" si="7"/>
        <v>#NAME?</v>
      </c>
      <c r="N205" t="str">
        <f t="shared" si="8"/>
        <v>#NAME?</v>
      </c>
      <c r="O205" t="str">
        <f t="shared" si="9"/>
        <v>#NAME?</v>
      </c>
      <c r="P205" t="str">
        <f t="shared" si="10"/>
        <v>#NAME?</v>
      </c>
      <c r="Q205" t="str">
        <f t="shared" si="11"/>
        <v>#NAME?</v>
      </c>
    </row>
    <row r="206" ht="15.75" customHeight="1">
      <c r="A206" s="3" t="str">
        <f t="shared" si="1"/>
        <v>#NAME?</v>
      </c>
      <c r="B206" s="3">
        <v>4.2</v>
      </c>
      <c r="C206" s="3">
        <v>3.0</v>
      </c>
      <c r="D206" s="3">
        <v>4.0</v>
      </c>
      <c r="E206" s="12">
        <v>3.733333333333333</v>
      </c>
      <c r="F206" s="3" t="s">
        <v>40</v>
      </c>
      <c r="G206" s="3" t="s">
        <v>574</v>
      </c>
      <c r="H206" s="3" t="str">
        <f t="shared" si="2"/>
        <v>#NAME?</v>
      </c>
      <c r="I206" s="3" t="str">
        <f t="shared" si="3"/>
        <v>#NAME?</v>
      </c>
      <c r="J206" s="3" t="str">
        <f t="shared" si="4"/>
        <v>#NAME?</v>
      </c>
      <c r="K206" s="12" t="str">
        <f t="shared" si="5"/>
        <v>#NAME?</v>
      </c>
      <c r="L206" t="str">
        <f t="shared" si="6"/>
        <v>#NAME?</v>
      </c>
      <c r="M206" t="str">
        <f t="shared" si="7"/>
        <v>#NAME?</v>
      </c>
      <c r="N206" t="str">
        <f t="shared" si="8"/>
        <v>#NAME?</v>
      </c>
      <c r="O206" t="str">
        <f t="shared" si="9"/>
        <v>#NAME?</v>
      </c>
      <c r="P206" t="str">
        <f t="shared" si="10"/>
        <v>#NAME?</v>
      </c>
      <c r="Q206" t="str">
        <f t="shared" si="11"/>
        <v>#NAME?</v>
      </c>
    </row>
    <row r="207" ht="15.75" customHeight="1">
      <c r="A207" s="3" t="str">
        <f t="shared" si="1"/>
        <v>#NAME?</v>
      </c>
      <c r="B207" s="3">
        <v>2.7</v>
      </c>
      <c r="C207" s="3">
        <v>2.0</v>
      </c>
      <c r="D207" s="3">
        <v>2.9</v>
      </c>
      <c r="E207" s="12">
        <v>2.533333333333333</v>
      </c>
      <c r="F207" s="3" t="s">
        <v>19</v>
      </c>
      <c r="G207" s="3" t="s">
        <v>917</v>
      </c>
      <c r="H207" s="3" t="str">
        <f t="shared" si="2"/>
        <v>#NAME?</v>
      </c>
      <c r="I207" s="3" t="str">
        <f t="shared" si="3"/>
        <v>#NAME?</v>
      </c>
      <c r="J207" s="3" t="str">
        <f t="shared" si="4"/>
        <v>#NAME?</v>
      </c>
      <c r="K207" s="12" t="str">
        <f t="shared" si="5"/>
        <v>#NAME?</v>
      </c>
      <c r="L207" t="str">
        <f t="shared" si="6"/>
        <v>#NAME?</v>
      </c>
      <c r="M207" t="str">
        <f t="shared" si="7"/>
        <v>#NAME?</v>
      </c>
      <c r="N207" t="str">
        <f t="shared" si="8"/>
        <v>#NAME?</v>
      </c>
      <c r="O207" t="str">
        <f t="shared" si="9"/>
        <v>#NAME?</v>
      </c>
      <c r="P207" t="str">
        <f t="shared" si="10"/>
        <v>#NAME?</v>
      </c>
      <c r="Q207" t="str">
        <f t="shared" si="11"/>
        <v>#NAME?</v>
      </c>
    </row>
    <row r="208" ht="15.75" customHeight="1">
      <c r="A208" s="3" t="str">
        <f t="shared" si="1"/>
        <v>#NAME?</v>
      </c>
      <c r="B208" s="3">
        <v>0.4</v>
      </c>
      <c r="C208" s="3">
        <v>1.4</v>
      </c>
      <c r="D208" s="3">
        <v>3.4</v>
      </c>
      <c r="E208" s="12">
        <v>1.7333333333333332</v>
      </c>
      <c r="F208" s="3" t="s">
        <v>185</v>
      </c>
      <c r="G208" s="3" t="s">
        <v>850</v>
      </c>
      <c r="H208" s="3" t="str">
        <f t="shared" si="2"/>
        <v>#NAME?</v>
      </c>
      <c r="I208" s="3" t="str">
        <f t="shared" si="3"/>
        <v>#NAME?</v>
      </c>
      <c r="J208" s="3" t="str">
        <f t="shared" si="4"/>
        <v>#NAME?</v>
      </c>
      <c r="K208" s="12" t="str">
        <f t="shared" si="5"/>
        <v>#NAME?</v>
      </c>
      <c r="L208" t="str">
        <f t="shared" si="6"/>
        <v>#NAME?</v>
      </c>
      <c r="M208" t="str">
        <f t="shared" si="7"/>
        <v>#NAME?</v>
      </c>
      <c r="N208" t="str">
        <f t="shared" si="8"/>
        <v>#NAME?</v>
      </c>
      <c r="O208" t="str">
        <f t="shared" si="9"/>
        <v>#NAME?</v>
      </c>
      <c r="P208" t="str">
        <f t="shared" si="10"/>
        <v>#NAME?</v>
      </c>
      <c r="Q208" t="str">
        <f t="shared" si="11"/>
        <v>#NAME?</v>
      </c>
    </row>
    <row r="209" ht="15.75" customHeight="1">
      <c r="A209" s="3" t="str">
        <f t="shared" si="1"/>
        <v>#NAME?</v>
      </c>
      <c r="B209" s="3">
        <v>3.3</v>
      </c>
      <c r="C209" s="3">
        <v>2.5</v>
      </c>
      <c r="D209" s="3">
        <v>3.0</v>
      </c>
      <c r="E209" s="12">
        <v>2.9333333333333336</v>
      </c>
      <c r="F209" s="3" t="s">
        <v>19</v>
      </c>
      <c r="G209" s="3" t="s">
        <v>517</v>
      </c>
      <c r="H209" s="3" t="str">
        <f t="shared" si="2"/>
        <v>#NAME?</v>
      </c>
      <c r="I209" s="3" t="str">
        <f t="shared" si="3"/>
        <v>#NAME?</v>
      </c>
      <c r="J209" s="3" t="str">
        <f t="shared" si="4"/>
        <v>#NAME?</v>
      </c>
      <c r="K209" s="12" t="str">
        <f t="shared" si="5"/>
        <v>#NAME?</v>
      </c>
      <c r="L209" t="str">
        <f t="shared" si="6"/>
        <v>#NAME?</v>
      </c>
      <c r="M209" t="str">
        <f t="shared" si="7"/>
        <v>#NAME?</v>
      </c>
      <c r="N209" t="str">
        <f t="shared" si="8"/>
        <v>#NAME?</v>
      </c>
      <c r="O209" t="str">
        <f t="shared" si="9"/>
        <v>#NAME?</v>
      </c>
      <c r="P209" t="str">
        <f t="shared" si="10"/>
        <v>#NAME?</v>
      </c>
      <c r="Q209" t="str">
        <f t="shared" si="11"/>
        <v>#NAME?</v>
      </c>
    </row>
    <row r="210" ht="15.75" customHeight="1">
      <c r="A210" s="3" t="str">
        <f t="shared" si="1"/>
        <v>#NAME?</v>
      </c>
      <c r="B210" s="3">
        <v>2.1</v>
      </c>
      <c r="C210" s="3">
        <v>2.3</v>
      </c>
      <c r="D210" s="3">
        <v>3.3</v>
      </c>
      <c r="E210" s="12">
        <v>2.566666666666667</v>
      </c>
      <c r="F210" s="3" t="s">
        <v>19</v>
      </c>
      <c r="G210" s="3" t="s">
        <v>347</v>
      </c>
      <c r="H210" s="3" t="str">
        <f t="shared" si="2"/>
        <v>#NAME?</v>
      </c>
      <c r="I210" s="3" t="str">
        <f t="shared" si="3"/>
        <v>#NAME?</v>
      </c>
      <c r="J210" s="3" t="str">
        <f t="shared" si="4"/>
        <v>#NAME?</v>
      </c>
      <c r="K210" s="12" t="str">
        <f t="shared" si="5"/>
        <v>#NAME?</v>
      </c>
      <c r="L210" t="str">
        <f t="shared" si="6"/>
        <v>#NAME?</v>
      </c>
      <c r="M210" t="str">
        <f t="shared" si="7"/>
        <v>#NAME?</v>
      </c>
      <c r="N210" t="str">
        <f t="shared" si="8"/>
        <v>#NAME?</v>
      </c>
      <c r="O210" t="str">
        <f t="shared" si="9"/>
        <v>#NAME?</v>
      </c>
      <c r="P210" t="str">
        <f t="shared" si="10"/>
        <v>#NAME?</v>
      </c>
      <c r="Q210" t="str">
        <f t="shared" si="11"/>
        <v>#NAME?</v>
      </c>
    </row>
    <row r="211" ht="15.75" customHeight="1">
      <c r="A211" s="3" t="str">
        <f t="shared" si="1"/>
        <v>#NAME?</v>
      </c>
      <c r="B211" s="3">
        <v>3.9</v>
      </c>
      <c r="C211" s="3">
        <v>2.6</v>
      </c>
      <c r="D211" s="3">
        <v>2.4</v>
      </c>
      <c r="E211" s="12">
        <v>2.966666666666667</v>
      </c>
      <c r="F211" s="3" t="s">
        <v>16</v>
      </c>
      <c r="G211" s="3" t="s">
        <v>36</v>
      </c>
      <c r="H211" s="3" t="str">
        <f t="shared" si="2"/>
        <v>#NAME?</v>
      </c>
      <c r="I211" s="3" t="str">
        <f t="shared" si="3"/>
        <v>#NAME?</v>
      </c>
      <c r="J211" s="3" t="str">
        <f t="shared" si="4"/>
        <v>#NAME?</v>
      </c>
      <c r="K211" s="12" t="str">
        <f t="shared" si="5"/>
        <v>#NAME?</v>
      </c>
      <c r="L211" t="str">
        <f t="shared" si="6"/>
        <v>#NAME?</v>
      </c>
      <c r="M211" t="str">
        <f t="shared" si="7"/>
        <v>#NAME?</v>
      </c>
      <c r="N211" t="str">
        <f t="shared" si="8"/>
        <v>#NAME?</v>
      </c>
      <c r="O211" t="str">
        <f t="shared" si="9"/>
        <v>#NAME?</v>
      </c>
      <c r="P211" t="str">
        <f t="shared" si="10"/>
        <v>#NAME?</v>
      </c>
      <c r="Q211" t="str">
        <f t="shared" si="11"/>
        <v>#NAME?</v>
      </c>
    </row>
    <row r="212" ht="15.75" customHeight="1">
      <c r="A212" s="3" t="str">
        <f t="shared" si="1"/>
        <v>#NAME?</v>
      </c>
      <c r="B212" s="3">
        <v>1.0</v>
      </c>
      <c r="C212" s="3">
        <v>0.3</v>
      </c>
      <c r="D212" s="3">
        <v>1.5</v>
      </c>
      <c r="E212" s="12">
        <v>0.9333333333333332</v>
      </c>
      <c r="F212" s="3" t="s">
        <v>19</v>
      </c>
      <c r="G212" s="3" t="s">
        <v>1533</v>
      </c>
      <c r="H212" s="3" t="str">
        <f t="shared" si="2"/>
        <v>#NAME?</v>
      </c>
      <c r="I212" s="3" t="str">
        <f t="shared" si="3"/>
        <v>#NAME?</v>
      </c>
      <c r="J212" s="3" t="str">
        <f t="shared" si="4"/>
        <v>#NAME?</v>
      </c>
      <c r="K212" s="12" t="str">
        <f t="shared" si="5"/>
        <v>#NAME?</v>
      </c>
      <c r="L212" t="str">
        <f t="shared" si="6"/>
        <v>#NAME?</v>
      </c>
      <c r="M212" t="str">
        <f t="shared" si="7"/>
        <v>#NAME?</v>
      </c>
      <c r="N212" t="str">
        <f t="shared" si="8"/>
        <v>#NAME?</v>
      </c>
      <c r="O212" t="str">
        <f t="shared" si="9"/>
        <v>#NAME?</v>
      </c>
      <c r="P212" t="str">
        <f t="shared" si="10"/>
        <v>#NAME?</v>
      </c>
      <c r="Q212" t="str">
        <f t="shared" si="11"/>
        <v>#NAME?</v>
      </c>
    </row>
    <row r="213" ht="15.75" customHeight="1">
      <c r="A213" s="3" t="str">
        <f t="shared" si="1"/>
        <v>#NAME?</v>
      </c>
      <c r="B213" s="3">
        <v>2.5</v>
      </c>
      <c r="C213" s="3">
        <v>4.3</v>
      </c>
      <c r="D213" s="3">
        <v>3.0</v>
      </c>
      <c r="E213" s="12">
        <v>3.266666666666667</v>
      </c>
      <c r="F213" s="3" t="s">
        <v>16</v>
      </c>
      <c r="G213" s="3" t="s">
        <v>133</v>
      </c>
      <c r="H213" s="3" t="str">
        <f t="shared" si="2"/>
        <v>#NAME?</v>
      </c>
      <c r="I213" s="3" t="str">
        <f t="shared" si="3"/>
        <v>#NAME?</v>
      </c>
      <c r="J213" s="3" t="str">
        <f t="shared" si="4"/>
        <v>#NAME?</v>
      </c>
      <c r="K213" s="12" t="str">
        <f t="shared" si="5"/>
        <v>#NAME?</v>
      </c>
      <c r="L213" t="str">
        <f t="shared" si="6"/>
        <v>#NAME?</v>
      </c>
      <c r="M213" t="str">
        <f t="shared" si="7"/>
        <v>#NAME?</v>
      </c>
      <c r="N213" t="str">
        <f t="shared" si="8"/>
        <v>#NAME?</v>
      </c>
      <c r="O213" t="str">
        <f t="shared" si="9"/>
        <v>#NAME?</v>
      </c>
      <c r="P213" t="str">
        <f t="shared" si="10"/>
        <v>#NAME?</v>
      </c>
      <c r="Q213" t="str">
        <f t="shared" si="11"/>
        <v>#NAME?</v>
      </c>
    </row>
    <row r="214" ht="15.75" customHeight="1">
      <c r="A214" s="3" t="str">
        <f t="shared" si="1"/>
        <v>#NAME?</v>
      </c>
      <c r="B214" s="3">
        <v>0.9</v>
      </c>
      <c r="C214" s="3">
        <v>1.4</v>
      </c>
      <c r="D214" s="3">
        <v>3.0</v>
      </c>
      <c r="E214" s="12">
        <v>1.7666666666666666</v>
      </c>
      <c r="F214" s="3" t="s">
        <v>33</v>
      </c>
      <c r="G214" s="3" t="s">
        <v>1544</v>
      </c>
      <c r="H214" s="3" t="str">
        <f t="shared" si="2"/>
        <v>#NAME?</v>
      </c>
      <c r="I214" s="3" t="str">
        <f t="shared" si="3"/>
        <v>#NAME?</v>
      </c>
      <c r="J214" s="3" t="str">
        <f t="shared" si="4"/>
        <v>#NAME?</v>
      </c>
      <c r="K214" s="12" t="str">
        <f t="shared" si="5"/>
        <v>#NAME?</v>
      </c>
      <c r="L214" t="str">
        <f t="shared" si="6"/>
        <v>#NAME?</v>
      </c>
      <c r="M214" t="str">
        <f t="shared" si="7"/>
        <v>#NAME?</v>
      </c>
      <c r="N214" t="str">
        <f t="shared" si="8"/>
        <v>#NAME?</v>
      </c>
      <c r="O214" t="str">
        <f t="shared" si="9"/>
        <v>#NAME?</v>
      </c>
      <c r="P214" t="str">
        <f t="shared" si="10"/>
        <v>#NAME?</v>
      </c>
      <c r="Q214" t="str">
        <f t="shared" si="11"/>
        <v>#NAME?</v>
      </c>
    </row>
    <row r="215" ht="15.75" customHeight="1">
      <c r="A215" s="3" t="str">
        <f t="shared" si="1"/>
        <v>#NAME?</v>
      </c>
      <c r="B215" s="3">
        <v>0.4</v>
      </c>
      <c r="C215" s="3">
        <v>0.3</v>
      </c>
      <c r="D215" s="3">
        <v>1.1</v>
      </c>
      <c r="E215" s="12">
        <v>0.6</v>
      </c>
      <c r="F215" s="3" t="s">
        <v>19</v>
      </c>
      <c r="G215" s="3" t="s">
        <v>1100</v>
      </c>
      <c r="H215" s="3" t="str">
        <f t="shared" si="2"/>
        <v>#NAME?</v>
      </c>
      <c r="I215" s="3" t="str">
        <f t="shared" si="3"/>
        <v>#NAME?</v>
      </c>
      <c r="J215" s="3" t="str">
        <f t="shared" si="4"/>
        <v>#NAME?</v>
      </c>
      <c r="K215" s="12" t="str">
        <f t="shared" si="5"/>
        <v>#NAME?</v>
      </c>
      <c r="L215" t="str">
        <f t="shared" si="6"/>
        <v>#NAME?</v>
      </c>
      <c r="M215" t="str">
        <f t="shared" si="7"/>
        <v>#NAME?</v>
      </c>
      <c r="N215" t="str">
        <f t="shared" si="8"/>
        <v>#NAME?</v>
      </c>
      <c r="O215" t="str">
        <f t="shared" si="9"/>
        <v>#NAME?</v>
      </c>
      <c r="P215" t="str">
        <f t="shared" si="10"/>
        <v>#NAME?</v>
      </c>
      <c r="Q215" t="str">
        <f t="shared" si="11"/>
        <v>#NAME?</v>
      </c>
    </row>
    <row r="216" ht="15.75" customHeight="1">
      <c r="A216" s="3" t="str">
        <f t="shared" si="1"/>
        <v>#NAME?</v>
      </c>
      <c r="B216" s="3">
        <v>4.0</v>
      </c>
      <c r="C216" s="3">
        <v>3.4</v>
      </c>
      <c r="D216" s="3">
        <v>2.7</v>
      </c>
      <c r="E216" s="12">
        <v>3.366666666666667</v>
      </c>
      <c r="F216" s="3" t="s">
        <v>502</v>
      </c>
      <c r="G216" s="3" t="s">
        <v>753</v>
      </c>
      <c r="H216" s="3" t="str">
        <f t="shared" si="2"/>
        <v>#NAME?</v>
      </c>
      <c r="I216" s="3" t="str">
        <f t="shared" si="3"/>
        <v>#NAME?</v>
      </c>
      <c r="J216" s="3" t="str">
        <f t="shared" si="4"/>
        <v>#NAME?</v>
      </c>
      <c r="K216" s="12" t="str">
        <f t="shared" si="5"/>
        <v>#NAME?</v>
      </c>
      <c r="L216" t="str">
        <f t="shared" si="6"/>
        <v>#NAME?</v>
      </c>
      <c r="M216" t="str">
        <f t="shared" si="7"/>
        <v>#NAME?</v>
      </c>
      <c r="N216" t="str">
        <f t="shared" si="8"/>
        <v>#NAME?</v>
      </c>
      <c r="O216" t="str">
        <f t="shared" si="9"/>
        <v>#NAME?</v>
      </c>
      <c r="P216" t="str">
        <f t="shared" si="10"/>
        <v>#NAME?</v>
      </c>
      <c r="Q216" t="str">
        <f t="shared" si="11"/>
        <v>#NAME?</v>
      </c>
    </row>
    <row r="217" ht="15.75" customHeight="1">
      <c r="A217" s="3" t="str">
        <f t="shared" si="1"/>
        <v>#NAME?</v>
      </c>
      <c r="B217" s="3">
        <v>0.5</v>
      </c>
      <c r="C217" s="3">
        <v>1.3</v>
      </c>
      <c r="D217" s="3">
        <v>3.6</v>
      </c>
      <c r="E217" s="12">
        <v>1.8</v>
      </c>
      <c r="F217" s="3" t="s">
        <v>33</v>
      </c>
      <c r="G217" s="3" t="s">
        <v>963</v>
      </c>
      <c r="H217" s="3" t="str">
        <f t="shared" si="2"/>
        <v>#NAME?</v>
      </c>
      <c r="I217" s="3" t="str">
        <f t="shared" si="3"/>
        <v>#NAME?</v>
      </c>
      <c r="J217" s="3" t="str">
        <f t="shared" si="4"/>
        <v>#NAME?</v>
      </c>
      <c r="K217" s="12" t="str">
        <f t="shared" si="5"/>
        <v>#NAME?</v>
      </c>
      <c r="L217" t="str">
        <f t="shared" si="6"/>
        <v>#NAME?</v>
      </c>
      <c r="M217" t="str">
        <f t="shared" si="7"/>
        <v>#NAME?</v>
      </c>
      <c r="N217" t="str">
        <f t="shared" si="8"/>
        <v>#NAME?</v>
      </c>
      <c r="O217" t="str">
        <f t="shared" si="9"/>
        <v>#NAME?</v>
      </c>
      <c r="P217" t="str">
        <f t="shared" si="10"/>
        <v>#NAME?</v>
      </c>
      <c r="Q217" t="str">
        <f t="shared" si="11"/>
        <v>#NAME?</v>
      </c>
    </row>
    <row r="218" ht="15.75" customHeight="1">
      <c r="A218" s="3" t="str">
        <f t="shared" si="1"/>
        <v>#NAME?</v>
      </c>
      <c r="B218" s="3">
        <v>2.7</v>
      </c>
      <c r="C218" s="3">
        <v>1.9</v>
      </c>
      <c r="D218" s="3">
        <v>1.5</v>
      </c>
      <c r="E218" s="12">
        <v>2.033333333333333</v>
      </c>
      <c r="F218" s="3" t="s">
        <v>19</v>
      </c>
      <c r="G218" s="3" t="s">
        <v>774</v>
      </c>
      <c r="H218" s="3" t="str">
        <f t="shared" si="2"/>
        <v>#NAME?</v>
      </c>
      <c r="I218" s="3" t="str">
        <f t="shared" si="3"/>
        <v>#NAME?</v>
      </c>
      <c r="J218" s="3" t="str">
        <f t="shared" si="4"/>
        <v>#NAME?</v>
      </c>
      <c r="K218" s="12" t="str">
        <f t="shared" si="5"/>
        <v>#NAME?</v>
      </c>
      <c r="L218" t="str">
        <f t="shared" si="6"/>
        <v>#NAME?</v>
      </c>
      <c r="M218" t="str">
        <f t="shared" si="7"/>
        <v>#NAME?</v>
      </c>
      <c r="N218" t="str">
        <f t="shared" si="8"/>
        <v>#NAME?</v>
      </c>
      <c r="O218" t="str">
        <f t="shared" si="9"/>
        <v>#NAME?</v>
      </c>
      <c r="P218" t="str">
        <f t="shared" si="10"/>
        <v>#NAME?</v>
      </c>
      <c r="Q218" t="str">
        <f t="shared" si="11"/>
        <v>#NAME?</v>
      </c>
    </row>
    <row r="219" ht="15.75" customHeight="1">
      <c r="A219" s="3" t="str">
        <f t="shared" si="1"/>
        <v>#NAME?</v>
      </c>
      <c r="B219" s="3">
        <v>0.3</v>
      </c>
      <c r="C219" s="3">
        <v>0.0</v>
      </c>
      <c r="D219" s="3">
        <v>1.5</v>
      </c>
      <c r="E219" s="12">
        <v>0.6</v>
      </c>
      <c r="F219" s="3" t="s">
        <v>19</v>
      </c>
      <c r="G219" s="3" t="s">
        <v>1578</v>
      </c>
      <c r="H219" s="3" t="str">
        <f t="shared" si="2"/>
        <v>#NAME?</v>
      </c>
      <c r="I219" s="3" t="str">
        <f t="shared" si="3"/>
        <v>#NAME?</v>
      </c>
      <c r="J219" s="3" t="str">
        <f t="shared" si="4"/>
        <v>#NAME?</v>
      </c>
      <c r="K219" s="12" t="str">
        <f t="shared" si="5"/>
        <v>#NAME?</v>
      </c>
      <c r="L219" t="str">
        <f t="shared" si="6"/>
        <v>#NAME?</v>
      </c>
      <c r="M219" t="str">
        <f t="shared" si="7"/>
        <v>#NAME?</v>
      </c>
      <c r="N219" t="str">
        <f t="shared" si="8"/>
        <v>#NAME?</v>
      </c>
      <c r="O219" t="str">
        <f t="shared" si="9"/>
        <v>#NAME?</v>
      </c>
      <c r="P219" t="str">
        <f t="shared" si="10"/>
        <v>#NAME?</v>
      </c>
      <c r="Q219" t="str">
        <f t="shared" si="11"/>
        <v>#NAME?</v>
      </c>
    </row>
    <row r="220" ht="15.75" customHeight="1">
      <c r="A220" s="3" t="str">
        <f t="shared" si="1"/>
        <v>#NAME?</v>
      </c>
      <c r="B220" s="3">
        <v>2.8</v>
      </c>
      <c r="C220" s="3">
        <v>2.8</v>
      </c>
      <c r="D220" s="3">
        <v>4.0</v>
      </c>
      <c r="E220" s="12">
        <v>3.1999999999999997</v>
      </c>
      <c r="F220" s="3" t="s">
        <v>19</v>
      </c>
      <c r="G220" s="3" t="s">
        <v>266</v>
      </c>
      <c r="H220" s="3" t="str">
        <f t="shared" si="2"/>
        <v>#NAME?</v>
      </c>
      <c r="I220" s="3" t="str">
        <f t="shared" si="3"/>
        <v>#NAME?</v>
      </c>
      <c r="J220" s="3" t="str">
        <f t="shared" si="4"/>
        <v>#NAME?</v>
      </c>
      <c r="K220" s="12" t="str">
        <f t="shared" si="5"/>
        <v>#NAME?</v>
      </c>
      <c r="L220" t="str">
        <f t="shared" si="6"/>
        <v>#NAME?</v>
      </c>
      <c r="M220" t="str">
        <f t="shared" si="7"/>
        <v>#NAME?</v>
      </c>
      <c r="N220" t="str">
        <f t="shared" si="8"/>
        <v>#NAME?</v>
      </c>
      <c r="O220" t="str">
        <f t="shared" si="9"/>
        <v>#NAME?</v>
      </c>
      <c r="P220" t="str">
        <f t="shared" si="10"/>
        <v>#NAME?</v>
      </c>
      <c r="Q220" t="str">
        <f t="shared" si="11"/>
        <v>#NAME?</v>
      </c>
    </row>
    <row r="221" ht="15.75" customHeight="1">
      <c r="A221" s="3" t="str">
        <f t="shared" si="1"/>
        <v>#NAME?</v>
      </c>
      <c r="B221" s="3">
        <v>4.0</v>
      </c>
      <c r="C221" s="3">
        <v>3.9</v>
      </c>
      <c r="D221" s="3">
        <v>4.0</v>
      </c>
      <c r="E221" s="12">
        <v>3.966666666666667</v>
      </c>
      <c r="F221" s="3" t="s">
        <v>95</v>
      </c>
      <c r="G221" s="3" t="s">
        <v>721</v>
      </c>
      <c r="H221" s="3" t="str">
        <f t="shared" si="2"/>
        <v>#NAME?</v>
      </c>
      <c r="I221" s="3" t="str">
        <f t="shared" si="3"/>
        <v>#NAME?</v>
      </c>
      <c r="J221" s="3" t="str">
        <f t="shared" si="4"/>
        <v>#NAME?</v>
      </c>
      <c r="K221" s="12" t="str">
        <f t="shared" si="5"/>
        <v>#NAME?</v>
      </c>
      <c r="L221" t="str">
        <f t="shared" si="6"/>
        <v>#NAME?</v>
      </c>
      <c r="M221" t="str">
        <f t="shared" si="7"/>
        <v>#NAME?</v>
      </c>
      <c r="N221" t="str">
        <f t="shared" si="8"/>
        <v>#NAME?</v>
      </c>
      <c r="O221" t="str">
        <f t="shared" si="9"/>
        <v>#NAME?</v>
      </c>
      <c r="P221" t="str">
        <f t="shared" si="10"/>
        <v>#NAME?</v>
      </c>
      <c r="Q221" t="str">
        <f t="shared" si="11"/>
        <v>#NAME?</v>
      </c>
    </row>
    <row r="222" ht="15.75" customHeight="1">
      <c r="A222" s="3" t="str">
        <f t="shared" si="1"/>
        <v>#NAME?</v>
      </c>
      <c r="B222" s="3">
        <v>2.5</v>
      </c>
      <c r="C222" s="3">
        <v>2.0</v>
      </c>
      <c r="D222" s="3">
        <v>1.4</v>
      </c>
      <c r="E222" s="12">
        <v>1.9666666666666668</v>
      </c>
      <c r="F222" s="3" t="s">
        <v>19</v>
      </c>
      <c r="G222" s="3" t="s">
        <v>874</v>
      </c>
      <c r="H222" s="3" t="str">
        <f t="shared" si="2"/>
        <v>#NAME?</v>
      </c>
      <c r="I222" s="3" t="str">
        <f t="shared" si="3"/>
        <v>#NAME?</v>
      </c>
      <c r="J222" s="3" t="str">
        <f t="shared" si="4"/>
        <v>#NAME?</v>
      </c>
      <c r="K222" s="12" t="str">
        <f t="shared" si="5"/>
        <v>#NAME?</v>
      </c>
      <c r="L222" t="str">
        <f t="shared" si="6"/>
        <v>#NAME?</v>
      </c>
      <c r="M222" t="str">
        <f t="shared" si="7"/>
        <v>#NAME?</v>
      </c>
      <c r="N222" t="str">
        <f t="shared" si="8"/>
        <v>#NAME?</v>
      </c>
      <c r="O222" t="str">
        <f t="shared" si="9"/>
        <v>#NAME?</v>
      </c>
      <c r="P222" t="str">
        <f t="shared" si="10"/>
        <v>#NAME?</v>
      </c>
      <c r="Q222" t="str">
        <f t="shared" si="11"/>
        <v>#NAME?</v>
      </c>
    </row>
    <row r="223" ht="15.75" customHeight="1">
      <c r="A223" s="3" t="str">
        <f t="shared" si="1"/>
        <v>#NAME?</v>
      </c>
      <c r="B223" s="3">
        <v>0.0</v>
      </c>
      <c r="C223" s="3">
        <v>0.8</v>
      </c>
      <c r="D223" s="3">
        <v>4.0</v>
      </c>
      <c r="E223" s="12">
        <v>1.5999999999999999</v>
      </c>
      <c r="F223" s="3" t="s">
        <v>19</v>
      </c>
      <c r="G223" s="3" t="s">
        <v>1294</v>
      </c>
      <c r="H223" s="3" t="str">
        <f t="shared" si="2"/>
        <v>#NAME?</v>
      </c>
      <c r="I223" s="3" t="str">
        <f t="shared" si="3"/>
        <v>#NAME?</v>
      </c>
      <c r="J223" s="3" t="str">
        <f t="shared" si="4"/>
        <v>#NAME?</v>
      </c>
      <c r="K223" s="12" t="str">
        <f t="shared" si="5"/>
        <v>#NAME?</v>
      </c>
      <c r="L223" t="str">
        <f t="shared" si="6"/>
        <v>#NAME?</v>
      </c>
      <c r="M223" t="str">
        <f t="shared" si="7"/>
        <v>#NAME?</v>
      </c>
      <c r="N223" t="str">
        <f t="shared" si="8"/>
        <v>#NAME?</v>
      </c>
      <c r="O223" t="str">
        <f t="shared" si="9"/>
        <v>#NAME?</v>
      </c>
      <c r="P223" t="str">
        <f t="shared" si="10"/>
        <v>#NAME?</v>
      </c>
      <c r="Q223" t="str">
        <f t="shared" si="11"/>
        <v>#NAME?</v>
      </c>
    </row>
    <row r="224" ht="15.75" customHeight="1">
      <c r="A224" s="3" t="str">
        <f t="shared" si="1"/>
        <v>#NAME?</v>
      </c>
      <c r="B224" s="3">
        <v>4.7</v>
      </c>
      <c r="C224" s="3">
        <v>3.6</v>
      </c>
      <c r="D224" s="3">
        <v>2.3</v>
      </c>
      <c r="E224" s="12">
        <v>3.5333333333333337</v>
      </c>
      <c r="F224" s="3" t="s">
        <v>19</v>
      </c>
      <c r="G224" s="3" t="s">
        <v>339</v>
      </c>
      <c r="H224" s="3" t="str">
        <f t="shared" si="2"/>
        <v>#NAME?</v>
      </c>
      <c r="I224" s="3" t="str">
        <f t="shared" si="3"/>
        <v>#NAME?</v>
      </c>
      <c r="J224" s="3" t="str">
        <f t="shared" si="4"/>
        <v>#NAME?</v>
      </c>
      <c r="K224" s="12" t="str">
        <f t="shared" si="5"/>
        <v>#NAME?</v>
      </c>
      <c r="L224" t="str">
        <f t="shared" si="6"/>
        <v>#NAME?</v>
      </c>
      <c r="M224" t="str">
        <f t="shared" si="7"/>
        <v>#NAME?</v>
      </c>
      <c r="N224" t="str">
        <f t="shared" si="8"/>
        <v>#NAME?</v>
      </c>
      <c r="O224" t="str">
        <f t="shared" si="9"/>
        <v>#NAME?</v>
      </c>
      <c r="P224" t="str">
        <f t="shared" si="10"/>
        <v>#NAME?</v>
      </c>
      <c r="Q224" t="str">
        <f t="shared" si="11"/>
        <v>#NAME?</v>
      </c>
    </row>
    <row r="225" ht="15.75" customHeight="1">
      <c r="A225" s="3" t="str">
        <f t="shared" si="1"/>
        <v>#NAME?</v>
      </c>
      <c r="B225" s="3">
        <v>1.6</v>
      </c>
      <c r="C225" s="3">
        <v>3.0</v>
      </c>
      <c r="D225" s="3">
        <v>2.3</v>
      </c>
      <c r="E225" s="12">
        <v>2.3</v>
      </c>
      <c r="F225" s="3" t="s">
        <v>16</v>
      </c>
      <c r="G225" s="3" t="s">
        <v>22</v>
      </c>
      <c r="H225" s="3" t="str">
        <f t="shared" si="2"/>
        <v>#NAME?</v>
      </c>
      <c r="I225" s="3" t="str">
        <f t="shared" si="3"/>
        <v>#NAME?</v>
      </c>
      <c r="J225" s="3" t="str">
        <f t="shared" si="4"/>
        <v>#NAME?</v>
      </c>
      <c r="K225" s="12" t="str">
        <f t="shared" si="5"/>
        <v>#NAME?</v>
      </c>
      <c r="L225" t="str">
        <f t="shared" si="6"/>
        <v>#NAME?</v>
      </c>
      <c r="M225" t="str">
        <f t="shared" si="7"/>
        <v>#NAME?</v>
      </c>
      <c r="N225" t="str">
        <f t="shared" si="8"/>
        <v>#NAME?</v>
      </c>
      <c r="O225" t="str">
        <f t="shared" si="9"/>
        <v>#NAME?</v>
      </c>
      <c r="P225" t="str">
        <f t="shared" si="10"/>
        <v>#NAME?</v>
      </c>
      <c r="Q225" t="str">
        <f t="shared" si="11"/>
        <v>#NAME?</v>
      </c>
    </row>
    <row r="226" ht="15.75" customHeight="1">
      <c r="A226" s="3" t="str">
        <f t="shared" si="1"/>
        <v>#NAME?</v>
      </c>
      <c r="B226" s="3">
        <v>3.4</v>
      </c>
      <c r="C226" s="3">
        <v>2.8</v>
      </c>
      <c r="D226" s="3">
        <v>3.7</v>
      </c>
      <c r="E226" s="12">
        <v>3.2999999999999994</v>
      </c>
      <c r="F226" s="3" t="s">
        <v>19</v>
      </c>
      <c r="G226" s="3" t="s">
        <v>165</v>
      </c>
      <c r="H226" s="3" t="str">
        <f t="shared" si="2"/>
        <v>#NAME?</v>
      </c>
      <c r="I226" s="3" t="str">
        <f t="shared" si="3"/>
        <v>#NAME?</v>
      </c>
      <c r="J226" s="3" t="str">
        <f t="shared" si="4"/>
        <v>#NAME?</v>
      </c>
      <c r="K226" s="12" t="str">
        <f t="shared" si="5"/>
        <v>#NAME?</v>
      </c>
      <c r="L226" t="str">
        <f t="shared" si="6"/>
        <v>#NAME?</v>
      </c>
      <c r="M226" t="str">
        <f t="shared" si="7"/>
        <v>#NAME?</v>
      </c>
      <c r="N226" t="str">
        <f t="shared" si="8"/>
        <v>#NAME?</v>
      </c>
      <c r="O226" t="str">
        <f t="shared" si="9"/>
        <v>#NAME?</v>
      </c>
      <c r="P226" t="str">
        <f t="shared" si="10"/>
        <v>#NAME?</v>
      </c>
      <c r="Q226" t="str">
        <f t="shared" si="11"/>
        <v>#NAME?</v>
      </c>
    </row>
    <row r="227" ht="15.75" customHeight="1">
      <c r="A227" s="3" t="str">
        <f t="shared" si="1"/>
        <v>#NAME?</v>
      </c>
      <c r="B227" s="3">
        <v>1.0</v>
      </c>
      <c r="C227" s="3">
        <v>1.7</v>
      </c>
      <c r="D227" s="3">
        <v>5.0</v>
      </c>
      <c r="E227" s="12">
        <v>2.566666666666667</v>
      </c>
      <c r="F227" s="3" t="s">
        <v>33</v>
      </c>
      <c r="G227" s="3" t="s">
        <v>320</v>
      </c>
      <c r="H227" s="3" t="str">
        <f t="shared" si="2"/>
        <v>#NAME?</v>
      </c>
      <c r="I227" s="3" t="str">
        <f t="shared" si="3"/>
        <v>#NAME?</v>
      </c>
      <c r="J227" s="3" t="str">
        <f t="shared" si="4"/>
        <v>#NAME?</v>
      </c>
      <c r="K227" s="12" t="str">
        <f t="shared" si="5"/>
        <v>#NAME?</v>
      </c>
      <c r="L227" t="str">
        <f t="shared" si="6"/>
        <v>#NAME?</v>
      </c>
      <c r="M227" t="str">
        <f t="shared" si="7"/>
        <v>#NAME?</v>
      </c>
      <c r="N227" t="str">
        <f t="shared" si="8"/>
        <v>#NAME?</v>
      </c>
      <c r="O227" t="str">
        <f t="shared" si="9"/>
        <v>#NAME?</v>
      </c>
      <c r="P227" t="str">
        <f t="shared" si="10"/>
        <v>#NAME?</v>
      </c>
      <c r="Q227" t="str">
        <f t="shared" si="11"/>
        <v>#NAME?</v>
      </c>
    </row>
    <row r="228" ht="15.75" customHeight="1">
      <c r="A228" s="3" t="str">
        <f t="shared" si="1"/>
        <v>#NAME?</v>
      </c>
      <c r="B228" s="3">
        <v>3.6</v>
      </c>
      <c r="C228" s="3">
        <v>3.5</v>
      </c>
      <c r="D228" s="3">
        <v>4.0</v>
      </c>
      <c r="E228" s="12">
        <v>3.6999999999999997</v>
      </c>
      <c r="F228" s="3" t="s">
        <v>19</v>
      </c>
      <c r="G228" s="3" t="s">
        <v>262</v>
      </c>
      <c r="H228" s="3" t="str">
        <f t="shared" si="2"/>
        <v>#NAME?</v>
      </c>
      <c r="I228" s="3" t="str">
        <f t="shared" si="3"/>
        <v>#NAME?</v>
      </c>
      <c r="J228" s="3" t="str">
        <f t="shared" si="4"/>
        <v>#NAME?</v>
      </c>
      <c r="K228" s="12" t="str">
        <f t="shared" si="5"/>
        <v>#NAME?</v>
      </c>
      <c r="L228" t="str">
        <f t="shared" si="6"/>
        <v>#NAME?</v>
      </c>
      <c r="M228" t="str">
        <f t="shared" si="7"/>
        <v>#NAME?</v>
      </c>
      <c r="N228" t="str">
        <f t="shared" si="8"/>
        <v>#NAME?</v>
      </c>
      <c r="O228" t="str">
        <f t="shared" si="9"/>
        <v>#NAME?</v>
      </c>
      <c r="P228" t="str">
        <f t="shared" si="10"/>
        <v>#NAME?</v>
      </c>
      <c r="Q228" t="str">
        <f t="shared" si="11"/>
        <v>#NAME?</v>
      </c>
    </row>
    <row r="229" ht="15.75" customHeight="1">
      <c r="A229" s="3" t="str">
        <f t="shared" si="1"/>
        <v>#NAME?</v>
      </c>
      <c r="B229" s="3">
        <v>3.4</v>
      </c>
      <c r="C229" s="3">
        <v>3.3</v>
      </c>
      <c r="D229" s="3">
        <v>3.6</v>
      </c>
      <c r="E229" s="12">
        <v>3.433333333333333</v>
      </c>
      <c r="F229" s="3" t="s">
        <v>95</v>
      </c>
      <c r="G229" s="3" t="s">
        <v>1213</v>
      </c>
      <c r="H229" s="3" t="str">
        <f t="shared" si="2"/>
        <v>#NAME?</v>
      </c>
      <c r="I229" s="3" t="str">
        <f t="shared" si="3"/>
        <v>#NAME?</v>
      </c>
      <c r="J229" s="3" t="str">
        <f t="shared" si="4"/>
        <v>#NAME?</v>
      </c>
      <c r="K229" s="12" t="str">
        <f t="shared" si="5"/>
        <v>#NAME?</v>
      </c>
      <c r="L229" t="str">
        <f t="shared" si="6"/>
        <v>#NAME?</v>
      </c>
      <c r="M229" t="str">
        <f t="shared" si="7"/>
        <v>#NAME?</v>
      </c>
      <c r="N229" t="str">
        <f t="shared" si="8"/>
        <v>#NAME?</v>
      </c>
      <c r="O229" t="str">
        <f t="shared" si="9"/>
        <v>#NAME?</v>
      </c>
      <c r="P229" t="str">
        <f t="shared" si="10"/>
        <v>#NAME?</v>
      </c>
      <c r="Q229" t="str">
        <f t="shared" si="11"/>
        <v>#NAME?</v>
      </c>
    </row>
    <row r="230" ht="15.75" customHeight="1">
      <c r="A230" s="3" t="str">
        <f t="shared" si="1"/>
        <v>#NAME?</v>
      </c>
      <c r="B230" s="3">
        <v>3.4</v>
      </c>
      <c r="C230" s="3">
        <v>3.3</v>
      </c>
      <c r="D230" s="3">
        <v>3.6</v>
      </c>
      <c r="E230" s="12">
        <v>3.433333333333333</v>
      </c>
      <c r="F230" s="3" t="s">
        <v>95</v>
      </c>
      <c r="G230" s="3" t="s">
        <v>1229</v>
      </c>
      <c r="H230" s="3" t="str">
        <f t="shared" si="2"/>
        <v>#NAME?</v>
      </c>
      <c r="I230" s="3" t="str">
        <f t="shared" si="3"/>
        <v>#NAME?</v>
      </c>
      <c r="J230" s="3" t="str">
        <f t="shared" si="4"/>
        <v>#NAME?</v>
      </c>
      <c r="K230" s="12" t="str">
        <f t="shared" si="5"/>
        <v>#NAME?</v>
      </c>
      <c r="L230" t="str">
        <f t="shared" si="6"/>
        <v>#NAME?</v>
      </c>
      <c r="M230" t="str">
        <f t="shared" si="7"/>
        <v>#NAME?</v>
      </c>
      <c r="N230" t="str">
        <f t="shared" si="8"/>
        <v>#NAME?</v>
      </c>
      <c r="O230" t="str">
        <f t="shared" si="9"/>
        <v>#NAME?</v>
      </c>
      <c r="P230" t="str">
        <f t="shared" si="10"/>
        <v>#NAME?</v>
      </c>
      <c r="Q230" t="str">
        <f t="shared" si="11"/>
        <v>#NAME?</v>
      </c>
    </row>
    <row r="231" ht="15.75" customHeight="1">
      <c r="A231" s="3" t="str">
        <f t="shared" si="1"/>
        <v>#NAME?</v>
      </c>
      <c r="B231" s="3">
        <v>2.4</v>
      </c>
      <c r="C231" s="3">
        <v>1.0</v>
      </c>
      <c r="D231" s="3">
        <v>3.0</v>
      </c>
      <c r="E231" s="12">
        <v>2.1333333333333333</v>
      </c>
      <c r="F231" s="3" t="s">
        <v>19</v>
      </c>
      <c r="G231" s="3" t="s">
        <v>941</v>
      </c>
      <c r="H231" s="3" t="str">
        <f t="shared" si="2"/>
        <v>#NAME?</v>
      </c>
      <c r="I231" s="3" t="str">
        <f t="shared" si="3"/>
        <v>#NAME?</v>
      </c>
      <c r="J231" s="3" t="str">
        <f t="shared" si="4"/>
        <v>#NAME?</v>
      </c>
      <c r="K231" s="12" t="str">
        <f t="shared" si="5"/>
        <v>#NAME?</v>
      </c>
      <c r="L231" t="str">
        <f t="shared" si="6"/>
        <v>#NAME?</v>
      </c>
      <c r="M231" t="str">
        <f t="shared" si="7"/>
        <v>#NAME?</v>
      </c>
      <c r="N231" t="str">
        <f t="shared" si="8"/>
        <v>#NAME?</v>
      </c>
      <c r="O231" t="str">
        <f t="shared" si="9"/>
        <v>#NAME?</v>
      </c>
      <c r="P231" t="str">
        <f t="shared" si="10"/>
        <v>#NAME?</v>
      </c>
      <c r="Q231" t="str">
        <f t="shared" si="11"/>
        <v>#NAME?</v>
      </c>
    </row>
    <row r="232" ht="15.75" customHeight="1">
      <c r="A232" s="3" t="str">
        <f t="shared" si="1"/>
        <v>#NAME?</v>
      </c>
      <c r="B232" s="3">
        <v>0.5</v>
      </c>
      <c r="C232" s="3">
        <v>0.5</v>
      </c>
      <c r="D232" s="3">
        <v>2.0</v>
      </c>
      <c r="E232" s="12">
        <v>1.0</v>
      </c>
      <c r="F232" s="3" t="s">
        <v>19</v>
      </c>
      <c r="G232" s="3" t="s">
        <v>471</v>
      </c>
      <c r="H232" s="3" t="str">
        <f t="shared" si="2"/>
        <v>#NAME?</v>
      </c>
      <c r="I232" s="3" t="str">
        <f t="shared" si="3"/>
        <v>#NAME?</v>
      </c>
      <c r="J232" s="3" t="str">
        <f t="shared" si="4"/>
        <v>#NAME?</v>
      </c>
      <c r="K232" s="12" t="str">
        <f t="shared" si="5"/>
        <v>#NAME?</v>
      </c>
      <c r="L232" t="str">
        <f t="shared" si="6"/>
        <v>#NAME?</v>
      </c>
      <c r="M232" t="str">
        <f t="shared" si="7"/>
        <v>#NAME?</v>
      </c>
      <c r="N232" t="str">
        <f t="shared" si="8"/>
        <v>#NAME?</v>
      </c>
      <c r="O232" t="str">
        <f t="shared" si="9"/>
        <v>#NAME?</v>
      </c>
      <c r="P232" t="str">
        <f t="shared" si="10"/>
        <v>#NAME?</v>
      </c>
      <c r="Q232" t="str">
        <f t="shared" si="11"/>
        <v>#NAME?</v>
      </c>
    </row>
    <row r="233" ht="15.75" customHeight="1">
      <c r="A233" s="3" t="str">
        <f t="shared" si="1"/>
        <v>#NAME?</v>
      </c>
      <c r="B233" s="3">
        <v>1.9</v>
      </c>
      <c r="C233" s="3">
        <v>1.0</v>
      </c>
      <c r="D233" s="3">
        <v>3.5</v>
      </c>
      <c r="E233" s="12">
        <v>2.1333333333333333</v>
      </c>
      <c r="F233" s="3" t="s">
        <v>16</v>
      </c>
      <c r="G233" s="3" t="s">
        <v>1650</v>
      </c>
      <c r="H233" s="3" t="str">
        <f t="shared" si="2"/>
        <v>#NAME?</v>
      </c>
      <c r="I233" s="3" t="str">
        <f t="shared" si="3"/>
        <v>#NAME?</v>
      </c>
      <c r="J233" s="3" t="str">
        <f t="shared" si="4"/>
        <v>#NAME?</v>
      </c>
      <c r="K233" s="12" t="str">
        <f t="shared" si="5"/>
        <v>#NAME?</v>
      </c>
      <c r="L233" t="str">
        <f t="shared" si="6"/>
        <v>#NAME?</v>
      </c>
      <c r="M233" t="str">
        <f t="shared" si="7"/>
        <v>#NAME?</v>
      </c>
      <c r="N233" t="str">
        <f t="shared" si="8"/>
        <v>#NAME?</v>
      </c>
      <c r="O233" t="str">
        <f t="shared" si="9"/>
        <v>#NAME?</v>
      </c>
      <c r="P233" t="str">
        <f t="shared" si="10"/>
        <v>#NAME?</v>
      </c>
      <c r="Q233" t="str">
        <f t="shared" si="11"/>
        <v>#NAME?</v>
      </c>
    </row>
    <row r="234" ht="15.75" customHeight="1">
      <c r="A234" s="3" t="str">
        <f t="shared" si="1"/>
        <v>#NAME?</v>
      </c>
      <c r="B234" s="3">
        <v>1.6</v>
      </c>
      <c r="C234" s="3">
        <v>1.3</v>
      </c>
      <c r="D234" s="3">
        <v>3.5</v>
      </c>
      <c r="E234" s="12">
        <v>2.1333333333333333</v>
      </c>
      <c r="F234" s="3" t="s">
        <v>16</v>
      </c>
      <c r="G234" s="3" t="s">
        <v>567</v>
      </c>
      <c r="H234" s="3" t="str">
        <f t="shared" si="2"/>
        <v>#NAME?</v>
      </c>
      <c r="I234" s="3" t="str">
        <f t="shared" si="3"/>
        <v>#NAME?</v>
      </c>
      <c r="J234" s="3" t="str">
        <f t="shared" si="4"/>
        <v>#NAME?</v>
      </c>
      <c r="K234" s="12" t="str">
        <f t="shared" si="5"/>
        <v>#NAME?</v>
      </c>
      <c r="L234" t="str">
        <f t="shared" si="6"/>
        <v>#NAME?</v>
      </c>
      <c r="M234" t="str">
        <f t="shared" si="7"/>
        <v>#NAME?</v>
      </c>
      <c r="N234" t="str">
        <f t="shared" si="8"/>
        <v>#NAME?</v>
      </c>
      <c r="O234" t="str">
        <f t="shared" si="9"/>
        <v>#NAME?</v>
      </c>
      <c r="P234" t="str">
        <f t="shared" si="10"/>
        <v>#NAME?</v>
      </c>
      <c r="Q234" t="str">
        <f t="shared" si="11"/>
        <v>#NAME?</v>
      </c>
    </row>
    <row r="235" ht="15.75" customHeight="1">
      <c r="A235" s="3" t="str">
        <f t="shared" si="1"/>
        <v>#NAME?</v>
      </c>
      <c r="B235" s="3">
        <v>3.2</v>
      </c>
      <c r="C235" s="3">
        <v>2.5</v>
      </c>
      <c r="D235" s="3">
        <v>2.0</v>
      </c>
      <c r="E235" s="12">
        <v>2.566666666666667</v>
      </c>
      <c r="F235" s="3" t="s">
        <v>16</v>
      </c>
      <c r="G235" s="3" t="s">
        <v>225</v>
      </c>
      <c r="H235" s="3" t="str">
        <f t="shared" si="2"/>
        <v>#NAME?</v>
      </c>
      <c r="I235" s="3" t="str">
        <f t="shared" si="3"/>
        <v>#NAME?</v>
      </c>
      <c r="J235" s="3" t="str">
        <f t="shared" si="4"/>
        <v>#NAME?</v>
      </c>
      <c r="K235" s="12" t="str">
        <f t="shared" si="5"/>
        <v>#NAME?</v>
      </c>
      <c r="L235" t="str">
        <f t="shared" si="6"/>
        <v>#NAME?</v>
      </c>
      <c r="M235" t="str">
        <f t="shared" si="7"/>
        <v>#NAME?</v>
      </c>
      <c r="N235" t="str">
        <f t="shared" si="8"/>
        <v>#NAME?</v>
      </c>
      <c r="O235" t="str">
        <f t="shared" si="9"/>
        <v>#NAME?</v>
      </c>
      <c r="P235" t="str">
        <f t="shared" si="10"/>
        <v>#NAME?</v>
      </c>
      <c r="Q235" t="str">
        <f t="shared" si="11"/>
        <v>#NAME?</v>
      </c>
    </row>
    <row r="236" ht="15.75" customHeight="1">
      <c r="A236" s="3" t="str">
        <f t="shared" si="1"/>
        <v>#NAME?</v>
      </c>
      <c r="B236" s="3">
        <v>3.2</v>
      </c>
      <c r="C236" s="3">
        <v>2.5</v>
      </c>
      <c r="D236" s="3">
        <v>2.0</v>
      </c>
      <c r="E236" s="12">
        <v>2.566666666666667</v>
      </c>
      <c r="F236" s="3" t="s">
        <v>16</v>
      </c>
      <c r="G236" s="3" t="s">
        <v>245</v>
      </c>
      <c r="H236" s="3" t="str">
        <f t="shared" si="2"/>
        <v>#NAME?</v>
      </c>
      <c r="I236" s="3" t="str">
        <f t="shared" si="3"/>
        <v>#NAME?</v>
      </c>
      <c r="J236" s="3" t="str">
        <f t="shared" si="4"/>
        <v>#NAME?</v>
      </c>
      <c r="K236" s="12" t="str">
        <f t="shared" si="5"/>
        <v>#NAME?</v>
      </c>
      <c r="L236" t="str">
        <f t="shared" si="6"/>
        <v>#NAME?</v>
      </c>
      <c r="M236" t="str">
        <f t="shared" si="7"/>
        <v>#NAME?</v>
      </c>
      <c r="N236" t="str">
        <f t="shared" si="8"/>
        <v>#NAME?</v>
      </c>
      <c r="O236" t="str">
        <f t="shared" si="9"/>
        <v>#NAME?</v>
      </c>
      <c r="P236" t="str">
        <f t="shared" si="10"/>
        <v>#NAME?</v>
      </c>
      <c r="Q236" t="str">
        <f t="shared" si="11"/>
        <v>#NAME?</v>
      </c>
    </row>
    <row r="237" ht="15.75" customHeight="1">
      <c r="A237" s="3" t="str">
        <f t="shared" si="1"/>
        <v>#NAME?</v>
      </c>
      <c r="B237" s="3">
        <v>3.2</v>
      </c>
      <c r="C237" s="3">
        <v>2.5</v>
      </c>
      <c r="D237" s="3">
        <v>2.0</v>
      </c>
      <c r="E237" s="12">
        <v>2.566666666666667</v>
      </c>
      <c r="F237" s="3" t="s">
        <v>16</v>
      </c>
      <c r="G237" s="3" t="s">
        <v>247</v>
      </c>
      <c r="H237" s="3" t="str">
        <f t="shared" si="2"/>
        <v>#NAME?</v>
      </c>
      <c r="I237" s="3" t="str">
        <f t="shared" si="3"/>
        <v>#NAME?</v>
      </c>
      <c r="J237" s="3" t="str">
        <f t="shared" si="4"/>
        <v>#NAME?</v>
      </c>
      <c r="K237" s="12" t="str">
        <f t="shared" si="5"/>
        <v>#NAME?</v>
      </c>
      <c r="L237" t="str">
        <f t="shared" si="6"/>
        <v>#NAME?</v>
      </c>
      <c r="M237" t="str">
        <f t="shared" si="7"/>
        <v>#NAME?</v>
      </c>
      <c r="N237" t="str">
        <f t="shared" si="8"/>
        <v>#NAME?</v>
      </c>
      <c r="O237" t="str">
        <f t="shared" si="9"/>
        <v>#NAME?</v>
      </c>
      <c r="P237" t="str">
        <f t="shared" si="10"/>
        <v>#NAME?</v>
      </c>
      <c r="Q237" t="str">
        <f t="shared" si="11"/>
        <v>#NAME?</v>
      </c>
    </row>
    <row r="238" ht="15.75" customHeight="1">
      <c r="A238" s="3" t="str">
        <f t="shared" si="1"/>
        <v>#NAME?</v>
      </c>
      <c r="B238" s="3">
        <v>1.8</v>
      </c>
      <c r="C238" s="3">
        <v>1.0</v>
      </c>
      <c r="D238" s="3">
        <v>2.0</v>
      </c>
      <c r="E238" s="12">
        <v>1.5999999999999999</v>
      </c>
      <c r="F238" s="3" t="s">
        <v>19</v>
      </c>
      <c r="G238" s="3" t="s">
        <v>742</v>
      </c>
      <c r="H238" s="3" t="str">
        <f t="shared" si="2"/>
        <v>#NAME?</v>
      </c>
      <c r="I238" s="3" t="str">
        <f t="shared" si="3"/>
        <v>#NAME?</v>
      </c>
      <c r="J238" s="3" t="str">
        <f t="shared" si="4"/>
        <v>#NAME?</v>
      </c>
      <c r="K238" s="12" t="str">
        <f t="shared" si="5"/>
        <v>#NAME?</v>
      </c>
      <c r="L238" t="str">
        <f t="shared" si="6"/>
        <v>#NAME?</v>
      </c>
      <c r="M238" t="str">
        <f t="shared" si="7"/>
        <v>#NAME?</v>
      </c>
      <c r="N238" t="str">
        <f t="shared" si="8"/>
        <v>#NAME?</v>
      </c>
      <c r="O238" t="str">
        <f t="shared" si="9"/>
        <v>#NAME?</v>
      </c>
      <c r="P238" t="str">
        <f t="shared" si="10"/>
        <v>#NAME?</v>
      </c>
      <c r="Q238" t="str">
        <f t="shared" si="11"/>
        <v>#NAME?</v>
      </c>
    </row>
    <row r="239" ht="15.75" customHeight="1">
      <c r="A239" s="3" t="str">
        <f t="shared" si="1"/>
        <v>#NAME?</v>
      </c>
      <c r="B239" s="3">
        <v>2.6</v>
      </c>
      <c r="C239" s="3">
        <v>0.9</v>
      </c>
      <c r="D239" s="3">
        <v>2.0</v>
      </c>
      <c r="E239" s="12">
        <v>1.8333333333333333</v>
      </c>
      <c r="F239" s="3" t="s">
        <v>19</v>
      </c>
      <c r="G239" s="3" t="s">
        <v>1681</v>
      </c>
      <c r="H239" s="3" t="str">
        <f t="shared" si="2"/>
        <v>#NAME?</v>
      </c>
      <c r="I239" s="3" t="str">
        <f t="shared" si="3"/>
        <v>#NAME?</v>
      </c>
      <c r="J239" s="3" t="str">
        <f t="shared" si="4"/>
        <v>#NAME?</v>
      </c>
      <c r="K239" s="12" t="str">
        <f t="shared" si="5"/>
        <v>#NAME?</v>
      </c>
      <c r="L239" t="str">
        <f t="shared" si="6"/>
        <v>#NAME?</v>
      </c>
      <c r="M239" t="str">
        <f t="shared" si="7"/>
        <v>#NAME?</v>
      </c>
      <c r="N239" t="str">
        <f t="shared" si="8"/>
        <v>#NAME?</v>
      </c>
      <c r="O239" t="str">
        <f t="shared" si="9"/>
        <v>#NAME?</v>
      </c>
      <c r="P239" t="str">
        <f t="shared" si="10"/>
        <v>#NAME?</v>
      </c>
      <c r="Q239" t="str">
        <f t="shared" si="11"/>
        <v>#NAME?</v>
      </c>
    </row>
    <row r="240" ht="15.75" customHeight="1">
      <c r="A240" s="3" t="str">
        <f t="shared" si="1"/>
        <v>#NAME?</v>
      </c>
      <c r="B240" s="3">
        <v>0.0</v>
      </c>
      <c r="C240" s="3">
        <v>0.0</v>
      </c>
      <c r="D240" s="3">
        <v>2.1</v>
      </c>
      <c r="E240" s="12">
        <v>0.7000000000000001</v>
      </c>
      <c r="F240" s="3" t="s">
        <v>33</v>
      </c>
      <c r="G240" s="3" t="s">
        <v>1688</v>
      </c>
      <c r="H240" s="3" t="str">
        <f t="shared" si="2"/>
        <v>#NAME?</v>
      </c>
      <c r="I240" s="3" t="str">
        <f t="shared" si="3"/>
        <v>#NAME?</v>
      </c>
      <c r="J240" s="3" t="str">
        <f t="shared" si="4"/>
        <v>#NAME?</v>
      </c>
      <c r="K240" s="12" t="str">
        <f t="shared" si="5"/>
        <v>#NAME?</v>
      </c>
      <c r="L240" t="str">
        <f t="shared" si="6"/>
        <v>#NAME?</v>
      </c>
      <c r="M240" t="str">
        <f t="shared" si="7"/>
        <v>#NAME?</v>
      </c>
      <c r="N240" t="str">
        <f t="shared" si="8"/>
        <v>#NAME?</v>
      </c>
      <c r="O240" t="str">
        <f t="shared" si="9"/>
        <v>#NAME?</v>
      </c>
      <c r="P240" t="str">
        <f t="shared" si="10"/>
        <v>#NAME?</v>
      </c>
      <c r="Q240" t="str">
        <f t="shared" si="11"/>
        <v>#NAME?</v>
      </c>
    </row>
    <row r="241" ht="15.75" customHeight="1">
      <c r="A241" s="3" t="str">
        <f t="shared" si="1"/>
        <v>#NAME?</v>
      </c>
      <c r="B241" s="3">
        <v>0.0</v>
      </c>
      <c r="C241" s="3">
        <v>0.0</v>
      </c>
      <c r="D241" s="3">
        <v>2.1</v>
      </c>
      <c r="E241" s="12">
        <v>0.7000000000000001</v>
      </c>
      <c r="F241" s="3" t="s">
        <v>33</v>
      </c>
      <c r="G241" s="3" t="s">
        <v>250</v>
      </c>
      <c r="H241" s="3" t="str">
        <f t="shared" si="2"/>
        <v>#NAME?</v>
      </c>
      <c r="I241" s="3" t="str">
        <f t="shared" si="3"/>
        <v>#NAME?</v>
      </c>
      <c r="J241" s="3" t="str">
        <f t="shared" si="4"/>
        <v>#NAME?</v>
      </c>
      <c r="K241" s="12" t="str">
        <f t="shared" si="5"/>
        <v>#NAME?</v>
      </c>
      <c r="L241" t="str">
        <f t="shared" si="6"/>
        <v>#NAME?</v>
      </c>
      <c r="M241" t="str">
        <f t="shared" si="7"/>
        <v>#NAME?</v>
      </c>
      <c r="N241" t="str">
        <f t="shared" si="8"/>
        <v>#NAME?</v>
      </c>
      <c r="O241" t="str">
        <f t="shared" si="9"/>
        <v>#NAME?</v>
      </c>
      <c r="P241" t="str">
        <f t="shared" si="10"/>
        <v>#NAME?</v>
      </c>
      <c r="Q241" t="str">
        <f t="shared" si="11"/>
        <v>#NAME?</v>
      </c>
    </row>
    <row r="242" ht="15.75" customHeight="1">
      <c r="A242" s="3" t="str">
        <f t="shared" si="1"/>
        <v>#NAME?</v>
      </c>
      <c r="B242" s="3">
        <v>5.0</v>
      </c>
      <c r="C242" s="3">
        <v>4.7</v>
      </c>
      <c r="D242" s="3">
        <v>4.3</v>
      </c>
      <c r="E242" s="12">
        <v>4.666666666666667</v>
      </c>
      <c r="F242" s="3" t="s">
        <v>353</v>
      </c>
      <c r="G242" s="3" t="s">
        <v>581</v>
      </c>
      <c r="H242" s="3" t="str">
        <f t="shared" si="2"/>
        <v>#NAME?</v>
      </c>
      <c r="I242" s="3" t="str">
        <f t="shared" si="3"/>
        <v>#NAME?</v>
      </c>
      <c r="J242" s="3" t="str">
        <f t="shared" si="4"/>
        <v>#NAME?</v>
      </c>
      <c r="K242" s="12" t="str">
        <f t="shared" si="5"/>
        <v>#NAME?</v>
      </c>
      <c r="L242" t="str">
        <f t="shared" si="6"/>
        <v>#NAME?</v>
      </c>
      <c r="M242" t="str">
        <f t="shared" si="7"/>
        <v>#NAME?</v>
      </c>
      <c r="N242" t="str">
        <f t="shared" si="8"/>
        <v>#NAME?</v>
      </c>
      <c r="O242" t="str">
        <f t="shared" si="9"/>
        <v>#NAME?</v>
      </c>
      <c r="P242" t="str">
        <f t="shared" si="10"/>
        <v>#NAME?</v>
      </c>
      <c r="Q242" t="str">
        <f t="shared" si="11"/>
        <v>#NAME?</v>
      </c>
    </row>
    <row r="243" ht="15.75" customHeight="1">
      <c r="A243" s="3" t="str">
        <f t="shared" si="1"/>
        <v>#NAME?</v>
      </c>
      <c r="B243" s="3">
        <v>5.0</v>
      </c>
      <c r="C243" s="3">
        <v>4.0</v>
      </c>
      <c r="D243" s="3">
        <v>3.7</v>
      </c>
      <c r="E243" s="12">
        <v>4.233333333333333</v>
      </c>
      <c r="F243" s="3" t="s">
        <v>33</v>
      </c>
      <c r="G243" s="3" t="s">
        <v>451</v>
      </c>
      <c r="H243" s="3" t="str">
        <f t="shared" si="2"/>
        <v>#NAME?</v>
      </c>
      <c r="I243" s="3" t="str">
        <f t="shared" si="3"/>
        <v>#NAME?</v>
      </c>
      <c r="J243" s="3" t="str">
        <f t="shared" si="4"/>
        <v>#NAME?</v>
      </c>
      <c r="K243" s="12" t="str">
        <f t="shared" si="5"/>
        <v>#NAME?</v>
      </c>
      <c r="L243" t="str">
        <f t="shared" si="6"/>
        <v>#NAME?</v>
      </c>
      <c r="M243" t="str">
        <f t="shared" si="7"/>
        <v>#NAME?</v>
      </c>
      <c r="N243" t="str">
        <f t="shared" si="8"/>
        <v>#NAME?</v>
      </c>
      <c r="O243" t="str">
        <f t="shared" si="9"/>
        <v>#NAME?</v>
      </c>
      <c r="P243" t="str">
        <f t="shared" si="10"/>
        <v>#NAME?</v>
      </c>
      <c r="Q243" t="str">
        <f t="shared" si="11"/>
        <v>#NAME?</v>
      </c>
    </row>
    <row r="244" ht="15.75" customHeight="1">
      <c r="A244" s="3" t="str">
        <f t="shared" si="1"/>
        <v>#NAME?</v>
      </c>
      <c r="B244" s="3">
        <v>0.2</v>
      </c>
      <c r="C244" s="3">
        <v>0.5</v>
      </c>
      <c r="D244" s="3">
        <v>1.1</v>
      </c>
      <c r="E244" s="12">
        <v>0.6</v>
      </c>
      <c r="F244" s="3" t="s">
        <v>16</v>
      </c>
      <c r="G244" s="3" t="s">
        <v>93</v>
      </c>
      <c r="H244" s="3" t="str">
        <f t="shared" si="2"/>
        <v>#NAME?</v>
      </c>
      <c r="I244" s="3" t="str">
        <f t="shared" si="3"/>
        <v>#NAME?</v>
      </c>
      <c r="J244" s="3" t="str">
        <f t="shared" si="4"/>
        <v>#NAME?</v>
      </c>
      <c r="K244" s="12" t="str">
        <f t="shared" si="5"/>
        <v>#NAME?</v>
      </c>
      <c r="L244" t="str">
        <f t="shared" si="6"/>
        <v>#NAME?</v>
      </c>
      <c r="M244" t="str">
        <f t="shared" si="7"/>
        <v>#NAME?</v>
      </c>
      <c r="N244" t="str">
        <f t="shared" si="8"/>
        <v>#NAME?</v>
      </c>
      <c r="O244" t="str">
        <f t="shared" si="9"/>
        <v>#NAME?</v>
      </c>
      <c r="P244" t="str">
        <f t="shared" si="10"/>
        <v>#NAME?</v>
      </c>
      <c r="Q244" t="str">
        <f t="shared" si="11"/>
        <v>#NAME?</v>
      </c>
    </row>
    <row r="245" ht="15.75" customHeight="1">
      <c r="A245" s="3" t="str">
        <f t="shared" si="1"/>
        <v>#NAME?</v>
      </c>
      <c r="B245" s="3">
        <v>2.2</v>
      </c>
      <c r="C245" s="3">
        <v>3.0</v>
      </c>
      <c r="D245" s="3">
        <v>4.0</v>
      </c>
      <c r="E245" s="12">
        <v>3.0666666666666664</v>
      </c>
      <c r="F245" s="3" t="s">
        <v>33</v>
      </c>
      <c r="G245" s="3" t="s">
        <v>1391</v>
      </c>
      <c r="H245" s="3" t="str">
        <f t="shared" si="2"/>
        <v>#NAME?</v>
      </c>
      <c r="I245" s="3" t="str">
        <f t="shared" si="3"/>
        <v>#NAME?</v>
      </c>
      <c r="J245" s="3" t="str">
        <f t="shared" si="4"/>
        <v>#NAME?</v>
      </c>
      <c r="K245" s="12" t="str">
        <f t="shared" si="5"/>
        <v>#NAME?</v>
      </c>
      <c r="L245" t="str">
        <f t="shared" si="6"/>
        <v>#NAME?</v>
      </c>
      <c r="M245" t="str">
        <f t="shared" si="7"/>
        <v>#NAME?</v>
      </c>
      <c r="N245" t="str">
        <f t="shared" si="8"/>
        <v>#NAME?</v>
      </c>
      <c r="O245" t="str">
        <f t="shared" si="9"/>
        <v>#NAME?</v>
      </c>
      <c r="P245" t="str">
        <f t="shared" si="10"/>
        <v>#NAME?</v>
      </c>
      <c r="Q245" t="str">
        <f t="shared" si="11"/>
        <v>#NAME?</v>
      </c>
    </row>
    <row r="246" ht="15.75" customHeight="1">
      <c r="A246" s="3" t="str">
        <f t="shared" si="1"/>
        <v>#NAME?</v>
      </c>
      <c r="B246" s="3">
        <v>2.2</v>
      </c>
      <c r="C246" s="3">
        <v>4.0</v>
      </c>
      <c r="D246" s="3">
        <v>1.8</v>
      </c>
      <c r="E246" s="12">
        <v>2.6666666666666665</v>
      </c>
      <c r="F246" s="3" t="s">
        <v>30</v>
      </c>
      <c r="G246" s="3" t="s">
        <v>244</v>
      </c>
      <c r="H246" s="3" t="str">
        <f t="shared" si="2"/>
        <v>#NAME?</v>
      </c>
      <c r="I246" s="3" t="str">
        <f t="shared" si="3"/>
        <v>#NAME?</v>
      </c>
      <c r="J246" s="3" t="str">
        <f t="shared" si="4"/>
        <v>#NAME?</v>
      </c>
      <c r="K246" s="12" t="str">
        <f t="shared" si="5"/>
        <v>#NAME?</v>
      </c>
      <c r="L246" t="str">
        <f t="shared" si="6"/>
        <v>#NAME?</v>
      </c>
      <c r="M246" t="str">
        <f t="shared" si="7"/>
        <v>#NAME?</v>
      </c>
      <c r="N246" t="str">
        <f t="shared" si="8"/>
        <v>#NAME?</v>
      </c>
      <c r="O246" t="str">
        <f t="shared" si="9"/>
        <v>#NAME?</v>
      </c>
      <c r="P246" t="str">
        <f t="shared" si="10"/>
        <v>#NAME?</v>
      </c>
      <c r="Q246" t="str">
        <f t="shared" si="11"/>
        <v>#NAME?</v>
      </c>
    </row>
    <row r="247" ht="15.75" customHeight="1">
      <c r="A247" s="3" t="str">
        <f t="shared" si="1"/>
        <v>#NAME?</v>
      </c>
      <c r="B247" s="3">
        <v>2.2</v>
      </c>
      <c r="C247" s="3">
        <v>4.0</v>
      </c>
      <c r="D247" s="3">
        <v>1.8</v>
      </c>
      <c r="E247" s="12">
        <v>2.6666666666666665</v>
      </c>
      <c r="F247" s="3" t="s">
        <v>30</v>
      </c>
      <c r="G247" s="3" t="s">
        <v>235</v>
      </c>
      <c r="H247" s="3" t="str">
        <f t="shared" si="2"/>
        <v>#NAME?</v>
      </c>
      <c r="I247" s="3" t="str">
        <f t="shared" si="3"/>
        <v>#NAME?</v>
      </c>
      <c r="J247" s="3" t="str">
        <f t="shared" si="4"/>
        <v>#NAME?</v>
      </c>
      <c r="K247" s="12" t="str">
        <f t="shared" si="5"/>
        <v>#NAME?</v>
      </c>
      <c r="L247" t="str">
        <f t="shared" si="6"/>
        <v>#NAME?</v>
      </c>
      <c r="M247" t="str">
        <f t="shared" si="7"/>
        <v>#NAME?</v>
      </c>
      <c r="N247" t="str">
        <f t="shared" si="8"/>
        <v>#NAME?</v>
      </c>
      <c r="O247" t="str">
        <f t="shared" si="9"/>
        <v>#NAME?</v>
      </c>
      <c r="P247" t="str">
        <f t="shared" si="10"/>
        <v>#NAME?</v>
      </c>
      <c r="Q247" t="str">
        <f t="shared" si="11"/>
        <v>#NAME?</v>
      </c>
    </row>
    <row r="248" ht="15.75" customHeight="1">
      <c r="A248" s="3" t="str">
        <f t="shared" si="1"/>
        <v>#NAME?</v>
      </c>
      <c r="B248" s="3">
        <v>1.9</v>
      </c>
      <c r="C248" s="3">
        <v>0.4</v>
      </c>
      <c r="D248" s="3">
        <v>1.5</v>
      </c>
      <c r="E248" s="12">
        <v>1.2666666666666666</v>
      </c>
      <c r="F248" s="3" t="s">
        <v>19</v>
      </c>
      <c r="G248" s="3" t="s">
        <v>1728</v>
      </c>
      <c r="H248" s="3" t="str">
        <f t="shared" si="2"/>
        <v>#NAME?</v>
      </c>
      <c r="I248" s="3" t="str">
        <f t="shared" si="3"/>
        <v>#NAME?</v>
      </c>
      <c r="J248" s="3" t="str">
        <f t="shared" si="4"/>
        <v>#NAME?</v>
      </c>
      <c r="K248" s="12" t="str">
        <f t="shared" si="5"/>
        <v>#NAME?</v>
      </c>
      <c r="L248" t="str">
        <f t="shared" si="6"/>
        <v>#NAME?</v>
      </c>
      <c r="M248" t="str">
        <f t="shared" si="7"/>
        <v>#NAME?</v>
      </c>
      <c r="N248" t="str">
        <f t="shared" si="8"/>
        <v>#NAME?</v>
      </c>
      <c r="O248" t="str">
        <f t="shared" si="9"/>
        <v>#NAME?</v>
      </c>
      <c r="P248" t="str">
        <f t="shared" si="10"/>
        <v>#NAME?</v>
      </c>
      <c r="Q248" t="str">
        <f t="shared" si="11"/>
        <v>#NAME?</v>
      </c>
    </row>
    <row r="249" ht="15.75" customHeight="1">
      <c r="A249" s="3" t="str">
        <f t="shared" si="1"/>
        <v>#NAME?</v>
      </c>
      <c r="B249" s="3">
        <v>2.8</v>
      </c>
      <c r="C249" s="3">
        <v>2.1</v>
      </c>
      <c r="D249" s="3">
        <v>3.5</v>
      </c>
      <c r="E249" s="12">
        <v>2.8000000000000003</v>
      </c>
      <c r="F249" s="3" t="s">
        <v>16</v>
      </c>
      <c r="G249" s="3" t="s">
        <v>1733</v>
      </c>
      <c r="H249" s="3" t="str">
        <f t="shared" si="2"/>
        <v>#NAME?</v>
      </c>
      <c r="I249" s="3" t="str">
        <f t="shared" si="3"/>
        <v>#NAME?</v>
      </c>
      <c r="J249" s="3" t="str">
        <f t="shared" si="4"/>
        <v>#NAME?</v>
      </c>
      <c r="K249" s="12" t="str">
        <f t="shared" si="5"/>
        <v>#NAME?</v>
      </c>
      <c r="L249" t="str">
        <f t="shared" si="6"/>
        <v>#NAME?</v>
      </c>
      <c r="M249" t="str">
        <f t="shared" si="7"/>
        <v>#NAME?</v>
      </c>
      <c r="N249" t="str">
        <f t="shared" si="8"/>
        <v>#NAME?</v>
      </c>
      <c r="O249" t="str">
        <f t="shared" si="9"/>
        <v>#NAME?</v>
      </c>
      <c r="P249" t="str">
        <f t="shared" si="10"/>
        <v>#NAME?</v>
      </c>
      <c r="Q249" t="str">
        <f t="shared" si="11"/>
        <v>#NAME?</v>
      </c>
    </row>
    <row r="250" ht="15.75" customHeight="1">
      <c r="A250" s="3" t="str">
        <f t="shared" si="1"/>
        <v>#NAME?</v>
      </c>
      <c r="B250" s="3">
        <v>2.1</v>
      </c>
      <c r="C250" s="3">
        <v>2.3</v>
      </c>
      <c r="D250" s="3">
        <v>2.9</v>
      </c>
      <c r="E250" s="12">
        <v>2.4333333333333336</v>
      </c>
      <c r="F250" s="3" t="s">
        <v>33</v>
      </c>
      <c r="G250" s="3" t="s">
        <v>1740</v>
      </c>
      <c r="H250" s="3" t="str">
        <f t="shared" si="2"/>
        <v>#NAME?</v>
      </c>
      <c r="I250" s="3" t="str">
        <f t="shared" si="3"/>
        <v>#NAME?</v>
      </c>
      <c r="J250" s="3" t="str">
        <f t="shared" si="4"/>
        <v>#NAME?</v>
      </c>
      <c r="K250" s="12" t="str">
        <f t="shared" si="5"/>
        <v>#NAME?</v>
      </c>
      <c r="L250" t="str">
        <f t="shared" si="6"/>
        <v>#NAME?</v>
      </c>
      <c r="M250" t="str">
        <f t="shared" si="7"/>
        <v>#NAME?</v>
      </c>
      <c r="N250" t="str">
        <f t="shared" si="8"/>
        <v>#NAME?</v>
      </c>
      <c r="O250" t="str">
        <f t="shared" si="9"/>
        <v>#NAME?</v>
      </c>
      <c r="P250" t="str">
        <f t="shared" si="10"/>
        <v>#NAME?</v>
      </c>
      <c r="Q250" t="str">
        <f t="shared" si="11"/>
        <v>#NAME?</v>
      </c>
    </row>
    <row r="251" ht="15.75" customHeight="1">
      <c r="A251" s="3" t="str">
        <f t="shared" si="1"/>
        <v>#NAME?</v>
      </c>
      <c r="B251" s="3">
        <v>2.3</v>
      </c>
      <c r="C251" s="3">
        <v>2.1</v>
      </c>
      <c r="D251" s="3">
        <v>3.9</v>
      </c>
      <c r="E251" s="12">
        <v>2.766666666666667</v>
      </c>
      <c r="F251" s="3" t="s">
        <v>33</v>
      </c>
      <c r="G251" s="3" t="s">
        <v>616</v>
      </c>
      <c r="H251" s="3" t="str">
        <f t="shared" si="2"/>
        <v>#NAME?</v>
      </c>
      <c r="I251" s="3" t="str">
        <f t="shared" si="3"/>
        <v>#NAME?</v>
      </c>
      <c r="J251" s="3" t="str">
        <f t="shared" si="4"/>
        <v>#NAME?</v>
      </c>
      <c r="K251" s="12" t="str">
        <f t="shared" si="5"/>
        <v>#NAME?</v>
      </c>
      <c r="L251" t="str">
        <f t="shared" si="6"/>
        <v>#NAME?</v>
      </c>
      <c r="M251" t="str">
        <f t="shared" si="7"/>
        <v>#NAME?</v>
      </c>
      <c r="N251" t="str">
        <f t="shared" si="8"/>
        <v>#NAME?</v>
      </c>
      <c r="O251" t="str">
        <f t="shared" si="9"/>
        <v>#NAME?</v>
      </c>
      <c r="P251" t="str">
        <f t="shared" si="10"/>
        <v>#NAME?</v>
      </c>
      <c r="Q251" t="str">
        <f t="shared" si="11"/>
        <v>#NAME?</v>
      </c>
    </row>
    <row r="252" ht="15.75" customHeight="1">
      <c r="A252" s="3" t="str">
        <f t="shared" si="1"/>
        <v>#NAME?</v>
      </c>
      <c r="B252" s="3">
        <v>1.8</v>
      </c>
      <c r="C252" s="3">
        <v>2.1</v>
      </c>
      <c r="D252" s="3">
        <v>3.3</v>
      </c>
      <c r="E252" s="12">
        <v>2.4</v>
      </c>
      <c r="F252" s="3" t="s">
        <v>19</v>
      </c>
      <c r="G252" s="3" t="s">
        <v>612</v>
      </c>
      <c r="H252" s="3" t="str">
        <f t="shared" si="2"/>
        <v>#NAME?</v>
      </c>
      <c r="I252" s="3" t="str">
        <f t="shared" si="3"/>
        <v>#NAME?</v>
      </c>
      <c r="J252" s="3" t="str">
        <f t="shared" si="4"/>
        <v>#NAME?</v>
      </c>
      <c r="K252" s="12" t="str">
        <f t="shared" si="5"/>
        <v>#NAME?</v>
      </c>
      <c r="L252" t="str">
        <f t="shared" si="6"/>
        <v>#NAME?</v>
      </c>
      <c r="M252" t="str">
        <f t="shared" si="7"/>
        <v>#NAME?</v>
      </c>
      <c r="N252" t="str">
        <f t="shared" si="8"/>
        <v>#NAME?</v>
      </c>
      <c r="O252" t="str">
        <f t="shared" si="9"/>
        <v>#NAME?</v>
      </c>
      <c r="P252" t="str">
        <f t="shared" si="10"/>
        <v>#NAME?</v>
      </c>
      <c r="Q252" t="str">
        <f t="shared" si="11"/>
        <v>#NAME?</v>
      </c>
    </row>
    <row r="253" ht="15.75" customHeight="1">
      <c r="A253" s="3" t="str">
        <f t="shared" si="1"/>
        <v>#NAME?</v>
      </c>
      <c r="B253" s="3">
        <v>4.2</v>
      </c>
      <c r="C253" s="3">
        <v>4.0</v>
      </c>
      <c r="D253" s="3">
        <v>3.9</v>
      </c>
      <c r="E253" s="12">
        <v>4.033333333333333</v>
      </c>
      <c r="F253" s="3" t="s">
        <v>40</v>
      </c>
      <c r="G253" s="3" t="s">
        <v>163</v>
      </c>
      <c r="H253" s="3" t="str">
        <f t="shared" si="2"/>
        <v>#NAME?</v>
      </c>
      <c r="I253" s="3" t="str">
        <f t="shared" si="3"/>
        <v>#NAME?</v>
      </c>
      <c r="J253" s="3" t="str">
        <f t="shared" si="4"/>
        <v>#NAME?</v>
      </c>
      <c r="K253" s="12" t="str">
        <f t="shared" si="5"/>
        <v>#NAME?</v>
      </c>
      <c r="L253" t="str">
        <f t="shared" si="6"/>
        <v>#NAME?</v>
      </c>
      <c r="M253" t="str">
        <f t="shared" si="7"/>
        <v>#NAME?</v>
      </c>
      <c r="N253" t="str">
        <f t="shared" si="8"/>
        <v>#NAME?</v>
      </c>
      <c r="O253" t="str">
        <f t="shared" si="9"/>
        <v>#NAME?</v>
      </c>
      <c r="P253" t="str">
        <f t="shared" si="10"/>
        <v>#NAME?</v>
      </c>
      <c r="Q253" t="str">
        <f t="shared" si="11"/>
        <v>#NAME?</v>
      </c>
    </row>
    <row r="254" ht="15.75" customHeight="1">
      <c r="A254" s="3" t="str">
        <f t="shared" si="1"/>
        <v>#NAME?</v>
      </c>
      <c r="B254" s="3">
        <v>3.1</v>
      </c>
      <c r="C254" s="3">
        <v>3.0</v>
      </c>
      <c r="D254" s="3">
        <v>2.5</v>
      </c>
      <c r="E254" s="12">
        <v>2.8666666666666667</v>
      </c>
      <c r="F254" s="3" t="s">
        <v>33</v>
      </c>
      <c r="G254" s="3" t="s">
        <v>391</v>
      </c>
      <c r="H254" s="3" t="str">
        <f t="shared" si="2"/>
        <v>#NAME?</v>
      </c>
      <c r="I254" s="3" t="str">
        <f t="shared" si="3"/>
        <v>#NAME?</v>
      </c>
      <c r="J254" s="3" t="str">
        <f t="shared" si="4"/>
        <v>#NAME?</v>
      </c>
      <c r="K254" s="12" t="str">
        <f t="shared" si="5"/>
        <v>#NAME?</v>
      </c>
      <c r="L254" t="str">
        <f t="shared" si="6"/>
        <v>#NAME?</v>
      </c>
      <c r="M254" t="str">
        <f t="shared" si="7"/>
        <v>#NAME?</v>
      </c>
      <c r="N254" t="str">
        <f t="shared" si="8"/>
        <v>#NAME?</v>
      </c>
      <c r="O254" t="str">
        <f t="shared" si="9"/>
        <v>#NAME?</v>
      </c>
      <c r="P254" t="str">
        <f t="shared" si="10"/>
        <v>#NAME?</v>
      </c>
      <c r="Q254" t="str">
        <f t="shared" si="11"/>
        <v>#NAME?</v>
      </c>
    </row>
    <row r="255" ht="15.75" customHeight="1">
      <c r="A255" s="3" t="str">
        <f t="shared" si="1"/>
        <v>#NAME?</v>
      </c>
      <c r="B255" s="3">
        <v>3.9</v>
      </c>
      <c r="C255" s="3">
        <v>4.0</v>
      </c>
      <c r="D255" s="3">
        <v>3.1</v>
      </c>
      <c r="E255" s="12">
        <v>3.6666666666666665</v>
      </c>
      <c r="F255" s="3" t="s">
        <v>30</v>
      </c>
      <c r="G255" s="3" t="s">
        <v>1354</v>
      </c>
      <c r="H255" s="3" t="str">
        <f t="shared" si="2"/>
        <v>#NAME?</v>
      </c>
      <c r="I255" s="3" t="str">
        <f t="shared" si="3"/>
        <v>#NAME?</v>
      </c>
      <c r="J255" s="3" t="str">
        <f t="shared" si="4"/>
        <v>#NAME?</v>
      </c>
      <c r="K255" s="12" t="str">
        <f t="shared" si="5"/>
        <v>#NAME?</v>
      </c>
      <c r="L255" t="str">
        <f t="shared" si="6"/>
        <v>#NAME?</v>
      </c>
      <c r="M255" t="str">
        <f t="shared" si="7"/>
        <v>#NAME?</v>
      </c>
      <c r="N255" t="str">
        <f t="shared" si="8"/>
        <v>#NAME?</v>
      </c>
      <c r="O255" t="str">
        <f t="shared" si="9"/>
        <v>#NAME?</v>
      </c>
      <c r="P255" t="str">
        <f t="shared" si="10"/>
        <v>#NAME?</v>
      </c>
      <c r="Q255" t="str">
        <f t="shared" si="11"/>
        <v>#NAME?</v>
      </c>
    </row>
    <row r="256" ht="15.75" customHeight="1">
      <c r="A256" s="3" t="str">
        <f t="shared" si="1"/>
        <v>#NAME?</v>
      </c>
      <c r="B256" s="3">
        <v>1.8</v>
      </c>
      <c r="C256" s="3">
        <v>2.0</v>
      </c>
      <c r="D256" s="3">
        <v>2.9</v>
      </c>
      <c r="E256" s="12">
        <v>2.233333333333333</v>
      </c>
      <c r="F256" s="3" t="s">
        <v>33</v>
      </c>
      <c r="G256" s="3" t="s">
        <v>1672</v>
      </c>
      <c r="H256" s="3" t="str">
        <f t="shared" si="2"/>
        <v>#NAME?</v>
      </c>
      <c r="I256" s="3" t="str">
        <f t="shared" si="3"/>
        <v>#NAME?</v>
      </c>
      <c r="J256" s="3" t="str">
        <f t="shared" si="4"/>
        <v>#NAME?</v>
      </c>
      <c r="K256" s="12" t="str">
        <f t="shared" si="5"/>
        <v>#NAME?</v>
      </c>
      <c r="L256" t="str">
        <f t="shared" si="6"/>
        <v>#NAME?</v>
      </c>
      <c r="M256" t="str">
        <f t="shared" si="7"/>
        <v>#NAME?</v>
      </c>
      <c r="N256" t="str">
        <f t="shared" si="8"/>
        <v>#NAME?</v>
      </c>
      <c r="O256" t="str">
        <f t="shared" si="9"/>
        <v>#NAME?</v>
      </c>
      <c r="P256" t="str">
        <f t="shared" si="10"/>
        <v>#NAME?</v>
      </c>
      <c r="Q256" t="str">
        <f t="shared" si="11"/>
        <v>#NAME?</v>
      </c>
    </row>
    <row r="257" ht="15.75" customHeight="1">
      <c r="A257" s="3" t="str">
        <f t="shared" si="1"/>
        <v>#NAME?</v>
      </c>
      <c r="B257" s="3">
        <v>3.4</v>
      </c>
      <c r="C257" s="3">
        <v>2.7</v>
      </c>
      <c r="D257" s="3">
        <v>2.5</v>
      </c>
      <c r="E257" s="12">
        <v>2.8666666666666667</v>
      </c>
      <c r="F257" s="3" t="s">
        <v>19</v>
      </c>
      <c r="G257" s="3" t="s">
        <v>622</v>
      </c>
      <c r="H257" s="3" t="str">
        <f t="shared" si="2"/>
        <v>#NAME?</v>
      </c>
      <c r="I257" s="3" t="str">
        <f t="shared" si="3"/>
        <v>#NAME?</v>
      </c>
      <c r="J257" s="3" t="str">
        <f t="shared" si="4"/>
        <v>#NAME?</v>
      </c>
      <c r="K257" s="12" t="str">
        <f t="shared" si="5"/>
        <v>#NAME?</v>
      </c>
      <c r="L257" t="str">
        <f t="shared" si="6"/>
        <v>#NAME?</v>
      </c>
      <c r="M257" t="str">
        <f t="shared" si="7"/>
        <v>#NAME?</v>
      </c>
      <c r="N257" t="str">
        <f t="shared" si="8"/>
        <v>#NAME?</v>
      </c>
      <c r="O257" t="str">
        <f t="shared" si="9"/>
        <v>#NAME?</v>
      </c>
      <c r="P257" t="str">
        <f t="shared" si="10"/>
        <v>#NAME?</v>
      </c>
      <c r="Q257" t="str">
        <f t="shared" si="11"/>
        <v>#NAME?</v>
      </c>
    </row>
    <row r="258" ht="15.75" customHeight="1">
      <c r="A258" s="3" t="str">
        <f t="shared" si="1"/>
        <v>#NAME?</v>
      </c>
      <c r="B258" s="3">
        <v>4.0</v>
      </c>
      <c r="C258" s="3">
        <v>3.2</v>
      </c>
      <c r="D258" s="3">
        <v>2.6</v>
      </c>
      <c r="E258" s="12">
        <v>3.266666666666667</v>
      </c>
      <c r="F258" s="3" t="s">
        <v>19</v>
      </c>
      <c r="G258" s="3" t="s">
        <v>986</v>
      </c>
      <c r="H258" s="3" t="str">
        <f t="shared" si="2"/>
        <v>#NAME?</v>
      </c>
      <c r="I258" s="3" t="str">
        <f t="shared" si="3"/>
        <v>#NAME?</v>
      </c>
      <c r="J258" s="3" t="str">
        <f t="shared" si="4"/>
        <v>#NAME?</v>
      </c>
      <c r="K258" s="12" t="str">
        <f t="shared" si="5"/>
        <v>#NAME?</v>
      </c>
      <c r="L258" t="str">
        <f t="shared" si="6"/>
        <v>#NAME?</v>
      </c>
      <c r="M258" t="str">
        <f t="shared" si="7"/>
        <v>#NAME?</v>
      </c>
      <c r="N258" t="str">
        <f t="shared" si="8"/>
        <v>#NAME?</v>
      </c>
      <c r="O258" t="str">
        <f t="shared" si="9"/>
        <v>#NAME?</v>
      </c>
      <c r="P258" t="str">
        <f t="shared" si="10"/>
        <v>#NAME?</v>
      </c>
      <c r="Q258" t="str">
        <f t="shared" si="11"/>
        <v>#NAME?</v>
      </c>
    </row>
    <row r="259" ht="15.75" customHeight="1">
      <c r="A259" s="3" t="str">
        <f t="shared" si="1"/>
        <v>#NAME?</v>
      </c>
      <c r="B259" s="3">
        <v>3.5</v>
      </c>
      <c r="C259" s="3">
        <v>2.8</v>
      </c>
      <c r="D259" s="3">
        <v>3.0</v>
      </c>
      <c r="E259" s="12">
        <v>3.1</v>
      </c>
      <c r="F259" s="3" t="s">
        <v>19</v>
      </c>
      <c r="G259" s="3" t="s">
        <v>886</v>
      </c>
      <c r="H259" s="3" t="str">
        <f t="shared" si="2"/>
        <v>#NAME?</v>
      </c>
      <c r="I259" s="3" t="str">
        <f t="shared" si="3"/>
        <v>#NAME?</v>
      </c>
      <c r="J259" s="3" t="str">
        <f t="shared" si="4"/>
        <v>#NAME?</v>
      </c>
      <c r="K259" s="12" t="str">
        <f t="shared" si="5"/>
        <v>#NAME?</v>
      </c>
      <c r="L259" t="str">
        <f t="shared" si="6"/>
        <v>#NAME?</v>
      </c>
      <c r="M259" t="str">
        <f t="shared" si="7"/>
        <v>#NAME?</v>
      </c>
      <c r="N259" t="str">
        <f t="shared" si="8"/>
        <v>#NAME?</v>
      </c>
      <c r="O259" t="str">
        <f t="shared" si="9"/>
        <v>#NAME?</v>
      </c>
      <c r="P259" t="str">
        <f t="shared" si="10"/>
        <v>#NAME?</v>
      </c>
      <c r="Q259" t="str">
        <f t="shared" si="11"/>
        <v>#NAME?</v>
      </c>
    </row>
    <row r="260" ht="15.75" customHeight="1">
      <c r="A260" s="3" t="str">
        <f t="shared" si="1"/>
        <v>#NAME?</v>
      </c>
      <c r="B260" s="3">
        <v>1.0</v>
      </c>
      <c r="C260" s="3">
        <v>2.3</v>
      </c>
      <c r="D260" s="3">
        <v>3.1</v>
      </c>
      <c r="E260" s="12">
        <v>2.1333333333333333</v>
      </c>
      <c r="F260" s="3" t="s">
        <v>185</v>
      </c>
      <c r="G260" s="3" t="s">
        <v>1787</v>
      </c>
      <c r="H260" s="3" t="str">
        <f t="shared" si="2"/>
        <v>#NAME?</v>
      </c>
      <c r="I260" s="3" t="str">
        <f t="shared" si="3"/>
        <v>#NAME?</v>
      </c>
      <c r="J260" s="3" t="str">
        <f t="shared" si="4"/>
        <v>#NAME?</v>
      </c>
      <c r="K260" s="12" t="str">
        <f t="shared" si="5"/>
        <v>#NAME?</v>
      </c>
      <c r="L260" t="str">
        <f t="shared" si="6"/>
        <v>#NAME?</v>
      </c>
      <c r="M260" t="str">
        <f t="shared" si="7"/>
        <v>#NAME?</v>
      </c>
      <c r="N260" t="str">
        <f t="shared" si="8"/>
        <v>#NAME?</v>
      </c>
      <c r="O260" t="str">
        <f t="shared" si="9"/>
        <v>#NAME?</v>
      </c>
      <c r="P260" t="str">
        <f t="shared" si="10"/>
        <v>#NAME?</v>
      </c>
      <c r="Q260" t="str">
        <f t="shared" si="11"/>
        <v>#NAME?</v>
      </c>
    </row>
    <row r="261" ht="15.75" customHeight="1">
      <c r="A261" s="3" t="str">
        <f t="shared" si="1"/>
        <v>#NAME?</v>
      </c>
      <c r="B261" s="3">
        <v>3.6</v>
      </c>
      <c r="C261" s="3">
        <v>4.1</v>
      </c>
      <c r="D261" s="3">
        <v>4.0</v>
      </c>
      <c r="E261" s="12">
        <v>3.9</v>
      </c>
      <c r="F261" s="3" t="s">
        <v>40</v>
      </c>
      <c r="G261" s="3" t="s">
        <v>1058</v>
      </c>
      <c r="H261" s="3" t="str">
        <f t="shared" si="2"/>
        <v>#NAME?</v>
      </c>
      <c r="I261" s="3" t="str">
        <f t="shared" si="3"/>
        <v>#NAME?</v>
      </c>
      <c r="J261" s="3" t="str">
        <f t="shared" si="4"/>
        <v>#NAME?</v>
      </c>
      <c r="K261" s="12" t="str">
        <f t="shared" si="5"/>
        <v>#NAME?</v>
      </c>
      <c r="L261" t="str">
        <f t="shared" si="6"/>
        <v>#NAME?</v>
      </c>
      <c r="M261" t="str">
        <f t="shared" si="7"/>
        <v>#NAME?</v>
      </c>
      <c r="N261" t="str">
        <f t="shared" si="8"/>
        <v>#NAME?</v>
      </c>
      <c r="O261" t="str">
        <f t="shared" si="9"/>
        <v>#NAME?</v>
      </c>
      <c r="P261" t="str">
        <f t="shared" si="10"/>
        <v>#NAME?</v>
      </c>
      <c r="Q261" t="str">
        <f t="shared" si="11"/>
        <v>#NAME?</v>
      </c>
    </row>
    <row r="262" ht="15.75" customHeight="1">
      <c r="A262" s="3" t="str">
        <f t="shared" si="1"/>
        <v>#NAME?</v>
      </c>
      <c r="B262" s="3">
        <v>0.0</v>
      </c>
      <c r="C262" s="3">
        <v>0.3</v>
      </c>
      <c r="D262" s="3">
        <v>3.0</v>
      </c>
      <c r="E262" s="12">
        <v>1.0999999999999999</v>
      </c>
      <c r="F262" s="3" t="s">
        <v>16</v>
      </c>
      <c r="G262" s="3" t="s">
        <v>336</v>
      </c>
      <c r="H262" s="3" t="str">
        <f t="shared" si="2"/>
        <v>#NAME?</v>
      </c>
      <c r="I262" s="3" t="str">
        <f t="shared" si="3"/>
        <v>#NAME?</v>
      </c>
      <c r="J262" s="3" t="str">
        <f t="shared" si="4"/>
        <v>#NAME?</v>
      </c>
      <c r="K262" s="12" t="str">
        <f t="shared" si="5"/>
        <v>#NAME?</v>
      </c>
      <c r="L262" t="str">
        <f t="shared" si="6"/>
        <v>#NAME?</v>
      </c>
      <c r="M262" t="str">
        <f t="shared" si="7"/>
        <v>#NAME?</v>
      </c>
      <c r="N262" t="str">
        <f t="shared" si="8"/>
        <v>#NAME?</v>
      </c>
      <c r="O262" t="str">
        <f t="shared" si="9"/>
        <v>#NAME?</v>
      </c>
      <c r="P262" t="str">
        <f t="shared" si="10"/>
        <v>#NAME?</v>
      </c>
      <c r="Q262" t="str">
        <f t="shared" si="11"/>
        <v>#NAME?</v>
      </c>
    </row>
    <row r="263" ht="15.75" customHeight="1">
      <c r="A263" s="3" t="str">
        <f t="shared" si="1"/>
        <v>#NAME?</v>
      </c>
      <c r="B263" s="3">
        <v>3.1</v>
      </c>
      <c r="C263" s="3">
        <v>3.3</v>
      </c>
      <c r="D263" s="3">
        <v>3.5</v>
      </c>
      <c r="E263" s="12">
        <v>3.3000000000000003</v>
      </c>
      <c r="F263" s="3" t="s">
        <v>19</v>
      </c>
      <c r="G263" s="3" t="s">
        <v>592</v>
      </c>
      <c r="H263" s="3" t="str">
        <f t="shared" si="2"/>
        <v>#NAME?</v>
      </c>
      <c r="I263" s="3" t="str">
        <f t="shared" si="3"/>
        <v>#NAME?</v>
      </c>
      <c r="J263" s="3" t="str">
        <f t="shared" si="4"/>
        <v>#NAME?</v>
      </c>
      <c r="K263" s="12" t="str">
        <f t="shared" si="5"/>
        <v>#NAME?</v>
      </c>
      <c r="L263" t="str">
        <f t="shared" si="6"/>
        <v>#NAME?</v>
      </c>
      <c r="M263" t="str">
        <f t="shared" si="7"/>
        <v>#NAME?</v>
      </c>
      <c r="N263" t="str">
        <f t="shared" si="8"/>
        <v>#NAME?</v>
      </c>
      <c r="O263" t="str">
        <f t="shared" si="9"/>
        <v>#NAME?</v>
      </c>
      <c r="P263" t="str">
        <f t="shared" si="10"/>
        <v>#NAME?</v>
      </c>
      <c r="Q263" t="str">
        <f t="shared" si="11"/>
        <v>#NAME?</v>
      </c>
    </row>
    <row r="264" ht="15.75" customHeight="1">
      <c r="A264" s="3" t="str">
        <f t="shared" si="1"/>
        <v>#NAME?</v>
      </c>
      <c r="B264" s="3">
        <v>0.3</v>
      </c>
      <c r="C264" s="3">
        <v>0.2</v>
      </c>
      <c r="D264" s="3">
        <v>2.2</v>
      </c>
      <c r="E264" s="12">
        <v>0.9</v>
      </c>
      <c r="F264" s="3" t="s">
        <v>33</v>
      </c>
      <c r="G264" s="3" t="s">
        <v>1809</v>
      </c>
      <c r="H264" s="3" t="str">
        <f t="shared" si="2"/>
        <v>#NAME?</v>
      </c>
      <c r="I264" s="3" t="str">
        <f t="shared" si="3"/>
        <v>#NAME?</v>
      </c>
      <c r="J264" s="3" t="str">
        <f t="shared" si="4"/>
        <v>#NAME?</v>
      </c>
      <c r="K264" s="12" t="str">
        <f t="shared" si="5"/>
        <v>#NAME?</v>
      </c>
      <c r="L264" t="str">
        <f t="shared" si="6"/>
        <v>#NAME?</v>
      </c>
      <c r="M264" t="str">
        <f t="shared" si="7"/>
        <v>#NAME?</v>
      </c>
      <c r="N264" t="str">
        <f t="shared" si="8"/>
        <v>#NAME?</v>
      </c>
      <c r="O264" t="str">
        <f t="shared" si="9"/>
        <v>#NAME?</v>
      </c>
      <c r="P264" t="str">
        <f t="shared" si="10"/>
        <v>#NAME?</v>
      </c>
      <c r="Q264" t="str">
        <f t="shared" si="11"/>
        <v>#NAME?</v>
      </c>
    </row>
    <row r="265" ht="15.75" customHeight="1">
      <c r="A265" s="3" t="str">
        <f t="shared" si="1"/>
        <v>#NAME?</v>
      </c>
      <c r="B265" s="3">
        <v>2.9</v>
      </c>
      <c r="C265" s="3">
        <v>2.3</v>
      </c>
      <c r="D265" s="3">
        <v>2.8</v>
      </c>
      <c r="E265" s="12">
        <v>2.6666666666666665</v>
      </c>
      <c r="F265" s="3" t="s">
        <v>19</v>
      </c>
      <c r="G265" s="3" t="s">
        <v>343</v>
      </c>
      <c r="H265" s="3" t="str">
        <f t="shared" si="2"/>
        <v>#NAME?</v>
      </c>
      <c r="I265" s="3" t="str">
        <f t="shared" si="3"/>
        <v>#NAME?</v>
      </c>
      <c r="J265" s="3" t="str">
        <f t="shared" si="4"/>
        <v>#NAME?</v>
      </c>
      <c r="K265" s="12" t="str">
        <f t="shared" si="5"/>
        <v>#NAME?</v>
      </c>
      <c r="L265" t="str">
        <f t="shared" si="6"/>
        <v>#NAME?</v>
      </c>
      <c r="M265" t="str">
        <f t="shared" si="7"/>
        <v>#NAME?</v>
      </c>
      <c r="N265" t="str">
        <f t="shared" si="8"/>
        <v>#NAME?</v>
      </c>
      <c r="O265" t="str">
        <f t="shared" si="9"/>
        <v>#NAME?</v>
      </c>
      <c r="P265" t="str">
        <f t="shared" si="10"/>
        <v>#NAME?</v>
      </c>
      <c r="Q265" t="str">
        <f t="shared" si="11"/>
        <v>#NAME?</v>
      </c>
    </row>
    <row r="266" ht="15.75" customHeight="1">
      <c r="A266" s="3" t="str">
        <f t="shared" si="1"/>
        <v>#NAME?</v>
      </c>
      <c r="B266" s="3">
        <v>1.7</v>
      </c>
      <c r="C266" s="3">
        <v>2.0</v>
      </c>
      <c r="D266" s="3">
        <v>2.7</v>
      </c>
      <c r="E266" s="12">
        <v>2.1333333333333333</v>
      </c>
      <c r="F266" s="3" t="s">
        <v>89</v>
      </c>
      <c r="G266" s="3" t="s">
        <v>1290</v>
      </c>
      <c r="H266" s="3" t="str">
        <f t="shared" si="2"/>
        <v>#NAME?</v>
      </c>
      <c r="I266" s="3" t="str">
        <f t="shared" si="3"/>
        <v>#NAME?</v>
      </c>
      <c r="J266" s="3" t="str">
        <f t="shared" si="4"/>
        <v>#NAME?</v>
      </c>
      <c r="K266" s="12" t="str">
        <f t="shared" si="5"/>
        <v>#NAME?</v>
      </c>
      <c r="L266" t="str">
        <f t="shared" si="6"/>
        <v>#NAME?</v>
      </c>
      <c r="M266" t="str">
        <f t="shared" si="7"/>
        <v>#NAME?</v>
      </c>
      <c r="N266" t="str">
        <f t="shared" si="8"/>
        <v>#NAME?</v>
      </c>
      <c r="O266" t="str">
        <f t="shared" si="9"/>
        <v>#NAME?</v>
      </c>
      <c r="P266" t="str">
        <f t="shared" si="10"/>
        <v>#NAME?</v>
      </c>
      <c r="Q266" t="str">
        <f t="shared" si="11"/>
        <v>#NAME?</v>
      </c>
    </row>
    <row r="267" ht="15.75" customHeight="1">
      <c r="A267" s="3" t="str">
        <f t="shared" si="1"/>
        <v>#NAME?</v>
      </c>
      <c r="B267" s="3">
        <v>0.0</v>
      </c>
      <c r="C267" s="3">
        <v>1.4</v>
      </c>
      <c r="D267" s="3">
        <v>2.0</v>
      </c>
      <c r="E267" s="12">
        <v>1.1333333333333333</v>
      </c>
      <c r="F267" s="3" t="s">
        <v>19</v>
      </c>
      <c r="G267" s="3" t="s">
        <v>324</v>
      </c>
      <c r="H267" s="3" t="str">
        <f t="shared" si="2"/>
        <v>#NAME?</v>
      </c>
      <c r="I267" s="3" t="str">
        <f t="shared" si="3"/>
        <v>#NAME?</v>
      </c>
      <c r="J267" s="3" t="str">
        <f t="shared" si="4"/>
        <v>#NAME?</v>
      </c>
      <c r="K267" s="12" t="str">
        <f t="shared" si="5"/>
        <v>#NAME?</v>
      </c>
      <c r="L267" t="str">
        <f t="shared" si="6"/>
        <v>#NAME?</v>
      </c>
      <c r="M267" t="str">
        <f t="shared" si="7"/>
        <v>#NAME?</v>
      </c>
      <c r="N267" t="str">
        <f t="shared" si="8"/>
        <v>#NAME?</v>
      </c>
      <c r="O267" t="str">
        <f t="shared" si="9"/>
        <v>#NAME?</v>
      </c>
      <c r="P267" t="str">
        <f t="shared" si="10"/>
        <v>#NAME?</v>
      </c>
      <c r="Q267" t="str">
        <f t="shared" si="11"/>
        <v>#NAME?</v>
      </c>
    </row>
    <row r="268" ht="15.75" customHeight="1">
      <c r="A268" s="3" t="str">
        <f t="shared" si="1"/>
        <v>#NAME?</v>
      </c>
      <c r="B268" s="3">
        <v>0.0</v>
      </c>
      <c r="C268" s="3">
        <v>0.3</v>
      </c>
      <c r="D268" s="3">
        <v>1.3</v>
      </c>
      <c r="E268" s="12">
        <v>0.5333333333333333</v>
      </c>
      <c r="F268" s="3" t="s">
        <v>19</v>
      </c>
      <c r="G268" s="3" t="s">
        <v>1590</v>
      </c>
      <c r="H268" s="3" t="str">
        <f t="shared" si="2"/>
        <v>#NAME?</v>
      </c>
      <c r="I268" s="3" t="str">
        <f t="shared" si="3"/>
        <v>#NAME?</v>
      </c>
      <c r="J268" s="3" t="str">
        <f t="shared" si="4"/>
        <v>#NAME?</v>
      </c>
      <c r="K268" s="12" t="str">
        <f t="shared" si="5"/>
        <v>#NAME?</v>
      </c>
      <c r="L268" t="str">
        <f t="shared" si="6"/>
        <v>#NAME?</v>
      </c>
      <c r="M268" t="str">
        <f t="shared" si="7"/>
        <v>#NAME?</v>
      </c>
      <c r="N268" t="str">
        <f t="shared" si="8"/>
        <v>#NAME?</v>
      </c>
      <c r="O268" t="str">
        <f t="shared" si="9"/>
        <v>#NAME?</v>
      </c>
      <c r="P268" t="str">
        <f t="shared" si="10"/>
        <v>#NAME?</v>
      </c>
      <c r="Q268" t="str">
        <f t="shared" si="11"/>
        <v>#NAME?</v>
      </c>
    </row>
    <row r="269" ht="15.75" customHeight="1">
      <c r="A269" s="3" t="str">
        <f t="shared" si="1"/>
        <v>#NAME?</v>
      </c>
      <c r="B269" s="3">
        <v>2.3</v>
      </c>
      <c r="C269" s="3">
        <v>2.3</v>
      </c>
      <c r="D269" s="3">
        <v>5.0</v>
      </c>
      <c r="E269" s="12">
        <v>3.1999999999999997</v>
      </c>
      <c r="F269" s="3" t="s">
        <v>33</v>
      </c>
      <c r="G269" s="3" t="s">
        <v>746</v>
      </c>
      <c r="H269" s="3" t="str">
        <f t="shared" si="2"/>
        <v>#NAME?</v>
      </c>
      <c r="I269" s="3" t="str">
        <f t="shared" si="3"/>
        <v>#NAME?</v>
      </c>
      <c r="J269" s="3" t="str">
        <f t="shared" si="4"/>
        <v>#NAME?</v>
      </c>
      <c r="K269" s="12" t="str">
        <f t="shared" si="5"/>
        <v>#NAME?</v>
      </c>
      <c r="L269" t="str">
        <f t="shared" si="6"/>
        <v>#NAME?</v>
      </c>
      <c r="M269" t="str">
        <f t="shared" si="7"/>
        <v>#NAME?</v>
      </c>
      <c r="N269" t="str">
        <f t="shared" si="8"/>
        <v>#NAME?</v>
      </c>
      <c r="O269" t="str">
        <f t="shared" si="9"/>
        <v>#NAME?</v>
      </c>
      <c r="P269" t="str">
        <f t="shared" si="10"/>
        <v>#NAME?</v>
      </c>
      <c r="Q269" t="str">
        <f t="shared" si="11"/>
        <v>#NAME?</v>
      </c>
    </row>
    <row r="270" ht="15.75" customHeight="1">
      <c r="A270" s="3" t="str">
        <f t="shared" si="1"/>
        <v>#NAME?</v>
      </c>
      <c r="B270" s="3">
        <v>2.4</v>
      </c>
      <c r="C270" s="3">
        <v>0.9</v>
      </c>
      <c r="D270" s="3">
        <v>1.9</v>
      </c>
      <c r="E270" s="12">
        <v>1.7333333333333332</v>
      </c>
      <c r="F270" s="3" t="s">
        <v>19</v>
      </c>
      <c r="G270" s="3" t="s">
        <v>1303</v>
      </c>
      <c r="H270" s="3" t="str">
        <f t="shared" si="2"/>
        <v>#NAME?</v>
      </c>
      <c r="I270" s="3" t="str">
        <f t="shared" si="3"/>
        <v>#NAME?</v>
      </c>
      <c r="J270" s="3" t="str">
        <f t="shared" si="4"/>
        <v>#NAME?</v>
      </c>
      <c r="K270" s="12" t="str">
        <f t="shared" si="5"/>
        <v>#NAME?</v>
      </c>
      <c r="L270" t="str">
        <f t="shared" si="6"/>
        <v>#NAME?</v>
      </c>
      <c r="M270" t="str">
        <f t="shared" si="7"/>
        <v>#NAME?</v>
      </c>
      <c r="N270" t="str">
        <f t="shared" si="8"/>
        <v>#NAME?</v>
      </c>
      <c r="O270" t="str">
        <f t="shared" si="9"/>
        <v>#NAME?</v>
      </c>
      <c r="P270" t="str">
        <f t="shared" si="10"/>
        <v>#NAME?</v>
      </c>
      <c r="Q270" t="str">
        <f t="shared" si="11"/>
        <v>#NAME?</v>
      </c>
    </row>
    <row r="271" ht="15.75" customHeight="1">
      <c r="A271" s="3" t="str">
        <f t="shared" si="1"/>
        <v>#NAME?</v>
      </c>
      <c r="B271" s="3">
        <v>5.0</v>
      </c>
      <c r="C271" s="3">
        <v>3.7</v>
      </c>
      <c r="D271" s="3">
        <v>5.0</v>
      </c>
      <c r="E271" s="12">
        <v>4.566666666666666</v>
      </c>
      <c r="F271" s="3" t="s">
        <v>33</v>
      </c>
      <c r="G271" s="3" t="s">
        <v>980</v>
      </c>
      <c r="H271" s="3" t="str">
        <f t="shared" si="2"/>
        <v>#NAME?</v>
      </c>
      <c r="I271" s="3" t="str">
        <f t="shared" si="3"/>
        <v>#NAME?</v>
      </c>
      <c r="J271" s="3" t="str">
        <f t="shared" si="4"/>
        <v>#NAME?</v>
      </c>
      <c r="K271" s="12" t="str">
        <f t="shared" si="5"/>
        <v>#NAME?</v>
      </c>
      <c r="L271" t="str">
        <f t="shared" si="6"/>
        <v>#NAME?</v>
      </c>
      <c r="M271" t="str">
        <f t="shared" si="7"/>
        <v>#NAME?</v>
      </c>
      <c r="N271" t="str">
        <f t="shared" si="8"/>
        <v>#NAME?</v>
      </c>
      <c r="O271" t="str">
        <f t="shared" si="9"/>
        <v>#NAME?</v>
      </c>
      <c r="P271" t="str">
        <f t="shared" si="10"/>
        <v>#NAME?</v>
      </c>
      <c r="Q271" t="str">
        <f t="shared" si="11"/>
        <v>#NAME?</v>
      </c>
    </row>
    <row r="272" ht="15.75" customHeight="1">
      <c r="A272" s="3" t="str">
        <f t="shared" si="1"/>
        <v>#NAME?</v>
      </c>
      <c r="B272" s="3">
        <v>3.5</v>
      </c>
      <c r="C272" s="3">
        <v>3.1</v>
      </c>
      <c r="D272" s="3">
        <v>3.0</v>
      </c>
      <c r="E272" s="12">
        <v>3.1999999999999997</v>
      </c>
      <c r="F272" s="3" t="s">
        <v>19</v>
      </c>
      <c r="G272" s="3" t="s">
        <v>129</v>
      </c>
      <c r="H272" s="3" t="str">
        <f t="shared" si="2"/>
        <v>#NAME?</v>
      </c>
      <c r="I272" s="3" t="str">
        <f t="shared" si="3"/>
        <v>#NAME?</v>
      </c>
      <c r="J272" s="3" t="str">
        <f t="shared" si="4"/>
        <v>#NAME?</v>
      </c>
      <c r="K272" s="12" t="str">
        <f t="shared" si="5"/>
        <v>#NAME?</v>
      </c>
      <c r="L272" t="str">
        <f t="shared" si="6"/>
        <v>#NAME?</v>
      </c>
      <c r="M272" t="str">
        <f t="shared" si="7"/>
        <v>#NAME?</v>
      </c>
      <c r="N272" t="str">
        <f t="shared" si="8"/>
        <v>#NAME?</v>
      </c>
      <c r="O272" t="str">
        <f t="shared" si="9"/>
        <v>#NAME?</v>
      </c>
      <c r="P272" t="str">
        <f t="shared" si="10"/>
        <v>#NAME?</v>
      </c>
      <c r="Q272" t="str">
        <f t="shared" si="11"/>
        <v>#NAME?</v>
      </c>
    </row>
    <row r="273" ht="15.75" customHeight="1">
      <c r="A273" s="3" t="str">
        <f t="shared" si="1"/>
        <v>#NAME?</v>
      </c>
      <c r="B273" s="3">
        <v>0.8</v>
      </c>
      <c r="C273" s="3">
        <v>1.0</v>
      </c>
      <c r="D273" s="3">
        <v>2.0</v>
      </c>
      <c r="E273" s="12">
        <v>1.2666666666666666</v>
      </c>
      <c r="F273" s="3" t="s">
        <v>52</v>
      </c>
      <c r="G273" s="3" t="s">
        <v>943</v>
      </c>
      <c r="H273" s="3" t="str">
        <f t="shared" si="2"/>
        <v>#NAME?</v>
      </c>
      <c r="I273" s="3" t="str">
        <f t="shared" si="3"/>
        <v>#NAME?</v>
      </c>
      <c r="J273" s="3" t="str">
        <f t="shared" si="4"/>
        <v>#NAME?</v>
      </c>
      <c r="K273" s="12" t="str">
        <f t="shared" si="5"/>
        <v>#NAME?</v>
      </c>
      <c r="L273" t="str">
        <f t="shared" si="6"/>
        <v>#NAME?</v>
      </c>
      <c r="M273" t="str">
        <f t="shared" si="7"/>
        <v>#NAME?</v>
      </c>
      <c r="N273" t="str">
        <f t="shared" si="8"/>
        <v>#NAME?</v>
      </c>
      <c r="O273" t="str">
        <f t="shared" si="9"/>
        <v>#NAME?</v>
      </c>
      <c r="P273" t="str">
        <f t="shared" si="10"/>
        <v>#NAME?</v>
      </c>
      <c r="Q273" t="str">
        <f t="shared" si="11"/>
        <v>#NAME?</v>
      </c>
    </row>
    <row r="274" ht="15.75" customHeight="1">
      <c r="A274" s="3" t="str">
        <f t="shared" si="1"/>
        <v>#NAME?</v>
      </c>
      <c r="B274" s="3">
        <v>3.4</v>
      </c>
      <c r="C274" s="3">
        <v>3.3</v>
      </c>
      <c r="D274" s="3">
        <v>2.3</v>
      </c>
      <c r="E274" s="12">
        <v>3.0</v>
      </c>
      <c r="F274" s="3" t="s">
        <v>16</v>
      </c>
      <c r="G274" s="3" t="s">
        <v>329</v>
      </c>
      <c r="H274" s="3" t="str">
        <f t="shared" si="2"/>
        <v>#NAME?</v>
      </c>
      <c r="I274" s="3" t="str">
        <f t="shared" si="3"/>
        <v>#NAME?</v>
      </c>
      <c r="J274" s="3" t="str">
        <f t="shared" si="4"/>
        <v>#NAME?</v>
      </c>
      <c r="K274" s="12" t="str">
        <f t="shared" si="5"/>
        <v>#NAME?</v>
      </c>
      <c r="L274" t="str">
        <f t="shared" si="6"/>
        <v>#NAME?</v>
      </c>
      <c r="M274" t="str">
        <f t="shared" si="7"/>
        <v>#NAME?</v>
      </c>
      <c r="N274" t="str">
        <f t="shared" si="8"/>
        <v>#NAME?</v>
      </c>
      <c r="O274" t="str">
        <f t="shared" si="9"/>
        <v>#NAME?</v>
      </c>
      <c r="P274" t="str">
        <f t="shared" si="10"/>
        <v>#NAME?</v>
      </c>
      <c r="Q274" t="str">
        <f t="shared" si="11"/>
        <v>#NAME?</v>
      </c>
    </row>
    <row r="275" ht="15.75" customHeight="1">
      <c r="A275" s="3" t="str">
        <f t="shared" si="1"/>
        <v>#NAME?</v>
      </c>
      <c r="B275" s="3">
        <v>0.2</v>
      </c>
      <c r="C275" s="3">
        <v>0.8</v>
      </c>
      <c r="D275" s="3">
        <v>2.0</v>
      </c>
      <c r="E275" s="12">
        <v>1.0</v>
      </c>
      <c r="F275" s="3" t="s">
        <v>241</v>
      </c>
      <c r="G275" s="3" t="s">
        <v>900</v>
      </c>
      <c r="H275" s="3" t="str">
        <f t="shared" si="2"/>
        <v>#NAME?</v>
      </c>
      <c r="I275" s="3" t="str">
        <f t="shared" si="3"/>
        <v>#NAME?</v>
      </c>
      <c r="J275" s="3" t="str">
        <f t="shared" si="4"/>
        <v>#NAME?</v>
      </c>
      <c r="K275" s="12" t="str">
        <f t="shared" si="5"/>
        <v>#NAME?</v>
      </c>
      <c r="L275" t="str">
        <f t="shared" si="6"/>
        <v>#NAME?</v>
      </c>
      <c r="M275" t="str">
        <f t="shared" si="7"/>
        <v>#NAME?</v>
      </c>
      <c r="N275" t="str">
        <f t="shared" si="8"/>
        <v>#NAME?</v>
      </c>
      <c r="O275" t="str">
        <f t="shared" si="9"/>
        <v>#NAME?</v>
      </c>
      <c r="P275" t="str">
        <f t="shared" si="10"/>
        <v>#NAME?</v>
      </c>
      <c r="Q275" t="str">
        <f t="shared" si="11"/>
        <v>#NAME?</v>
      </c>
    </row>
    <row r="276" ht="15.75" customHeight="1">
      <c r="A276" s="3" t="str">
        <f t="shared" si="1"/>
        <v>#NAME?</v>
      </c>
      <c r="B276" s="3">
        <v>2.3</v>
      </c>
      <c r="C276" s="3">
        <v>0.5</v>
      </c>
      <c r="D276" s="3">
        <v>2.0</v>
      </c>
      <c r="E276" s="12">
        <v>1.5999999999999999</v>
      </c>
      <c r="F276" s="3" t="s">
        <v>19</v>
      </c>
      <c r="G276" s="3" t="s">
        <v>813</v>
      </c>
      <c r="H276" s="3" t="str">
        <f t="shared" si="2"/>
        <v>#NAME?</v>
      </c>
      <c r="I276" s="3" t="str">
        <f t="shared" si="3"/>
        <v>#NAME?</v>
      </c>
      <c r="J276" s="3" t="str">
        <f t="shared" si="4"/>
        <v>#NAME?</v>
      </c>
      <c r="K276" s="12" t="str">
        <f t="shared" si="5"/>
        <v>#NAME?</v>
      </c>
      <c r="L276" t="str">
        <f t="shared" si="6"/>
        <v>#NAME?</v>
      </c>
      <c r="M276" t="str">
        <f t="shared" si="7"/>
        <v>#NAME?</v>
      </c>
      <c r="N276" t="str">
        <f t="shared" si="8"/>
        <v>#NAME?</v>
      </c>
      <c r="O276" t="str">
        <f t="shared" si="9"/>
        <v>#NAME?</v>
      </c>
      <c r="P276" t="str">
        <f t="shared" si="10"/>
        <v>#NAME?</v>
      </c>
      <c r="Q276" t="str">
        <f t="shared" si="11"/>
        <v>#NAME?</v>
      </c>
    </row>
    <row r="277" ht="15.75" customHeight="1">
      <c r="A277" s="3" t="str">
        <f t="shared" si="1"/>
        <v>#NAME?</v>
      </c>
      <c r="B277" s="3">
        <v>3.3</v>
      </c>
      <c r="C277" s="3">
        <v>3.3</v>
      </c>
      <c r="D277" s="3">
        <v>2.0</v>
      </c>
      <c r="E277" s="12">
        <v>2.8666666666666667</v>
      </c>
      <c r="F277" s="3" t="s">
        <v>30</v>
      </c>
      <c r="G277" s="3" t="s">
        <v>1770</v>
      </c>
      <c r="H277" s="3" t="str">
        <f t="shared" si="2"/>
        <v>#NAME?</v>
      </c>
      <c r="I277" s="3" t="str">
        <f t="shared" si="3"/>
        <v>#NAME?</v>
      </c>
      <c r="J277" s="3" t="str">
        <f t="shared" si="4"/>
        <v>#NAME?</v>
      </c>
      <c r="K277" s="12" t="str">
        <f t="shared" si="5"/>
        <v>#NAME?</v>
      </c>
      <c r="L277" t="str">
        <f t="shared" si="6"/>
        <v>#NAME?</v>
      </c>
      <c r="M277" t="str">
        <f t="shared" si="7"/>
        <v>#NAME?</v>
      </c>
      <c r="N277" t="str">
        <f t="shared" si="8"/>
        <v>#NAME?</v>
      </c>
      <c r="O277" t="str">
        <f t="shared" si="9"/>
        <v>#NAME?</v>
      </c>
      <c r="P277" t="str">
        <f t="shared" si="10"/>
        <v>#NAME?</v>
      </c>
      <c r="Q277" t="str">
        <f t="shared" si="11"/>
        <v>#NAME?</v>
      </c>
    </row>
    <row r="278" ht="15.75" customHeight="1">
      <c r="A278" s="3" t="str">
        <f t="shared" si="1"/>
        <v>#NAME?</v>
      </c>
      <c r="B278" s="3">
        <v>2.1</v>
      </c>
      <c r="C278" s="3">
        <v>1.9</v>
      </c>
      <c r="D278" s="3">
        <v>4.0</v>
      </c>
      <c r="E278" s="12">
        <v>2.6666666666666665</v>
      </c>
      <c r="F278" s="3" t="s">
        <v>33</v>
      </c>
      <c r="G278" s="3" t="s">
        <v>1385</v>
      </c>
      <c r="H278" s="3" t="str">
        <f t="shared" si="2"/>
        <v>#NAME?</v>
      </c>
      <c r="I278" s="3" t="str">
        <f t="shared" si="3"/>
        <v>#NAME?</v>
      </c>
      <c r="J278" s="3" t="str">
        <f t="shared" si="4"/>
        <v>#NAME?</v>
      </c>
      <c r="K278" s="12" t="str">
        <f t="shared" si="5"/>
        <v>#NAME?</v>
      </c>
      <c r="L278" t="str">
        <f t="shared" si="6"/>
        <v>#NAME?</v>
      </c>
      <c r="M278" t="str">
        <f t="shared" si="7"/>
        <v>#NAME?</v>
      </c>
      <c r="N278" t="str">
        <f t="shared" si="8"/>
        <v>#NAME?</v>
      </c>
      <c r="O278" t="str">
        <f t="shared" si="9"/>
        <v>#NAME?</v>
      </c>
      <c r="P278" t="str">
        <f t="shared" si="10"/>
        <v>#NAME?</v>
      </c>
      <c r="Q278" t="str">
        <f t="shared" si="11"/>
        <v>#NAME?</v>
      </c>
    </row>
    <row r="279" ht="15.75" customHeight="1">
      <c r="A279" s="3" t="str">
        <f t="shared" si="1"/>
        <v>#NAME?</v>
      </c>
      <c r="B279" s="3">
        <v>2.8</v>
      </c>
      <c r="C279" s="3">
        <v>3.0</v>
      </c>
      <c r="D279" s="3">
        <v>4.4</v>
      </c>
      <c r="E279" s="12">
        <v>3.4</v>
      </c>
      <c r="F279" s="3" t="s">
        <v>95</v>
      </c>
      <c r="G279" s="3" t="s">
        <v>1370</v>
      </c>
      <c r="H279" s="3" t="str">
        <f t="shared" si="2"/>
        <v>#NAME?</v>
      </c>
      <c r="I279" s="3" t="str">
        <f t="shared" si="3"/>
        <v>#NAME?</v>
      </c>
      <c r="J279" s="3" t="str">
        <f t="shared" si="4"/>
        <v>#NAME?</v>
      </c>
      <c r="K279" s="12" t="str">
        <f t="shared" si="5"/>
        <v>#NAME?</v>
      </c>
      <c r="L279" t="str">
        <f t="shared" si="6"/>
        <v>#NAME?</v>
      </c>
      <c r="M279" t="str">
        <f t="shared" si="7"/>
        <v>#NAME?</v>
      </c>
      <c r="N279" t="str">
        <f t="shared" si="8"/>
        <v>#NAME?</v>
      </c>
      <c r="O279" t="str">
        <f t="shared" si="9"/>
        <v>#NAME?</v>
      </c>
      <c r="P279" t="str">
        <f t="shared" si="10"/>
        <v>#NAME?</v>
      </c>
      <c r="Q279" t="str">
        <f t="shared" si="11"/>
        <v>#NAME?</v>
      </c>
    </row>
    <row r="280" ht="15.75" customHeight="1">
      <c r="A280" s="3" t="str">
        <f t="shared" si="1"/>
        <v>#NAME?</v>
      </c>
      <c r="B280" s="3">
        <v>1.8</v>
      </c>
      <c r="C280" s="3">
        <v>1.8</v>
      </c>
      <c r="D280" s="3">
        <v>2.3</v>
      </c>
      <c r="E280" s="12">
        <v>1.9666666666666668</v>
      </c>
      <c r="F280" s="3" t="s">
        <v>19</v>
      </c>
      <c r="G280" s="3" t="s">
        <v>684</v>
      </c>
      <c r="H280" s="3" t="str">
        <f t="shared" si="2"/>
        <v>#NAME?</v>
      </c>
      <c r="I280" s="3" t="str">
        <f t="shared" si="3"/>
        <v>#NAME?</v>
      </c>
      <c r="J280" s="3" t="str">
        <f t="shared" si="4"/>
        <v>#NAME?</v>
      </c>
      <c r="K280" s="12" t="str">
        <f t="shared" si="5"/>
        <v>#NAME?</v>
      </c>
      <c r="L280" t="str">
        <f t="shared" si="6"/>
        <v>#NAME?</v>
      </c>
      <c r="M280" t="str">
        <f t="shared" si="7"/>
        <v>#NAME?</v>
      </c>
      <c r="N280" t="str">
        <f t="shared" si="8"/>
        <v>#NAME?</v>
      </c>
      <c r="O280" t="str">
        <f t="shared" si="9"/>
        <v>#NAME?</v>
      </c>
      <c r="P280" t="str">
        <f t="shared" si="10"/>
        <v>#NAME?</v>
      </c>
      <c r="Q280" t="str">
        <f t="shared" si="11"/>
        <v>#NAME?</v>
      </c>
    </row>
    <row r="281" ht="15.75" customHeight="1">
      <c r="A281" s="3" t="str">
        <f t="shared" si="1"/>
        <v>#NAME?</v>
      </c>
      <c r="B281" s="3">
        <v>0.4</v>
      </c>
      <c r="C281" s="3">
        <v>1.5</v>
      </c>
      <c r="D281" s="3">
        <v>2.6</v>
      </c>
      <c r="E281" s="12">
        <v>1.5</v>
      </c>
      <c r="F281" s="3" t="s">
        <v>19</v>
      </c>
      <c r="G281" s="3" t="s">
        <v>890</v>
      </c>
      <c r="H281" s="3" t="str">
        <f t="shared" si="2"/>
        <v>#NAME?</v>
      </c>
      <c r="I281" s="3" t="str">
        <f t="shared" si="3"/>
        <v>#NAME?</v>
      </c>
      <c r="J281" s="3" t="str">
        <f t="shared" si="4"/>
        <v>#NAME?</v>
      </c>
      <c r="K281" s="12" t="str">
        <f t="shared" si="5"/>
        <v>#NAME?</v>
      </c>
      <c r="L281" t="str">
        <f t="shared" si="6"/>
        <v>#NAME?</v>
      </c>
      <c r="M281" t="str">
        <f t="shared" si="7"/>
        <v>#NAME?</v>
      </c>
      <c r="N281" t="str">
        <f t="shared" si="8"/>
        <v>#NAME?</v>
      </c>
      <c r="O281" t="str">
        <f t="shared" si="9"/>
        <v>#NAME?</v>
      </c>
      <c r="P281" t="str">
        <f t="shared" si="10"/>
        <v>#NAME?</v>
      </c>
      <c r="Q281" t="str">
        <f t="shared" si="11"/>
        <v>#NAME?</v>
      </c>
    </row>
    <row r="282" ht="15.75" customHeight="1">
      <c r="A282" s="3" t="str">
        <f t="shared" si="1"/>
        <v>#NAME?</v>
      </c>
      <c r="B282" s="3">
        <v>0.3</v>
      </c>
      <c r="C282" s="3">
        <v>1.3</v>
      </c>
      <c r="D282" s="3">
        <v>2.9</v>
      </c>
      <c r="E282" s="12">
        <v>1.5</v>
      </c>
      <c r="F282" s="3" t="s">
        <v>89</v>
      </c>
      <c r="G282" s="3" t="s">
        <v>1913</v>
      </c>
      <c r="H282" s="3" t="str">
        <f t="shared" si="2"/>
        <v>#NAME?</v>
      </c>
      <c r="I282" s="3" t="str">
        <f t="shared" si="3"/>
        <v>#NAME?</v>
      </c>
      <c r="J282" s="3" t="str">
        <f t="shared" si="4"/>
        <v>#NAME?</v>
      </c>
      <c r="K282" s="12" t="str">
        <f t="shared" si="5"/>
        <v>#NAME?</v>
      </c>
      <c r="L282" t="str">
        <f t="shared" si="6"/>
        <v>#NAME?</v>
      </c>
      <c r="M282" t="str">
        <f t="shared" si="7"/>
        <v>#NAME?</v>
      </c>
      <c r="N282" t="str">
        <f t="shared" si="8"/>
        <v>#NAME?</v>
      </c>
      <c r="O282" t="str">
        <f t="shared" si="9"/>
        <v>#NAME?</v>
      </c>
      <c r="P282" t="str">
        <f t="shared" si="10"/>
        <v>#NAME?</v>
      </c>
      <c r="Q282" t="str">
        <f t="shared" si="11"/>
        <v>#NAME?</v>
      </c>
    </row>
    <row r="283" ht="15.75" customHeight="1">
      <c r="A283" s="3" t="str">
        <f t="shared" si="1"/>
        <v>#NAME?</v>
      </c>
      <c r="B283" s="3">
        <v>4.0</v>
      </c>
      <c r="C283" s="3">
        <v>4.3</v>
      </c>
      <c r="D283" s="3">
        <v>4.5</v>
      </c>
      <c r="E283" s="12">
        <v>4.266666666666667</v>
      </c>
      <c r="F283" s="3" t="s">
        <v>116</v>
      </c>
      <c r="G283" s="3" t="s">
        <v>509</v>
      </c>
      <c r="H283" s="3" t="str">
        <f t="shared" si="2"/>
        <v>#NAME?</v>
      </c>
      <c r="I283" s="3" t="str">
        <f t="shared" si="3"/>
        <v>#NAME?</v>
      </c>
      <c r="J283" s="3" t="str">
        <f t="shared" si="4"/>
        <v>#NAME?</v>
      </c>
      <c r="K283" s="12" t="str">
        <f t="shared" si="5"/>
        <v>#NAME?</v>
      </c>
      <c r="L283" t="str">
        <f t="shared" si="6"/>
        <v>#NAME?</v>
      </c>
      <c r="M283" t="str">
        <f t="shared" si="7"/>
        <v>#NAME?</v>
      </c>
      <c r="N283" t="str">
        <f t="shared" si="8"/>
        <v>#NAME?</v>
      </c>
      <c r="O283" t="str">
        <f t="shared" si="9"/>
        <v>#NAME?</v>
      </c>
      <c r="P283" t="str">
        <f t="shared" si="10"/>
        <v>#NAME?</v>
      </c>
      <c r="Q283" t="str">
        <f t="shared" si="11"/>
        <v>#NAME?</v>
      </c>
    </row>
    <row r="284" ht="15.75" customHeight="1">
      <c r="A284" s="3" t="str">
        <f t="shared" si="1"/>
        <v>#NAME?</v>
      </c>
      <c r="B284" s="3">
        <v>1.3</v>
      </c>
      <c r="C284" s="3">
        <v>2.2</v>
      </c>
      <c r="D284" s="3">
        <v>3.8</v>
      </c>
      <c r="E284" s="12">
        <v>2.433333333333333</v>
      </c>
      <c r="F284" s="3" t="s">
        <v>185</v>
      </c>
      <c r="G284" s="3" t="s">
        <v>995</v>
      </c>
      <c r="H284" s="3" t="str">
        <f t="shared" si="2"/>
        <v>#NAME?</v>
      </c>
      <c r="I284" s="3" t="str">
        <f t="shared" si="3"/>
        <v>#NAME?</v>
      </c>
      <c r="J284" s="3" t="str">
        <f t="shared" si="4"/>
        <v>#NAME?</v>
      </c>
      <c r="K284" s="12" t="str">
        <f t="shared" si="5"/>
        <v>#NAME?</v>
      </c>
      <c r="L284" t="str">
        <f t="shared" si="6"/>
        <v>#NAME?</v>
      </c>
      <c r="M284" t="str">
        <f t="shared" si="7"/>
        <v>#NAME?</v>
      </c>
      <c r="N284" t="str">
        <f t="shared" si="8"/>
        <v>#NAME?</v>
      </c>
      <c r="O284" t="str">
        <f t="shared" si="9"/>
        <v>#NAME?</v>
      </c>
      <c r="P284" t="str">
        <f t="shared" si="10"/>
        <v>#NAME?</v>
      </c>
      <c r="Q284" t="str">
        <f t="shared" si="11"/>
        <v>#NAME?</v>
      </c>
    </row>
    <row r="285" ht="15.75" customHeight="1">
      <c r="A285" s="3" t="str">
        <f t="shared" si="1"/>
        <v>#NAME?</v>
      </c>
      <c r="B285" s="3">
        <v>3.4</v>
      </c>
      <c r="C285" s="3">
        <v>3.4</v>
      </c>
      <c r="D285" s="3">
        <v>5.0</v>
      </c>
      <c r="E285" s="12">
        <v>3.9333333333333336</v>
      </c>
      <c r="F285" s="3" t="s">
        <v>416</v>
      </c>
      <c r="G285" s="3" t="s">
        <v>1761</v>
      </c>
      <c r="H285" s="3" t="str">
        <f t="shared" si="2"/>
        <v>#NAME?</v>
      </c>
      <c r="I285" s="3" t="str">
        <f t="shared" si="3"/>
        <v>#NAME?</v>
      </c>
      <c r="J285" s="3" t="str">
        <f t="shared" si="4"/>
        <v>#NAME?</v>
      </c>
      <c r="K285" s="12" t="str">
        <f t="shared" si="5"/>
        <v>#NAME?</v>
      </c>
      <c r="L285" t="str">
        <f t="shared" si="6"/>
        <v>#NAME?</v>
      </c>
      <c r="M285" t="str">
        <f t="shared" si="7"/>
        <v>#NAME?</v>
      </c>
      <c r="N285" t="str">
        <f t="shared" si="8"/>
        <v>#NAME?</v>
      </c>
      <c r="O285" t="str">
        <f t="shared" si="9"/>
        <v>#NAME?</v>
      </c>
      <c r="P285" t="str">
        <f t="shared" si="10"/>
        <v>#NAME?</v>
      </c>
      <c r="Q285" t="str">
        <f t="shared" si="11"/>
        <v>#NAME?</v>
      </c>
    </row>
    <row r="286" ht="15.75" customHeight="1">
      <c r="A286" s="3" t="str">
        <f t="shared" si="1"/>
        <v>#NAME?</v>
      </c>
      <c r="B286" s="3">
        <v>4.0</v>
      </c>
      <c r="C286" s="3">
        <v>2.4</v>
      </c>
      <c r="D286" s="3">
        <v>4.5</v>
      </c>
      <c r="E286" s="12">
        <v>3.6333333333333333</v>
      </c>
      <c r="F286" s="3" t="s">
        <v>33</v>
      </c>
      <c r="G286" s="3" t="s">
        <v>888</v>
      </c>
      <c r="H286" s="3" t="str">
        <f t="shared" si="2"/>
        <v>#NAME?</v>
      </c>
      <c r="I286" s="3" t="str">
        <f t="shared" si="3"/>
        <v>#NAME?</v>
      </c>
      <c r="J286" s="3" t="str">
        <f t="shared" si="4"/>
        <v>#NAME?</v>
      </c>
      <c r="K286" s="12" t="str">
        <f t="shared" si="5"/>
        <v>#NAME?</v>
      </c>
      <c r="L286" t="str">
        <f t="shared" si="6"/>
        <v>#NAME?</v>
      </c>
      <c r="M286" t="str">
        <f t="shared" si="7"/>
        <v>#NAME?</v>
      </c>
      <c r="N286" t="str">
        <f t="shared" si="8"/>
        <v>#NAME?</v>
      </c>
      <c r="O286" t="str">
        <f t="shared" si="9"/>
        <v>#NAME?</v>
      </c>
      <c r="P286" t="str">
        <f t="shared" si="10"/>
        <v>#NAME?</v>
      </c>
      <c r="Q286" t="str">
        <f t="shared" si="11"/>
        <v>#NAME?</v>
      </c>
    </row>
    <row r="287" ht="15.75" customHeight="1">
      <c r="A287" s="3" t="str">
        <f t="shared" si="1"/>
        <v>#NAME?</v>
      </c>
      <c r="B287" s="3">
        <v>1.8</v>
      </c>
      <c r="C287" s="3">
        <v>1.8</v>
      </c>
      <c r="D287" s="3">
        <v>2.0</v>
      </c>
      <c r="E287" s="12">
        <v>1.8666666666666665</v>
      </c>
      <c r="F287" s="3" t="s">
        <v>19</v>
      </c>
      <c r="G287" s="3" t="s">
        <v>653</v>
      </c>
      <c r="H287" s="3" t="str">
        <f t="shared" si="2"/>
        <v>#NAME?</v>
      </c>
      <c r="I287" s="3" t="str">
        <f t="shared" si="3"/>
        <v>#NAME?</v>
      </c>
      <c r="J287" s="3" t="str">
        <f t="shared" si="4"/>
        <v>#NAME?</v>
      </c>
      <c r="K287" s="12" t="str">
        <f t="shared" si="5"/>
        <v>#NAME?</v>
      </c>
      <c r="L287" t="str">
        <f t="shared" si="6"/>
        <v>#NAME?</v>
      </c>
      <c r="M287" t="str">
        <f t="shared" si="7"/>
        <v>#NAME?</v>
      </c>
      <c r="N287" t="str">
        <f t="shared" si="8"/>
        <v>#NAME?</v>
      </c>
      <c r="O287" t="str">
        <f t="shared" si="9"/>
        <v>#NAME?</v>
      </c>
      <c r="P287" t="str">
        <f t="shared" si="10"/>
        <v>#NAME?</v>
      </c>
      <c r="Q287" t="str">
        <f t="shared" si="11"/>
        <v>#NAME?</v>
      </c>
    </row>
    <row r="288" ht="15.75" customHeight="1">
      <c r="A288" s="3" t="str">
        <f t="shared" si="1"/>
        <v>#NAME?</v>
      </c>
      <c r="B288" s="3">
        <v>4.1</v>
      </c>
      <c r="C288" s="3">
        <v>2.7</v>
      </c>
      <c r="D288" s="3">
        <v>3.0</v>
      </c>
      <c r="E288" s="12">
        <v>3.266666666666667</v>
      </c>
      <c r="F288" s="3" t="s">
        <v>19</v>
      </c>
      <c r="G288" s="3" t="s">
        <v>716</v>
      </c>
      <c r="H288" s="3" t="str">
        <f t="shared" si="2"/>
        <v>#NAME?</v>
      </c>
      <c r="I288" s="3" t="str">
        <f t="shared" si="3"/>
        <v>#NAME?</v>
      </c>
      <c r="J288" s="3" t="str">
        <f t="shared" si="4"/>
        <v>#NAME?</v>
      </c>
      <c r="K288" s="12" t="str">
        <f t="shared" si="5"/>
        <v>#NAME?</v>
      </c>
      <c r="L288" t="str">
        <f t="shared" si="6"/>
        <v>#NAME?</v>
      </c>
      <c r="M288" t="str">
        <f t="shared" si="7"/>
        <v>#NAME?</v>
      </c>
      <c r="N288" t="str">
        <f t="shared" si="8"/>
        <v>#NAME?</v>
      </c>
      <c r="O288" t="str">
        <f t="shared" si="9"/>
        <v>#NAME?</v>
      </c>
      <c r="P288" t="str">
        <f t="shared" si="10"/>
        <v>#NAME?</v>
      </c>
      <c r="Q288" t="str">
        <f t="shared" si="11"/>
        <v>#NAME?</v>
      </c>
    </row>
    <row r="289" ht="15.75" customHeight="1">
      <c r="A289" s="3" t="str">
        <f t="shared" si="1"/>
        <v>#NAME?</v>
      </c>
      <c r="B289" s="3">
        <v>0.0</v>
      </c>
      <c r="C289" s="3">
        <v>0.3</v>
      </c>
      <c r="D289" s="3">
        <v>3.0</v>
      </c>
      <c r="E289" s="12">
        <v>1.0999999999999999</v>
      </c>
      <c r="F289" s="3" t="s">
        <v>19</v>
      </c>
      <c r="G289" s="3" t="s">
        <v>1205</v>
      </c>
      <c r="H289" s="3" t="str">
        <f t="shared" si="2"/>
        <v>#NAME?</v>
      </c>
      <c r="I289" s="3" t="str">
        <f t="shared" si="3"/>
        <v>#NAME?</v>
      </c>
      <c r="J289" s="3" t="str">
        <f t="shared" si="4"/>
        <v>#NAME?</v>
      </c>
      <c r="K289" s="12" t="str">
        <f t="shared" si="5"/>
        <v>#NAME?</v>
      </c>
      <c r="L289" t="str">
        <f t="shared" si="6"/>
        <v>#NAME?</v>
      </c>
      <c r="M289" t="str">
        <f t="shared" si="7"/>
        <v>#NAME?</v>
      </c>
      <c r="N289" t="str">
        <f t="shared" si="8"/>
        <v>#NAME?</v>
      </c>
      <c r="O289" t="str">
        <f t="shared" si="9"/>
        <v>#NAME?</v>
      </c>
      <c r="P289" t="str">
        <f t="shared" si="10"/>
        <v>#NAME?</v>
      </c>
      <c r="Q289" t="str">
        <f t="shared" si="11"/>
        <v>#NAME?</v>
      </c>
    </row>
    <row r="290" ht="15.75" customHeight="1">
      <c r="A290" s="3" t="str">
        <f t="shared" si="1"/>
        <v>#NAME?</v>
      </c>
      <c r="B290" s="3">
        <v>1.1</v>
      </c>
      <c r="C290" s="3">
        <v>1.7</v>
      </c>
      <c r="D290" s="3">
        <v>4.0</v>
      </c>
      <c r="E290" s="12">
        <v>2.2666666666666666</v>
      </c>
      <c r="F290" s="3" t="s">
        <v>33</v>
      </c>
      <c r="G290" s="3" t="s">
        <v>1961</v>
      </c>
      <c r="H290" s="3" t="str">
        <f t="shared" si="2"/>
        <v>#NAME?</v>
      </c>
      <c r="I290" s="3" t="str">
        <f t="shared" si="3"/>
        <v>#NAME?</v>
      </c>
      <c r="J290" s="3" t="str">
        <f t="shared" si="4"/>
        <v>#NAME?</v>
      </c>
      <c r="K290" s="12" t="str">
        <f t="shared" si="5"/>
        <v>#NAME?</v>
      </c>
      <c r="L290" t="str">
        <f t="shared" si="6"/>
        <v>#NAME?</v>
      </c>
      <c r="M290" t="str">
        <f t="shared" si="7"/>
        <v>#NAME?</v>
      </c>
      <c r="N290" t="str">
        <f t="shared" si="8"/>
        <v>#NAME?</v>
      </c>
      <c r="O290" t="str">
        <f t="shared" si="9"/>
        <v>#NAME?</v>
      </c>
      <c r="P290" t="str">
        <f t="shared" si="10"/>
        <v>#NAME?</v>
      </c>
      <c r="Q290" t="str">
        <f t="shared" si="11"/>
        <v>#NAME?</v>
      </c>
    </row>
    <row r="291" ht="15.75" customHeight="1">
      <c r="A291" s="3" t="str">
        <f t="shared" si="1"/>
        <v>#NAME?</v>
      </c>
      <c r="B291" s="3">
        <v>2.1</v>
      </c>
      <c r="C291" s="3">
        <v>2.6</v>
      </c>
      <c r="D291" s="3">
        <v>3.1</v>
      </c>
      <c r="E291" s="12">
        <v>2.6</v>
      </c>
      <c r="F291" s="3" t="s">
        <v>241</v>
      </c>
      <c r="G291" s="3" t="s">
        <v>1967</v>
      </c>
      <c r="H291" s="3" t="str">
        <f t="shared" si="2"/>
        <v>#NAME?</v>
      </c>
      <c r="I291" s="3" t="str">
        <f t="shared" si="3"/>
        <v>#NAME?</v>
      </c>
      <c r="J291" s="3" t="str">
        <f t="shared" si="4"/>
        <v>#NAME?</v>
      </c>
      <c r="K291" s="12" t="str">
        <f t="shared" si="5"/>
        <v>#NAME?</v>
      </c>
      <c r="L291" t="str">
        <f t="shared" si="6"/>
        <v>#NAME?</v>
      </c>
      <c r="M291" t="str">
        <f t="shared" si="7"/>
        <v>#NAME?</v>
      </c>
      <c r="N291" t="str">
        <f t="shared" si="8"/>
        <v>#NAME?</v>
      </c>
      <c r="O291" t="str">
        <f t="shared" si="9"/>
        <v>#NAME?</v>
      </c>
      <c r="P291" t="str">
        <f t="shared" si="10"/>
        <v>#NAME?</v>
      </c>
      <c r="Q291" t="str">
        <f t="shared" si="11"/>
        <v>#NAME?</v>
      </c>
    </row>
    <row r="292" ht="15.75" customHeight="1">
      <c r="A292" s="3" t="str">
        <f t="shared" si="1"/>
        <v>#NAME?</v>
      </c>
      <c r="B292" s="3">
        <v>3.1</v>
      </c>
      <c r="C292" s="3">
        <v>3.5</v>
      </c>
      <c r="D292" s="3">
        <v>3.9</v>
      </c>
      <c r="E292" s="12">
        <v>3.5</v>
      </c>
      <c r="F292" s="3" t="s">
        <v>95</v>
      </c>
      <c r="G292" s="3" t="s">
        <v>1680</v>
      </c>
      <c r="H292" s="3" t="str">
        <f t="shared" si="2"/>
        <v>#NAME?</v>
      </c>
      <c r="I292" s="3" t="str">
        <f t="shared" si="3"/>
        <v>#NAME?</v>
      </c>
      <c r="J292" s="3" t="str">
        <f t="shared" si="4"/>
        <v>#NAME?</v>
      </c>
      <c r="K292" s="12" t="str">
        <f t="shared" si="5"/>
        <v>#NAME?</v>
      </c>
      <c r="L292" t="str">
        <f t="shared" si="6"/>
        <v>#NAME?</v>
      </c>
      <c r="M292" t="str">
        <f t="shared" si="7"/>
        <v>#NAME?</v>
      </c>
      <c r="N292" t="str">
        <f t="shared" si="8"/>
        <v>#NAME?</v>
      </c>
      <c r="O292" t="str">
        <f t="shared" si="9"/>
        <v>#NAME?</v>
      </c>
      <c r="P292" t="str">
        <f t="shared" si="10"/>
        <v>#NAME?</v>
      </c>
      <c r="Q292" t="str">
        <f t="shared" si="11"/>
        <v>#NAME?</v>
      </c>
    </row>
    <row r="293" ht="15.75" customHeight="1">
      <c r="A293" s="3" t="str">
        <f t="shared" si="1"/>
        <v>#NAME?</v>
      </c>
      <c r="B293" s="3">
        <v>1.6</v>
      </c>
      <c r="C293" s="3">
        <v>0.7</v>
      </c>
      <c r="D293" s="3">
        <v>4.0</v>
      </c>
      <c r="E293" s="12">
        <v>2.1</v>
      </c>
      <c r="F293" s="3" t="s">
        <v>19</v>
      </c>
      <c r="G293" s="3" t="s">
        <v>1811</v>
      </c>
      <c r="H293" s="3" t="str">
        <f t="shared" si="2"/>
        <v>#NAME?</v>
      </c>
      <c r="I293" s="3" t="str">
        <f t="shared" si="3"/>
        <v>#NAME?</v>
      </c>
      <c r="J293" s="3" t="str">
        <f t="shared" si="4"/>
        <v>#NAME?</v>
      </c>
      <c r="K293" s="12" t="str">
        <f t="shared" si="5"/>
        <v>#NAME?</v>
      </c>
      <c r="L293" t="str">
        <f t="shared" si="6"/>
        <v>#NAME?</v>
      </c>
      <c r="M293" t="str">
        <f t="shared" si="7"/>
        <v>#NAME?</v>
      </c>
      <c r="N293" t="str">
        <f t="shared" si="8"/>
        <v>#NAME?</v>
      </c>
      <c r="O293" t="str">
        <f t="shared" si="9"/>
        <v>#NAME?</v>
      </c>
      <c r="P293" t="str">
        <f t="shared" si="10"/>
        <v>#NAME?</v>
      </c>
      <c r="Q293" t="str">
        <f t="shared" si="11"/>
        <v>#NAME?</v>
      </c>
    </row>
    <row r="294" ht="15.75" customHeight="1">
      <c r="A294" s="3" t="str">
        <f t="shared" si="1"/>
        <v>#NAME?</v>
      </c>
      <c r="B294" s="3">
        <v>4.0</v>
      </c>
      <c r="C294" s="3">
        <v>4.0</v>
      </c>
      <c r="D294" s="3">
        <v>2.9</v>
      </c>
      <c r="E294" s="12">
        <v>3.6333333333333333</v>
      </c>
      <c r="F294" s="3" t="s">
        <v>33</v>
      </c>
      <c r="G294" s="3" t="s">
        <v>1141</v>
      </c>
      <c r="H294" s="3" t="str">
        <f t="shared" si="2"/>
        <v>#NAME?</v>
      </c>
      <c r="I294" s="3" t="str">
        <f t="shared" si="3"/>
        <v>#NAME?</v>
      </c>
      <c r="J294" s="3" t="str">
        <f t="shared" si="4"/>
        <v>#NAME?</v>
      </c>
      <c r="K294" s="12" t="str">
        <f t="shared" si="5"/>
        <v>#NAME?</v>
      </c>
      <c r="L294" t="str">
        <f t="shared" si="6"/>
        <v>#NAME?</v>
      </c>
      <c r="M294" t="str">
        <f t="shared" si="7"/>
        <v>#NAME?</v>
      </c>
      <c r="N294" t="str">
        <f t="shared" si="8"/>
        <v>#NAME?</v>
      </c>
      <c r="O294" t="str">
        <f t="shared" si="9"/>
        <v>#NAME?</v>
      </c>
      <c r="P294" t="str">
        <f t="shared" si="10"/>
        <v>#NAME?</v>
      </c>
      <c r="Q294" t="str">
        <f t="shared" si="11"/>
        <v>#NAME?</v>
      </c>
    </row>
    <row r="295" ht="15.75" customHeight="1">
      <c r="A295" s="3" t="str">
        <f t="shared" si="1"/>
        <v>#NAME?</v>
      </c>
      <c r="B295" s="3">
        <v>2.0</v>
      </c>
      <c r="C295" s="3">
        <v>1.7</v>
      </c>
      <c r="D295" s="3">
        <v>3.0</v>
      </c>
      <c r="E295" s="12">
        <v>2.2333333333333334</v>
      </c>
      <c r="F295" s="3" t="s">
        <v>19</v>
      </c>
      <c r="G295" s="3" t="s">
        <v>1493</v>
      </c>
      <c r="H295" s="3" t="str">
        <f t="shared" si="2"/>
        <v>#NAME?</v>
      </c>
      <c r="I295" s="3" t="str">
        <f t="shared" si="3"/>
        <v>#NAME?</v>
      </c>
      <c r="J295" s="3" t="str">
        <f t="shared" si="4"/>
        <v>#NAME?</v>
      </c>
      <c r="K295" s="12" t="str">
        <f t="shared" si="5"/>
        <v>#NAME?</v>
      </c>
      <c r="L295" t="str">
        <f t="shared" si="6"/>
        <v>#NAME?</v>
      </c>
      <c r="M295" t="str">
        <f t="shared" si="7"/>
        <v>#NAME?</v>
      </c>
      <c r="N295" t="str">
        <f t="shared" si="8"/>
        <v>#NAME?</v>
      </c>
      <c r="O295" t="str">
        <f t="shared" si="9"/>
        <v>#NAME?</v>
      </c>
      <c r="P295" t="str">
        <f t="shared" si="10"/>
        <v>#NAME?</v>
      </c>
      <c r="Q295" t="str">
        <f t="shared" si="11"/>
        <v>#NAME?</v>
      </c>
    </row>
    <row r="296" ht="15.75" customHeight="1">
      <c r="A296" s="3" t="str">
        <f t="shared" si="1"/>
        <v>#NAME?</v>
      </c>
      <c r="B296" s="3">
        <v>4.7</v>
      </c>
      <c r="C296" s="3">
        <v>4.5</v>
      </c>
      <c r="D296" s="3">
        <v>4.1</v>
      </c>
      <c r="E296" s="12">
        <v>4.433333333333333</v>
      </c>
      <c r="F296" s="3" t="s">
        <v>30</v>
      </c>
      <c r="G296" s="3" t="s">
        <v>785</v>
      </c>
      <c r="H296" s="3" t="str">
        <f t="shared" si="2"/>
        <v>#NAME?</v>
      </c>
      <c r="I296" s="3" t="str">
        <f t="shared" si="3"/>
        <v>#NAME?</v>
      </c>
      <c r="J296" s="3" t="str">
        <f t="shared" si="4"/>
        <v>#NAME?</v>
      </c>
      <c r="K296" s="12" t="str">
        <f t="shared" si="5"/>
        <v>#NAME?</v>
      </c>
      <c r="L296" t="str">
        <f t="shared" si="6"/>
        <v>#NAME?</v>
      </c>
      <c r="M296" t="str">
        <f t="shared" si="7"/>
        <v>#NAME?</v>
      </c>
      <c r="N296" t="str">
        <f t="shared" si="8"/>
        <v>#NAME?</v>
      </c>
      <c r="O296" t="str">
        <f t="shared" si="9"/>
        <v>#NAME?</v>
      </c>
      <c r="P296" t="str">
        <f t="shared" si="10"/>
        <v>#NAME?</v>
      </c>
      <c r="Q296" t="str">
        <f t="shared" si="11"/>
        <v>#NAME?</v>
      </c>
    </row>
    <row r="297" ht="15.75" customHeight="1">
      <c r="A297" s="3" t="str">
        <f t="shared" si="1"/>
        <v>#NAME?</v>
      </c>
      <c r="B297" s="3">
        <v>4.7</v>
      </c>
      <c r="C297" s="3">
        <v>4.5</v>
      </c>
      <c r="D297" s="3">
        <v>4.1</v>
      </c>
      <c r="E297" s="12">
        <v>4.433333333333333</v>
      </c>
      <c r="F297" s="3" t="s">
        <v>30</v>
      </c>
      <c r="G297" s="3" t="s">
        <v>680</v>
      </c>
      <c r="H297" s="3" t="str">
        <f t="shared" si="2"/>
        <v>#NAME?</v>
      </c>
      <c r="I297" s="3" t="str">
        <f t="shared" si="3"/>
        <v>#NAME?</v>
      </c>
      <c r="J297" s="3" t="str">
        <f t="shared" si="4"/>
        <v>#NAME?</v>
      </c>
      <c r="K297" s="12" t="str">
        <f t="shared" si="5"/>
        <v>#NAME?</v>
      </c>
      <c r="L297" t="str">
        <f t="shared" si="6"/>
        <v>#NAME?</v>
      </c>
      <c r="M297" t="str">
        <f t="shared" si="7"/>
        <v>#NAME?</v>
      </c>
      <c r="N297" t="str">
        <f t="shared" si="8"/>
        <v>#NAME?</v>
      </c>
      <c r="O297" t="str">
        <f t="shared" si="9"/>
        <v>#NAME?</v>
      </c>
      <c r="P297" t="str">
        <f t="shared" si="10"/>
        <v>#NAME?</v>
      </c>
      <c r="Q297" t="str">
        <f t="shared" si="11"/>
        <v>#NAME?</v>
      </c>
    </row>
    <row r="298" ht="15.75" customHeight="1">
      <c r="A298" s="3" t="str">
        <f t="shared" si="1"/>
        <v>#NAME?</v>
      </c>
      <c r="B298" s="3">
        <v>2.9</v>
      </c>
      <c r="C298" s="3">
        <v>3.1</v>
      </c>
      <c r="D298" s="3">
        <v>2.0</v>
      </c>
      <c r="E298" s="12">
        <v>2.6666666666666665</v>
      </c>
      <c r="F298" s="3" t="s">
        <v>19</v>
      </c>
      <c r="G298" s="3" t="s">
        <v>1474</v>
      </c>
      <c r="H298" s="3" t="str">
        <f t="shared" si="2"/>
        <v>#NAME?</v>
      </c>
      <c r="I298" s="3" t="str">
        <f t="shared" si="3"/>
        <v>#NAME?</v>
      </c>
      <c r="J298" s="3" t="str">
        <f t="shared" si="4"/>
        <v>#NAME?</v>
      </c>
      <c r="K298" s="12" t="str">
        <f t="shared" si="5"/>
        <v>#NAME?</v>
      </c>
      <c r="L298" t="str">
        <f t="shared" si="6"/>
        <v>#NAME?</v>
      </c>
      <c r="M298" t="str">
        <f t="shared" si="7"/>
        <v>#NAME?</v>
      </c>
      <c r="N298" t="str">
        <f t="shared" si="8"/>
        <v>#NAME?</v>
      </c>
      <c r="O298" t="str">
        <f t="shared" si="9"/>
        <v>#NAME?</v>
      </c>
      <c r="P298" t="str">
        <f t="shared" si="10"/>
        <v>#NAME?</v>
      </c>
      <c r="Q298" t="str">
        <f t="shared" si="11"/>
        <v>#NAME?</v>
      </c>
    </row>
    <row r="299" ht="15.75" customHeight="1">
      <c r="A299" s="3" t="str">
        <f t="shared" si="1"/>
        <v>#NAME?</v>
      </c>
      <c r="B299" s="3">
        <v>2.0</v>
      </c>
      <c r="C299" s="3">
        <v>1.9</v>
      </c>
      <c r="D299" s="3">
        <v>3.0</v>
      </c>
      <c r="E299" s="12">
        <v>2.3000000000000003</v>
      </c>
      <c r="F299" s="3" t="s">
        <v>16</v>
      </c>
      <c r="G299" s="3" t="s">
        <v>1952</v>
      </c>
      <c r="H299" s="3" t="str">
        <f t="shared" si="2"/>
        <v>#NAME?</v>
      </c>
      <c r="I299" s="3" t="str">
        <f t="shared" si="3"/>
        <v>#NAME?</v>
      </c>
      <c r="J299" s="3" t="str">
        <f t="shared" si="4"/>
        <v>#NAME?</v>
      </c>
      <c r="K299" s="12" t="str">
        <f t="shared" si="5"/>
        <v>#NAME?</v>
      </c>
      <c r="L299" t="str">
        <f t="shared" si="6"/>
        <v>#NAME?</v>
      </c>
      <c r="M299" t="str">
        <f t="shared" si="7"/>
        <v>#NAME?</v>
      </c>
      <c r="N299" t="str">
        <f t="shared" si="8"/>
        <v>#NAME?</v>
      </c>
      <c r="O299" t="str">
        <f t="shared" si="9"/>
        <v>#NAME?</v>
      </c>
      <c r="P299" t="str">
        <f t="shared" si="10"/>
        <v>#NAME?</v>
      </c>
      <c r="Q299" t="str">
        <f t="shared" si="11"/>
        <v>#NAME?</v>
      </c>
    </row>
    <row r="300" ht="15.75" customHeight="1">
      <c r="A300" s="3" t="str">
        <f t="shared" si="1"/>
        <v>#NAME?</v>
      </c>
      <c r="B300" s="3">
        <v>1.6</v>
      </c>
      <c r="C300" s="3">
        <v>2.7</v>
      </c>
      <c r="D300" s="3">
        <v>4.1</v>
      </c>
      <c r="E300" s="12">
        <v>2.8000000000000003</v>
      </c>
      <c r="F300" s="3" t="s">
        <v>185</v>
      </c>
      <c r="G300" s="3" t="s">
        <v>1339</v>
      </c>
      <c r="H300" s="3" t="str">
        <f t="shared" si="2"/>
        <v>#NAME?</v>
      </c>
      <c r="I300" s="3" t="str">
        <f t="shared" si="3"/>
        <v>#NAME?</v>
      </c>
      <c r="J300" s="3" t="str">
        <f t="shared" si="4"/>
        <v>#NAME?</v>
      </c>
      <c r="K300" s="12" t="str">
        <f t="shared" si="5"/>
        <v>#NAME?</v>
      </c>
      <c r="L300" t="str">
        <f t="shared" si="6"/>
        <v>#NAME?</v>
      </c>
      <c r="M300" t="str">
        <f t="shared" si="7"/>
        <v>#NAME?</v>
      </c>
      <c r="N300" t="str">
        <f t="shared" si="8"/>
        <v>#NAME?</v>
      </c>
      <c r="O300" t="str">
        <f t="shared" si="9"/>
        <v>#NAME?</v>
      </c>
      <c r="P300" t="str">
        <f t="shared" si="10"/>
        <v>#NAME?</v>
      </c>
      <c r="Q300" t="str">
        <f t="shared" si="11"/>
        <v>#NAME?</v>
      </c>
    </row>
    <row r="301" ht="15.75" customHeight="1">
      <c r="A301" s="3" t="str">
        <f t="shared" si="1"/>
        <v>#NAME?</v>
      </c>
      <c r="B301" s="3">
        <v>2.7</v>
      </c>
      <c r="C301" s="3">
        <v>2.8</v>
      </c>
      <c r="D301" s="3">
        <v>3.7</v>
      </c>
      <c r="E301" s="12">
        <v>3.0666666666666664</v>
      </c>
      <c r="F301" s="3" t="s">
        <v>33</v>
      </c>
      <c r="G301" s="3" t="s">
        <v>1968</v>
      </c>
      <c r="H301" s="3" t="str">
        <f t="shared" si="2"/>
        <v>#NAME?</v>
      </c>
      <c r="I301" s="3" t="str">
        <f t="shared" si="3"/>
        <v>#NAME?</v>
      </c>
      <c r="J301" s="3" t="str">
        <f t="shared" si="4"/>
        <v>#NAME?</v>
      </c>
      <c r="K301" s="12" t="str">
        <f t="shared" si="5"/>
        <v>#NAME?</v>
      </c>
      <c r="L301" t="str">
        <f t="shared" si="6"/>
        <v>#NAME?</v>
      </c>
      <c r="M301" t="str">
        <f t="shared" si="7"/>
        <v>#NAME?</v>
      </c>
      <c r="N301" t="str">
        <f t="shared" si="8"/>
        <v>#NAME?</v>
      </c>
      <c r="O301" t="str">
        <f t="shared" si="9"/>
        <v>#NAME?</v>
      </c>
      <c r="P301" t="str">
        <f t="shared" si="10"/>
        <v>#NAME?</v>
      </c>
      <c r="Q301" t="str">
        <f t="shared" si="11"/>
        <v>#NAME?</v>
      </c>
    </row>
    <row r="302" ht="15.75" customHeight="1">
      <c r="A302" s="3" t="str">
        <f t="shared" si="1"/>
        <v>#NAME?</v>
      </c>
      <c r="B302" s="3">
        <v>0.3</v>
      </c>
      <c r="C302" s="3">
        <v>0.8</v>
      </c>
      <c r="D302" s="3">
        <v>2.9</v>
      </c>
      <c r="E302" s="12">
        <v>1.3333333333333333</v>
      </c>
      <c r="F302" s="3" t="s">
        <v>33</v>
      </c>
      <c r="G302" s="3" t="s">
        <v>829</v>
      </c>
      <c r="H302" s="3" t="str">
        <f t="shared" si="2"/>
        <v>#NAME?</v>
      </c>
      <c r="I302" s="3" t="str">
        <f t="shared" si="3"/>
        <v>#NAME?</v>
      </c>
      <c r="J302" s="3" t="str">
        <f t="shared" si="4"/>
        <v>#NAME?</v>
      </c>
      <c r="K302" s="12" t="str">
        <f t="shared" si="5"/>
        <v>#NAME?</v>
      </c>
      <c r="L302" t="str">
        <f t="shared" si="6"/>
        <v>#NAME?</v>
      </c>
      <c r="M302" t="str">
        <f t="shared" si="7"/>
        <v>#NAME?</v>
      </c>
      <c r="N302" t="str">
        <f t="shared" si="8"/>
        <v>#NAME?</v>
      </c>
      <c r="O302" t="str">
        <f t="shared" si="9"/>
        <v>#NAME?</v>
      </c>
      <c r="P302" t="str">
        <f t="shared" si="10"/>
        <v>#NAME?</v>
      </c>
      <c r="Q302" t="str">
        <f t="shared" si="11"/>
        <v>#NAME?</v>
      </c>
    </row>
    <row r="303" ht="15.75" customHeight="1">
      <c r="A303" s="3" t="str">
        <f t="shared" si="1"/>
        <v>#NAME?</v>
      </c>
      <c r="B303" s="3">
        <v>1.1</v>
      </c>
      <c r="C303" s="3">
        <v>0.8</v>
      </c>
      <c r="D303" s="3">
        <v>1.5</v>
      </c>
      <c r="E303" s="12">
        <v>1.1333333333333335</v>
      </c>
      <c r="F303" s="3" t="s">
        <v>19</v>
      </c>
      <c r="G303" s="3" t="s">
        <v>822</v>
      </c>
      <c r="H303" s="3" t="str">
        <f t="shared" si="2"/>
        <v>#NAME?</v>
      </c>
      <c r="I303" s="3" t="str">
        <f t="shared" si="3"/>
        <v>#NAME?</v>
      </c>
      <c r="J303" s="3" t="str">
        <f t="shared" si="4"/>
        <v>#NAME?</v>
      </c>
      <c r="K303" s="12" t="str">
        <f t="shared" si="5"/>
        <v>#NAME?</v>
      </c>
      <c r="L303" t="str">
        <f t="shared" si="6"/>
        <v>#NAME?</v>
      </c>
      <c r="M303" t="str">
        <f t="shared" si="7"/>
        <v>#NAME?</v>
      </c>
      <c r="N303" t="str">
        <f t="shared" si="8"/>
        <v>#NAME?</v>
      </c>
      <c r="O303" t="str">
        <f t="shared" si="9"/>
        <v>#NAME?</v>
      </c>
      <c r="P303" t="str">
        <f t="shared" si="10"/>
        <v>#NAME?</v>
      </c>
      <c r="Q303" t="str">
        <f t="shared" si="11"/>
        <v>#NAME?</v>
      </c>
    </row>
    <row r="304" ht="15.75" customHeight="1">
      <c r="A304" s="3" t="str">
        <f t="shared" si="1"/>
        <v>#NAME?</v>
      </c>
      <c r="B304" s="3">
        <v>1.0</v>
      </c>
      <c r="C304" s="3">
        <v>2.3</v>
      </c>
      <c r="D304" s="3">
        <v>3.0</v>
      </c>
      <c r="E304" s="12">
        <v>2.1</v>
      </c>
      <c r="F304" s="3" t="s">
        <v>19</v>
      </c>
      <c r="G304" s="3" t="s">
        <v>583</v>
      </c>
      <c r="H304" s="3" t="str">
        <f t="shared" si="2"/>
        <v>#NAME?</v>
      </c>
      <c r="I304" s="3" t="str">
        <f t="shared" si="3"/>
        <v>#NAME?</v>
      </c>
      <c r="J304" s="3" t="str">
        <f t="shared" si="4"/>
        <v>#NAME?</v>
      </c>
      <c r="K304" s="12" t="str">
        <f t="shared" si="5"/>
        <v>#NAME?</v>
      </c>
      <c r="L304" t="str">
        <f t="shared" si="6"/>
        <v>#NAME?</v>
      </c>
      <c r="M304" t="str">
        <f t="shared" si="7"/>
        <v>#NAME?</v>
      </c>
      <c r="N304" t="str">
        <f t="shared" si="8"/>
        <v>#NAME?</v>
      </c>
      <c r="O304" t="str">
        <f t="shared" si="9"/>
        <v>#NAME?</v>
      </c>
      <c r="P304" t="str">
        <f t="shared" si="10"/>
        <v>#NAME?</v>
      </c>
      <c r="Q304" t="str">
        <f t="shared" si="11"/>
        <v>#NAME?</v>
      </c>
    </row>
    <row r="305" ht="15.75" customHeight="1">
      <c r="A305" s="3" t="str">
        <f t="shared" si="1"/>
        <v>#NAME?</v>
      </c>
      <c r="B305" s="3">
        <v>2.8</v>
      </c>
      <c r="C305" s="3">
        <v>3.0</v>
      </c>
      <c r="D305" s="3">
        <v>1.9</v>
      </c>
      <c r="E305" s="12">
        <v>2.5666666666666664</v>
      </c>
      <c r="F305" s="3" t="s">
        <v>30</v>
      </c>
      <c r="G305" s="3" t="s">
        <v>632</v>
      </c>
      <c r="H305" s="3" t="str">
        <f t="shared" si="2"/>
        <v>#NAME?</v>
      </c>
      <c r="I305" s="3" t="str">
        <f t="shared" si="3"/>
        <v>#NAME?</v>
      </c>
      <c r="J305" s="3" t="str">
        <f t="shared" si="4"/>
        <v>#NAME?</v>
      </c>
      <c r="K305" s="12" t="str">
        <f t="shared" si="5"/>
        <v>#NAME?</v>
      </c>
      <c r="L305" t="str">
        <f t="shared" si="6"/>
        <v>#NAME?</v>
      </c>
      <c r="M305" t="str">
        <f t="shared" si="7"/>
        <v>#NAME?</v>
      </c>
      <c r="N305" t="str">
        <f t="shared" si="8"/>
        <v>#NAME?</v>
      </c>
      <c r="O305" t="str">
        <f t="shared" si="9"/>
        <v>#NAME?</v>
      </c>
      <c r="P305" t="str">
        <f t="shared" si="10"/>
        <v>#NAME?</v>
      </c>
      <c r="Q305" t="str">
        <f t="shared" si="11"/>
        <v>#NAME?</v>
      </c>
    </row>
    <row r="306" ht="15.75" customHeight="1">
      <c r="A306" s="3" t="str">
        <f t="shared" si="1"/>
        <v>#NAME?</v>
      </c>
      <c r="B306" s="3">
        <v>0.9</v>
      </c>
      <c r="C306" s="3">
        <v>0.8</v>
      </c>
      <c r="D306" s="3">
        <v>4.0</v>
      </c>
      <c r="E306" s="12">
        <v>1.9000000000000001</v>
      </c>
      <c r="F306" s="3" t="s">
        <v>19</v>
      </c>
      <c r="G306" s="3" t="s">
        <v>2035</v>
      </c>
      <c r="H306" s="3" t="str">
        <f t="shared" si="2"/>
        <v>#NAME?</v>
      </c>
      <c r="I306" s="3" t="str">
        <f t="shared" si="3"/>
        <v>#NAME?</v>
      </c>
      <c r="J306" s="3" t="str">
        <f t="shared" si="4"/>
        <v>#NAME?</v>
      </c>
      <c r="K306" s="12" t="str">
        <f t="shared" si="5"/>
        <v>#NAME?</v>
      </c>
      <c r="L306" t="str">
        <f t="shared" si="6"/>
        <v>#NAME?</v>
      </c>
      <c r="M306" t="str">
        <f t="shared" si="7"/>
        <v>#NAME?</v>
      </c>
      <c r="N306" t="str">
        <f t="shared" si="8"/>
        <v>#NAME?</v>
      </c>
      <c r="O306" t="str">
        <f t="shared" si="9"/>
        <v>#NAME?</v>
      </c>
      <c r="P306" t="str">
        <f t="shared" si="10"/>
        <v>#NAME?</v>
      </c>
      <c r="Q306" t="str">
        <f t="shared" si="11"/>
        <v>#NAME?</v>
      </c>
    </row>
    <row r="307" ht="15.75" customHeight="1">
      <c r="A307" s="3" t="str">
        <f t="shared" si="1"/>
        <v>#NAME?</v>
      </c>
      <c r="B307" s="3">
        <v>1.4</v>
      </c>
      <c r="C307" s="3">
        <v>1.6</v>
      </c>
      <c r="D307" s="3">
        <v>2.0</v>
      </c>
      <c r="E307" s="12">
        <v>1.6666666666666667</v>
      </c>
      <c r="F307" s="3" t="s">
        <v>19</v>
      </c>
      <c r="G307" s="3" t="s">
        <v>1332</v>
      </c>
      <c r="H307" s="3" t="str">
        <f t="shared" si="2"/>
        <v>#NAME?</v>
      </c>
      <c r="I307" s="3" t="str">
        <f t="shared" si="3"/>
        <v>#NAME?</v>
      </c>
      <c r="J307" s="3" t="str">
        <f t="shared" si="4"/>
        <v>#NAME?</v>
      </c>
      <c r="K307" s="12" t="str">
        <f t="shared" si="5"/>
        <v>#NAME?</v>
      </c>
      <c r="L307" t="str">
        <f t="shared" si="6"/>
        <v>#NAME?</v>
      </c>
      <c r="M307" t="str">
        <f t="shared" si="7"/>
        <v>#NAME?</v>
      </c>
      <c r="N307" t="str">
        <f t="shared" si="8"/>
        <v>#NAME?</v>
      </c>
      <c r="O307" t="str">
        <f t="shared" si="9"/>
        <v>#NAME?</v>
      </c>
      <c r="P307" t="str">
        <f t="shared" si="10"/>
        <v>#NAME?</v>
      </c>
      <c r="Q307" t="str">
        <f t="shared" si="11"/>
        <v>#NAME?</v>
      </c>
    </row>
    <row r="308" ht="15.75" customHeight="1">
      <c r="A308" s="3" t="str">
        <f t="shared" si="1"/>
        <v>#NAME?</v>
      </c>
      <c r="B308" s="3">
        <v>3.3</v>
      </c>
      <c r="C308" s="3">
        <v>2.6</v>
      </c>
      <c r="D308" s="3">
        <v>1.7</v>
      </c>
      <c r="E308" s="12">
        <v>2.5333333333333337</v>
      </c>
      <c r="F308" s="3" t="s">
        <v>19</v>
      </c>
      <c r="G308" s="3" t="s">
        <v>2043</v>
      </c>
      <c r="H308" s="3" t="str">
        <f t="shared" si="2"/>
        <v>#NAME?</v>
      </c>
      <c r="I308" s="3" t="str">
        <f t="shared" si="3"/>
        <v>#NAME?</v>
      </c>
      <c r="J308" s="3" t="str">
        <f t="shared" si="4"/>
        <v>#NAME?</v>
      </c>
      <c r="K308" s="12" t="str">
        <f t="shared" si="5"/>
        <v>#NAME?</v>
      </c>
      <c r="L308" t="str">
        <f t="shared" si="6"/>
        <v>#NAME?</v>
      </c>
      <c r="M308" t="str">
        <f t="shared" si="7"/>
        <v>#NAME?</v>
      </c>
      <c r="N308" t="str">
        <f t="shared" si="8"/>
        <v>#NAME?</v>
      </c>
      <c r="O308" t="str">
        <f t="shared" si="9"/>
        <v>#NAME?</v>
      </c>
      <c r="P308" t="str">
        <f t="shared" si="10"/>
        <v>#NAME?</v>
      </c>
      <c r="Q308" t="str">
        <f t="shared" si="11"/>
        <v>#NAME?</v>
      </c>
    </row>
    <row r="309" ht="15.75" customHeight="1">
      <c r="A309" s="3" t="str">
        <f t="shared" si="1"/>
        <v>#NAME?</v>
      </c>
      <c r="B309" s="3">
        <v>3.6</v>
      </c>
      <c r="C309" s="3">
        <v>4.0</v>
      </c>
      <c r="D309" s="3">
        <v>4.0</v>
      </c>
      <c r="E309" s="12">
        <v>3.8666666666666667</v>
      </c>
      <c r="F309" s="3" t="s">
        <v>30</v>
      </c>
      <c r="G309" s="3" t="s">
        <v>45</v>
      </c>
      <c r="H309" s="3" t="str">
        <f t="shared" si="2"/>
        <v>#NAME?</v>
      </c>
      <c r="I309" s="3" t="str">
        <f t="shared" si="3"/>
        <v>#NAME?</v>
      </c>
      <c r="J309" s="3" t="str">
        <f t="shared" si="4"/>
        <v>#NAME?</v>
      </c>
      <c r="K309" s="12" t="str">
        <f t="shared" si="5"/>
        <v>#NAME?</v>
      </c>
      <c r="L309" t="str">
        <f t="shared" si="6"/>
        <v>#NAME?</v>
      </c>
      <c r="M309" t="str">
        <f t="shared" si="7"/>
        <v>#NAME?</v>
      </c>
      <c r="N309" t="str">
        <f t="shared" si="8"/>
        <v>#NAME?</v>
      </c>
      <c r="O309" t="str">
        <f t="shared" si="9"/>
        <v>#NAME?</v>
      </c>
      <c r="P309" t="str">
        <f t="shared" si="10"/>
        <v>#NAME?</v>
      </c>
      <c r="Q309" t="str">
        <f t="shared" si="11"/>
        <v>#NAME?</v>
      </c>
    </row>
    <row r="310" ht="15.75" customHeight="1">
      <c r="A310" s="3" t="str">
        <f t="shared" si="1"/>
        <v>#NAME?</v>
      </c>
      <c r="B310" s="3">
        <v>0.9</v>
      </c>
      <c r="C310" s="3">
        <v>0.6</v>
      </c>
      <c r="D310" s="3">
        <v>3.6</v>
      </c>
      <c r="E310" s="12">
        <v>1.7</v>
      </c>
      <c r="F310" s="3" t="s">
        <v>185</v>
      </c>
      <c r="G310" s="3" t="s">
        <v>1470</v>
      </c>
      <c r="H310" s="3" t="str">
        <f t="shared" si="2"/>
        <v>#NAME?</v>
      </c>
      <c r="I310" s="3" t="str">
        <f t="shared" si="3"/>
        <v>#NAME?</v>
      </c>
      <c r="J310" s="3" t="str">
        <f t="shared" si="4"/>
        <v>#NAME?</v>
      </c>
      <c r="K310" s="12" t="str">
        <f t="shared" si="5"/>
        <v>#NAME?</v>
      </c>
      <c r="L310" t="str">
        <f t="shared" si="6"/>
        <v>#NAME?</v>
      </c>
      <c r="M310" t="str">
        <f t="shared" si="7"/>
        <v>#NAME?</v>
      </c>
      <c r="N310" t="str">
        <f t="shared" si="8"/>
        <v>#NAME?</v>
      </c>
      <c r="O310" t="str">
        <f t="shared" si="9"/>
        <v>#NAME?</v>
      </c>
      <c r="P310" t="str">
        <f t="shared" si="10"/>
        <v>#NAME?</v>
      </c>
      <c r="Q310" t="str">
        <f t="shared" si="11"/>
        <v>#NAME?</v>
      </c>
    </row>
    <row r="311" ht="15.75" customHeight="1">
      <c r="A311" s="3" t="str">
        <f t="shared" si="1"/>
        <v>#NAME?</v>
      </c>
      <c r="B311" s="3">
        <v>3.7</v>
      </c>
      <c r="C311" s="3">
        <v>3.2</v>
      </c>
      <c r="D311" s="3">
        <v>4.0</v>
      </c>
      <c r="E311" s="12">
        <v>3.6333333333333333</v>
      </c>
      <c r="F311" s="3" t="s">
        <v>16</v>
      </c>
      <c r="G311" s="3" t="s">
        <v>1609</v>
      </c>
      <c r="H311" s="3" t="str">
        <f t="shared" si="2"/>
        <v>#NAME?</v>
      </c>
      <c r="I311" s="3" t="str">
        <f t="shared" si="3"/>
        <v>#NAME?</v>
      </c>
      <c r="J311" s="3" t="str">
        <f t="shared" si="4"/>
        <v>#NAME?</v>
      </c>
      <c r="K311" s="12" t="str">
        <f t="shared" si="5"/>
        <v>#NAME?</v>
      </c>
      <c r="L311" t="str">
        <f t="shared" si="6"/>
        <v>#NAME?</v>
      </c>
      <c r="M311" t="str">
        <f t="shared" si="7"/>
        <v>#NAME?</v>
      </c>
      <c r="N311" t="str">
        <f t="shared" si="8"/>
        <v>#NAME?</v>
      </c>
      <c r="O311" t="str">
        <f t="shared" si="9"/>
        <v>#NAME?</v>
      </c>
      <c r="P311" t="str">
        <f t="shared" si="10"/>
        <v>#NAME?</v>
      </c>
      <c r="Q311" t="str">
        <f t="shared" si="11"/>
        <v>#NAME?</v>
      </c>
    </row>
    <row r="312" ht="15.75" customHeight="1">
      <c r="A312" s="3" t="str">
        <f t="shared" si="1"/>
        <v>#NAME?</v>
      </c>
      <c r="B312" s="3">
        <v>2.8</v>
      </c>
      <c r="C312" s="3">
        <v>2.0</v>
      </c>
      <c r="D312" s="3">
        <v>3.0</v>
      </c>
      <c r="E312" s="12">
        <v>2.6</v>
      </c>
      <c r="F312" s="3" t="s">
        <v>19</v>
      </c>
      <c r="G312" s="3" t="s">
        <v>893</v>
      </c>
      <c r="H312" s="3" t="str">
        <f t="shared" si="2"/>
        <v>#NAME?</v>
      </c>
      <c r="I312" s="3" t="str">
        <f t="shared" si="3"/>
        <v>#NAME?</v>
      </c>
      <c r="J312" s="3" t="str">
        <f t="shared" si="4"/>
        <v>#NAME?</v>
      </c>
      <c r="K312" s="12" t="str">
        <f t="shared" si="5"/>
        <v>#NAME?</v>
      </c>
      <c r="L312" t="str">
        <f t="shared" si="6"/>
        <v>#NAME?</v>
      </c>
      <c r="M312" t="str">
        <f t="shared" si="7"/>
        <v>#NAME?</v>
      </c>
      <c r="N312" t="str">
        <f t="shared" si="8"/>
        <v>#NAME?</v>
      </c>
      <c r="O312" t="str">
        <f t="shared" si="9"/>
        <v>#NAME?</v>
      </c>
      <c r="P312" t="str">
        <f t="shared" si="10"/>
        <v>#NAME?</v>
      </c>
      <c r="Q312" t="str">
        <f t="shared" si="11"/>
        <v>#NAME?</v>
      </c>
    </row>
    <row r="313" ht="15.75" customHeight="1">
      <c r="A313" s="3" t="str">
        <f t="shared" si="1"/>
        <v>#NAME?</v>
      </c>
      <c r="B313" s="3">
        <v>2.9</v>
      </c>
      <c r="C313" s="3">
        <v>3.5</v>
      </c>
      <c r="D313" s="3">
        <v>4.5</v>
      </c>
      <c r="E313" s="12">
        <v>3.6333333333333333</v>
      </c>
      <c r="F313" s="3" t="s">
        <v>33</v>
      </c>
      <c r="G313" s="3" t="s">
        <v>1703</v>
      </c>
      <c r="H313" s="3" t="str">
        <f t="shared" si="2"/>
        <v>#NAME?</v>
      </c>
      <c r="I313" s="3" t="str">
        <f t="shared" si="3"/>
        <v>#NAME?</v>
      </c>
      <c r="J313" s="3" t="str">
        <f t="shared" si="4"/>
        <v>#NAME?</v>
      </c>
      <c r="K313" s="12" t="str">
        <f t="shared" si="5"/>
        <v>#NAME?</v>
      </c>
      <c r="L313" t="str">
        <f t="shared" si="6"/>
        <v>#NAME?</v>
      </c>
      <c r="M313" t="str">
        <f t="shared" si="7"/>
        <v>#NAME?</v>
      </c>
      <c r="N313" t="str">
        <f t="shared" si="8"/>
        <v>#NAME?</v>
      </c>
      <c r="O313" t="str">
        <f t="shared" si="9"/>
        <v>#NAME?</v>
      </c>
      <c r="P313" t="str">
        <f t="shared" si="10"/>
        <v>#NAME?</v>
      </c>
      <c r="Q313" t="str">
        <f t="shared" si="11"/>
        <v>#NAME?</v>
      </c>
    </row>
    <row r="314" ht="15.75" customHeight="1">
      <c r="A314" s="3" t="str">
        <f t="shared" si="1"/>
        <v>#NAME?</v>
      </c>
      <c r="B314" s="3">
        <v>2.7</v>
      </c>
      <c r="C314" s="3">
        <v>1.6</v>
      </c>
      <c r="D314" s="3">
        <v>2.6</v>
      </c>
      <c r="E314" s="12">
        <v>2.3000000000000003</v>
      </c>
      <c r="F314" s="3" t="s">
        <v>19</v>
      </c>
      <c r="G314" s="3" t="s">
        <v>1262</v>
      </c>
      <c r="H314" s="3" t="str">
        <f t="shared" si="2"/>
        <v>#NAME?</v>
      </c>
      <c r="I314" s="3" t="str">
        <f t="shared" si="3"/>
        <v>#NAME?</v>
      </c>
      <c r="J314" s="3" t="str">
        <f t="shared" si="4"/>
        <v>#NAME?</v>
      </c>
      <c r="K314" s="12" t="str">
        <f t="shared" si="5"/>
        <v>#NAME?</v>
      </c>
      <c r="L314" t="str">
        <f t="shared" si="6"/>
        <v>#NAME?</v>
      </c>
      <c r="M314" t="str">
        <f t="shared" si="7"/>
        <v>#NAME?</v>
      </c>
      <c r="N314" t="str">
        <f t="shared" si="8"/>
        <v>#NAME?</v>
      </c>
      <c r="O314" t="str">
        <f t="shared" si="9"/>
        <v>#NAME?</v>
      </c>
      <c r="P314" t="str">
        <f t="shared" si="10"/>
        <v>#NAME?</v>
      </c>
      <c r="Q314" t="str">
        <f t="shared" si="11"/>
        <v>#NAME?</v>
      </c>
    </row>
    <row r="315" ht="15.75" customHeight="1">
      <c r="A315" s="3" t="str">
        <f t="shared" si="1"/>
        <v>#NAME?</v>
      </c>
      <c r="B315" s="3">
        <v>2.1</v>
      </c>
      <c r="C315" s="3">
        <v>1.7</v>
      </c>
      <c r="D315" s="3">
        <v>3.5</v>
      </c>
      <c r="E315" s="12">
        <v>2.433333333333333</v>
      </c>
      <c r="F315" s="3" t="s">
        <v>19</v>
      </c>
      <c r="G315" s="3" t="s">
        <v>558</v>
      </c>
      <c r="H315" s="3" t="str">
        <f t="shared" si="2"/>
        <v>#NAME?</v>
      </c>
      <c r="I315" s="3" t="str">
        <f t="shared" si="3"/>
        <v>#NAME?</v>
      </c>
      <c r="J315" s="3" t="str">
        <f t="shared" si="4"/>
        <v>#NAME?</v>
      </c>
      <c r="K315" s="12" t="str">
        <f t="shared" si="5"/>
        <v>#NAME?</v>
      </c>
      <c r="L315" t="str">
        <f t="shared" si="6"/>
        <v>#NAME?</v>
      </c>
      <c r="M315" t="str">
        <f t="shared" si="7"/>
        <v>#NAME?</v>
      </c>
      <c r="N315" t="str">
        <f t="shared" si="8"/>
        <v>#NAME?</v>
      </c>
      <c r="O315" t="str">
        <f t="shared" si="9"/>
        <v>#NAME?</v>
      </c>
      <c r="P315" t="str">
        <f t="shared" si="10"/>
        <v>#NAME?</v>
      </c>
      <c r="Q315" t="str">
        <f t="shared" si="11"/>
        <v>#NAME?</v>
      </c>
    </row>
    <row r="316" ht="15.75" customHeight="1">
      <c r="A316" s="3" t="str">
        <f t="shared" si="1"/>
        <v>#NAME?</v>
      </c>
      <c r="B316" s="3">
        <v>2.3</v>
      </c>
      <c r="C316" s="3">
        <v>2.6</v>
      </c>
      <c r="D316" s="3">
        <v>3.0</v>
      </c>
      <c r="E316" s="12">
        <v>2.6333333333333333</v>
      </c>
      <c r="F316" s="3" t="s">
        <v>33</v>
      </c>
      <c r="G316" s="3" t="s">
        <v>1104</v>
      </c>
      <c r="H316" s="3" t="str">
        <f t="shared" si="2"/>
        <v>#NAME?</v>
      </c>
      <c r="I316" s="3" t="str">
        <f t="shared" si="3"/>
        <v>#NAME?</v>
      </c>
      <c r="J316" s="3" t="str">
        <f t="shared" si="4"/>
        <v>#NAME?</v>
      </c>
      <c r="K316" s="12" t="str">
        <f t="shared" si="5"/>
        <v>#NAME?</v>
      </c>
      <c r="L316" t="str">
        <f t="shared" si="6"/>
        <v>#NAME?</v>
      </c>
      <c r="M316" t="str">
        <f t="shared" si="7"/>
        <v>#NAME?</v>
      </c>
      <c r="N316" t="str">
        <f t="shared" si="8"/>
        <v>#NAME?</v>
      </c>
      <c r="O316" t="str">
        <f t="shared" si="9"/>
        <v>#NAME?</v>
      </c>
      <c r="P316" t="str">
        <f t="shared" si="10"/>
        <v>#NAME?</v>
      </c>
      <c r="Q316" t="str">
        <f t="shared" si="11"/>
        <v>#NAME?</v>
      </c>
    </row>
    <row r="317" ht="15.75" customHeight="1">
      <c r="A317" s="3" t="str">
        <f t="shared" si="1"/>
        <v>#NAME?</v>
      </c>
      <c r="B317" s="3">
        <v>3.0</v>
      </c>
      <c r="C317" s="3">
        <v>2.6</v>
      </c>
      <c r="D317" s="3">
        <v>3.0</v>
      </c>
      <c r="E317" s="12">
        <v>2.8666666666666667</v>
      </c>
      <c r="F317" s="3" t="s">
        <v>19</v>
      </c>
      <c r="G317" s="3" t="s">
        <v>1062</v>
      </c>
      <c r="H317" s="3" t="str">
        <f t="shared" si="2"/>
        <v>#NAME?</v>
      </c>
      <c r="I317" s="3" t="str">
        <f t="shared" si="3"/>
        <v>#NAME?</v>
      </c>
      <c r="J317" s="3" t="str">
        <f t="shared" si="4"/>
        <v>#NAME?</v>
      </c>
      <c r="K317" s="12" t="str">
        <f t="shared" si="5"/>
        <v>#NAME?</v>
      </c>
      <c r="L317" t="str">
        <f t="shared" si="6"/>
        <v>#NAME?</v>
      </c>
      <c r="M317" t="str">
        <f t="shared" si="7"/>
        <v>#NAME?</v>
      </c>
      <c r="N317" t="str">
        <f t="shared" si="8"/>
        <v>#NAME?</v>
      </c>
      <c r="O317" t="str">
        <f t="shared" si="9"/>
        <v>#NAME?</v>
      </c>
      <c r="P317" t="str">
        <f t="shared" si="10"/>
        <v>#NAME?</v>
      </c>
      <c r="Q317" t="str">
        <f t="shared" si="11"/>
        <v>#NAME?</v>
      </c>
    </row>
    <row r="318" ht="15.75" customHeight="1">
      <c r="A318" s="3" t="str">
        <f t="shared" si="1"/>
        <v>#NAME?</v>
      </c>
      <c r="B318" s="3">
        <v>1.0</v>
      </c>
      <c r="C318" s="3">
        <v>2.3</v>
      </c>
      <c r="D318" s="3">
        <v>2.0</v>
      </c>
      <c r="E318" s="12">
        <v>1.7666666666666666</v>
      </c>
      <c r="F318" s="3" t="s">
        <v>19</v>
      </c>
      <c r="G318" s="3" t="s">
        <v>1149</v>
      </c>
      <c r="H318" s="3" t="str">
        <f t="shared" si="2"/>
        <v>#NAME?</v>
      </c>
      <c r="I318" s="3" t="str">
        <f t="shared" si="3"/>
        <v>#NAME?</v>
      </c>
      <c r="J318" s="3" t="str">
        <f t="shared" si="4"/>
        <v>#NAME?</v>
      </c>
      <c r="K318" s="12" t="str">
        <f t="shared" si="5"/>
        <v>#NAME?</v>
      </c>
      <c r="L318" t="str">
        <f t="shared" si="6"/>
        <v>#NAME?</v>
      </c>
      <c r="M318" t="str">
        <f t="shared" si="7"/>
        <v>#NAME?</v>
      </c>
      <c r="N318" t="str">
        <f t="shared" si="8"/>
        <v>#NAME?</v>
      </c>
      <c r="O318" t="str">
        <f t="shared" si="9"/>
        <v>#NAME?</v>
      </c>
      <c r="P318" t="str">
        <f t="shared" si="10"/>
        <v>#NAME?</v>
      </c>
      <c r="Q318" t="str">
        <f t="shared" si="11"/>
        <v>#NAME?</v>
      </c>
    </row>
    <row r="319" ht="15.75" customHeight="1">
      <c r="A319" s="3" t="str">
        <f t="shared" si="1"/>
        <v>#NAME?</v>
      </c>
      <c r="B319" s="3">
        <v>5.0</v>
      </c>
      <c r="C319" s="3">
        <v>3.7</v>
      </c>
      <c r="D319" s="3">
        <v>4.0</v>
      </c>
      <c r="E319" s="12">
        <v>4.233333333333333</v>
      </c>
      <c r="F319" s="3" t="s">
        <v>95</v>
      </c>
      <c r="G319" s="3" t="s">
        <v>1517</v>
      </c>
      <c r="H319" s="3" t="str">
        <f t="shared" si="2"/>
        <v>#NAME?</v>
      </c>
      <c r="I319" s="3" t="str">
        <f t="shared" si="3"/>
        <v>#NAME?</v>
      </c>
      <c r="J319" s="3" t="str">
        <f t="shared" si="4"/>
        <v>#NAME?</v>
      </c>
      <c r="K319" s="12" t="str">
        <f t="shared" si="5"/>
        <v>#NAME?</v>
      </c>
      <c r="L319" t="str">
        <f t="shared" si="6"/>
        <v>#NAME?</v>
      </c>
      <c r="M319" t="str">
        <f t="shared" si="7"/>
        <v>#NAME?</v>
      </c>
      <c r="N319" t="str">
        <f t="shared" si="8"/>
        <v>#NAME?</v>
      </c>
      <c r="O319" t="str">
        <f t="shared" si="9"/>
        <v>#NAME?</v>
      </c>
      <c r="P319" t="str">
        <f t="shared" si="10"/>
        <v>#NAME?</v>
      </c>
      <c r="Q319" t="str">
        <f t="shared" si="11"/>
        <v>#NAME?</v>
      </c>
    </row>
    <row r="320" ht="15.75" customHeight="1">
      <c r="A320" s="3" t="str">
        <f t="shared" si="1"/>
        <v>#NAME?</v>
      </c>
      <c r="B320" s="3">
        <v>3.0</v>
      </c>
      <c r="C320" s="3">
        <v>3.0</v>
      </c>
      <c r="D320" s="3">
        <v>4.5</v>
      </c>
      <c r="E320" s="12">
        <v>3.5</v>
      </c>
      <c r="F320" s="3" t="s">
        <v>33</v>
      </c>
      <c r="G320" s="3" t="s">
        <v>1965</v>
      </c>
      <c r="H320" s="3" t="str">
        <f t="shared" si="2"/>
        <v>#NAME?</v>
      </c>
      <c r="I320" s="3" t="str">
        <f t="shared" si="3"/>
        <v>#NAME?</v>
      </c>
      <c r="J320" s="3" t="str">
        <f t="shared" si="4"/>
        <v>#NAME?</v>
      </c>
      <c r="K320" s="12" t="str">
        <f t="shared" si="5"/>
        <v>#NAME?</v>
      </c>
      <c r="L320" t="str">
        <f t="shared" si="6"/>
        <v>#NAME?</v>
      </c>
      <c r="M320" t="str">
        <f t="shared" si="7"/>
        <v>#NAME?</v>
      </c>
      <c r="N320" t="str">
        <f t="shared" si="8"/>
        <v>#NAME?</v>
      </c>
      <c r="O320" t="str">
        <f t="shared" si="9"/>
        <v>#NAME?</v>
      </c>
      <c r="P320" t="str">
        <f t="shared" si="10"/>
        <v>#NAME?</v>
      </c>
      <c r="Q320" t="str">
        <f t="shared" si="11"/>
        <v>#NAME?</v>
      </c>
    </row>
    <row r="321" ht="15.75" customHeight="1">
      <c r="A321" s="3" t="str">
        <f t="shared" si="1"/>
        <v>#NAME?</v>
      </c>
      <c r="B321" s="3">
        <v>0.0</v>
      </c>
      <c r="C321" s="3">
        <v>0.0</v>
      </c>
      <c r="D321" s="3">
        <v>2.6</v>
      </c>
      <c r="E321" s="12">
        <v>0.8666666666666667</v>
      </c>
      <c r="F321" s="3" t="s">
        <v>33</v>
      </c>
      <c r="G321" s="3" t="s">
        <v>2105</v>
      </c>
      <c r="H321" s="3" t="str">
        <f t="shared" si="2"/>
        <v>#NAME?</v>
      </c>
      <c r="I321" s="3" t="str">
        <f t="shared" si="3"/>
        <v>#NAME?</v>
      </c>
      <c r="J321" s="3" t="str">
        <f t="shared" si="4"/>
        <v>#NAME?</v>
      </c>
      <c r="K321" s="12" t="str">
        <f t="shared" si="5"/>
        <v>#NAME?</v>
      </c>
      <c r="L321" t="str">
        <f t="shared" si="6"/>
        <v>#NAME?</v>
      </c>
      <c r="M321" t="str">
        <f t="shared" si="7"/>
        <v>#NAME?</v>
      </c>
      <c r="N321" t="str">
        <f t="shared" si="8"/>
        <v>#NAME?</v>
      </c>
      <c r="O321" t="str">
        <f t="shared" si="9"/>
        <v>#NAME?</v>
      </c>
      <c r="P321" t="str">
        <f t="shared" si="10"/>
        <v>#NAME?</v>
      </c>
      <c r="Q321" t="str">
        <f t="shared" si="11"/>
        <v>#NAME?</v>
      </c>
    </row>
    <row r="322" ht="15.75" customHeight="1">
      <c r="A322" s="3" t="str">
        <f t="shared" si="1"/>
        <v>#NAME?</v>
      </c>
      <c r="B322" s="3">
        <v>0.0</v>
      </c>
      <c r="C322" s="3">
        <v>0.3</v>
      </c>
      <c r="D322" s="3">
        <v>2.9</v>
      </c>
      <c r="E322" s="12">
        <v>1.0666666666666667</v>
      </c>
      <c r="F322" s="3" t="s">
        <v>33</v>
      </c>
      <c r="G322" s="3" t="s">
        <v>1468</v>
      </c>
      <c r="H322" s="3" t="str">
        <f t="shared" si="2"/>
        <v>#NAME?</v>
      </c>
      <c r="I322" s="3" t="str">
        <f t="shared" si="3"/>
        <v>#NAME?</v>
      </c>
      <c r="J322" s="3" t="str">
        <f t="shared" si="4"/>
        <v>#NAME?</v>
      </c>
      <c r="K322" s="12" t="str">
        <f t="shared" si="5"/>
        <v>#NAME?</v>
      </c>
      <c r="L322" t="str">
        <f t="shared" si="6"/>
        <v>#NAME?</v>
      </c>
      <c r="M322" t="str">
        <f t="shared" si="7"/>
        <v>#NAME?</v>
      </c>
      <c r="N322" t="str">
        <f t="shared" si="8"/>
        <v>#NAME?</v>
      </c>
      <c r="O322" t="str">
        <f t="shared" si="9"/>
        <v>#NAME?</v>
      </c>
      <c r="P322" t="str">
        <f t="shared" si="10"/>
        <v>#NAME?</v>
      </c>
      <c r="Q322" t="str">
        <f t="shared" si="11"/>
        <v>#NAME?</v>
      </c>
    </row>
    <row r="323" ht="15.75" customHeight="1">
      <c r="A323" s="3" t="str">
        <f t="shared" si="1"/>
        <v>#NAME?</v>
      </c>
      <c r="B323" s="3">
        <v>3.5</v>
      </c>
      <c r="C323" s="3">
        <v>4.1</v>
      </c>
      <c r="D323" s="3">
        <v>2.9</v>
      </c>
      <c r="E323" s="12">
        <v>3.5</v>
      </c>
      <c r="F323" s="3" t="s">
        <v>30</v>
      </c>
      <c r="G323" s="3" t="s">
        <v>577</v>
      </c>
      <c r="H323" s="3" t="str">
        <f t="shared" si="2"/>
        <v>#NAME?</v>
      </c>
      <c r="I323" s="3" t="str">
        <f t="shared" si="3"/>
        <v>#NAME?</v>
      </c>
      <c r="J323" s="3" t="str">
        <f t="shared" si="4"/>
        <v>#NAME?</v>
      </c>
      <c r="K323" s="12" t="str">
        <f t="shared" si="5"/>
        <v>#NAME?</v>
      </c>
      <c r="L323" t="str">
        <f t="shared" si="6"/>
        <v>#NAME?</v>
      </c>
      <c r="M323" t="str">
        <f t="shared" si="7"/>
        <v>#NAME?</v>
      </c>
      <c r="N323" t="str">
        <f t="shared" si="8"/>
        <v>#NAME?</v>
      </c>
      <c r="O323" t="str">
        <f t="shared" si="9"/>
        <v>#NAME?</v>
      </c>
      <c r="P323" t="str">
        <f t="shared" si="10"/>
        <v>#NAME?</v>
      </c>
      <c r="Q323" t="str">
        <f t="shared" si="11"/>
        <v>#NAME?</v>
      </c>
    </row>
    <row r="324" ht="15.75" customHeight="1">
      <c r="A324" s="3" t="str">
        <f t="shared" si="1"/>
        <v>#NAME?</v>
      </c>
      <c r="B324" s="3">
        <v>4.2</v>
      </c>
      <c r="C324" s="3">
        <v>3.8</v>
      </c>
      <c r="D324" s="3">
        <v>3.0</v>
      </c>
      <c r="E324" s="12">
        <v>3.6666666666666665</v>
      </c>
      <c r="F324" s="3" t="s">
        <v>19</v>
      </c>
      <c r="G324" s="3" t="s">
        <v>1015</v>
      </c>
      <c r="H324" s="3" t="str">
        <f t="shared" si="2"/>
        <v>#NAME?</v>
      </c>
      <c r="I324" s="3" t="str">
        <f t="shared" si="3"/>
        <v>#NAME?</v>
      </c>
      <c r="J324" s="3" t="str">
        <f t="shared" si="4"/>
        <v>#NAME?</v>
      </c>
      <c r="K324" s="12" t="str">
        <f t="shared" si="5"/>
        <v>#NAME?</v>
      </c>
      <c r="L324" t="str">
        <f t="shared" si="6"/>
        <v>#NAME?</v>
      </c>
      <c r="M324" t="str">
        <f t="shared" si="7"/>
        <v>#NAME?</v>
      </c>
      <c r="N324" t="str">
        <f t="shared" si="8"/>
        <v>#NAME?</v>
      </c>
      <c r="O324" t="str">
        <f t="shared" si="9"/>
        <v>#NAME?</v>
      </c>
      <c r="P324" t="str">
        <f t="shared" si="10"/>
        <v>#NAME?</v>
      </c>
      <c r="Q324" t="str">
        <f t="shared" si="11"/>
        <v>#NAME?</v>
      </c>
    </row>
    <row r="325" ht="15.75" customHeight="1">
      <c r="A325" s="3" t="str">
        <f t="shared" si="1"/>
        <v>#NAME?</v>
      </c>
      <c r="B325" s="3">
        <v>5.0</v>
      </c>
      <c r="C325" s="3">
        <v>3.8</v>
      </c>
      <c r="D325" s="3">
        <v>5.0</v>
      </c>
      <c r="E325" s="12">
        <v>4.6000000000000005</v>
      </c>
      <c r="F325" s="3" t="s">
        <v>40</v>
      </c>
      <c r="G325" s="3" t="s">
        <v>446</v>
      </c>
      <c r="H325" s="3" t="str">
        <f t="shared" si="2"/>
        <v>#NAME?</v>
      </c>
      <c r="I325" s="3" t="str">
        <f t="shared" si="3"/>
        <v>#NAME?</v>
      </c>
      <c r="J325" s="3" t="str">
        <f t="shared" si="4"/>
        <v>#NAME?</v>
      </c>
      <c r="K325" s="12" t="str">
        <f t="shared" si="5"/>
        <v>#NAME?</v>
      </c>
      <c r="L325" t="str">
        <f t="shared" si="6"/>
        <v>#NAME?</v>
      </c>
      <c r="M325" t="str">
        <f t="shared" si="7"/>
        <v>#NAME?</v>
      </c>
      <c r="N325" t="str">
        <f t="shared" si="8"/>
        <v>#NAME?</v>
      </c>
      <c r="O325" t="str">
        <f t="shared" si="9"/>
        <v>#NAME?</v>
      </c>
      <c r="P325" t="str">
        <f t="shared" si="10"/>
        <v>#NAME?</v>
      </c>
      <c r="Q325" t="str">
        <f t="shared" si="11"/>
        <v>#NAME?</v>
      </c>
    </row>
    <row r="326" ht="15.75" customHeight="1">
      <c r="A326" s="3" t="str">
        <f t="shared" si="1"/>
        <v>#NAME?</v>
      </c>
      <c r="B326" s="3">
        <v>3.7</v>
      </c>
      <c r="C326" s="3">
        <v>4.4</v>
      </c>
      <c r="D326" s="3">
        <v>3.7</v>
      </c>
      <c r="E326" s="12">
        <v>3.9333333333333336</v>
      </c>
      <c r="F326" s="3" t="s">
        <v>502</v>
      </c>
      <c r="G326" s="3" t="s">
        <v>869</v>
      </c>
      <c r="H326" s="3" t="str">
        <f t="shared" si="2"/>
        <v>#NAME?</v>
      </c>
      <c r="I326" s="3" t="str">
        <f t="shared" si="3"/>
        <v>#NAME?</v>
      </c>
      <c r="J326" s="3" t="str">
        <f t="shared" si="4"/>
        <v>#NAME?</v>
      </c>
      <c r="K326" s="12" t="str">
        <f t="shared" si="5"/>
        <v>#NAME?</v>
      </c>
      <c r="L326" t="str">
        <f t="shared" si="6"/>
        <v>#NAME?</v>
      </c>
      <c r="M326" t="str">
        <f t="shared" si="7"/>
        <v>#NAME?</v>
      </c>
      <c r="N326" t="str">
        <f t="shared" si="8"/>
        <v>#NAME?</v>
      </c>
      <c r="O326" t="str">
        <f t="shared" si="9"/>
        <v>#NAME?</v>
      </c>
      <c r="P326" t="str">
        <f t="shared" si="10"/>
        <v>#NAME?</v>
      </c>
      <c r="Q326" t="str">
        <f t="shared" si="11"/>
        <v>#NAME?</v>
      </c>
    </row>
    <row r="327" ht="15.75" customHeight="1">
      <c r="A327" s="3" t="str">
        <f t="shared" si="1"/>
        <v>#NAME?</v>
      </c>
      <c r="B327" s="3">
        <v>1.0</v>
      </c>
      <c r="C327" s="3">
        <v>1.6</v>
      </c>
      <c r="D327" s="3">
        <v>2.0</v>
      </c>
      <c r="E327" s="12">
        <v>1.5333333333333332</v>
      </c>
      <c r="F327" s="3" t="s">
        <v>16</v>
      </c>
      <c r="G327" s="3" t="s">
        <v>727</v>
      </c>
      <c r="H327" s="3" t="str">
        <f t="shared" si="2"/>
        <v>#NAME?</v>
      </c>
      <c r="I327" s="3" t="str">
        <f t="shared" si="3"/>
        <v>#NAME?</v>
      </c>
      <c r="J327" s="3" t="str">
        <f t="shared" si="4"/>
        <v>#NAME?</v>
      </c>
      <c r="K327" s="12" t="str">
        <f t="shared" si="5"/>
        <v>#NAME?</v>
      </c>
      <c r="L327" t="str">
        <f t="shared" si="6"/>
        <v>#NAME?</v>
      </c>
      <c r="M327" t="str">
        <f t="shared" si="7"/>
        <v>#NAME?</v>
      </c>
      <c r="N327" t="str">
        <f t="shared" si="8"/>
        <v>#NAME?</v>
      </c>
      <c r="O327" t="str">
        <f t="shared" si="9"/>
        <v>#NAME?</v>
      </c>
      <c r="P327" t="str">
        <f t="shared" si="10"/>
        <v>#NAME?</v>
      </c>
      <c r="Q327" t="str">
        <f t="shared" si="11"/>
        <v>#NAME?</v>
      </c>
    </row>
    <row r="328" ht="15.75" customHeight="1">
      <c r="A328" s="3" t="str">
        <f t="shared" si="1"/>
        <v>#NAME?</v>
      </c>
      <c r="B328" s="3">
        <v>2.8</v>
      </c>
      <c r="C328" s="3">
        <v>3.0</v>
      </c>
      <c r="D328" s="3">
        <v>4.0</v>
      </c>
      <c r="E328" s="12">
        <v>3.266666666666667</v>
      </c>
      <c r="F328" s="3" t="s">
        <v>89</v>
      </c>
      <c r="G328" s="3" t="s">
        <v>1878</v>
      </c>
      <c r="H328" s="3" t="str">
        <f t="shared" si="2"/>
        <v>#NAME?</v>
      </c>
      <c r="I328" s="3" t="str">
        <f t="shared" si="3"/>
        <v>#NAME?</v>
      </c>
      <c r="J328" s="3" t="str">
        <f t="shared" si="4"/>
        <v>#NAME?</v>
      </c>
      <c r="K328" s="12" t="str">
        <f t="shared" si="5"/>
        <v>#NAME?</v>
      </c>
      <c r="L328" t="str">
        <f t="shared" si="6"/>
        <v>#NAME?</v>
      </c>
      <c r="M328" t="str">
        <f t="shared" si="7"/>
        <v>#NAME?</v>
      </c>
      <c r="N328" t="str">
        <f t="shared" si="8"/>
        <v>#NAME?</v>
      </c>
      <c r="O328" t="str">
        <f t="shared" si="9"/>
        <v>#NAME?</v>
      </c>
      <c r="P328" t="str">
        <f t="shared" si="10"/>
        <v>#NAME?</v>
      </c>
      <c r="Q328" t="str">
        <f t="shared" si="11"/>
        <v>#NAME?</v>
      </c>
    </row>
    <row r="329" ht="15.75" customHeight="1">
      <c r="A329" s="3" t="str">
        <f t="shared" si="1"/>
        <v>#NAME?</v>
      </c>
      <c r="B329" s="3">
        <v>2.6</v>
      </c>
      <c r="C329" s="3">
        <v>2.8</v>
      </c>
      <c r="D329" s="3">
        <v>2.4</v>
      </c>
      <c r="E329" s="12">
        <v>2.6</v>
      </c>
      <c r="F329" s="3" t="s">
        <v>19</v>
      </c>
      <c r="G329" s="3" t="s">
        <v>706</v>
      </c>
      <c r="H329" s="3" t="str">
        <f t="shared" si="2"/>
        <v>#NAME?</v>
      </c>
      <c r="I329" s="3" t="str">
        <f t="shared" si="3"/>
        <v>#NAME?</v>
      </c>
      <c r="J329" s="3" t="str">
        <f t="shared" si="4"/>
        <v>#NAME?</v>
      </c>
      <c r="K329" s="12" t="str">
        <f t="shared" si="5"/>
        <v>#NAME?</v>
      </c>
      <c r="L329" t="str">
        <f t="shared" si="6"/>
        <v>#NAME?</v>
      </c>
      <c r="M329" t="str">
        <f t="shared" si="7"/>
        <v>#NAME?</v>
      </c>
      <c r="N329" t="str">
        <f t="shared" si="8"/>
        <v>#NAME?</v>
      </c>
      <c r="O329" t="str">
        <f t="shared" si="9"/>
        <v>#NAME?</v>
      </c>
      <c r="P329" t="str">
        <f t="shared" si="10"/>
        <v>#NAME?</v>
      </c>
      <c r="Q329" t="str">
        <f t="shared" si="11"/>
        <v>#NAME?</v>
      </c>
    </row>
    <row r="330" ht="15.75" customHeight="1">
      <c r="A330" s="3" t="str">
        <f t="shared" si="1"/>
        <v>#NAME?</v>
      </c>
      <c r="B330" s="3">
        <v>3.9</v>
      </c>
      <c r="C330" s="3">
        <v>3.0</v>
      </c>
      <c r="D330" s="3">
        <v>2.6</v>
      </c>
      <c r="E330" s="12">
        <v>3.1666666666666665</v>
      </c>
      <c r="F330" s="3" t="s">
        <v>19</v>
      </c>
      <c r="G330" s="3" t="s">
        <v>803</v>
      </c>
      <c r="H330" s="3" t="str">
        <f t="shared" si="2"/>
        <v>#NAME?</v>
      </c>
      <c r="I330" s="3" t="str">
        <f t="shared" si="3"/>
        <v>#NAME?</v>
      </c>
      <c r="J330" s="3" t="str">
        <f t="shared" si="4"/>
        <v>#NAME?</v>
      </c>
      <c r="K330" s="12" t="str">
        <f t="shared" si="5"/>
        <v>#NAME?</v>
      </c>
      <c r="L330" t="str">
        <f t="shared" si="6"/>
        <v>#NAME?</v>
      </c>
      <c r="M330" t="str">
        <f t="shared" si="7"/>
        <v>#NAME?</v>
      </c>
      <c r="N330" t="str">
        <f t="shared" si="8"/>
        <v>#NAME?</v>
      </c>
      <c r="O330" t="str">
        <f t="shared" si="9"/>
        <v>#NAME?</v>
      </c>
      <c r="P330" t="str">
        <f t="shared" si="10"/>
        <v>#NAME?</v>
      </c>
      <c r="Q330" t="str">
        <f t="shared" si="11"/>
        <v>#NAME?</v>
      </c>
    </row>
    <row r="331" ht="15.75" customHeight="1">
      <c r="A331" s="3" t="str">
        <f t="shared" si="1"/>
        <v>#NAME?</v>
      </c>
      <c r="B331" s="3">
        <v>3.6</v>
      </c>
      <c r="C331" s="3">
        <v>3.1</v>
      </c>
      <c r="D331" s="3">
        <v>2.8</v>
      </c>
      <c r="E331" s="12">
        <v>3.1666666666666665</v>
      </c>
      <c r="F331" s="3" t="s">
        <v>33</v>
      </c>
      <c r="G331" s="3" t="s">
        <v>488</v>
      </c>
      <c r="H331" s="3" t="str">
        <f t="shared" si="2"/>
        <v>#NAME?</v>
      </c>
      <c r="I331" s="3" t="str">
        <f t="shared" si="3"/>
        <v>#NAME?</v>
      </c>
      <c r="J331" s="3" t="str">
        <f t="shared" si="4"/>
        <v>#NAME?</v>
      </c>
      <c r="K331" s="12" t="str">
        <f t="shared" si="5"/>
        <v>#NAME?</v>
      </c>
      <c r="L331" t="str">
        <f t="shared" si="6"/>
        <v>#NAME?</v>
      </c>
      <c r="M331" t="str">
        <f t="shared" si="7"/>
        <v>#NAME?</v>
      </c>
      <c r="N331" t="str">
        <f t="shared" si="8"/>
        <v>#NAME?</v>
      </c>
      <c r="O331" t="str">
        <f t="shared" si="9"/>
        <v>#NAME?</v>
      </c>
      <c r="P331" t="str">
        <f t="shared" si="10"/>
        <v>#NAME?</v>
      </c>
      <c r="Q331" t="str">
        <f t="shared" si="11"/>
        <v>#NAME?</v>
      </c>
    </row>
    <row r="332" ht="15.75" customHeight="1">
      <c r="A332" s="3" t="str">
        <f t="shared" si="1"/>
        <v>#NAME?</v>
      </c>
      <c r="B332" s="3">
        <v>2.3</v>
      </c>
      <c r="C332" s="3">
        <v>3.1</v>
      </c>
      <c r="D332" s="3">
        <v>3.7</v>
      </c>
      <c r="E332" s="12">
        <v>3.0333333333333337</v>
      </c>
      <c r="F332" s="3" t="s">
        <v>30</v>
      </c>
      <c r="G332" s="3" t="s">
        <v>931</v>
      </c>
      <c r="H332" s="3" t="str">
        <f t="shared" si="2"/>
        <v>#NAME?</v>
      </c>
      <c r="I332" s="3" t="str">
        <f t="shared" si="3"/>
        <v>#NAME?</v>
      </c>
      <c r="J332" s="3" t="str">
        <f t="shared" si="4"/>
        <v>#NAME?</v>
      </c>
      <c r="K332" s="12" t="str">
        <f t="shared" si="5"/>
        <v>#NAME?</v>
      </c>
      <c r="L332" t="str">
        <f t="shared" si="6"/>
        <v>#NAME?</v>
      </c>
      <c r="M332" t="str">
        <f t="shared" si="7"/>
        <v>#NAME?</v>
      </c>
      <c r="N332" t="str">
        <f t="shared" si="8"/>
        <v>#NAME?</v>
      </c>
      <c r="O332" t="str">
        <f t="shared" si="9"/>
        <v>#NAME?</v>
      </c>
      <c r="P332" t="str">
        <f t="shared" si="10"/>
        <v>#NAME?</v>
      </c>
      <c r="Q332" t="str">
        <f t="shared" si="11"/>
        <v>#NAME?</v>
      </c>
    </row>
    <row r="333" ht="15.75" customHeight="1">
      <c r="A333" s="3" t="str">
        <f t="shared" si="1"/>
        <v>#NAME?</v>
      </c>
      <c r="B333" s="3">
        <v>3.0</v>
      </c>
      <c r="C333" s="3">
        <v>3.6</v>
      </c>
      <c r="D333" s="3">
        <v>4.4</v>
      </c>
      <c r="E333" s="12">
        <v>3.6666666666666665</v>
      </c>
      <c r="F333" s="3" t="s">
        <v>856</v>
      </c>
      <c r="G333" s="3" t="s">
        <v>857</v>
      </c>
      <c r="H333" s="3" t="str">
        <f t="shared" si="2"/>
        <v>#NAME?</v>
      </c>
      <c r="I333" s="3" t="str">
        <f t="shared" si="3"/>
        <v>#NAME?</v>
      </c>
      <c r="J333" s="3" t="str">
        <f t="shared" si="4"/>
        <v>#NAME?</v>
      </c>
      <c r="K333" s="12" t="str">
        <f t="shared" si="5"/>
        <v>#NAME?</v>
      </c>
      <c r="L333" t="str">
        <f t="shared" si="6"/>
        <v>#NAME?</v>
      </c>
      <c r="M333" t="str">
        <f t="shared" si="7"/>
        <v>#NAME?</v>
      </c>
      <c r="N333" t="str">
        <f t="shared" si="8"/>
        <v>#NAME?</v>
      </c>
      <c r="O333" t="str">
        <f t="shared" si="9"/>
        <v>#NAME?</v>
      </c>
      <c r="P333" t="str">
        <f t="shared" si="10"/>
        <v>#NAME?</v>
      </c>
      <c r="Q333" t="str">
        <f t="shared" si="11"/>
        <v>#NAME?</v>
      </c>
    </row>
    <row r="334" ht="15.75" customHeight="1">
      <c r="A334" s="3" t="str">
        <f t="shared" si="1"/>
        <v>#NAME?</v>
      </c>
      <c r="B334" s="3">
        <v>4.0</v>
      </c>
      <c r="C334" s="3">
        <v>4.3</v>
      </c>
      <c r="D334" s="3">
        <v>4.1</v>
      </c>
      <c r="E334" s="12">
        <v>4.133333333333334</v>
      </c>
      <c r="F334" s="3" t="s">
        <v>502</v>
      </c>
      <c r="G334" s="3" t="s">
        <v>2049</v>
      </c>
      <c r="H334" s="3" t="str">
        <f t="shared" si="2"/>
        <v>#NAME?</v>
      </c>
      <c r="I334" s="3" t="str">
        <f t="shared" si="3"/>
        <v>#NAME?</v>
      </c>
      <c r="J334" s="3" t="str">
        <f t="shared" si="4"/>
        <v>#NAME?</v>
      </c>
      <c r="K334" s="12" t="str">
        <f t="shared" si="5"/>
        <v>#NAME?</v>
      </c>
      <c r="L334" t="str">
        <f t="shared" si="6"/>
        <v>#NAME?</v>
      </c>
      <c r="M334" t="str">
        <f t="shared" si="7"/>
        <v>#NAME?</v>
      </c>
      <c r="N334" t="str">
        <f t="shared" si="8"/>
        <v>#NAME?</v>
      </c>
      <c r="O334" t="str">
        <f t="shared" si="9"/>
        <v>#NAME?</v>
      </c>
      <c r="P334" t="str">
        <f t="shared" si="10"/>
        <v>#NAME?</v>
      </c>
      <c r="Q334" t="str">
        <f t="shared" si="11"/>
        <v>#NAME?</v>
      </c>
    </row>
    <row r="335" ht="15.75" customHeight="1">
      <c r="A335" s="3" t="str">
        <f t="shared" si="1"/>
        <v>#NAME?</v>
      </c>
      <c r="B335" s="3">
        <v>1.7</v>
      </c>
      <c r="C335" s="3">
        <v>1.0</v>
      </c>
      <c r="D335" s="3">
        <v>1.3</v>
      </c>
      <c r="E335" s="12">
        <v>1.3333333333333333</v>
      </c>
      <c r="F335" s="3" t="s">
        <v>19</v>
      </c>
      <c r="G335" s="3" t="s">
        <v>799</v>
      </c>
      <c r="H335" s="3" t="str">
        <f t="shared" si="2"/>
        <v>#NAME?</v>
      </c>
      <c r="I335" s="3" t="str">
        <f t="shared" si="3"/>
        <v>#NAME?</v>
      </c>
      <c r="J335" s="3" t="str">
        <f t="shared" si="4"/>
        <v>#NAME?</v>
      </c>
      <c r="K335" s="12" t="str">
        <f t="shared" si="5"/>
        <v>#NAME?</v>
      </c>
      <c r="L335" t="str">
        <f t="shared" si="6"/>
        <v>#NAME?</v>
      </c>
      <c r="M335" t="str">
        <f t="shared" si="7"/>
        <v>#NAME?</v>
      </c>
      <c r="N335" t="str">
        <f t="shared" si="8"/>
        <v>#NAME?</v>
      </c>
      <c r="O335" t="str">
        <f t="shared" si="9"/>
        <v>#NAME?</v>
      </c>
      <c r="P335" t="str">
        <f t="shared" si="10"/>
        <v>#NAME?</v>
      </c>
      <c r="Q335" t="str">
        <f t="shared" si="11"/>
        <v>#NAME?</v>
      </c>
    </row>
    <row r="336" ht="15.75" customHeight="1">
      <c r="A336" s="3" t="str">
        <f t="shared" si="1"/>
        <v>#NAME?</v>
      </c>
      <c r="B336" s="3">
        <v>3.1</v>
      </c>
      <c r="C336" s="3">
        <v>2.5</v>
      </c>
      <c r="D336" s="3">
        <v>3.5</v>
      </c>
      <c r="E336" s="12">
        <v>3.033333333333333</v>
      </c>
      <c r="F336" s="3" t="s">
        <v>19</v>
      </c>
      <c r="G336" s="3" t="s">
        <v>731</v>
      </c>
      <c r="H336" s="3" t="str">
        <f t="shared" si="2"/>
        <v>#NAME?</v>
      </c>
      <c r="I336" s="3" t="str">
        <f t="shared" si="3"/>
        <v>#NAME?</v>
      </c>
      <c r="J336" s="3" t="str">
        <f t="shared" si="4"/>
        <v>#NAME?</v>
      </c>
      <c r="K336" s="12" t="str">
        <f t="shared" si="5"/>
        <v>#NAME?</v>
      </c>
      <c r="L336" t="str">
        <f t="shared" si="6"/>
        <v>#NAME?</v>
      </c>
      <c r="M336" t="str">
        <f t="shared" si="7"/>
        <v>#NAME?</v>
      </c>
      <c r="N336" t="str">
        <f t="shared" si="8"/>
        <v>#NAME?</v>
      </c>
      <c r="O336" t="str">
        <f t="shared" si="9"/>
        <v>#NAME?</v>
      </c>
      <c r="P336" t="str">
        <f t="shared" si="10"/>
        <v>#NAME?</v>
      </c>
      <c r="Q336" t="str">
        <f t="shared" si="11"/>
        <v>#NAME?</v>
      </c>
    </row>
    <row r="337" ht="15.75" customHeight="1">
      <c r="A337" s="3" t="str">
        <f t="shared" si="1"/>
        <v>#NAME?</v>
      </c>
      <c r="B337" s="3">
        <v>3.9</v>
      </c>
      <c r="C337" s="3">
        <v>4.1</v>
      </c>
      <c r="D337" s="3">
        <v>3.5</v>
      </c>
      <c r="E337" s="12">
        <v>3.8333333333333335</v>
      </c>
      <c r="F337" s="3" t="s">
        <v>19</v>
      </c>
      <c r="G337" s="3" t="s">
        <v>1157</v>
      </c>
      <c r="H337" s="3" t="str">
        <f t="shared" si="2"/>
        <v>#NAME?</v>
      </c>
      <c r="I337" s="3" t="str">
        <f t="shared" si="3"/>
        <v>#NAME?</v>
      </c>
      <c r="J337" s="3" t="str">
        <f t="shared" si="4"/>
        <v>#NAME?</v>
      </c>
      <c r="K337" s="12" t="str">
        <f t="shared" si="5"/>
        <v>#NAME?</v>
      </c>
      <c r="L337" t="str">
        <f t="shared" si="6"/>
        <v>#NAME?</v>
      </c>
      <c r="M337" t="str">
        <f t="shared" si="7"/>
        <v>#NAME?</v>
      </c>
      <c r="N337" t="str">
        <f t="shared" si="8"/>
        <v>#NAME?</v>
      </c>
      <c r="O337" t="str">
        <f t="shared" si="9"/>
        <v>#NAME?</v>
      </c>
      <c r="P337" t="str">
        <f t="shared" si="10"/>
        <v>#NAME?</v>
      </c>
      <c r="Q337" t="str">
        <f t="shared" si="11"/>
        <v>#NAME?</v>
      </c>
    </row>
    <row r="338" ht="15.75" customHeight="1">
      <c r="A338" s="3" t="str">
        <f t="shared" si="1"/>
        <v>#NAME?</v>
      </c>
      <c r="B338" s="3">
        <v>0.3</v>
      </c>
      <c r="C338" s="3">
        <v>0.8</v>
      </c>
      <c r="D338" s="3">
        <v>3.6</v>
      </c>
      <c r="E338" s="12">
        <v>1.5666666666666667</v>
      </c>
      <c r="F338" s="3" t="s">
        <v>33</v>
      </c>
      <c r="G338" s="3" t="s">
        <v>1615</v>
      </c>
      <c r="H338" s="3" t="str">
        <f t="shared" si="2"/>
        <v>#NAME?</v>
      </c>
      <c r="I338" s="3" t="str">
        <f t="shared" si="3"/>
        <v>#NAME?</v>
      </c>
      <c r="J338" s="3" t="str">
        <f t="shared" si="4"/>
        <v>#NAME?</v>
      </c>
      <c r="K338" s="12" t="str">
        <f t="shared" si="5"/>
        <v>#NAME?</v>
      </c>
      <c r="L338" t="str">
        <f t="shared" si="6"/>
        <v>#NAME?</v>
      </c>
      <c r="M338" t="str">
        <f t="shared" si="7"/>
        <v>#NAME?</v>
      </c>
      <c r="N338" t="str">
        <f t="shared" si="8"/>
        <v>#NAME?</v>
      </c>
      <c r="O338" t="str">
        <f t="shared" si="9"/>
        <v>#NAME?</v>
      </c>
      <c r="P338" t="str">
        <f t="shared" si="10"/>
        <v>#NAME?</v>
      </c>
      <c r="Q338" t="str">
        <f t="shared" si="11"/>
        <v>#NAME?</v>
      </c>
    </row>
    <row r="339" ht="15.75" customHeight="1">
      <c r="A339" s="3" t="str">
        <f t="shared" si="1"/>
        <v>#NAME?</v>
      </c>
      <c r="B339" s="3">
        <v>2.8</v>
      </c>
      <c r="C339" s="3">
        <v>1.3</v>
      </c>
      <c r="D339" s="3">
        <v>2.6</v>
      </c>
      <c r="E339" s="12">
        <v>2.233333333333333</v>
      </c>
      <c r="F339" s="3" t="s">
        <v>16</v>
      </c>
      <c r="G339" s="3" t="s">
        <v>201</v>
      </c>
      <c r="H339" s="3" t="str">
        <f t="shared" si="2"/>
        <v>#NAME?</v>
      </c>
      <c r="I339" s="3" t="str">
        <f t="shared" si="3"/>
        <v>#NAME?</v>
      </c>
      <c r="J339" s="3" t="str">
        <f t="shared" si="4"/>
        <v>#NAME?</v>
      </c>
      <c r="K339" s="12" t="str">
        <f t="shared" si="5"/>
        <v>#NAME?</v>
      </c>
      <c r="L339" t="str">
        <f t="shared" si="6"/>
        <v>#NAME?</v>
      </c>
      <c r="M339" t="str">
        <f t="shared" si="7"/>
        <v>#NAME?</v>
      </c>
      <c r="N339" t="str">
        <f t="shared" si="8"/>
        <v>#NAME?</v>
      </c>
      <c r="O339" t="str">
        <f t="shared" si="9"/>
        <v>#NAME?</v>
      </c>
      <c r="P339" t="str">
        <f t="shared" si="10"/>
        <v>#NAME?</v>
      </c>
      <c r="Q339" t="str">
        <f t="shared" si="11"/>
        <v>#NAME?</v>
      </c>
    </row>
    <row r="340" ht="15.75" customHeight="1">
      <c r="A340" s="3" t="str">
        <f t="shared" si="1"/>
        <v>#NAME?</v>
      </c>
      <c r="B340" s="3">
        <v>2.8</v>
      </c>
      <c r="C340" s="3">
        <v>1.3</v>
      </c>
      <c r="D340" s="3">
        <v>2.6</v>
      </c>
      <c r="E340" s="12">
        <v>2.233333333333333</v>
      </c>
      <c r="F340" s="3" t="s">
        <v>16</v>
      </c>
      <c r="G340" s="3" t="s">
        <v>256</v>
      </c>
      <c r="H340" s="3" t="str">
        <f t="shared" si="2"/>
        <v>#NAME?</v>
      </c>
      <c r="I340" s="3" t="str">
        <f t="shared" si="3"/>
        <v>#NAME?</v>
      </c>
      <c r="J340" s="3" t="str">
        <f t="shared" si="4"/>
        <v>#NAME?</v>
      </c>
      <c r="K340" s="12" t="str">
        <f t="shared" si="5"/>
        <v>#NAME?</v>
      </c>
      <c r="L340" t="str">
        <f t="shared" si="6"/>
        <v>#NAME?</v>
      </c>
      <c r="M340" t="str">
        <f t="shared" si="7"/>
        <v>#NAME?</v>
      </c>
      <c r="N340" t="str">
        <f t="shared" si="8"/>
        <v>#NAME?</v>
      </c>
      <c r="O340" t="str">
        <f t="shared" si="9"/>
        <v>#NAME?</v>
      </c>
      <c r="P340" t="str">
        <f t="shared" si="10"/>
        <v>#NAME?</v>
      </c>
      <c r="Q340" t="str">
        <f t="shared" si="11"/>
        <v>#NAME?</v>
      </c>
    </row>
    <row r="341" ht="15.75" customHeight="1">
      <c r="A341" s="3" t="str">
        <f t="shared" si="1"/>
        <v>#NAME?</v>
      </c>
      <c r="B341" s="3">
        <v>3.0</v>
      </c>
      <c r="C341" s="3">
        <v>2.6</v>
      </c>
      <c r="D341" s="3">
        <v>2.8</v>
      </c>
      <c r="E341" s="12">
        <v>2.7999999999999994</v>
      </c>
      <c r="F341" s="3" t="s">
        <v>33</v>
      </c>
      <c r="G341" s="3" t="s">
        <v>2188</v>
      </c>
      <c r="H341" s="3" t="str">
        <f t="shared" si="2"/>
        <v>#NAME?</v>
      </c>
      <c r="I341" s="3" t="str">
        <f t="shared" si="3"/>
        <v>#NAME?</v>
      </c>
      <c r="J341" s="3" t="str">
        <f t="shared" si="4"/>
        <v>#NAME?</v>
      </c>
      <c r="K341" s="12" t="str">
        <f t="shared" si="5"/>
        <v>#NAME?</v>
      </c>
      <c r="L341" t="str">
        <f t="shared" si="6"/>
        <v>#NAME?</v>
      </c>
      <c r="M341" t="str">
        <f t="shared" si="7"/>
        <v>#NAME?</v>
      </c>
      <c r="N341" t="str">
        <f t="shared" si="8"/>
        <v>#NAME?</v>
      </c>
      <c r="O341" t="str">
        <f t="shared" si="9"/>
        <v>#NAME?</v>
      </c>
      <c r="P341" t="str">
        <f t="shared" si="10"/>
        <v>#NAME?</v>
      </c>
      <c r="Q341" t="str">
        <f t="shared" si="11"/>
        <v>#NAME?</v>
      </c>
    </row>
    <row r="342" ht="15.75" customHeight="1">
      <c r="A342" s="3" t="str">
        <f t="shared" si="1"/>
        <v>#NAME?</v>
      </c>
      <c r="B342" s="3">
        <v>2.5</v>
      </c>
      <c r="C342" s="3">
        <v>2.6</v>
      </c>
      <c r="D342" s="3">
        <v>2.7</v>
      </c>
      <c r="E342" s="12">
        <v>2.6</v>
      </c>
      <c r="F342" s="3" t="s">
        <v>33</v>
      </c>
      <c r="G342" s="3" t="s">
        <v>1509</v>
      </c>
      <c r="H342" s="3" t="str">
        <f t="shared" si="2"/>
        <v>#NAME?</v>
      </c>
      <c r="I342" s="3" t="str">
        <f t="shared" si="3"/>
        <v>#NAME?</v>
      </c>
      <c r="J342" s="3" t="str">
        <f t="shared" si="4"/>
        <v>#NAME?</v>
      </c>
      <c r="K342" s="12" t="str">
        <f t="shared" si="5"/>
        <v>#NAME?</v>
      </c>
      <c r="L342" t="str">
        <f t="shared" si="6"/>
        <v>#NAME?</v>
      </c>
      <c r="M342" t="str">
        <f t="shared" si="7"/>
        <v>#NAME?</v>
      </c>
      <c r="N342" t="str">
        <f t="shared" si="8"/>
        <v>#NAME?</v>
      </c>
      <c r="O342" t="str">
        <f t="shared" si="9"/>
        <v>#NAME?</v>
      </c>
      <c r="P342" t="str">
        <f t="shared" si="10"/>
        <v>#NAME?</v>
      </c>
      <c r="Q342" t="str">
        <f t="shared" si="11"/>
        <v>#NAME?</v>
      </c>
    </row>
    <row r="343" ht="15.75" customHeight="1">
      <c r="A343" s="3" t="str">
        <f t="shared" si="1"/>
        <v>#NAME?</v>
      </c>
      <c r="B343" s="3">
        <v>2.9</v>
      </c>
      <c r="C343" s="3">
        <v>2.6</v>
      </c>
      <c r="D343" s="3">
        <v>3.5</v>
      </c>
      <c r="E343" s="12">
        <v>3.0</v>
      </c>
      <c r="F343" s="3" t="s">
        <v>16</v>
      </c>
      <c r="G343" s="3" t="s">
        <v>1399</v>
      </c>
      <c r="H343" s="3" t="str">
        <f t="shared" si="2"/>
        <v>#NAME?</v>
      </c>
      <c r="I343" s="3" t="str">
        <f t="shared" si="3"/>
        <v>#NAME?</v>
      </c>
      <c r="J343" s="3" t="str">
        <f t="shared" si="4"/>
        <v>#NAME?</v>
      </c>
      <c r="K343" s="12" t="str">
        <f t="shared" si="5"/>
        <v>#NAME?</v>
      </c>
      <c r="L343" t="str">
        <f t="shared" si="6"/>
        <v>#NAME?</v>
      </c>
      <c r="M343" t="str">
        <f t="shared" si="7"/>
        <v>#NAME?</v>
      </c>
      <c r="N343" t="str">
        <f t="shared" si="8"/>
        <v>#NAME?</v>
      </c>
      <c r="O343" t="str">
        <f t="shared" si="9"/>
        <v>#NAME?</v>
      </c>
      <c r="P343" t="str">
        <f t="shared" si="10"/>
        <v>#NAME?</v>
      </c>
      <c r="Q343" t="str">
        <f t="shared" si="11"/>
        <v>#NAME?</v>
      </c>
    </row>
    <row r="344" ht="15.75" customHeight="1">
      <c r="A344" s="3" t="str">
        <f t="shared" si="1"/>
        <v>#NAME?</v>
      </c>
      <c r="B344" s="3">
        <v>2.9</v>
      </c>
      <c r="C344" s="3">
        <v>2.6</v>
      </c>
      <c r="D344" s="3">
        <v>3.5</v>
      </c>
      <c r="E344" s="12">
        <v>3.0</v>
      </c>
      <c r="F344" s="3" t="s">
        <v>16</v>
      </c>
      <c r="G344" s="3" t="s">
        <v>260</v>
      </c>
      <c r="H344" s="3" t="str">
        <f t="shared" si="2"/>
        <v>#NAME?</v>
      </c>
      <c r="I344" s="3" t="str">
        <f t="shared" si="3"/>
        <v>#NAME?</v>
      </c>
      <c r="J344" s="3" t="str">
        <f t="shared" si="4"/>
        <v>#NAME?</v>
      </c>
      <c r="K344" s="12" t="str">
        <f t="shared" si="5"/>
        <v>#NAME?</v>
      </c>
      <c r="L344" t="str">
        <f t="shared" si="6"/>
        <v>#NAME?</v>
      </c>
      <c r="M344" t="str">
        <f t="shared" si="7"/>
        <v>#NAME?</v>
      </c>
      <c r="N344" t="str">
        <f t="shared" si="8"/>
        <v>#NAME?</v>
      </c>
      <c r="O344" t="str">
        <f t="shared" si="9"/>
        <v>#NAME?</v>
      </c>
      <c r="P344" t="str">
        <f t="shared" si="10"/>
        <v>#NAME?</v>
      </c>
      <c r="Q344" t="str">
        <f t="shared" si="11"/>
        <v>#NAME?</v>
      </c>
    </row>
    <row r="345" ht="15.75" customHeight="1">
      <c r="A345" s="3" t="str">
        <f t="shared" si="1"/>
        <v>#NAME?</v>
      </c>
      <c r="B345" s="3">
        <v>0.7</v>
      </c>
      <c r="C345" s="3">
        <v>0.9</v>
      </c>
      <c r="D345" s="3">
        <v>3.6</v>
      </c>
      <c r="E345" s="12">
        <v>1.7333333333333334</v>
      </c>
      <c r="F345" s="3" t="s">
        <v>33</v>
      </c>
      <c r="G345" s="3" t="s">
        <v>1463</v>
      </c>
      <c r="H345" s="3" t="str">
        <f t="shared" si="2"/>
        <v>#NAME?</v>
      </c>
      <c r="I345" s="3" t="str">
        <f t="shared" si="3"/>
        <v>#NAME?</v>
      </c>
      <c r="J345" s="3" t="str">
        <f t="shared" si="4"/>
        <v>#NAME?</v>
      </c>
      <c r="K345" s="12" t="str">
        <f t="shared" si="5"/>
        <v>#NAME?</v>
      </c>
      <c r="L345" t="str">
        <f t="shared" si="6"/>
        <v>#NAME?</v>
      </c>
      <c r="M345" t="str">
        <f t="shared" si="7"/>
        <v>#NAME?</v>
      </c>
      <c r="N345" t="str">
        <f t="shared" si="8"/>
        <v>#NAME?</v>
      </c>
      <c r="O345" t="str">
        <f t="shared" si="9"/>
        <v>#NAME?</v>
      </c>
      <c r="P345" t="str">
        <f t="shared" si="10"/>
        <v>#NAME?</v>
      </c>
      <c r="Q345" t="str">
        <f t="shared" si="11"/>
        <v>#NAME?</v>
      </c>
    </row>
    <row r="346" ht="15.75" customHeight="1">
      <c r="A346" s="3" t="str">
        <f t="shared" si="1"/>
        <v>#NAME?</v>
      </c>
      <c r="B346" s="3">
        <v>1.7</v>
      </c>
      <c r="C346" s="3">
        <v>0.8</v>
      </c>
      <c r="D346" s="3">
        <v>3.0</v>
      </c>
      <c r="E346" s="12">
        <v>1.8333333333333333</v>
      </c>
      <c r="F346" s="3" t="s">
        <v>19</v>
      </c>
      <c r="G346" s="3" t="s">
        <v>1617</v>
      </c>
      <c r="H346" s="3" t="str">
        <f t="shared" si="2"/>
        <v>#NAME?</v>
      </c>
      <c r="I346" s="3" t="str">
        <f t="shared" si="3"/>
        <v>#NAME?</v>
      </c>
      <c r="J346" s="3" t="str">
        <f t="shared" si="4"/>
        <v>#NAME?</v>
      </c>
      <c r="K346" s="12" t="str">
        <f t="shared" si="5"/>
        <v>#NAME?</v>
      </c>
      <c r="L346" t="str">
        <f t="shared" si="6"/>
        <v>#NAME?</v>
      </c>
      <c r="M346" t="str">
        <f t="shared" si="7"/>
        <v>#NAME?</v>
      </c>
      <c r="N346" t="str">
        <f t="shared" si="8"/>
        <v>#NAME?</v>
      </c>
      <c r="O346" t="str">
        <f t="shared" si="9"/>
        <v>#NAME?</v>
      </c>
      <c r="P346" t="str">
        <f t="shared" si="10"/>
        <v>#NAME?</v>
      </c>
      <c r="Q346" t="str">
        <f t="shared" si="11"/>
        <v>#NAME?</v>
      </c>
    </row>
    <row r="347" ht="15.75" customHeight="1">
      <c r="A347" s="3" t="str">
        <f t="shared" si="1"/>
        <v>#NAME?</v>
      </c>
      <c r="B347" s="3">
        <v>0.7</v>
      </c>
      <c r="C347" s="3">
        <v>0.3</v>
      </c>
      <c r="D347" s="3">
        <v>1.6</v>
      </c>
      <c r="E347" s="12">
        <v>0.8666666666666667</v>
      </c>
      <c r="F347" s="3" t="s">
        <v>19</v>
      </c>
      <c r="G347" s="3" t="s">
        <v>2215</v>
      </c>
      <c r="H347" s="3" t="str">
        <f t="shared" si="2"/>
        <v>#NAME?</v>
      </c>
      <c r="I347" s="3" t="str">
        <f t="shared" si="3"/>
        <v>#NAME?</v>
      </c>
      <c r="J347" s="3" t="str">
        <f t="shared" si="4"/>
        <v>#NAME?</v>
      </c>
      <c r="K347" s="12" t="str">
        <f t="shared" si="5"/>
        <v>#NAME?</v>
      </c>
      <c r="L347" t="str">
        <f t="shared" si="6"/>
        <v>#NAME?</v>
      </c>
      <c r="M347" t="str">
        <f t="shared" si="7"/>
        <v>#NAME?</v>
      </c>
      <c r="N347" t="str">
        <f t="shared" si="8"/>
        <v>#NAME?</v>
      </c>
      <c r="O347" t="str">
        <f t="shared" si="9"/>
        <v>#NAME?</v>
      </c>
      <c r="P347" t="str">
        <f t="shared" si="10"/>
        <v>#NAME?</v>
      </c>
      <c r="Q347" t="str">
        <f t="shared" si="11"/>
        <v>#NAME?</v>
      </c>
    </row>
    <row r="348" ht="15.75" customHeight="1">
      <c r="A348" s="3" t="str">
        <f t="shared" si="1"/>
        <v>#NAME?</v>
      </c>
      <c r="B348" s="3">
        <v>2.4</v>
      </c>
      <c r="C348" s="3">
        <v>3.4</v>
      </c>
      <c r="D348" s="3">
        <v>3.4</v>
      </c>
      <c r="E348" s="12">
        <v>3.0666666666666664</v>
      </c>
      <c r="F348" s="3" t="s">
        <v>33</v>
      </c>
      <c r="G348" s="3" t="s">
        <v>2220</v>
      </c>
      <c r="H348" s="3" t="str">
        <f t="shared" si="2"/>
        <v>#NAME?</v>
      </c>
      <c r="I348" s="3" t="str">
        <f t="shared" si="3"/>
        <v>#NAME?</v>
      </c>
      <c r="J348" s="3" t="str">
        <f t="shared" si="4"/>
        <v>#NAME?</v>
      </c>
      <c r="K348" s="12" t="str">
        <f t="shared" si="5"/>
        <v>#NAME?</v>
      </c>
      <c r="L348" t="str">
        <f t="shared" si="6"/>
        <v>#NAME?</v>
      </c>
      <c r="M348" t="str">
        <f t="shared" si="7"/>
        <v>#NAME?</v>
      </c>
      <c r="N348" t="str">
        <f t="shared" si="8"/>
        <v>#NAME?</v>
      </c>
      <c r="O348" t="str">
        <f t="shared" si="9"/>
        <v>#NAME?</v>
      </c>
      <c r="P348" t="str">
        <f t="shared" si="10"/>
        <v>#NAME?</v>
      </c>
      <c r="Q348" t="str">
        <f t="shared" si="11"/>
        <v>#NAME?</v>
      </c>
    </row>
    <row r="349" ht="15.75" customHeight="1">
      <c r="A349" s="3" t="str">
        <f t="shared" si="1"/>
        <v>#NAME?</v>
      </c>
      <c r="B349" s="3">
        <v>5.0</v>
      </c>
      <c r="C349" s="3">
        <v>3.6</v>
      </c>
      <c r="D349" s="3">
        <v>2.6</v>
      </c>
      <c r="E349" s="12">
        <v>3.733333333333333</v>
      </c>
      <c r="F349" s="3" t="s">
        <v>19</v>
      </c>
      <c r="G349" s="3" t="s">
        <v>531</v>
      </c>
      <c r="H349" s="3" t="str">
        <f t="shared" si="2"/>
        <v>#NAME?</v>
      </c>
      <c r="I349" s="3" t="str">
        <f t="shared" si="3"/>
        <v>#NAME?</v>
      </c>
      <c r="J349" s="3" t="str">
        <f t="shared" si="4"/>
        <v>#NAME?</v>
      </c>
      <c r="K349" s="12" t="str">
        <f t="shared" si="5"/>
        <v>#NAME?</v>
      </c>
      <c r="L349" t="str">
        <f t="shared" si="6"/>
        <v>#NAME?</v>
      </c>
      <c r="M349" t="str">
        <f t="shared" si="7"/>
        <v>#NAME?</v>
      </c>
      <c r="N349" t="str">
        <f t="shared" si="8"/>
        <v>#NAME?</v>
      </c>
      <c r="O349" t="str">
        <f t="shared" si="9"/>
        <v>#NAME?</v>
      </c>
      <c r="P349" t="str">
        <f t="shared" si="10"/>
        <v>#NAME?</v>
      </c>
      <c r="Q349" t="str">
        <f t="shared" si="11"/>
        <v>#NAME?</v>
      </c>
    </row>
    <row r="350" ht="15.75" customHeight="1">
      <c r="A350" s="3" t="str">
        <f t="shared" si="1"/>
        <v>#NAME?</v>
      </c>
      <c r="B350" s="3">
        <v>2.7</v>
      </c>
      <c r="C350" s="3">
        <v>2.3</v>
      </c>
      <c r="D350" s="3">
        <v>3.2</v>
      </c>
      <c r="E350" s="12">
        <v>2.733333333333333</v>
      </c>
      <c r="F350" s="3" t="s">
        <v>33</v>
      </c>
      <c r="G350" s="3" t="s">
        <v>1874</v>
      </c>
      <c r="H350" s="3" t="str">
        <f t="shared" si="2"/>
        <v>#NAME?</v>
      </c>
      <c r="I350" s="3" t="str">
        <f t="shared" si="3"/>
        <v>#NAME?</v>
      </c>
      <c r="J350" s="3" t="str">
        <f t="shared" si="4"/>
        <v>#NAME?</v>
      </c>
      <c r="K350" s="12" t="str">
        <f t="shared" si="5"/>
        <v>#NAME?</v>
      </c>
      <c r="L350" t="str">
        <f t="shared" si="6"/>
        <v>#NAME?</v>
      </c>
      <c r="M350" t="str">
        <f t="shared" si="7"/>
        <v>#NAME?</v>
      </c>
      <c r="N350" t="str">
        <f t="shared" si="8"/>
        <v>#NAME?</v>
      </c>
      <c r="O350" t="str">
        <f t="shared" si="9"/>
        <v>#NAME?</v>
      </c>
      <c r="P350" t="str">
        <f t="shared" si="10"/>
        <v>#NAME?</v>
      </c>
      <c r="Q350" t="str">
        <f t="shared" si="11"/>
        <v>#NAME?</v>
      </c>
    </row>
    <row r="351" ht="15.75" customHeight="1">
      <c r="A351" s="3" t="str">
        <f t="shared" si="1"/>
        <v>#NAME?</v>
      </c>
      <c r="B351" s="3">
        <v>0.3</v>
      </c>
      <c r="C351" s="3">
        <v>0.3</v>
      </c>
      <c r="D351" s="3">
        <v>3.1</v>
      </c>
      <c r="E351" s="12">
        <v>1.2333333333333334</v>
      </c>
      <c r="F351" s="3" t="s">
        <v>33</v>
      </c>
      <c r="G351" s="3" t="s">
        <v>1552</v>
      </c>
      <c r="H351" s="3" t="str">
        <f t="shared" si="2"/>
        <v>#NAME?</v>
      </c>
      <c r="I351" s="3" t="str">
        <f t="shared" si="3"/>
        <v>#NAME?</v>
      </c>
      <c r="J351" s="3" t="str">
        <f t="shared" si="4"/>
        <v>#NAME?</v>
      </c>
      <c r="K351" s="12" t="str">
        <f t="shared" si="5"/>
        <v>#NAME?</v>
      </c>
      <c r="L351" t="str">
        <f t="shared" si="6"/>
        <v>#NAME?</v>
      </c>
      <c r="M351" t="str">
        <f t="shared" si="7"/>
        <v>#NAME?</v>
      </c>
      <c r="N351" t="str">
        <f t="shared" si="8"/>
        <v>#NAME?</v>
      </c>
      <c r="O351" t="str">
        <f t="shared" si="9"/>
        <v>#NAME?</v>
      </c>
      <c r="P351" t="str">
        <f t="shared" si="10"/>
        <v>#NAME?</v>
      </c>
      <c r="Q351" t="str">
        <f t="shared" si="11"/>
        <v>#NAME?</v>
      </c>
    </row>
    <row r="352" ht="15.75" customHeight="1">
      <c r="A352" s="3" t="str">
        <f t="shared" si="1"/>
        <v>#NAME?</v>
      </c>
      <c r="B352" s="3">
        <v>3.5</v>
      </c>
      <c r="C352" s="3">
        <v>4.0</v>
      </c>
      <c r="D352" s="3">
        <v>3.7</v>
      </c>
      <c r="E352" s="12">
        <v>3.733333333333333</v>
      </c>
      <c r="F352" s="3" t="s">
        <v>19</v>
      </c>
      <c r="G352" s="3" t="s">
        <v>1171</v>
      </c>
      <c r="H352" s="3" t="str">
        <f t="shared" si="2"/>
        <v>#NAME?</v>
      </c>
      <c r="I352" s="3" t="str">
        <f t="shared" si="3"/>
        <v>#NAME?</v>
      </c>
      <c r="J352" s="3" t="str">
        <f t="shared" si="4"/>
        <v>#NAME?</v>
      </c>
      <c r="K352" s="12" t="str">
        <f t="shared" si="5"/>
        <v>#NAME?</v>
      </c>
      <c r="L352" t="str">
        <f t="shared" si="6"/>
        <v>#NAME?</v>
      </c>
      <c r="M352" t="str">
        <f t="shared" si="7"/>
        <v>#NAME?</v>
      </c>
      <c r="N352" t="str">
        <f t="shared" si="8"/>
        <v>#NAME?</v>
      </c>
      <c r="O352" t="str">
        <f t="shared" si="9"/>
        <v>#NAME?</v>
      </c>
      <c r="P352" t="str">
        <f t="shared" si="10"/>
        <v>#NAME?</v>
      </c>
      <c r="Q352" t="str">
        <f t="shared" si="11"/>
        <v>#NAME?</v>
      </c>
    </row>
    <row r="353" ht="15.75" customHeight="1">
      <c r="A353" s="3" t="str">
        <f t="shared" si="1"/>
        <v>#NAME?</v>
      </c>
      <c r="B353" s="3">
        <v>2.8</v>
      </c>
      <c r="C353" s="3">
        <v>2.6</v>
      </c>
      <c r="D353" s="3">
        <v>3.6</v>
      </c>
      <c r="E353" s="12">
        <v>3.0</v>
      </c>
      <c r="F353" s="3" t="s">
        <v>19</v>
      </c>
      <c r="G353" s="3" t="s">
        <v>809</v>
      </c>
      <c r="H353" s="3" t="str">
        <f t="shared" si="2"/>
        <v>#NAME?</v>
      </c>
      <c r="I353" s="3" t="str">
        <f t="shared" si="3"/>
        <v>#NAME?</v>
      </c>
      <c r="J353" s="3" t="str">
        <f t="shared" si="4"/>
        <v>#NAME?</v>
      </c>
      <c r="K353" s="12" t="str">
        <f t="shared" si="5"/>
        <v>#NAME?</v>
      </c>
      <c r="L353" t="str">
        <f t="shared" si="6"/>
        <v>#NAME?</v>
      </c>
      <c r="M353" t="str">
        <f t="shared" si="7"/>
        <v>#NAME?</v>
      </c>
      <c r="N353" t="str">
        <f t="shared" si="8"/>
        <v>#NAME?</v>
      </c>
      <c r="O353" t="str">
        <f t="shared" si="9"/>
        <v>#NAME?</v>
      </c>
      <c r="P353" t="str">
        <f t="shared" si="10"/>
        <v>#NAME?</v>
      </c>
      <c r="Q353" t="str">
        <f t="shared" si="11"/>
        <v>#NAME?</v>
      </c>
    </row>
    <row r="354" ht="15.75" customHeight="1">
      <c r="A354" s="3" t="str">
        <f t="shared" si="1"/>
        <v>#NAME?</v>
      </c>
      <c r="B354" s="3">
        <v>2.3</v>
      </c>
      <c r="C354" s="3">
        <v>1.4</v>
      </c>
      <c r="D354" s="3">
        <v>1.3</v>
      </c>
      <c r="E354" s="12">
        <v>1.6666666666666667</v>
      </c>
      <c r="F354" s="3" t="s">
        <v>19</v>
      </c>
      <c r="G354" s="3" t="s">
        <v>982</v>
      </c>
      <c r="H354" s="3" t="str">
        <f t="shared" si="2"/>
        <v>#NAME?</v>
      </c>
      <c r="I354" s="3" t="str">
        <f t="shared" si="3"/>
        <v>#NAME?</v>
      </c>
      <c r="J354" s="3" t="str">
        <f t="shared" si="4"/>
        <v>#NAME?</v>
      </c>
      <c r="K354" s="12" t="str">
        <f t="shared" si="5"/>
        <v>#NAME?</v>
      </c>
      <c r="L354" t="str">
        <f t="shared" si="6"/>
        <v>#NAME?</v>
      </c>
      <c r="M354" t="str">
        <f t="shared" si="7"/>
        <v>#NAME?</v>
      </c>
      <c r="N354" t="str">
        <f t="shared" si="8"/>
        <v>#NAME?</v>
      </c>
      <c r="O354" t="str">
        <f t="shared" si="9"/>
        <v>#NAME?</v>
      </c>
      <c r="P354" t="str">
        <f t="shared" si="10"/>
        <v>#NAME?</v>
      </c>
      <c r="Q354" t="str">
        <f t="shared" si="11"/>
        <v>#NAME?</v>
      </c>
    </row>
    <row r="355" ht="15.75" customHeight="1">
      <c r="A355" s="3" t="str">
        <f t="shared" si="1"/>
        <v>#NAME?</v>
      </c>
      <c r="B355" s="3">
        <v>0.3</v>
      </c>
      <c r="C355" s="3">
        <v>0.3</v>
      </c>
      <c r="D355" s="3">
        <v>4.0</v>
      </c>
      <c r="E355" s="12">
        <v>1.5333333333333332</v>
      </c>
      <c r="F355" s="3" t="s">
        <v>19</v>
      </c>
      <c r="G355" s="3" t="s">
        <v>952</v>
      </c>
      <c r="H355" s="3" t="str">
        <f t="shared" si="2"/>
        <v>#NAME?</v>
      </c>
      <c r="I355" s="3" t="str">
        <f t="shared" si="3"/>
        <v>#NAME?</v>
      </c>
      <c r="J355" s="3" t="str">
        <f t="shared" si="4"/>
        <v>#NAME?</v>
      </c>
      <c r="K355" s="12" t="str">
        <f t="shared" si="5"/>
        <v>#NAME?</v>
      </c>
      <c r="L355" t="str">
        <f t="shared" si="6"/>
        <v>#NAME?</v>
      </c>
      <c r="M355" t="str">
        <f t="shared" si="7"/>
        <v>#NAME?</v>
      </c>
      <c r="N355" t="str">
        <f t="shared" si="8"/>
        <v>#NAME?</v>
      </c>
      <c r="O355" t="str">
        <f t="shared" si="9"/>
        <v>#NAME?</v>
      </c>
      <c r="P355" t="str">
        <f t="shared" si="10"/>
        <v>#NAME?</v>
      </c>
      <c r="Q355" t="str">
        <f t="shared" si="11"/>
        <v>#NAME?</v>
      </c>
    </row>
    <row r="356" ht="15.75" customHeight="1">
      <c r="A356" s="3" t="str">
        <f t="shared" si="1"/>
        <v>#NAME?</v>
      </c>
      <c r="B356" s="3">
        <v>0.3</v>
      </c>
      <c r="C356" s="3">
        <v>0.9</v>
      </c>
      <c r="D356" s="3">
        <v>4.0</v>
      </c>
      <c r="E356" s="12">
        <v>1.7333333333333334</v>
      </c>
      <c r="F356" s="3" t="s">
        <v>33</v>
      </c>
      <c r="G356" s="3" t="s">
        <v>2064</v>
      </c>
      <c r="H356" s="3" t="str">
        <f t="shared" si="2"/>
        <v>#NAME?</v>
      </c>
      <c r="I356" s="3" t="str">
        <f t="shared" si="3"/>
        <v>#NAME?</v>
      </c>
      <c r="J356" s="3" t="str">
        <f t="shared" si="4"/>
        <v>#NAME?</v>
      </c>
      <c r="K356" s="12" t="str">
        <f t="shared" si="5"/>
        <v>#NAME?</v>
      </c>
      <c r="L356" t="str">
        <f t="shared" si="6"/>
        <v>#NAME?</v>
      </c>
      <c r="M356" t="str">
        <f t="shared" si="7"/>
        <v>#NAME?</v>
      </c>
      <c r="N356" t="str">
        <f t="shared" si="8"/>
        <v>#NAME?</v>
      </c>
      <c r="O356" t="str">
        <f t="shared" si="9"/>
        <v>#NAME?</v>
      </c>
      <c r="P356" t="str">
        <f t="shared" si="10"/>
        <v>#NAME?</v>
      </c>
      <c r="Q356" t="str">
        <f t="shared" si="11"/>
        <v>#NAME?</v>
      </c>
    </row>
    <row r="357" ht="15.75" customHeight="1">
      <c r="A357" s="3" t="str">
        <f t="shared" si="1"/>
        <v>#NAME?</v>
      </c>
      <c r="B357" s="3">
        <v>1.3</v>
      </c>
      <c r="C357" s="3">
        <v>0.8</v>
      </c>
      <c r="D357" s="3">
        <v>3.1</v>
      </c>
      <c r="E357" s="12">
        <v>1.7333333333333334</v>
      </c>
      <c r="F357" s="3" t="s">
        <v>33</v>
      </c>
      <c r="G357" s="3" t="s">
        <v>2040</v>
      </c>
      <c r="H357" s="3" t="str">
        <f t="shared" si="2"/>
        <v>#NAME?</v>
      </c>
      <c r="I357" s="3" t="str">
        <f t="shared" si="3"/>
        <v>#NAME?</v>
      </c>
      <c r="J357" s="3" t="str">
        <f t="shared" si="4"/>
        <v>#NAME?</v>
      </c>
      <c r="K357" s="12" t="str">
        <f t="shared" si="5"/>
        <v>#NAME?</v>
      </c>
      <c r="L357" t="str">
        <f t="shared" si="6"/>
        <v>#NAME?</v>
      </c>
      <c r="M357" t="str">
        <f t="shared" si="7"/>
        <v>#NAME?</v>
      </c>
      <c r="N357" t="str">
        <f t="shared" si="8"/>
        <v>#NAME?</v>
      </c>
      <c r="O357" t="str">
        <f t="shared" si="9"/>
        <v>#NAME?</v>
      </c>
      <c r="P357" t="str">
        <f t="shared" si="10"/>
        <v>#NAME?</v>
      </c>
      <c r="Q357" t="str">
        <f t="shared" si="11"/>
        <v>#NAME?</v>
      </c>
    </row>
    <row r="358" ht="15.75" customHeight="1">
      <c r="A358" s="3" t="str">
        <f t="shared" si="1"/>
        <v>#NAME?</v>
      </c>
      <c r="B358" s="3">
        <v>3.0</v>
      </c>
      <c r="C358" s="3">
        <v>2.0</v>
      </c>
      <c r="D358" s="3">
        <v>5.0</v>
      </c>
      <c r="E358" s="12">
        <v>3.3333333333333335</v>
      </c>
      <c r="F358" s="3" t="s">
        <v>33</v>
      </c>
      <c r="G358" s="3" t="s">
        <v>71</v>
      </c>
      <c r="H358" s="3" t="str">
        <f t="shared" si="2"/>
        <v>#NAME?</v>
      </c>
      <c r="I358" s="3" t="str">
        <f t="shared" si="3"/>
        <v>#NAME?</v>
      </c>
      <c r="J358" s="3" t="str">
        <f t="shared" si="4"/>
        <v>#NAME?</v>
      </c>
      <c r="K358" s="12" t="str">
        <f t="shared" si="5"/>
        <v>#NAME?</v>
      </c>
      <c r="L358" t="str">
        <f t="shared" si="6"/>
        <v>#NAME?</v>
      </c>
      <c r="M358" t="str">
        <f t="shared" si="7"/>
        <v>#NAME?</v>
      </c>
      <c r="N358" t="str">
        <f t="shared" si="8"/>
        <v>#NAME?</v>
      </c>
      <c r="O358" t="str">
        <f t="shared" si="9"/>
        <v>#NAME?</v>
      </c>
      <c r="P358" t="str">
        <f t="shared" si="10"/>
        <v>#NAME?</v>
      </c>
      <c r="Q358" t="str">
        <f t="shared" si="11"/>
        <v>#NAME?</v>
      </c>
    </row>
    <row r="359" ht="15.75" customHeight="1">
      <c r="A359" s="3" t="str">
        <f t="shared" si="1"/>
        <v>#NAME?</v>
      </c>
      <c r="B359" s="3">
        <v>4.4</v>
      </c>
      <c r="C359" s="3">
        <v>4.8</v>
      </c>
      <c r="D359" s="3">
        <v>3.7</v>
      </c>
      <c r="E359" s="12">
        <v>4.3</v>
      </c>
      <c r="F359" s="3" t="s">
        <v>502</v>
      </c>
      <c r="G359" s="3" t="s">
        <v>1220</v>
      </c>
      <c r="H359" s="3" t="str">
        <f t="shared" si="2"/>
        <v>#NAME?</v>
      </c>
      <c r="I359" s="3" t="str">
        <f t="shared" si="3"/>
        <v>#NAME?</v>
      </c>
      <c r="J359" s="3" t="str">
        <f t="shared" si="4"/>
        <v>#NAME?</v>
      </c>
      <c r="K359" s="12" t="str">
        <f t="shared" si="5"/>
        <v>#NAME?</v>
      </c>
      <c r="L359" t="str">
        <f t="shared" si="6"/>
        <v>#NAME?</v>
      </c>
      <c r="M359" t="str">
        <f t="shared" si="7"/>
        <v>#NAME?</v>
      </c>
      <c r="N359" t="str">
        <f t="shared" si="8"/>
        <v>#NAME?</v>
      </c>
      <c r="O359" t="str">
        <f t="shared" si="9"/>
        <v>#NAME?</v>
      </c>
      <c r="P359" t="str">
        <f t="shared" si="10"/>
        <v>#NAME?</v>
      </c>
      <c r="Q359" t="str">
        <f t="shared" si="11"/>
        <v>#NAME?</v>
      </c>
    </row>
    <row r="360" ht="15.75" customHeight="1">
      <c r="A360" s="3" t="str">
        <f t="shared" si="1"/>
        <v>#NAME?</v>
      </c>
      <c r="B360" s="3">
        <v>0.9</v>
      </c>
      <c r="C360" s="3">
        <v>0.8</v>
      </c>
      <c r="D360" s="3">
        <v>2.1</v>
      </c>
      <c r="E360" s="12">
        <v>1.2666666666666668</v>
      </c>
      <c r="F360" s="3" t="s">
        <v>326</v>
      </c>
      <c r="G360" s="3" t="s">
        <v>712</v>
      </c>
      <c r="H360" s="3" t="str">
        <f t="shared" si="2"/>
        <v>#NAME?</v>
      </c>
      <c r="I360" s="3" t="str">
        <f t="shared" si="3"/>
        <v>#NAME?</v>
      </c>
      <c r="J360" s="3" t="str">
        <f t="shared" si="4"/>
        <v>#NAME?</v>
      </c>
      <c r="K360" s="12" t="str">
        <f t="shared" si="5"/>
        <v>#NAME?</v>
      </c>
      <c r="L360" t="str">
        <f t="shared" si="6"/>
        <v>#NAME?</v>
      </c>
      <c r="M360" t="str">
        <f t="shared" si="7"/>
        <v>#NAME?</v>
      </c>
      <c r="N360" t="str">
        <f t="shared" si="8"/>
        <v>#NAME?</v>
      </c>
      <c r="O360" t="str">
        <f t="shared" si="9"/>
        <v>#NAME?</v>
      </c>
      <c r="P360" t="str">
        <f t="shared" si="10"/>
        <v>#NAME?</v>
      </c>
      <c r="Q360" t="str">
        <f t="shared" si="11"/>
        <v>#NAME?</v>
      </c>
    </row>
    <row r="361" ht="15.75" customHeight="1">
      <c r="A361" s="3" t="str">
        <f t="shared" si="1"/>
        <v>#NAME?</v>
      </c>
      <c r="B361" s="3">
        <v>3.1</v>
      </c>
      <c r="C361" s="3">
        <v>3.0</v>
      </c>
      <c r="D361" s="3">
        <v>2.8</v>
      </c>
      <c r="E361" s="12">
        <v>2.9666666666666663</v>
      </c>
      <c r="F361" s="3" t="s">
        <v>33</v>
      </c>
      <c r="G361" s="3" t="s">
        <v>1049</v>
      </c>
      <c r="H361" s="3" t="str">
        <f t="shared" si="2"/>
        <v>#NAME?</v>
      </c>
      <c r="I361" s="3" t="str">
        <f t="shared" si="3"/>
        <v>#NAME?</v>
      </c>
      <c r="J361" s="3" t="str">
        <f t="shared" si="4"/>
        <v>#NAME?</v>
      </c>
      <c r="K361" s="12" t="str">
        <f t="shared" si="5"/>
        <v>#NAME?</v>
      </c>
      <c r="L361" t="str">
        <f t="shared" si="6"/>
        <v>#NAME?</v>
      </c>
      <c r="M361" t="str">
        <f t="shared" si="7"/>
        <v>#NAME?</v>
      </c>
      <c r="N361" t="str">
        <f t="shared" si="8"/>
        <v>#NAME?</v>
      </c>
      <c r="O361" t="str">
        <f t="shared" si="9"/>
        <v>#NAME?</v>
      </c>
      <c r="P361" t="str">
        <f t="shared" si="10"/>
        <v>#NAME?</v>
      </c>
      <c r="Q361" t="str">
        <f t="shared" si="11"/>
        <v>#NAME?</v>
      </c>
    </row>
    <row r="362" ht="15.75" customHeight="1">
      <c r="A362" s="3" t="str">
        <f t="shared" si="1"/>
        <v>#NAME?</v>
      </c>
      <c r="B362" s="3">
        <v>2.5</v>
      </c>
      <c r="C362" s="3">
        <v>2.7</v>
      </c>
      <c r="D362" s="3">
        <v>4.5</v>
      </c>
      <c r="E362" s="12">
        <v>3.233333333333333</v>
      </c>
      <c r="F362" s="3" t="s">
        <v>416</v>
      </c>
      <c r="G362" s="3" t="s">
        <v>1636</v>
      </c>
      <c r="H362" s="3" t="str">
        <f t="shared" si="2"/>
        <v>#NAME?</v>
      </c>
      <c r="I362" s="3" t="str">
        <f t="shared" si="3"/>
        <v>#NAME?</v>
      </c>
      <c r="J362" s="3" t="str">
        <f t="shared" si="4"/>
        <v>#NAME?</v>
      </c>
      <c r="K362" s="12" t="str">
        <f t="shared" si="5"/>
        <v>#NAME?</v>
      </c>
      <c r="L362" t="str">
        <f t="shared" si="6"/>
        <v>#NAME?</v>
      </c>
      <c r="M362" t="str">
        <f t="shared" si="7"/>
        <v>#NAME?</v>
      </c>
      <c r="N362" t="str">
        <f t="shared" si="8"/>
        <v>#NAME?</v>
      </c>
      <c r="O362" t="str">
        <f t="shared" si="9"/>
        <v>#NAME?</v>
      </c>
      <c r="P362" t="str">
        <f t="shared" si="10"/>
        <v>#NAME?</v>
      </c>
      <c r="Q362" t="str">
        <f t="shared" si="11"/>
        <v>#NAME?</v>
      </c>
    </row>
    <row r="363" ht="15.75" customHeight="1">
      <c r="A363" s="3" t="str">
        <f t="shared" si="1"/>
        <v>#NAME?</v>
      </c>
      <c r="B363" s="3">
        <v>2.6</v>
      </c>
      <c r="C363" s="3">
        <v>3.4</v>
      </c>
      <c r="D363" s="3">
        <v>2.3</v>
      </c>
      <c r="E363" s="12">
        <v>2.766666666666667</v>
      </c>
      <c r="F363" s="3" t="s">
        <v>30</v>
      </c>
      <c r="G363" s="3" t="s">
        <v>905</v>
      </c>
      <c r="H363" s="3" t="str">
        <f t="shared" si="2"/>
        <v>#NAME?</v>
      </c>
      <c r="I363" s="3" t="str">
        <f t="shared" si="3"/>
        <v>#NAME?</v>
      </c>
      <c r="J363" s="3" t="str">
        <f t="shared" si="4"/>
        <v>#NAME?</v>
      </c>
      <c r="K363" s="12" t="str">
        <f t="shared" si="5"/>
        <v>#NAME?</v>
      </c>
      <c r="L363" t="str">
        <f t="shared" si="6"/>
        <v>#NAME?</v>
      </c>
      <c r="M363" t="str">
        <f t="shared" si="7"/>
        <v>#NAME?</v>
      </c>
      <c r="N363" t="str">
        <f t="shared" si="8"/>
        <v>#NAME?</v>
      </c>
      <c r="O363" t="str">
        <f t="shared" si="9"/>
        <v>#NAME?</v>
      </c>
      <c r="P363" t="str">
        <f t="shared" si="10"/>
        <v>#NAME?</v>
      </c>
      <c r="Q363" t="str">
        <f t="shared" si="11"/>
        <v>#NAME?</v>
      </c>
    </row>
    <row r="364" ht="15.75" customHeight="1">
      <c r="A364" s="3" t="str">
        <f t="shared" si="1"/>
        <v>#NAME?</v>
      </c>
      <c r="B364" s="3">
        <v>3.3</v>
      </c>
      <c r="C364" s="3">
        <v>1.4</v>
      </c>
      <c r="D364" s="3">
        <v>3.0</v>
      </c>
      <c r="E364" s="12">
        <v>2.5666666666666664</v>
      </c>
      <c r="F364" s="3" t="s">
        <v>19</v>
      </c>
      <c r="G364" s="3" t="s">
        <v>2023</v>
      </c>
      <c r="H364" s="3" t="str">
        <f t="shared" si="2"/>
        <v>#NAME?</v>
      </c>
      <c r="I364" s="3" t="str">
        <f t="shared" si="3"/>
        <v>#NAME?</v>
      </c>
      <c r="J364" s="3" t="str">
        <f t="shared" si="4"/>
        <v>#NAME?</v>
      </c>
      <c r="K364" s="12" t="str">
        <f t="shared" si="5"/>
        <v>#NAME?</v>
      </c>
      <c r="L364" t="str">
        <f t="shared" si="6"/>
        <v>#NAME?</v>
      </c>
      <c r="M364" t="str">
        <f t="shared" si="7"/>
        <v>#NAME?</v>
      </c>
      <c r="N364" t="str">
        <f t="shared" si="8"/>
        <v>#NAME?</v>
      </c>
      <c r="O364" t="str">
        <f t="shared" si="9"/>
        <v>#NAME?</v>
      </c>
      <c r="P364" t="str">
        <f t="shared" si="10"/>
        <v>#NAME?</v>
      </c>
      <c r="Q364" t="str">
        <f t="shared" si="11"/>
        <v>#NAME?</v>
      </c>
    </row>
    <row r="365" ht="15.75" customHeight="1">
      <c r="A365" s="3" t="str">
        <f t="shared" si="1"/>
        <v>#NAME?</v>
      </c>
      <c r="B365" s="3">
        <v>2.6</v>
      </c>
      <c r="C365" s="3">
        <v>0.7</v>
      </c>
      <c r="D365" s="3">
        <v>2.0</v>
      </c>
      <c r="E365" s="12">
        <v>1.7666666666666666</v>
      </c>
      <c r="F365" s="3" t="s">
        <v>19</v>
      </c>
      <c r="G365" s="3" t="s">
        <v>1169</v>
      </c>
      <c r="H365" s="3" t="str">
        <f t="shared" si="2"/>
        <v>#NAME?</v>
      </c>
      <c r="I365" s="3" t="str">
        <f t="shared" si="3"/>
        <v>#NAME?</v>
      </c>
      <c r="J365" s="3" t="str">
        <f t="shared" si="4"/>
        <v>#NAME?</v>
      </c>
      <c r="K365" s="12" t="str">
        <f t="shared" si="5"/>
        <v>#NAME?</v>
      </c>
      <c r="L365" t="str">
        <f t="shared" si="6"/>
        <v>#NAME?</v>
      </c>
      <c r="M365" t="str">
        <f t="shared" si="7"/>
        <v>#NAME?</v>
      </c>
      <c r="N365" t="str">
        <f t="shared" si="8"/>
        <v>#NAME?</v>
      </c>
      <c r="O365" t="str">
        <f t="shared" si="9"/>
        <v>#NAME?</v>
      </c>
      <c r="P365" t="str">
        <f t="shared" si="10"/>
        <v>#NAME?</v>
      </c>
      <c r="Q365" t="str">
        <f t="shared" si="11"/>
        <v>#NAME?</v>
      </c>
    </row>
    <row r="366" ht="15.75" customHeight="1">
      <c r="A366" s="3" t="str">
        <f t="shared" si="1"/>
        <v>#NAME?</v>
      </c>
      <c r="B366" s="3">
        <v>0.8</v>
      </c>
      <c r="C366" s="3">
        <v>0.4</v>
      </c>
      <c r="D366" s="3">
        <v>1.9</v>
      </c>
      <c r="E366" s="12">
        <v>1.0333333333333334</v>
      </c>
      <c r="F366" s="3" t="s">
        <v>16</v>
      </c>
      <c r="G366" s="3" t="s">
        <v>1666</v>
      </c>
      <c r="H366" s="3" t="str">
        <f t="shared" si="2"/>
        <v>#NAME?</v>
      </c>
      <c r="I366" s="3" t="str">
        <f t="shared" si="3"/>
        <v>#NAME?</v>
      </c>
      <c r="J366" s="3" t="str">
        <f t="shared" si="4"/>
        <v>#NAME?</v>
      </c>
      <c r="K366" s="12" t="str">
        <f t="shared" si="5"/>
        <v>#NAME?</v>
      </c>
      <c r="L366" t="str">
        <f t="shared" si="6"/>
        <v>#NAME?</v>
      </c>
      <c r="M366" t="str">
        <f t="shared" si="7"/>
        <v>#NAME?</v>
      </c>
      <c r="N366" t="str">
        <f t="shared" si="8"/>
        <v>#NAME?</v>
      </c>
      <c r="O366" t="str">
        <f t="shared" si="9"/>
        <v>#NAME?</v>
      </c>
      <c r="P366" t="str">
        <f t="shared" si="10"/>
        <v>#NAME?</v>
      </c>
      <c r="Q366" t="str">
        <f t="shared" si="11"/>
        <v>#NAME?</v>
      </c>
    </row>
    <row r="367" ht="15.75" customHeight="1">
      <c r="A367" s="3" t="str">
        <f t="shared" si="1"/>
        <v>#NAME?</v>
      </c>
      <c r="B367" s="3">
        <v>2.5</v>
      </c>
      <c r="C367" s="3">
        <v>1.1</v>
      </c>
      <c r="D367" s="3">
        <v>1.5</v>
      </c>
      <c r="E367" s="12">
        <v>1.7</v>
      </c>
      <c r="F367" s="3" t="s">
        <v>19</v>
      </c>
      <c r="G367" s="3" t="s">
        <v>815</v>
      </c>
      <c r="H367" s="3" t="str">
        <f t="shared" si="2"/>
        <v>#NAME?</v>
      </c>
      <c r="I367" s="3" t="str">
        <f t="shared" si="3"/>
        <v>#NAME?</v>
      </c>
      <c r="J367" s="3" t="str">
        <f t="shared" si="4"/>
        <v>#NAME?</v>
      </c>
      <c r="K367" s="12" t="str">
        <f t="shared" si="5"/>
        <v>#NAME?</v>
      </c>
      <c r="L367" t="str">
        <f t="shared" si="6"/>
        <v>#NAME?</v>
      </c>
      <c r="M367" t="str">
        <f t="shared" si="7"/>
        <v>#NAME?</v>
      </c>
      <c r="N367" t="str">
        <f t="shared" si="8"/>
        <v>#NAME?</v>
      </c>
      <c r="O367" t="str">
        <f t="shared" si="9"/>
        <v>#NAME?</v>
      </c>
      <c r="P367" t="str">
        <f t="shared" si="10"/>
        <v>#NAME?</v>
      </c>
      <c r="Q367" t="str">
        <f t="shared" si="11"/>
        <v>#NAME?</v>
      </c>
    </row>
    <row r="368" ht="15.75" customHeight="1">
      <c r="A368" s="3" t="str">
        <f t="shared" si="1"/>
        <v>#NAME?</v>
      </c>
      <c r="B368" s="3">
        <v>2.5</v>
      </c>
      <c r="C368" s="3">
        <v>3.0</v>
      </c>
      <c r="D368" s="3">
        <v>3.0</v>
      </c>
      <c r="E368" s="12">
        <v>2.8333333333333335</v>
      </c>
      <c r="F368" s="3" t="s">
        <v>19</v>
      </c>
      <c r="G368" s="3" t="s">
        <v>1051</v>
      </c>
      <c r="H368" s="3" t="str">
        <f t="shared" si="2"/>
        <v>#NAME?</v>
      </c>
      <c r="I368" s="3" t="str">
        <f t="shared" si="3"/>
        <v>#NAME?</v>
      </c>
      <c r="J368" s="3" t="str">
        <f t="shared" si="4"/>
        <v>#NAME?</v>
      </c>
      <c r="K368" s="12" t="str">
        <f t="shared" si="5"/>
        <v>#NAME?</v>
      </c>
      <c r="L368" t="str">
        <f t="shared" si="6"/>
        <v>#NAME?</v>
      </c>
      <c r="M368" t="str">
        <f t="shared" si="7"/>
        <v>#NAME?</v>
      </c>
      <c r="N368" t="str">
        <f t="shared" si="8"/>
        <v>#NAME?</v>
      </c>
      <c r="O368" t="str">
        <f t="shared" si="9"/>
        <v>#NAME?</v>
      </c>
      <c r="P368" t="str">
        <f t="shared" si="10"/>
        <v>#NAME?</v>
      </c>
      <c r="Q368" t="str">
        <f t="shared" si="11"/>
        <v>#NAME?</v>
      </c>
    </row>
    <row r="369" ht="15.75" customHeight="1">
      <c r="A369" s="3" t="str">
        <f t="shared" si="1"/>
        <v>#NAME?</v>
      </c>
      <c r="B369" s="3">
        <v>3.8</v>
      </c>
      <c r="C369" s="3">
        <v>2.8</v>
      </c>
      <c r="D369" s="3">
        <v>2.0</v>
      </c>
      <c r="E369" s="12">
        <v>2.8666666666666667</v>
      </c>
      <c r="F369" s="3" t="s">
        <v>19</v>
      </c>
      <c r="G369" s="3" t="s">
        <v>1088</v>
      </c>
      <c r="H369" s="3" t="str">
        <f t="shared" si="2"/>
        <v>#NAME?</v>
      </c>
      <c r="I369" s="3" t="str">
        <f t="shared" si="3"/>
        <v>#NAME?</v>
      </c>
      <c r="J369" s="3" t="str">
        <f t="shared" si="4"/>
        <v>#NAME?</v>
      </c>
      <c r="K369" s="12" t="str">
        <f t="shared" si="5"/>
        <v>#NAME?</v>
      </c>
      <c r="L369" t="str">
        <f t="shared" si="6"/>
        <v>#NAME?</v>
      </c>
      <c r="M369" t="str">
        <f t="shared" si="7"/>
        <v>#NAME?</v>
      </c>
      <c r="N369" t="str">
        <f t="shared" si="8"/>
        <v>#NAME?</v>
      </c>
      <c r="O369" t="str">
        <f t="shared" si="9"/>
        <v>#NAME?</v>
      </c>
      <c r="P369" t="str">
        <f t="shared" si="10"/>
        <v>#NAME?</v>
      </c>
      <c r="Q369" t="str">
        <f t="shared" si="11"/>
        <v>#NAME?</v>
      </c>
    </row>
    <row r="370" ht="15.75" customHeight="1">
      <c r="A370" s="3" t="str">
        <f t="shared" si="1"/>
        <v>#NAME?</v>
      </c>
      <c r="B370" s="3">
        <v>1.7</v>
      </c>
      <c r="C370" s="3">
        <v>0.8</v>
      </c>
      <c r="D370" s="3">
        <v>4.0</v>
      </c>
      <c r="E370" s="12">
        <v>2.1666666666666665</v>
      </c>
      <c r="F370" s="3" t="s">
        <v>19</v>
      </c>
      <c r="G370" s="3" t="s">
        <v>1634</v>
      </c>
      <c r="H370" s="3" t="str">
        <f t="shared" si="2"/>
        <v>#NAME?</v>
      </c>
      <c r="I370" s="3" t="str">
        <f t="shared" si="3"/>
        <v>#NAME?</v>
      </c>
      <c r="J370" s="3" t="str">
        <f t="shared" si="4"/>
        <v>#NAME?</v>
      </c>
      <c r="K370" s="12" t="str">
        <f t="shared" si="5"/>
        <v>#NAME?</v>
      </c>
      <c r="L370" t="str">
        <f t="shared" si="6"/>
        <v>#NAME?</v>
      </c>
      <c r="M370" t="str">
        <f t="shared" si="7"/>
        <v>#NAME?</v>
      </c>
      <c r="N370" t="str">
        <f t="shared" si="8"/>
        <v>#NAME?</v>
      </c>
      <c r="O370" t="str">
        <f t="shared" si="9"/>
        <v>#NAME?</v>
      </c>
      <c r="P370" t="str">
        <f t="shared" si="10"/>
        <v>#NAME?</v>
      </c>
      <c r="Q370" t="str">
        <f t="shared" si="11"/>
        <v>#NAME?</v>
      </c>
    </row>
    <row r="371" ht="15.75" customHeight="1">
      <c r="A371" s="3" t="str">
        <f t="shared" si="1"/>
        <v>#NAME?</v>
      </c>
      <c r="B371" s="3">
        <v>3.5</v>
      </c>
      <c r="C371" s="3">
        <v>3.0</v>
      </c>
      <c r="D371" s="3">
        <v>4.0</v>
      </c>
      <c r="E371" s="12">
        <v>3.5</v>
      </c>
      <c r="F371" s="3" t="s">
        <v>33</v>
      </c>
      <c r="G371" s="3" t="s">
        <v>1376</v>
      </c>
      <c r="H371" s="3" t="str">
        <f t="shared" si="2"/>
        <v>#NAME?</v>
      </c>
      <c r="I371" s="3" t="str">
        <f t="shared" si="3"/>
        <v>#NAME?</v>
      </c>
      <c r="J371" s="3" t="str">
        <f t="shared" si="4"/>
        <v>#NAME?</v>
      </c>
      <c r="K371" s="12" t="str">
        <f t="shared" si="5"/>
        <v>#NAME?</v>
      </c>
      <c r="L371" t="str">
        <f t="shared" si="6"/>
        <v>#NAME?</v>
      </c>
      <c r="M371" t="str">
        <f t="shared" si="7"/>
        <v>#NAME?</v>
      </c>
      <c r="N371" t="str">
        <f t="shared" si="8"/>
        <v>#NAME?</v>
      </c>
      <c r="O371" t="str">
        <f t="shared" si="9"/>
        <v>#NAME?</v>
      </c>
      <c r="P371" t="str">
        <f t="shared" si="10"/>
        <v>#NAME?</v>
      </c>
      <c r="Q371" t="str">
        <f t="shared" si="11"/>
        <v>#NAME?</v>
      </c>
    </row>
    <row r="372" ht="15.75" customHeight="1">
      <c r="A372" s="3" t="str">
        <f t="shared" si="1"/>
        <v>#NAME?</v>
      </c>
      <c r="B372" s="3">
        <v>0.6</v>
      </c>
      <c r="C372" s="3">
        <v>0.5</v>
      </c>
      <c r="D372" s="3">
        <v>5.0</v>
      </c>
      <c r="E372" s="12">
        <v>2.033333333333333</v>
      </c>
      <c r="F372" s="3" t="s">
        <v>33</v>
      </c>
      <c r="G372" s="3" t="s">
        <v>2141</v>
      </c>
      <c r="H372" s="3" t="str">
        <f t="shared" si="2"/>
        <v>#NAME?</v>
      </c>
      <c r="I372" s="3" t="str">
        <f t="shared" si="3"/>
        <v>#NAME?</v>
      </c>
      <c r="J372" s="3" t="str">
        <f t="shared" si="4"/>
        <v>#NAME?</v>
      </c>
      <c r="K372" s="12" t="str">
        <f t="shared" si="5"/>
        <v>#NAME?</v>
      </c>
      <c r="L372" t="str">
        <f t="shared" si="6"/>
        <v>#NAME?</v>
      </c>
      <c r="M372" t="str">
        <f t="shared" si="7"/>
        <v>#NAME?</v>
      </c>
      <c r="N372" t="str">
        <f t="shared" si="8"/>
        <v>#NAME?</v>
      </c>
      <c r="O372" t="str">
        <f t="shared" si="9"/>
        <v>#NAME?</v>
      </c>
      <c r="P372" t="str">
        <f t="shared" si="10"/>
        <v>#NAME?</v>
      </c>
      <c r="Q372" t="str">
        <f t="shared" si="11"/>
        <v>#NAME?</v>
      </c>
    </row>
    <row r="373" ht="15.75" customHeight="1">
      <c r="A373" s="3" t="str">
        <f t="shared" si="1"/>
        <v>#NAME?</v>
      </c>
      <c r="B373" s="3">
        <v>1.9</v>
      </c>
      <c r="C373" s="3">
        <v>1.2</v>
      </c>
      <c r="D373" s="3">
        <v>3.5</v>
      </c>
      <c r="E373" s="12">
        <v>2.1999999999999997</v>
      </c>
      <c r="F373" s="3" t="s">
        <v>19</v>
      </c>
      <c r="G373" s="3" t="s">
        <v>682</v>
      </c>
      <c r="H373" s="3" t="str">
        <f t="shared" si="2"/>
        <v>#NAME?</v>
      </c>
      <c r="I373" s="3" t="str">
        <f t="shared" si="3"/>
        <v>#NAME?</v>
      </c>
      <c r="J373" s="3" t="str">
        <f t="shared" si="4"/>
        <v>#NAME?</v>
      </c>
      <c r="K373" s="12" t="str">
        <f t="shared" si="5"/>
        <v>#NAME?</v>
      </c>
      <c r="L373" t="str">
        <f t="shared" si="6"/>
        <v>#NAME?</v>
      </c>
      <c r="M373" t="str">
        <f t="shared" si="7"/>
        <v>#NAME?</v>
      </c>
      <c r="N373" t="str">
        <f t="shared" si="8"/>
        <v>#NAME?</v>
      </c>
      <c r="O373" t="str">
        <f t="shared" si="9"/>
        <v>#NAME?</v>
      </c>
      <c r="P373" t="str">
        <f t="shared" si="10"/>
        <v>#NAME?</v>
      </c>
      <c r="Q373" t="str">
        <f t="shared" si="11"/>
        <v>#NAME?</v>
      </c>
    </row>
    <row r="374" ht="15.75" customHeight="1">
      <c r="A374" s="3" t="str">
        <f t="shared" si="1"/>
        <v>#NAME?</v>
      </c>
      <c r="B374" s="3">
        <v>2.0</v>
      </c>
      <c r="C374" s="3">
        <v>1.4</v>
      </c>
      <c r="D374" s="3">
        <v>2.0</v>
      </c>
      <c r="E374" s="12">
        <v>1.8</v>
      </c>
      <c r="F374" s="3" t="s">
        <v>19</v>
      </c>
      <c r="G374" s="3" t="s">
        <v>1035</v>
      </c>
      <c r="H374" s="3" t="str">
        <f t="shared" si="2"/>
        <v>#NAME?</v>
      </c>
      <c r="I374" s="3" t="str">
        <f t="shared" si="3"/>
        <v>#NAME?</v>
      </c>
      <c r="J374" s="3" t="str">
        <f t="shared" si="4"/>
        <v>#NAME?</v>
      </c>
      <c r="K374" s="12" t="str">
        <f t="shared" si="5"/>
        <v>#NAME?</v>
      </c>
      <c r="L374" t="str">
        <f t="shared" si="6"/>
        <v>#NAME?</v>
      </c>
      <c r="M374" t="str">
        <f t="shared" si="7"/>
        <v>#NAME?</v>
      </c>
      <c r="N374" t="str">
        <f t="shared" si="8"/>
        <v>#NAME?</v>
      </c>
      <c r="O374" t="str">
        <f t="shared" si="9"/>
        <v>#NAME?</v>
      </c>
      <c r="P374" t="str">
        <f t="shared" si="10"/>
        <v>#NAME?</v>
      </c>
      <c r="Q374" t="str">
        <f t="shared" si="11"/>
        <v>#NAME?</v>
      </c>
    </row>
    <row r="375" ht="15.75" customHeight="1">
      <c r="A375" s="3" t="str">
        <f t="shared" si="1"/>
        <v>#NAME?</v>
      </c>
      <c r="B375" s="3">
        <v>2.4</v>
      </c>
      <c r="C375" s="3">
        <v>2.0</v>
      </c>
      <c r="D375" s="3">
        <v>2.9</v>
      </c>
      <c r="E375" s="12">
        <v>2.4333333333333336</v>
      </c>
      <c r="F375" s="3" t="s">
        <v>19</v>
      </c>
      <c r="G375" s="3" t="s">
        <v>608</v>
      </c>
      <c r="H375" s="3" t="str">
        <f t="shared" si="2"/>
        <v>#NAME?</v>
      </c>
      <c r="I375" s="3" t="str">
        <f t="shared" si="3"/>
        <v>#NAME?</v>
      </c>
      <c r="J375" s="3" t="str">
        <f t="shared" si="4"/>
        <v>#NAME?</v>
      </c>
      <c r="K375" s="12" t="str">
        <f t="shared" si="5"/>
        <v>#NAME?</v>
      </c>
      <c r="L375" t="str">
        <f t="shared" si="6"/>
        <v>#NAME?</v>
      </c>
      <c r="M375" t="str">
        <f t="shared" si="7"/>
        <v>#NAME?</v>
      </c>
      <c r="N375" t="str">
        <f t="shared" si="8"/>
        <v>#NAME?</v>
      </c>
      <c r="O375" t="str">
        <f t="shared" si="9"/>
        <v>#NAME?</v>
      </c>
      <c r="P375" t="str">
        <f t="shared" si="10"/>
        <v>#NAME?</v>
      </c>
      <c r="Q375" t="str">
        <f t="shared" si="11"/>
        <v>#NAME?</v>
      </c>
    </row>
    <row r="376" ht="15.75" customHeight="1">
      <c r="A376" s="3" t="str">
        <f t="shared" si="1"/>
        <v>#NAME?</v>
      </c>
      <c r="B376" s="3">
        <v>2.0</v>
      </c>
      <c r="C376" s="3">
        <v>2.3</v>
      </c>
      <c r="D376" s="3">
        <v>3.1</v>
      </c>
      <c r="E376" s="12">
        <v>2.466666666666667</v>
      </c>
      <c r="F376" s="3" t="s">
        <v>252</v>
      </c>
      <c r="G376" s="3" t="s">
        <v>911</v>
      </c>
      <c r="H376" s="3" t="str">
        <f t="shared" si="2"/>
        <v>#NAME?</v>
      </c>
      <c r="I376" s="3" t="str">
        <f t="shared" si="3"/>
        <v>#NAME?</v>
      </c>
      <c r="J376" s="3" t="str">
        <f t="shared" si="4"/>
        <v>#NAME?</v>
      </c>
      <c r="K376" s="12" t="str">
        <f t="shared" si="5"/>
        <v>#NAME?</v>
      </c>
      <c r="L376" t="str">
        <f t="shared" si="6"/>
        <v>#NAME?</v>
      </c>
      <c r="M376" t="str">
        <f t="shared" si="7"/>
        <v>#NAME?</v>
      </c>
      <c r="N376" t="str">
        <f t="shared" si="8"/>
        <v>#NAME?</v>
      </c>
      <c r="O376" t="str">
        <f t="shared" si="9"/>
        <v>#NAME?</v>
      </c>
      <c r="P376" t="str">
        <f t="shared" si="10"/>
        <v>#NAME?</v>
      </c>
      <c r="Q376" t="str">
        <f t="shared" si="11"/>
        <v>#NAME?</v>
      </c>
    </row>
    <row r="377" ht="15.75" customHeight="1">
      <c r="A377" s="3" t="str">
        <f t="shared" si="1"/>
        <v>#NAME?</v>
      </c>
      <c r="B377" s="3">
        <v>3.1</v>
      </c>
      <c r="C377" s="3">
        <v>3.2</v>
      </c>
      <c r="D377" s="3">
        <v>4.5</v>
      </c>
      <c r="E377" s="12">
        <v>3.6</v>
      </c>
      <c r="F377" s="3" t="s">
        <v>33</v>
      </c>
      <c r="G377" s="3" t="s">
        <v>2318</v>
      </c>
      <c r="H377" s="3" t="str">
        <f t="shared" si="2"/>
        <v>#NAME?</v>
      </c>
      <c r="I377" s="3" t="str">
        <f t="shared" si="3"/>
        <v>#NAME?</v>
      </c>
      <c r="J377" s="3" t="str">
        <f t="shared" si="4"/>
        <v>#NAME?</v>
      </c>
      <c r="K377" s="12" t="str">
        <f t="shared" si="5"/>
        <v>#NAME?</v>
      </c>
      <c r="L377" t="str">
        <f t="shared" si="6"/>
        <v>#NAME?</v>
      </c>
      <c r="M377" t="str">
        <f t="shared" si="7"/>
        <v>#NAME?</v>
      </c>
      <c r="N377" t="str">
        <f t="shared" si="8"/>
        <v>#NAME?</v>
      </c>
      <c r="O377" t="str">
        <f t="shared" si="9"/>
        <v>#NAME?</v>
      </c>
      <c r="P377" t="str">
        <f t="shared" si="10"/>
        <v>#NAME?</v>
      </c>
      <c r="Q377" t="str">
        <f t="shared" si="11"/>
        <v>#NAME?</v>
      </c>
    </row>
    <row r="378" ht="15.75" customHeight="1">
      <c r="A378" s="3" t="str">
        <f t="shared" si="1"/>
        <v>#NAME?</v>
      </c>
      <c r="B378" s="3">
        <v>1.0</v>
      </c>
      <c r="C378" s="3">
        <v>1.0</v>
      </c>
      <c r="D378" s="3">
        <v>1.5</v>
      </c>
      <c r="E378" s="12">
        <v>1.1666666666666667</v>
      </c>
      <c r="F378" s="3" t="s">
        <v>19</v>
      </c>
      <c r="G378" s="3" t="s">
        <v>1256</v>
      </c>
      <c r="H378" s="3" t="str">
        <f t="shared" si="2"/>
        <v>#NAME?</v>
      </c>
      <c r="I378" s="3" t="str">
        <f t="shared" si="3"/>
        <v>#NAME?</v>
      </c>
      <c r="J378" s="3" t="str">
        <f t="shared" si="4"/>
        <v>#NAME?</v>
      </c>
      <c r="K378" s="12" t="str">
        <f t="shared" si="5"/>
        <v>#NAME?</v>
      </c>
      <c r="L378" t="str">
        <f t="shared" si="6"/>
        <v>#NAME?</v>
      </c>
      <c r="M378" t="str">
        <f t="shared" si="7"/>
        <v>#NAME?</v>
      </c>
      <c r="N378" t="str">
        <f t="shared" si="8"/>
        <v>#NAME?</v>
      </c>
      <c r="O378" t="str">
        <f t="shared" si="9"/>
        <v>#NAME?</v>
      </c>
      <c r="P378" t="str">
        <f t="shared" si="10"/>
        <v>#NAME?</v>
      </c>
      <c r="Q378" t="str">
        <f t="shared" si="11"/>
        <v>#NAME?</v>
      </c>
    </row>
    <row r="379" ht="15.75" customHeight="1">
      <c r="A379" s="3" t="str">
        <f t="shared" si="1"/>
        <v>#NAME?</v>
      </c>
      <c r="B379" s="3">
        <v>0.0</v>
      </c>
      <c r="C379" s="3">
        <v>0.0</v>
      </c>
      <c r="D379" s="3">
        <v>0.9</v>
      </c>
      <c r="E379" s="12">
        <v>0.3</v>
      </c>
      <c r="F379" s="3" t="s">
        <v>16</v>
      </c>
      <c r="G379" s="3" t="s">
        <v>374</v>
      </c>
      <c r="H379" s="3" t="str">
        <f t="shared" si="2"/>
        <v>#NAME?</v>
      </c>
      <c r="I379" s="3" t="str">
        <f t="shared" si="3"/>
        <v>#NAME?</v>
      </c>
      <c r="J379" s="3" t="str">
        <f t="shared" si="4"/>
        <v>#NAME?</v>
      </c>
      <c r="K379" s="12" t="str">
        <f t="shared" si="5"/>
        <v>#NAME?</v>
      </c>
      <c r="L379" t="str">
        <f t="shared" si="6"/>
        <v>#NAME?</v>
      </c>
      <c r="M379" t="str">
        <f t="shared" si="7"/>
        <v>#NAME?</v>
      </c>
      <c r="N379" t="str">
        <f t="shared" si="8"/>
        <v>#NAME?</v>
      </c>
      <c r="O379" t="str">
        <f t="shared" si="9"/>
        <v>#NAME?</v>
      </c>
      <c r="P379" t="str">
        <f t="shared" si="10"/>
        <v>#NAME?</v>
      </c>
      <c r="Q379" t="str">
        <f t="shared" si="11"/>
        <v>#NAME?</v>
      </c>
    </row>
    <row r="380" ht="15.75" customHeight="1">
      <c r="A380" s="3" t="str">
        <f t="shared" si="1"/>
        <v>#NAME?</v>
      </c>
      <c r="B380" s="3">
        <v>2.7</v>
      </c>
      <c r="C380" s="3">
        <v>0.0</v>
      </c>
      <c r="D380" s="3">
        <v>1.6</v>
      </c>
      <c r="E380" s="12">
        <v>1.4333333333333336</v>
      </c>
      <c r="F380" s="3" t="s">
        <v>19</v>
      </c>
      <c r="G380" s="3" t="s">
        <v>1420</v>
      </c>
      <c r="H380" s="3" t="str">
        <f t="shared" si="2"/>
        <v>#NAME?</v>
      </c>
      <c r="I380" s="3" t="str">
        <f t="shared" si="3"/>
        <v>#NAME?</v>
      </c>
      <c r="J380" s="3" t="str">
        <f t="shared" si="4"/>
        <v>#NAME?</v>
      </c>
      <c r="K380" s="12" t="str">
        <f t="shared" si="5"/>
        <v>#NAME?</v>
      </c>
      <c r="L380" t="str">
        <f t="shared" si="6"/>
        <v>#NAME?</v>
      </c>
      <c r="M380" t="str">
        <f t="shared" si="7"/>
        <v>#NAME?</v>
      </c>
      <c r="N380" t="str">
        <f t="shared" si="8"/>
        <v>#NAME?</v>
      </c>
      <c r="O380" t="str">
        <f t="shared" si="9"/>
        <v>#NAME?</v>
      </c>
      <c r="P380" t="str">
        <f t="shared" si="10"/>
        <v>#NAME?</v>
      </c>
      <c r="Q380" t="str">
        <f t="shared" si="11"/>
        <v>#NAME?</v>
      </c>
    </row>
    <row r="381" ht="15.75" customHeight="1">
      <c r="A381" s="3" t="str">
        <f t="shared" si="1"/>
        <v>#NAME?</v>
      </c>
      <c r="B381" s="3">
        <v>2.9</v>
      </c>
      <c r="C381" s="3">
        <v>2.6</v>
      </c>
      <c r="D381" s="3">
        <v>2.3</v>
      </c>
      <c r="E381" s="12">
        <v>2.6</v>
      </c>
      <c r="F381" s="3" t="s">
        <v>19</v>
      </c>
      <c r="G381" s="3" t="s">
        <v>645</v>
      </c>
      <c r="H381" s="3" t="str">
        <f t="shared" si="2"/>
        <v>#NAME?</v>
      </c>
      <c r="I381" s="3" t="str">
        <f t="shared" si="3"/>
        <v>#NAME?</v>
      </c>
      <c r="J381" s="3" t="str">
        <f t="shared" si="4"/>
        <v>#NAME?</v>
      </c>
      <c r="K381" s="12" t="str">
        <f t="shared" si="5"/>
        <v>#NAME?</v>
      </c>
      <c r="L381" t="str">
        <f t="shared" si="6"/>
        <v>#NAME?</v>
      </c>
      <c r="M381" t="str">
        <f t="shared" si="7"/>
        <v>#NAME?</v>
      </c>
      <c r="N381" t="str">
        <f t="shared" si="8"/>
        <v>#NAME?</v>
      </c>
      <c r="O381" t="str">
        <f t="shared" si="9"/>
        <v>#NAME?</v>
      </c>
      <c r="P381" t="str">
        <f t="shared" si="10"/>
        <v>#NAME?</v>
      </c>
      <c r="Q381" t="str">
        <f t="shared" si="11"/>
        <v>#NAME?</v>
      </c>
    </row>
    <row r="382" ht="15.75" customHeight="1">
      <c r="A382" s="3" t="str">
        <f t="shared" si="1"/>
        <v>#NAME?</v>
      </c>
      <c r="B382" s="3">
        <v>0.0</v>
      </c>
      <c r="C382" s="3">
        <v>1.7</v>
      </c>
      <c r="D382" s="3">
        <v>5.0</v>
      </c>
      <c r="E382" s="12">
        <v>2.2333333333333334</v>
      </c>
      <c r="F382" s="3" t="s">
        <v>33</v>
      </c>
      <c r="G382" s="3" t="s">
        <v>729</v>
      </c>
      <c r="H382" s="3" t="str">
        <f t="shared" si="2"/>
        <v>#NAME?</v>
      </c>
      <c r="I382" s="3" t="str">
        <f t="shared" si="3"/>
        <v>#NAME?</v>
      </c>
      <c r="J382" s="3" t="str">
        <f t="shared" si="4"/>
        <v>#NAME?</v>
      </c>
      <c r="K382" s="12" t="str">
        <f t="shared" si="5"/>
        <v>#NAME?</v>
      </c>
      <c r="L382" t="str">
        <f t="shared" si="6"/>
        <v>#NAME?</v>
      </c>
      <c r="M382" t="str">
        <f t="shared" si="7"/>
        <v>#NAME?</v>
      </c>
      <c r="N382" t="str">
        <f t="shared" si="8"/>
        <v>#NAME?</v>
      </c>
      <c r="O382" t="str">
        <f t="shared" si="9"/>
        <v>#NAME?</v>
      </c>
      <c r="P382" t="str">
        <f t="shared" si="10"/>
        <v>#NAME?</v>
      </c>
      <c r="Q382" t="str">
        <f t="shared" si="11"/>
        <v>#NAME?</v>
      </c>
    </row>
    <row r="383" ht="15.75" customHeight="1">
      <c r="A383" s="3" t="str">
        <f t="shared" si="1"/>
        <v>#NAME?</v>
      </c>
      <c r="B383" s="3">
        <v>2.8</v>
      </c>
      <c r="C383" s="3">
        <v>3.1</v>
      </c>
      <c r="D383" s="3">
        <v>3.0</v>
      </c>
      <c r="E383" s="12">
        <v>2.966666666666667</v>
      </c>
      <c r="F383" s="3" t="s">
        <v>19</v>
      </c>
      <c r="G383" s="3" t="s">
        <v>700</v>
      </c>
      <c r="H383" s="3" t="str">
        <f t="shared" si="2"/>
        <v>#NAME?</v>
      </c>
      <c r="I383" s="3" t="str">
        <f t="shared" si="3"/>
        <v>#NAME?</v>
      </c>
      <c r="J383" s="3" t="str">
        <f t="shared" si="4"/>
        <v>#NAME?</v>
      </c>
      <c r="K383" s="12" t="str">
        <f t="shared" si="5"/>
        <v>#NAME?</v>
      </c>
      <c r="L383" t="str">
        <f t="shared" si="6"/>
        <v>#NAME?</v>
      </c>
      <c r="M383" t="str">
        <f t="shared" si="7"/>
        <v>#NAME?</v>
      </c>
      <c r="N383" t="str">
        <f t="shared" si="8"/>
        <v>#NAME?</v>
      </c>
      <c r="O383" t="str">
        <f t="shared" si="9"/>
        <v>#NAME?</v>
      </c>
      <c r="P383" t="str">
        <f t="shared" si="10"/>
        <v>#NAME?</v>
      </c>
      <c r="Q383" t="str">
        <f t="shared" si="11"/>
        <v>#NAME?</v>
      </c>
    </row>
    <row r="384" ht="15.75" customHeight="1">
      <c r="A384" s="3" t="str">
        <f t="shared" si="1"/>
        <v>#NAME?</v>
      </c>
      <c r="B384" s="3">
        <v>1.0</v>
      </c>
      <c r="C384" s="3">
        <v>1.7</v>
      </c>
      <c r="D384" s="3">
        <v>3.5</v>
      </c>
      <c r="E384" s="12">
        <v>2.066666666666667</v>
      </c>
      <c r="F384" s="3" t="s">
        <v>33</v>
      </c>
      <c r="G384" s="3" t="s">
        <v>1482</v>
      </c>
      <c r="H384" s="3" t="str">
        <f t="shared" si="2"/>
        <v>#NAME?</v>
      </c>
      <c r="I384" s="3" t="str">
        <f t="shared" si="3"/>
        <v>#NAME?</v>
      </c>
      <c r="J384" s="3" t="str">
        <f t="shared" si="4"/>
        <v>#NAME?</v>
      </c>
      <c r="K384" s="12" t="str">
        <f t="shared" si="5"/>
        <v>#NAME?</v>
      </c>
      <c r="L384" t="str">
        <f t="shared" si="6"/>
        <v>#NAME?</v>
      </c>
      <c r="M384" t="str">
        <f t="shared" si="7"/>
        <v>#NAME?</v>
      </c>
      <c r="N384" t="str">
        <f t="shared" si="8"/>
        <v>#NAME?</v>
      </c>
      <c r="O384" t="str">
        <f t="shared" si="9"/>
        <v>#NAME?</v>
      </c>
      <c r="P384" t="str">
        <f t="shared" si="10"/>
        <v>#NAME?</v>
      </c>
      <c r="Q384" t="str">
        <f t="shared" si="11"/>
        <v>#NAME?</v>
      </c>
    </row>
    <row r="385" ht="15.75" customHeight="1">
      <c r="A385" s="3" t="str">
        <f t="shared" si="1"/>
        <v>#NAME?</v>
      </c>
      <c r="B385" s="3">
        <v>4.0</v>
      </c>
      <c r="C385" s="3">
        <v>3.8</v>
      </c>
      <c r="D385" s="3">
        <v>3.7</v>
      </c>
      <c r="E385" s="12">
        <v>3.8333333333333335</v>
      </c>
      <c r="F385" s="3" t="s">
        <v>33</v>
      </c>
      <c r="G385" s="3" t="s">
        <v>2355</v>
      </c>
      <c r="H385" s="3" t="str">
        <f t="shared" si="2"/>
        <v>#NAME?</v>
      </c>
      <c r="I385" s="3" t="str">
        <f t="shared" si="3"/>
        <v>#NAME?</v>
      </c>
      <c r="J385" s="3" t="str">
        <f t="shared" si="4"/>
        <v>#NAME?</v>
      </c>
      <c r="K385" s="12" t="str">
        <f t="shared" si="5"/>
        <v>#NAME?</v>
      </c>
      <c r="L385" t="str">
        <f t="shared" si="6"/>
        <v>#NAME?</v>
      </c>
      <c r="M385" t="str">
        <f t="shared" si="7"/>
        <v>#NAME?</v>
      </c>
      <c r="N385" t="str">
        <f t="shared" si="8"/>
        <v>#NAME?</v>
      </c>
      <c r="O385" t="str">
        <f t="shared" si="9"/>
        <v>#NAME?</v>
      </c>
      <c r="P385" t="str">
        <f t="shared" si="10"/>
        <v>#NAME?</v>
      </c>
      <c r="Q385" t="str">
        <f t="shared" si="11"/>
        <v>#NAME?</v>
      </c>
    </row>
    <row r="386" ht="15.75" customHeight="1">
      <c r="A386" s="3" t="str">
        <f t="shared" si="1"/>
        <v>#NAME?</v>
      </c>
      <c r="B386" s="3">
        <v>3.0</v>
      </c>
      <c r="C386" s="3">
        <v>1.8</v>
      </c>
      <c r="D386" s="3">
        <v>4.0</v>
      </c>
      <c r="E386" s="12">
        <v>2.9333333333333336</v>
      </c>
      <c r="F386" s="3" t="s">
        <v>33</v>
      </c>
      <c r="G386" s="3" t="s">
        <v>1439</v>
      </c>
      <c r="H386" s="3" t="str">
        <f t="shared" si="2"/>
        <v>#NAME?</v>
      </c>
      <c r="I386" s="3" t="str">
        <f t="shared" si="3"/>
        <v>#NAME?</v>
      </c>
      <c r="J386" s="3" t="str">
        <f t="shared" si="4"/>
        <v>#NAME?</v>
      </c>
      <c r="K386" s="12" t="str">
        <f t="shared" si="5"/>
        <v>#NAME?</v>
      </c>
      <c r="L386" t="str">
        <f t="shared" si="6"/>
        <v>#NAME?</v>
      </c>
      <c r="M386" t="str">
        <f t="shared" si="7"/>
        <v>#NAME?</v>
      </c>
      <c r="N386" t="str">
        <f t="shared" si="8"/>
        <v>#NAME?</v>
      </c>
      <c r="O386" t="str">
        <f t="shared" si="9"/>
        <v>#NAME?</v>
      </c>
      <c r="P386" t="str">
        <f t="shared" si="10"/>
        <v>#NAME?</v>
      </c>
      <c r="Q386" t="str">
        <f t="shared" si="11"/>
        <v>#NAME?</v>
      </c>
    </row>
    <row r="387" ht="15.75" customHeight="1">
      <c r="A387" s="3" t="str">
        <f t="shared" si="1"/>
        <v>#NAME?</v>
      </c>
      <c r="B387" s="3">
        <v>3.7</v>
      </c>
      <c r="C387" s="3">
        <v>3.0</v>
      </c>
      <c r="D387" s="3">
        <v>3.9</v>
      </c>
      <c r="E387" s="12">
        <v>3.533333333333333</v>
      </c>
      <c r="F387" s="3" t="s">
        <v>33</v>
      </c>
      <c r="G387" s="3" t="s">
        <v>841</v>
      </c>
      <c r="H387" s="3" t="str">
        <f t="shared" si="2"/>
        <v>#NAME?</v>
      </c>
      <c r="I387" s="3" t="str">
        <f t="shared" si="3"/>
        <v>#NAME?</v>
      </c>
      <c r="J387" s="3" t="str">
        <f t="shared" si="4"/>
        <v>#NAME?</v>
      </c>
      <c r="K387" s="12" t="str">
        <f t="shared" si="5"/>
        <v>#NAME?</v>
      </c>
      <c r="L387" t="str">
        <f t="shared" si="6"/>
        <v>#NAME?</v>
      </c>
      <c r="M387" t="str">
        <f t="shared" si="7"/>
        <v>#NAME?</v>
      </c>
      <c r="N387" t="str">
        <f t="shared" si="8"/>
        <v>#NAME?</v>
      </c>
      <c r="O387" t="str">
        <f t="shared" si="9"/>
        <v>#NAME?</v>
      </c>
      <c r="P387" t="str">
        <f t="shared" si="10"/>
        <v>#NAME?</v>
      </c>
      <c r="Q387" t="str">
        <f t="shared" si="11"/>
        <v>#NAME?</v>
      </c>
    </row>
    <row r="388" ht="15.75" customHeight="1">
      <c r="A388" s="3" t="str">
        <f t="shared" si="1"/>
        <v>#NAME?</v>
      </c>
      <c r="B388" s="3">
        <v>5.0</v>
      </c>
      <c r="C388" s="3">
        <v>3.6</v>
      </c>
      <c r="D388" s="3">
        <v>3.5</v>
      </c>
      <c r="E388" s="12">
        <v>4.033333333333333</v>
      </c>
      <c r="F388" s="3" t="s">
        <v>33</v>
      </c>
      <c r="G388" s="3" t="s">
        <v>662</v>
      </c>
      <c r="H388" s="3" t="str">
        <f t="shared" si="2"/>
        <v>#NAME?</v>
      </c>
      <c r="I388" s="3" t="str">
        <f t="shared" si="3"/>
        <v>#NAME?</v>
      </c>
      <c r="J388" s="3" t="str">
        <f t="shared" si="4"/>
        <v>#NAME?</v>
      </c>
      <c r="K388" s="12" t="str">
        <f t="shared" si="5"/>
        <v>#NAME?</v>
      </c>
      <c r="L388" t="str">
        <f t="shared" si="6"/>
        <v>#NAME?</v>
      </c>
      <c r="M388" t="str">
        <f t="shared" si="7"/>
        <v>#NAME?</v>
      </c>
      <c r="N388" t="str">
        <f t="shared" si="8"/>
        <v>#NAME?</v>
      </c>
      <c r="O388" t="str">
        <f t="shared" si="9"/>
        <v>#NAME?</v>
      </c>
      <c r="P388" t="str">
        <f t="shared" si="10"/>
        <v>#NAME?</v>
      </c>
      <c r="Q388" t="str">
        <f t="shared" si="11"/>
        <v>#NAME?</v>
      </c>
    </row>
    <row r="389" ht="15.75" customHeight="1">
      <c r="A389" s="3" t="str">
        <f t="shared" si="1"/>
        <v>#NAME?</v>
      </c>
      <c r="B389" s="3">
        <v>3.0</v>
      </c>
      <c r="C389" s="3">
        <v>2.7</v>
      </c>
      <c r="D389" s="3">
        <v>1.2</v>
      </c>
      <c r="E389" s="12">
        <v>2.3000000000000003</v>
      </c>
      <c r="F389" s="3" t="s">
        <v>19</v>
      </c>
      <c r="G389" s="3" t="s">
        <v>1511</v>
      </c>
      <c r="H389" s="3" t="str">
        <f t="shared" si="2"/>
        <v>#NAME?</v>
      </c>
      <c r="I389" s="3" t="str">
        <f t="shared" si="3"/>
        <v>#NAME?</v>
      </c>
      <c r="J389" s="3" t="str">
        <f t="shared" si="4"/>
        <v>#NAME?</v>
      </c>
      <c r="K389" s="12" t="str">
        <f t="shared" si="5"/>
        <v>#NAME?</v>
      </c>
      <c r="L389" t="str">
        <f t="shared" si="6"/>
        <v>#NAME?</v>
      </c>
      <c r="M389" t="str">
        <f t="shared" si="7"/>
        <v>#NAME?</v>
      </c>
      <c r="N389" t="str">
        <f t="shared" si="8"/>
        <v>#NAME?</v>
      </c>
      <c r="O389" t="str">
        <f t="shared" si="9"/>
        <v>#NAME?</v>
      </c>
      <c r="P389" t="str">
        <f t="shared" si="10"/>
        <v>#NAME?</v>
      </c>
      <c r="Q389" t="str">
        <f t="shared" si="11"/>
        <v>#NAME?</v>
      </c>
    </row>
    <row r="390" ht="15.75" customHeight="1">
      <c r="A390" s="3" t="str">
        <f t="shared" si="1"/>
        <v>#NAME?</v>
      </c>
      <c r="B390" s="3">
        <v>2.6</v>
      </c>
      <c r="C390" s="3">
        <v>2.7</v>
      </c>
      <c r="D390" s="3">
        <v>3.0</v>
      </c>
      <c r="E390" s="12">
        <v>2.766666666666667</v>
      </c>
      <c r="F390" s="3" t="s">
        <v>16</v>
      </c>
      <c r="G390" s="3" t="s">
        <v>203</v>
      </c>
      <c r="H390" s="3" t="str">
        <f t="shared" si="2"/>
        <v>#NAME?</v>
      </c>
      <c r="I390" s="3" t="str">
        <f t="shared" si="3"/>
        <v>#NAME?</v>
      </c>
      <c r="J390" s="3" t="str">
        <f t="shared" si="4"/>
        <v>#NAME?</v>
      </c>
      <c r="K390" s="12" t="str">
        <f t="shared" si="5"/>
        <v>#NAME?</v>
      </c>
      <c r="L390" t="str">
        <f t="shared" si="6"/>
        <v>#NAME?</v>
      </c>
      <c r="M390" t="str">
        <f t="shared" si="7"/>
        <v>#NAME?</v>
      </c>
      <c r="N390" t="str">
        <f t="shared" si="8"/>
        <v>#NAME?</v>
      </c>
      <c r="O390" t="str">
        <f t="shared" si="9"/>
        <v>#NAME?</v>
      </c>
      <c r="P390" t="str">
        <f t="shared" si="10"/>
        <v>#NAME?</v>
      </c>
      <c r="Q390" t="str">
        <f t="shared" si="11"/>
        <v>#NAME?</v>
      </c>
    </row>
    <row r="391" ht="15.75" customHeight="1">
      <c r="A391" s="3" t="str">
        <f t="shared" si="1"/>
        <v>#NAME?</v>
      </c>
      <c r="B391" s="3">
        <v>2.2</v>
      </c>
      <c r="C391" s="3">
        <v>1.3</v>
      </c>
      <c r="D391" s="3">
        <v>2.0</v>
      </c>
      <c r="E391" s="12">
        <v>1.8333333333333333</v>
      </c>
      <c r="F391" s="3" t="s">
        <v>19</v>
      </c>
      <c r="G391" s="3" t="s">
        <v>1974</v>
      </c>
      <c r="H391" s="3" t="str">
        <f t="shared" si="2"/>
        <v>#NAME?</v>
      </c>
      <c r="I391" s="3" t="str">
        <f t="shared" si="3"/>
        <v>#NAME?</v>
      </c>
      <c r="J391" s="3" t="str">
        <f t="shared" si="4"/>
        <v>#NAME?</v>
      </c>
      <c r="K391" s="12" t="str">
        <f t="shared" si="5"/>
        <v>#NAME?</v>
      </c>
      <c r="L391" t="str">
        <f t="shared" si="6"/>
        <v>#NAME?</v>
      </c>
      <c r="M391" t="str">
        <f t="shared" si="7"/>
        <v>#NAME?</v>
      </c>
      <c r="N391" t="str">
        <f t="shared" si="8"/>
        <v>#NAME?</v>
      </c>
      <c r="O391" t="str">
        <f t="shared" si="9"/>
        <v>#NAME?</v>
      </c>
      <c r="P391" t="str">
        <f t="shared" si="10"/>
        <v>#NAME?</v>
      </c>
      <c r="Q391" t="str">
        <f t="shared" si="11"/>
        <v>#NAME?</v>
      </c>
    </row>
    <row r="392" ht="15.75" customHeight="1">
      <c r="A392" s="3" t="str">
        <f t="shared" si="1"/>
        <v>#NAME?</v>
      </c>
      <c r="B392" s="3">
        <v>1.4</v>
      </c>
      <c r="C392" s="3">
        <v>1.7</v>
      </c>
      <c r="D392" s="3">
        <v>3.3</v>
      </c>
      <c r="E392" s="12">
        <v>2.1333333333333333</v>
      </c>
      <c r="F392" s="3" t="s">
        <v>33</v>
      </c>
      <c r="G392" s="3" t="s">
        <v>2199</v>
      </c>
      <c r="H392" s="3" t="str">
        <f t="shared" si="2"/>
        <v>#NAME?</v>
      </c>
      <c r="I392" s="3" t="str">
        <f t="shared" si="3"/>
        <v>#NAME?</v>
      </c>
      <c r="J392" s="3" t="str">
        <f t="shared" si="4"/>
        <v>#NAME?</v>
      </c>
      <c r="K392" s="12" t="str">
        <f t="shared" si="5"/>
        <v>#NAME?</v>
      </c>
      <c r="L392" t="str">
        <f t="shared" si="6"/>
        <v>#NAME?</v>
      </c>
      <c r="M392" t="str">
        <f t="shared" si="7"/>
        <v>#NAME?</v>
      </c>
      <c r="N392" t="str">
        <f t="shared" si="8"/>
        <v>#NAME?</v>
      </c>
      <c r="O392" t="str">
        <f t="shared" si="9"/>
        <v>#NAME?</v>
      </c>
      <c r="P392" t="str">
        <f t="shared" si="10"/>
        <v>#NAME?</v>
      </c>
      <c r="Q392" t="str">
        <f t="shared" si="11"/>
        <v>#NAME?</v>
      </c>
    </row>
    <row r="393" ht="15.75" customHeight="1">
      <c r="A393" s="3" t="str">
        <f t="shared" si="1"/>
        <v>#NAME?</v>
      </c>
      <c r="B393" s="3">
        <v>3.5</v>
      </c>
      <c r="C393" s="3">
        <v>3.8</v>
      </c>
      <c r="D393" s="3">
        <v>2.1</v>
      </c>
      <c r="E393" s="12">
        <v>3.1333333333333333</v>
      </c>
      <c r="F393" s="3" t="s">
        <v>19</v>
      </c>
      <c r="G393" s="3" t="s">
        <v>167</v>
      </c>
      <c r="H393" s="3" t="str">
        <f t="shared" si="2"/>
        <v>#NAME?</v>
      </c>
      <c r="I393" s="3" t="str">
        <f t="shared" si="3"/>
        <v>#NAME?</v>
      </c>
      <c r="J393" s="3" t="str">
        <f t="shared" si="4"/>
        <v>#NAME?</v>
      </c>
      <c r="K393" s="12" t="str">
        <f t="shared" si="5"/>
        <v>#NAME?</v>
      </c>
      <c r="L393" t="str">
        <f t="shared" si="6"/>
        <v>#NAME?</v>
      </c>
      <c r="M393" t="str">
        <f t="shared" si="7"/>
        <v>#NAME?</v>
      </c>
      <c r="N393" t="str">
        <f t="shared" si="8"/>
        <v>#NAME?</v>
      </c>
      <c r="O393" t="str">
        <f t="shared" si="9"/>
        <v>#NAME?</v>
      </c>
      <c r="P393" t="str">
        <f t="shared" si="10"/>
        <v>#NAME?</v>
      </c>
      <c r="Q393" t="str">
        <f t="shared" si="11"/>
        <v>#NAME?</v>
      </c>
    </row>
    <row r="394" ht="15.75" customHeight="1">
      <c r="A394" s="3" t="str">
        <f t="shared" si="1"/>
        <v>#NAME?</v>
      </c>
      <c r="B394" s="3">
        <v>3.0</v>
      </c>
      <c r="C394" s="3">
        <v>3.5</v>
      </c>
      <c r="D394" s="3">
        <v>3.0</v>
      </c>
      <c r="E394" s="12">
        <v>3.1666666666666665</v>
      </c>
      <c r="F394" s="3" t="s">
        <v>19</v>
      </c>
      <c r="G394" s="3" t="s">
        <v>1605</v>
      </c>
      <c r="H394" s="3" t="str">
        <f t="shared" si="2"/>
        <v>#NAME?</v>
      </c>
      <c r="I394" s="3" t="str">
        <f t="shared" si="3"/>
        <v>#NAME?</v>
      </c>
      <c r="J394" s="3" t="str">
        <f t="shared" si="4"/>
        <v>#NAME?</v>
      </c>
      <c r="K394" s="12" t="str">
        <f t="shared" si="5"/>
        <v>#NAME?</v>
      </c>
      <c r="L394" t="str">
        <f t="shared" si="6"/>
        <v>#NAME?</v>
      </c>
      <c r="M394" t="str">
        <f t="shared" si="7"/>
        <v>#NAME?</v>
      </c>
      <c r="N394" t="str">
        <f t="shared" si="8"/>
        <v>#NAME?</v>
      </c>
      <c r="O394" t="str">
        <f t="shared" si="9"/>
        <v>#NAME?</v>
      </c>
      <c r="P394" t="str">
        <f t="shared" si="10"/>
        <v>#NAME?</v>
      </c>
      <c r="Q394" t="str">
        <f t="shared" si="11"/>
        <v>#NAME?</v>
      </c>
    </row>
    <row r="395" ht="15.75" customHeight="1">
      <c r="A395" s="3" t="str">
        <f t="shared" si="1"/>
        <v>#NAME?</v>
      </c>
      <c r="B395" s="3">
        <v>3.5</v>
      </c>
      <c r="C395" s="3">
        <v>2.3</v>
      </c>
      <c r="D395" s="3">
        <v>3.0</v>
      </c>
      <c r="E395" s="12">
        <v>2.9333333333333336</v>
      </c>
      <c r="F395" s="3" t="s">
        <v>19</v>
      </c>
      <c r="G395" s="3" t="s">
        <v>861</v>
      </c>
      <c r="H395" s="3" t="str">
        <f t="shared" si="2"/>
        <v>#NAME?</v>
      </c>
      <c r="I395" s="3" t="str">
        <f t="shared" si="3"/>
        <v>#NAME?</v>
      </c>
      <c r="J395" s="3" t="str">
        <f t="shared" si="4"/>
        <v>#NAME?</v>
      </c>
      <c r="K395" s="12" t="str">
        <f t="shared" si="5"/>
        <v>#NAME?</v>
      </c>
      <c r="L395" t="str">
        <f t="shared" si="6"/>
        <v>#NAME?</v>
      </c>
      <c r="M395" t="str">
        <f t="shared" si="7"/>
        <v>#NAME?</v>
      </c>
      <c r="N395" t="str">
        <f t="shared" si="8"/>
        <v>#NAME?</v>
      </c>
      <c r="O395" t="str">
        <f t="shared" si="9"/>
        <v>#NAME?</v>
      </c>
      <c r="P395" t="str">
        <f t="shared" si="10"/>
        <v>#NAME?</v>
      </c>
      <c r="Q395" t="str">
        <f t="shared" si="11"/>
        <v>#NAME?</v>
      </c>
    </row>
    <row r="396" ht="15.75" customHeight="1">
      <c r="A396" s="3" t="str">
        <f t="shared" si="1"/>
        <v>#NAME?</v>
      </c>
      <c r="B396" s="3">
        <v>3.0</v>
      </c>
      <c r="C396" s="3">
        <v>2.5</v>
      </c>
      <c r="D396" s="3">
        <v>2.7</v>
      </c>
      <c r="E396" s="12">
        <v>2.733333333333333</v>
      </c>
      <c r="F396" s="3" t="s">
        <v>33</v>
      </c>
      <c r="G396" s="3" t="s">
        <v>678</v>
      </c>
      <c r="H396" s="3" t="str">
        <f t="shared" si="2"/>
        <v>#NAME?</v>
      </c>
      <c r="I396" s="3" t="str">
        <f t="shared" si="3"/>
        <v>#NAME?</v>
      </c>
      <c r="J396" s="3" t="str">
        <f t="shared" si="4"/>
        <v>#NAME?</v>
      </c>
      <c r="K396" s="12" t="str">
        <f t="shared" si="5"/>
        <v>#NAME?</v>
      </c>
      <c r="L396" t="str">
        <f t="shared" si="6"/>
        <v>#NAME?</v>
      </c>
      <c r="M396" t="str">
        <f t="shared" si="7"/>
        <v>#NAME?</v>
      </c>
      <c r="N396" t="str">
        <f t="shared" si="8"/>
        <v>#NAME?</v>
      </c>
      <c r="O396" t="str">
        <f t="shared" si="9"/>
        <v>#NAME?</v>
      </c>
      <c r="P396" t="str">
        <f t="shared" si="10"/>
        <v>#NAME?</v>
      </c>
      <c r="Q396" t="str">
        <f t="shared" si="11"/>
        <v>#NAME?</v>
      </c>
    </row>
    <row r="397" ht="15.75" customHeight="1">
      <c r="A397" s="3" t="str">
        <f t="shared" si="1"/>
        <v>#NAME?</v>
      </c>
      <c r="B397" s="3">
        <v>3.4</v>
      </c>
      <c r="C397" s="3">
        <v>3.5</v>
      </c>
      <c r="D397" s="3">
        <v>2.0</v>
      </c>
      <c r="E397" s="12">
        <v>2.966666666666667</v>
      </c>
      <c r="F397" s="3" t="s">
        <v>19</v>
      </c>
      <c r="G397" s="3" t="s">
        <v>2084</v>
      </c>
      <c r="H397" s="3" t="str">
        <f t="shared" si="2"/>
        <v>#NAME?</v>
      </c>
      <c r="I397" s="3" t="str">
        <f t="shared" si="3"/>
        <v>#NAME?</v>
      </c>
      <c r="J397" s="3" t="str">
        <f t="shared" si="4"/>
        <v>#NAME?</v>
      </c>
      <c r="K397" s="12" t="str">
        <f t="shared" si="5"/>
        <v>#NAME?</v>
      </c>
      <c r="L397" t="str">
        <f t="shared" si="6"/>
        <v>#NAME?</v>
      </c>
      <c r="M397" t="str">
        <f t="shared" si="7"/>
        <v>#NAME?</v>
      </c>
      <c r="N397" t="str">
        <f t="shared" si="8"/>
        <v>#NAME?</v>
      </c>
      <c r="O397" t="str">
        <f t="shared" si="9"/>
        <v>#NAME?</v>
      </c>
      <c r="P397" t="str">
        <f t="shared" si="10"/>
        <v>#NAME?</v>
      </c>
      <c r="Q397" t="str">
        <f t="shared" si="11"/>
        <v>#NAME?</v>
      </c>
    </row>
    <row r="398" ht="15.75" customHeight="1">
      <c r="A398" s="3" t="str">
        <f t="shared" si="1"/>
        <v>#NAME?</v>
      </c>
      <c r="B398" s="3">
        <v>1.6</v>
      </c>
      <c r="C398" s="3">
        <v>1.9</v>
      </c>
      <c r="D398" s="3">
        <v>3.5</v>
      </c>
      <c r="E398" s="12">
        <v>2.3333333333333335</v>
      </c>
      <c r="F398" s="3" t="s">
        <v>33</v>
      </c>
      <c r="G398" s="3" t="s">
        <v>264</v>
      </c>
      <c r="H398" s="3" t="str">
        <f t="shared" si="2"/>
        <v>#NAME?</v>
      </c>
      <c r="I398" s="3" t="str">
        <f t="shared" si="3"/>
        <v>#NAME?</v>
      </c>
      <c r="J398" s="3" t="str">
        <f t="shared" si="4"/>
        <v>#NAME?</v>
      </c>
      <c r="K398" s="12" t="str">
        <f t="shared" si="5"/>
        <v>#NAME?</v>
      </c>
      <c r="L398" t="str">
        <f t="shared" si="6"/>
        <v>#NAME?</v>
      </c>
      <c r="M398" t="str">
        <f t="shared" si="7"/>
        <v>#NAME?</v>
      </c>
      <c r="N398" t="str">
        <f t="shared" si="8"/>
        <v>#NAME?</v>
      </c>
      <c r="O398" t="str">
        <f t="shared" si="9"/>
        <v>#NAME?</v>
      </c>
      <c r="P398" t="str">
        <f t="shared" si="10"/>
        <v>#NAME?</v>
      </c>
      <c r="Q398" t="str">
        <f t="shared" si="11"/>
        <v>#NAME?</v>
      </c>
    </row>
    <row r="399" ht="15.75" customHeight="1">
      <c r="A399" s="3" t="str">
        <f t="shared" si="1"/>
        <v>#NAME?</v>
      </c>
      <c r="B399" s="3">
        <v>4.3</v>
      </c>
      <c r="C399" s="3">
        <v>4.0</v>
      </c>
      <c r="D399" s="3">
        <v>2.3</v>
      </c>
      <c r="E399" s="12">
        <v>3.5333333333333337</v>
      </c>
      <c r="F399" s="3" t="s">
        <v>16</v>
      </c>
      <c r="G399" s="3" t="s">
        <v>145</v>
      </c>
      <c r="H399" s="3" t="str">
        <f t="shared" si="2"/>
        <v>#NAME?</v>
      </c>
      <c r="I399" s="3" t="str">
        <f t="shared" si="3"/>
        <v>#NAME?</v>
      </c>
      <c r="J399" s="3" t="str">
        <f t="shared" si="4"/>
        <v>#NAME?</v>
      </c>
      <c r="K399" s="12" t="str">
        <f t="shared" si="5"/>
        <v>#NAME?</v>
      </c>
      <c r="L399" t="str">
        <f t="shared" si="6"/>
        <v>#NAME?</v>
      </c>
      <c r="M399" t="str">
        <f t="shared" si="7"/>
        <v>#NAME?</v>
      </c>
      <c r="N399" t="str">
        <f t="shared" si="8"/>
        <v>#NAME?</v>
      </c>
      <c r="O399" t="str">
        <f t="shared" si="9"/>
        <v>#NAME?</v>
      </c>
      <c r="P399" t="str">
        <f t="shared" si="10"/>
        <v>#NAME?</v>
      </c>
      <c r="Q399" t="str">
        <f t="shared" si="11"/>
        <v>#NAME?</v>
      </c>
    </row>
    <row r="400" ht="15.75" customHeight="1">
      <c r="A400" s="3" t="str">
        <f t="shared" si="1"/>
        <v>#NAME?</v>
      </c>
      <c r="B400" s="3">
        <v>4.3</v>
      </c>
      <c r="C400" s="3">
        <v>4.0</v>
      </c>
      <c r="D400" s="3">
        <v>2.3</v>
      </c>
      <c r="E400" s="12">
        <v>3.5333333333333337</v>
      </c>
      <c r="F400" s="3" t="s">
        <v>16</v>
      </c>
      <c r="G400" s="3" t="s">
        <v>267</v>
      </c>
      <c r="H400" s="3" t="str">
        <f t="shared" si="2"/>
        <v>#NAME?</v>
      </c>
      <c r="I400" s="3" t="str">
        <f t="shared" si="3"/>
        <v>#NAME?</v>
      </c>
      <c r="J400" s="3" t="str">
        <f t="shared" si="4"/>
        <v>#NAME?</v>
      </c>
      <c r="K400" s="12" t="str">
        <f t="shared" si="5"/>
        <v>#NAME?</v>
      </c>
      <c r="L400" t="str">
        <f t="shared" si="6"/>
        <v>#NAME?</v>
      </c>
      <c r="M400" t="str">
        <f t="shared" si="7"/>
        <v>#NAME?</v>
      </c>
      <c r="N400" t="str">
        <f t="shared" si="8"/>
        <v>#NAME?</v>
      </c>
      <c r="O400" t="str">
        <f t="shared" si="9"/>
        <v>#NAME?</v>
      </c>
      <c r="P400" t="str">
        <f t="shared" si="10"/>
        <v>#NAME?</v>
      </c>
      <c r="Q400" t="str">
        <f t="shared" si="11"/>
        <v>#NAME?</v>
      </c>
    </row>
    <row r="401" ht="15.75" customHeight="1">
      <c r="A401" s="3" t="str">
        <f t="shared" si="1"/>
        <v>#NAME?</v>
      </c>
      <c r="B401" s="3">
        <v>1.6</v>
      </c>
      <c r="C401" s="3">
        <v>1.6</v>
      </c>
      <c r="D401" s="3">
        <v>1.7</v>
      </c>
      <c r="E401" s="12">
        <v>1.6333333333333335</v>
      </c>
      <c r="F401" s="3" t="s">
        <v>52</v>
      </c>
      <c r="G401" s="3" t="s">
        <v>2280</v>
      </c>
      <c r="H401" s="3" t="str">
        <f t="shared" si="2"/>
        <v>#NAME?</v>
      </c>
      <c r="I401" s="3" t="str">
        <f t="shared" si="3"/>
        <v>#NAME?</v>
      </c>
      <c r="J401" s="3" t="str">
        <f t="shared" si="4"/>
        <v>#NAME?</v>
      </c>
      <c r="K401" s="12" t="str">
        <f t="shared" si="5"/>
        <v>#NAME?</v>
      </c>
      <c r="L401" t="str">
        <f t="shared" si="6"/>
        <v>#NAME?</v>
      </c>
      <c r="M401" t="str">
        <f t="shared" si="7"/>
        <v>#NAME?</v>
      </c>
      <c r="N401" t="str">
        <f t="shared" si="8"/>
        <v>#NAME?</v>
      </c>
      <c r="O401" t="str">
        <f t="shared" si="9"/>
        <v>#NAME?</v>
      </c>
      <c r="P401" t="str">
        <f t="shared" si="10"/>
        <v>#NAME?</v>
      </c>
      <c r="Q401" t="str">
        <f t="shared" si="11"/>
        <v>#NAME?</v>
      </c>
    </row>
    <row r="402" ht="15.75" customHeight="1">
      <c r="A402" s="3" t="str">
        <f t="shared" si="1"/>
        <v>#NAME?</v>
      </c>
      <c r="B402" s="3">
        <v>2.0</v>
      </c>
      <c r="C402" s="3">
        <v>1.8</v>
      </c>
      <c r="D402" s="3">
        <v>3.5</v>
      </c>
      <c r="E402" s="12">
        <v>2.433333333333333</v>
      </c>
      <c r="F402" s="3" t="s">
        <v>16</v>
      </c>
      <c r="G402" s="3" t="s">
        <v>1166</v>
      </c>
      <c r="H402" s="3" t="str">
        <f t="shared" si="2"/>
        <v>#NAME?</v>
      </c>
      <c r="I402" s="3" t="str">
        <f t="shared" si="3"/>
        <v>#NAME?</v>
      </c>
      <c r="J402" s="3" t="str">
        <f t="shared" si="4"/>
        <v>#NAME?</v>
      </c>
      <c r="K402" s="12" t="str">
        <f t="shared" si="5"/>
        <v>#NAME?</v>
      </c>
      <c r="L402" t="str">
        <f t="shared" si="6"/>
        <v>#NAME?</v>
      </c>
      <c r="M402" t="str">
        <f t="shared" si="7"/>
        <v>#NAME?</v>
      </c>
      <c r="N402" t="str">
        <f t="shared" si="8"/>
        <v>#NAME?</v>
      </c>
      <c r="O402" t="str">
        <f t="shared" si="9"/>
        <v>#NAME?</v>
      </c>
      <c r="P402" t="str">
        <f t="shared" si="10"/>
        <v>#NAME?</v>
      </c>
      <c r="Q402" t="str">
        <f t="shared" si="11"/>
        <v>#NAME?</v>
      </c>
    </row>
    <row r="403" ht="15.75" customHeight="1">
      <c r="A403" s="3" t="str">
        <f t="shared" si="1"/>
        <v>#NAME?</v>
      </c>
      <c r="B403" s="3">
        <v>3.4</v>
      </c>
      <c r="C403" s="3">
        <v>2.8</v>
      </c>
      <c r="D403" s="3">
        <v>3.0</v>
      </c>
      <c r="E403" s="12">
        <v>3.0666666666666664</v>
      </c>
      <c r="F403" s="3" t="s">
        <v>19</v>
      </c>
      <c r="G403" s="3" t="s">
        <v>1298</v>
      </c>
      <c r="H403" s="3" t="str">
        <f t="shared" si="2"/>
        <v>#NAME?</v>
      </c>
      <c r="I403" s="3" t="str">
        <f t="shared" si="3"/>
        <v>#NAME?</v>
      </c>
      <c r="J403" s="3" t="str">
        <f t="shared" si="4"/>
        <v>#NAME?</v>
      </c>
      <c r="K403" s="12" t="str">
        <f t="shared" si="5"/>
        <v>#NAME?</v>
      </c>
      <c r="L403" t="str">
        <f t="shared" si="6"/>
        <v>#NAME?</v>
      </c>
      <c r="M403" t="str">
        <f t="shared" si="7"/>
        <v>#NAME?</v>
      </c>
      <c r="N403" t="str">
        <f t="shared" si="8"/>
        <v>#NAME?</v>
      </c>
      <c r="O403" t="str">
        <f t="shared" si="9"/>
        <v>#NAME?</v>
      </c>
      <c r="P403" t="str">
        <f t="shared" si="10"/>
        <v>#NAME?</v>
      </c>
      <c r="Q403" t="str">
        <f t="shared" si="11"/>
        <v>#NAME?</v>
      </c>
    </row>
    <row r="404" ht="15.75" customHeight="1">
      <c r="A404" s="3" t="str">
        <f t="shared" si="1"/>
        <v>#NAME?</v>
      </c>
      <c r="B404" s="3">
        <v>2.0</v>
      </c>
      <c r="C404" s="3">
        <v>1.6</v>
      </c>
      <c r="D404" s="3">
        <v>3.0</v>
      </c>
      <c r="E404" s="12">
        <v>2.1999999999999997</v>
      </c>
      <c r="F404" s="3" t="s">
        <v>16</v>
      </c>
      <c r="G404" s="3" t="s">
        <v>1330</v>
      </c>
      <c r="H404" s="3" t="str">
        <f t="shared" si="2"/>
        <v>#NAME?</v>
      </c>
      <c r="I404" s="3" t="str">
        <f t="shared" si="3"/>
        <v>#NAME?</v>
      </c>
      <c r="J404" s="3" t="str">
        <f t="shared" si="4"/>
        <v>#NAME?</v>
      </c>
      <c r="K404" s="12" t="str">
        <f t="shared" si="5"/>
        <v>#NAME?</v>
      </c>
      <c r="L404" t="str">
        <f t="shared" si="6"/>
        <v>#NAME?</v>
      </c>
      <c r="M404" t="str">
        <f t="shared" si="7"/>
        <v>#NAME?</v>
      </c>
      <c r="N404" t="str">
        <f t="shared" si="8"/>
        <v>#NAME?</v>
      </c>
      <c r="O404" t="str">
        <f t="shared" si="9"/>
        <v>#NAME?</v>
      </c>
      <c r="P404" t="str">
        <f t="shared" si="10"/>
        <v>#NAME?</v>
      </c>
      <c r="Q404" t="str">
        <f t="shared" si="11"/>
        <v>#NAME?</v>
      </c>
    </row>
    <row r="405" ht="15.75" customHeight="1">
      <c r="A405" s="3" t="str">
        <f t="shared" si="1"/>
        <v>#NAME?</v>
      </c>
      <c r="B405" s="3">
        <v>2.9</v>
      </c>
      <c r="C405" s="3">
        <v>3.0</v>
      </c>
      <c r="D405" s="3">
        <v>4.0</v>
      </c>
      <c r="E405" s="12">
        <v>3.3000000000000003</v>
      </c>
      <c r="F405" s="3" t="s">
        <v>502</v>
      </c>
      <c r="G405" s="3" t="s">
        <v>1284</v>
      </c>
      <c r="H405" s="3" t="str">
        <f t="shared" si="2"/>
        <v>#NAME?</v>
      </c>
      <c r="I405" s="3" t="str">
        <f t="shared" si="3"/>
        <v>#NAME?</v>
      </c>
      <c r="J405" s="3" t="str">
        <f t="shared" si="4"/>
        <v>#NAME?</v>
      </c>
      <c r="K405" s="12" t="str">
        <f t="shared" si="5"/>
        <v>#NAME?</v>
      </c>
      <c r="L405" t="str">
        <f t="shared" si="6"/>
        <v>#NAME?</v>
      </c>
      <c r="M405" t="str">
        <f t="shared" si="7"/>
        <v>#NAME?</v>
      </c>
      <c r="N405" t="str">
        <f t="shared" si="8"/>
        <v>#NAME?</v>
      </c>
      <c r="O405" t="str">
        <f t="shared" si="9"/>
        <v>#NAME?</v>
      </c>
      <c r="P405" t="str">
        <f t="shared" si="10"/>
        <v>#NAME?</v>
      </c>
      <c r="Q405" t="str">
        <f t="shared" si="11"/>
        <v>#NAME?</v>
      </c>
    </row>
    <row r="406" ht="15.75" customHeight="1">
      <c r="A406" s="3" t="str">
        <f t="shared" si="1"/>
        <v>#NAME?</v>
      </c>
      <c r="B406" s="3">
        <v>2.6</v>
      </c>
      <c r="C406" s="3">
        <v>1.7</v>
      </c>
      <c r="D406" s="3">
        <v>3.0</v>
      </c>
      <c r="E406" s="12">
        <v>2.433333333333333</v>
      </c>
      <c r="F406" s="3" t="s">
        <v>19</v>
      </c>
      <c r="G406" s="3" t="s">
        <v>2440</v>
      </c>
      <c r="H406" s="3" t="str">
        <f t="shared" si="2"/>
        <v>#NAME?</v>
      </c>
      <c r="I406" s="3" t="str">
        <f t="shared" si="3"/>
        <v>#NAME?</v>
      </c>
      <c r="J406" s="3" t="str">
        <f t="shared" si="4"/>
        <v>#NAME?</v>
      </c>
      <c r="K406" s="12" t="str">
        <f t="shared" si="5"/>
        <v>#NAME?</v>
      </c>
      <c r="L406" t="str">
        <f t="shared" si="6"/>
        <v>#NAME?</v>
      </c>
      <c r="M406" t="str">
        <f t="shared" si="7"/>
        <v>#NAME?</v>
      </c>
      <c r="N406" t="str">
        <f t="shared" si="8"/>
        <v>#NAME?</v>
      </c>
      <c r="O406" t="str">
        <f t="shared" si="9"/>
        <v>#NAME?</v>
      </c>
      <c r="P406" t="str">
        <f t="shared" si="10"/>
        <v>#NAME?</v>
      </c>
      <c r="Q406" t="str">
        <f t="shared" si="11"/>
        <v>#NAME?</v>
      </c>
    </row>
    <row r="407" ht="15.75" customHeight="1">
      <c r="A407" s="3" t="str">
        <f t="shared" si="1"/>
        <v>#NAME?</v>
      </c>
      <c r="B407" s="3">
        <v>1.1</v>
      </c>
      <c r="C407" s="3">
        <v>0.2</v>
      </c>
      <c r="D407" s="3">
        <v>1.6</v>
      </c>
      <c r="E407" s="12">
        <v>0.9666666666666668</v>
      </c>
      <c r="F407" s="3" t="s">
        <v>52</v>
      </c>
      <c r="G407" s="3" t="s">
        <v>924</v>
      </c>
      <c r="H407" s="3" t="str">
        <f t="shared" si="2"/>
        <v>#NAME?</v>
      </c>
      <c r="I407" s="3" t="str">
        <f t="shared" si="3"/>
        <v>#NAME?</v>
      </c>
      <c r="J407" s="3" t="str">
        <f t="shared" si="4"/>
        <v>#NAME?</v>
      </c>
      <c r="K407" s="12" t="str">
        <f t="shared" si="5"/>
        <v>#NAME?</v>
      </c>
      <c r="L407" t="str">
        <f t="shared" si="6"/>
        <v>#NAME?</v>
      </c>
      <c r="M407" t="str">
        <f t="shared" si="7"/>
        <v>#NAME?</v>
      </c>
      <c r="N407" t="str">
        <f t="shared" si="8"/>
        <v>#NAME?</v>
      </c>
      <c r="O407" t="str">
        <f t="shared" si="9"/>
        <v>#NAME?</v>
      </c>
      <c r="P407" t="str">
        <f t="shared" si="10"/>
        <v>#NAME?</v>
      </c>
      <c r="Q407" t="str">
        <f t="shared" si="11"/>
        <v>#NAME?</v>
      </c>
    </row>
    <row r="408" ht="15.75" customHeight="1">
      <c r="A408" s="3" t="str">
        <f t="shared" si="1"/>
        <v>#NAME?</v>
      </c>
      <c r="B408" s="3">
        <v>3.7</v>
      </c>
      <c r="C408" s="3">
        <v>4.4</v>
      </c>
      <c r="D408" s="3">
        <v>4.0</v>
      </c>
      <c r="E408" s="12">
        <v>4.033333333333334</v>
      </c>
      <c r="F408" s="3" t="s">
        <v>40</v>
      </c>
      <c r="G408" s="3" t="s">
        <v>41</v>
      </c>
      <c r="H408" s="3" t="str">
        <f t="shared" si="2"/>
        <v>#NAME?</v>
      </c>
      <c r="I408" s="3" t="str">
        <f t="shared" si="3"/>
        <v>#NAME?</v>
      </c>
      <c r="J408" s="3" t="str">
        <f t="shared" si="4"/>
        <v>#NAME?</v>
      </c>
      <c r="K408" s="12" t="str">
        <f t="shared" si="5"/>
        <v>#NAME?</v>
      </c>
      <c r="L408" t="str">
        <f t="shared" si="6"/>
        <v>#NAME?</v>
      </c>
      <c r="M408" t="str">
        <f t="shared" si="7"/>
        <v>#NAME?</v>
      </c>
      <c r="N408" t="str">
        <f t="shared" si="8"/>
        <v>#NAME?</v>
      </c>
      <c r="O408" t="str">
        <f t="shared" si="9"/>
        <v>#NAME?</v>
      </c>
      <c r="P408" t="str">
        <f t="shared" si="10"/>
        <v>#NAME?</v>
      </c>
      <c r="Q408" t="str">
        <f t="shared" si="11"/>
        <v>#NAME?</v>
      </c>
    </row>
    <row r="409" ht="15.75" customHeight="1">
      <c r="A409" s="3" t="str">
        <f t="shared" si="1"/>
        <v>#NAME?</v>
      </c>
      <c r="B409" s="3">
        <v>0.9</v>
      </c>
      <c r="C409" s="3">
        <v>1.0</v>
      </c>
      <c r="D409" s="3">
        <v>2.6</v>
      </c>
      <c r="E409" s="12">
        <v>1.5</v>
      </c>
      <c r="F409" s="3" t="s">
        <v>19</v>
      </c>
      <c r="G409" s="3" t="s">
        <v>269</v>
      </c>
      <c r="H409" s="3" t="str">
        <f t="shared" si="2"/>
        <v>#NAME?</v>
      </c>
      <c r="I409" s="3" t="str">
        <f t="shared" si="3"/>
        <v>#NAME?</v>
      </c>
      <c r="J409" s="3" t="str">
        <f t="shared" si="4"/>
        <v>#NAME?</v>
      </c>
      <c r="K409" s="12" t="str">
        <f t="shared" si="5"/>
        <v>#NAME?</v>
      </c>
      <c r="L409" t="str">
        <f t="shared" si="6"/>
        <v>#NAME?</v>
      </c>
      <c r="M409" t="str">
        <f t="shared" si="7"/>
        <v>#NAME?</v>
      </c>
      <c r="N409" t="str">
        <f t="shared" si="8"/>
        <v>#NAME?</v>
      </c>
      <c r="O409" t="str">
        <f t="shared" si="9"/>
        <v>#NAME?</v>
      </c>
      <c r="P409" t="str">
        <f t="shared" si="10"/>
        <v>#NAME?</v>
      </c>
      <c r="Q409" t="str">
        <f t="shared" si="11"/>
        <v>#NAME?</v>
      </c>
    </row>
    <row r="410" ht="15.75" customHeight="1">
      <c r="A410" s="3" t="str">
        <f t="shared" si="1"/>
        <v>#NAME?</v>
      </c>
      <c r="B410" s="3">
        <v>1.9</v>
      </c>
      <c r="C410" s="3">
        <v>2.5</v>
      </c>
      <c r="D410" s="3">
        <v>4.0</v>
      </c>
      <c r="E410" s="12">
        <v>2.8000000000000003</v>
      </c>
      <c r="F410" s="3" t="s">
        <v>19</v>
      </c>
      <c r="G410" s="3" t="s">
        <v>1683</v>
      </c>
      <c r="H410" s="3" t="str">
        <f t="shared" si="2"/>
        <v>#NAME?</v>
      </c>
      <c r="I410" s="3" t="str">
        <f t="shared" si="3"/>
        <v>#NAME?</v>
      </c>
      <c r="J410" s="3" t="str">
        <f t="shared" si="4"/>
        <v>#NAME?</v>
      </c>
      <c r="K410" s="12" t="str">
        <f t="shared" si="5"/>
        <v>#NAME?</v>
      </c>
      <c r="L410" t="str">
        <f t="shared" si="6"/>
        <v>#NAME?</v>
      </c>
      <c r="M410" t="str">
        <f t="shared" si="7"/>
        <v>#NAME?</v>
      </c>
      <c r="N410" t="str">
        <f t="shared" si="8"/>
        <v>#NAME?</v>
      </c>
      <c r="O410" t="str">
        <f t="shared" si="9"/>
        <v>#NAME?</v>
      </c>
      <c r="P410" t="str">
        <f t="shared" si="10"/>
        <v>#NAME?</v>
      </c>
      <c r="Q410" t="str">
        <f t="shared" si="11"/>
        <v>#NAME?</v>
      </c>
    </row>
    <row r="411" ht="15.75" customHeight="1">
      <c r="A411" s="3" t="str">
        <f t="shared" si="1"/>
        <v>#NAME?</v>
      </c>
      <c r="B411" s="3">
        <v>1.8</v>
      </c>
      <c r="C411" s="3">
        <v>1.3</v>
      </c>
      <c r="D411" s="3">
        <v>3.0</v>
      </c>
      <c r="E411" s="12">
        <v>2.033333333333333</v>
      </c>
      <c r="F411" s="3" t="s">
        <v>19</v>
      </c>
      <c r="G411" s="3" t="s">
        <v>1359</v>
      </c>
      <c r="H411" s="3" t="str">
        <f t="shared" si="2"/>
        <v>#NAME?</v>
      </c>
      <c r="I411" s="3" t="str">
        <f t="shared" si="3"/>
        <v>#NAME?</v>
      </c>
      <c r="J411" s="3" t="str">
        <f t="shared" si="4"/>
        <v>#NAME?</v>
      </c>
      <c r="K411" s="12" t="str">
        <f t="shared" si="5"/>
        <v>#NAME?</v>
      </c>
      <c r="L411" t="str">
        <f t="shared" si="6"/>
        <v>#NAME?</v>
      </c>
      <c r="M411" t="str">
        <f t="shared" si="7"/>
        <v>#NAME?</v>
      </c>
      <c r="N411" t="str">
        <f t="shared" si="8"/>
        <v>#NAME?</v>
      </c>
      <c r="O411" t="str">
        <f t="shared" si="9"/>
        <v>#NAME?</v>
      </c>
      <c r="P411" t="str">
        <f t="shared" si="10"/>
        <v>#NAME?</v>
      </c>
      <c r="Q411" t="str">
        <f t="shared" si="11"/>
        <v>#NAME?</v>
      </c>
    </row>
    <row r="412" ht="15.75" customHeight="1">
      <c r="A412" s="3" t="str">
        <f t="shared" si="1"/>
        <v>#NAME?</v>
      </c>
      <c r="B412" s="3">
        <v>3.6</v>
      </c>
      <c r="C412" s="3">
        <v>3.8</v>
      </c>
      <c r="D412" s="3">
        <v>2.9</v>
      </c>
      <c r="E412" s="12">
        <v>3.4333333333333336</v>
      </c>
      <c r="F412" s="3" t="s">
        <v>40</v>
      </c>
      <c r="G412" s="3" t="s">
        <v>1742</v>
      </c>
      <c r="H412" s="3" t="str">
        <f t="shared" si="2"/>
        <v>#NAME?</v>
      </c>
      <c r="I412" s="3" t="str">
        <f t="shared" si="3"/>
        <v>#NAME?</v>
      </c>
      <c r="J412" s="3" t="str">
        <f t="shared" si="4"/>
        <v>#NAME?</v>
      </c>
      <c r="K412" s="12" t="str">
        <f t="shared" si="5"/>
        <v>#NAME?</v>
      </c>
      <c r="L412" t="str">
        <f t="shared" si="6"/>
        <v>#NAME?</v>
      </c>
      <c r="M412" t="str">
        <f t="shared" si="7"/>
        <v>#NAME?</v>
      </c>
      <c r="N412" t="str">
        <f t="shared" si="8"/>
        <v>#NAME?</v>
      </c>
      <c r="O412" t="str">
        <f t="shared" si="9"/>
        <v>#NAME?</v>
      </c>
      <c r="P412" t="str">
        <f t="shared" si="10"/>
        <v>#NAME?</v>
      </c>
      <c r="Q412" t="str">
        <f t="shared" si="11"/>
        <v>#NAME?</v>
      </c>
    </row>
    <row r="413" ht="15.75" customHeight="1">
      <c r="A413" s="3" t="str">
        <f t="shared" si="1"/>
        <v>#NAME?</v>
      </c>
      <c r="B413" s="3">
        <v>4.7</v>
      </c>
      <c r="C413" s="3">
        <v>3.7</v>
      </c>
      <c r="D413" s="3">
        <v>4.0</v>
      </c>
      <c r="E413" s="12">
        <v>4.133333333333334</v>
      </c>
      <c r="F413" s="3" t="s">
        <v>19</v>
      </c>
      <c r="G413" s="3" t="s">
        <v>443</v>
      </c>
      <c r="H413" s="3" t="str">
        <f t="shared" si="2"/>
        <v>#NAME?</v>
      </c>
      <c r="I413" s="3" t="str">
        <f t="shared" si="3"/>
        <v>#NAME?</v>
      </c>
      <c r="J413" s="3" t="str">
        <f t="shared" si="4"/>
        <v>#NAME?</v>
      </c>
      <c r="K413" s="12" t="str">
        <f t="shared" si="5"/>
        <v>#NAME?</v>
      </c>
      <c r="L413" t="str">
        <f t="shared" si="6"/>
        <v>#NAME?</v>
      </c>
      <c r="M413" t="str">
        <f t="shared" si="7"/>
        <v>#NAME?</v>
      </c>
      <c r="N413" t="str">
        <f t="shared" si="8"/>
        <v>#NAME?</v>
      </c>
      <c r="O413" t="str">
        <f t="shared" si="9"/>
        <v>#NAME?</v>
      </c>
      <c r="P413" t="str">
        <f t="shared" si="10"/>
        <v>#NAME?</v>
      </c>
      <c r="Q413" t="str">
        <f t="shared" si="11"/>
        <v>#NAME?</v>
      </c>
    </row>
    <row r="414" ht="15.75" customHeight="1">
      <c r="A414" s="3" t="str">
        <f t="shared" si="1"/>
        <v>#NAME?</v>
      </c>
      <c r="B414" s="3">
        <v>2.2</v>
      </c>
      <c r="C414" s="3">
        <v>2.6</v>
      </c>
      <c r="D414" s="3">
        <v>3.7</v>
      </c>
      <c r="E414" s="12">
        <v>2.8333333333333335</v>
      </c>
      <c r="F414" s="3" t="s">
        <v>95</v>
      </c>
      <c r="G414" s="3" t="s">
        <v>1187</v>
      </c>
      <c r="H414" s="3" t="str">
        <f t="shared" si="2"/>
        <v>#NAME?</v>
      </c>
      <c r="I414" s="3" t="str">
        <f t="shared" si="3"/>
        <v>#NAME?</v>
      </c>
      <c r="J414" s="3" t="str">
        <f t="shared" si="4"/>
        <v>#NAME?</v>
      </c>
      <c r="K414" s="12" t="str">
        <f t="shared" si="5"/>
        <v>#NAME?</v>
      </c>
      <c r="L414" t="str">
        <f t="shared" si="6"/>
        <v>#NAME?</v>
      </c>
      <c r="M414" t="str">
        <f t="shared" si="7"/>
        <v>#NAME?</v>
      </c>
      <c r="N414" t="str">
        <f t="shared" si="8"/>
        <v>#NAME?</v>
      </c>
      <c r="O414" t="str">
        <f t="shared" si="9"/>
        <v>#NAME?</v>
      </c>
      <c r="P414" t="str">
        <f t="shared" si="10"/>
        <v>#NAME?</v>
      </c>
      <c r="Q414" t="str">
        <f t="shared" si="11"/>
        <v>#NAME?</v>
      </c>
    </row>
    <row r="415" ht="15.75" customHeight="1">
      <c r="A415" s="3" t="str">
        <f t="shared" si="1"/>
        <v>#NAME?</v>
      </c>
      <c r="B415" s="3">
        <v>2.7</v>
      </c>
      <c r="C415" s="3">
        <v>0.4</v>
      </c>
      <c r="D415" s="3">
        <v>1.1</v>
      </c>
      <c r="E415" s="12">
        <v>1.4000000000000001</v>
      </c>
      <c r="F415" s="3" t="s">
        <v>19</v>
      </c>
      <c r="G415" s="3" t="s">
        <v>993</v>
      </c>
      <c r="H415" s="3" t="str">
        <f t="shared" si="2"/>
        <v>#NAME?</v>
      </c>
      <c r="I415" s="3" t="str">
        <f t="shared" si="3"/>
        <v>#NAME?</v>
      </c>
      <c r="J415" s="3" t="str">
        <f t="shared" si="4"/>
        <v>#NAME?</v>
      </c>
      <c r="K415" s="12" t="str">
        <f t="shared" si="5"/>
        <v>#NAME?</v>
      </c>
      <c r="L415" t="str">
        <f t="shared" si="6"/>
        <v>#NAME?</v>
      </c>
      <c r="M415" t="str">
        <f t="shared" si="7"/>
        <v>#NAME?</v>
      </c>
      <c r="N415" t="str">
        <f t="shared" si="8"/>
        <v>#NAME?</v>
      </c>
      <c r="O415" t="str">
        <f t="shared" si="9"/>
        <v>#NAME?</v>
      </c>
      <c r="P415" t="str">
        <f t="shared" si="10"/>
        <v>#NAME?</v>
      </c>
      <c r="Q415" t="str">
        <f t="shared" si="11"/>
        <v>#NAME?</v>
      </c>
    </row>
    <row r="416" ht="15.75" customHeight="1">
      <c r="A416" s="3" t="str">
        <f t="shared" si="1"/>
        <v>#NAME?</v>
      </c>
      <c r="B416" s="3">
        <v>0.0</v>
      </c>
      <c r="C416" s="3">
        <v>0.0</v>
      </c>
      <c r="D416" s="3">
        <v>1.4</v>
      </c>
      <c r="E416" s="12">
        <v>0.4666666666666666</v>
      </c>
      <c r="F416" s="3" t="s">
        <v>16</v>
      </c>
      <c r="G416" s="3" t="s">
        <v>2469</v>
      </c>
      <c r="H416" s="3" t="str">
        <f t="shared" si="2"/>
        <v>#NAME?</v>
      </c>
      <c r="I416" s="3" t="str">
        <f t="shared" si="3"/>
        <v>#NAME?</v>
      </c>
      <c r="J416" s="3" t="str">
        <f t="shared" si="4"/>
        <v>#NAME?</v>
      </c>
      <c r="K416" s="12" t="str">
        <f t="shared" si="5"/>
        <v>#NAME?</v>
      </c>
      <c r="L416" t="str">
        <f t="shared" si="6"/>
        <v>#NAME?</v>
      </c>
      <c r="M416" t="str">
        <f t="shared" si="7"/>
        <v>#NAME?</v>
      </c>
      <c r="N416" t="str">
        <f t="shared" si="8"/>
        <v>#NAME?</v>
      </c>
      <c r="O416" t="str">
        <f t="shared" si="9"/>
        <v>#NAME?</v>
      </c>
      <c r="P416" t="str">
        <f t="shared" si="10"/>
        <v>#NAME?</v>
      </c>
      <c r="Q416" t="str">
        <f t="shared" si="11"/>
        <v>#NAME?</v>
      </c>
    </row>
    <row r="417" ht="15.75" customHeight="1">
      <c r="A417" s="3" t="str">
        <f t="shared" si="1"/>
        <v>#NAME?</v>
      </c>
      <c r="B417" s="3">
        <v>1.2</v>
      </c>
      <c r="C417" s="3">
        <v>1.9</v>
      </c>
      <c r="D417" s="3">
        <v>3.6</v>
      </c>
      <c r="E417" s="12">
        <v>2.233333333333333</v>
      </c>
      <c r="F417" s="3" t="s">
        <v>33</v>
      </c>
      <c r="G417" s="3" t="s">
        <v>1766</v>
      </c>
      <c r="H417" s="3" t="str">
        <f t="shared" si="2"/>
        <v>#NAME?</v>
      </c>
      <c r="I417" s="3" t="str">
        <f t="shared" si="3"/>
        <v>#NAME?</v>
      </c>
      <c r="J417" s="3" t="str">
        <f t="shared" si="4"/>
        <v>#NAME?</v>
      </c>
      <c r="K417" s="12" t="str">
        <f t="shared" si="5"/>
        <v>#NAME?</v>
      </c>
      <c r="L417" t="str">
        <f t="shared" si="6"/>
        <v>#NAME?</v>
      </c>
      <c r="M417" t="str">
        <f t="shared" si="7"/>
        <v>#NAME?</v>
      </c>
      <c r="N417" t="str">
        <f t="shared" si="8"/>
        <v>#NAME?</v>
      </c>
      <c r="O417" t="str">
        <f t="shared" si="9"/>
        <v>#NAME?</v>
      </c>
      <c r="P417" t="str">
        <f t="shared" si="10"/>
        <v>#NAME?</v>
      </c>
      <c r="Q417" t="str">
        <f t="shared" si="11"/>
        <v>#NAME?</v>
      </c>
    </row>
    <row r="418" ht="15.75" customHeight="1">
      <c r="A418" s="3" t="str">
        <f t="shared" si="1"/>
        <v>#NAME?</v>
      </c>
      <c r="B418" s="3">
        <v>2.0</v>
      </c>
      <c r="C418" s="3">
        <v>2.0</v>
      </c>
      <c r="D418" s="3">
        <v>4.0</v>
      </c>
      <c r="E418" s="12">
        <v>2.6666666666666665</v>
      </c>
      <c r="F418" s="3" t="s">
        <v>33</v>
      </c>
      <c r="G418" s="3" t="s">
        <v>1896</v>
      </c>
      <c r="H418" s="3" t="str">
        <f t="shared" si="2"/>
        <v>#NAME?</v>
      </c>
      <c r="I418" s="3" t="str">
        <f t="shared" si="3"/>
        <v>#NAME?</v>
      </c>
      <c r="J418" s="3" t="str">
        <f t="shared" si="4"/>
        <v>#NAME?</v>
      </c>
      <c r="K418" s="12" t="str">
        <f t="shared" si="5"/>
        <v>#NAME?</v>
      </c>
      <c r="L418" t="str">
        <f t="shared" si="6"/>
        <v>#NAME?</v>
      </c>
      <c r="M418" t="str">
        <f t="shared" si="7"/>
        <v>#NAME?</v>
      </c>
      <c r="N418" t="str">
        <f t="shared" si="8"/>
        <v>#NAME?</v>
      </c>
      <c r="O418" t="str">
        <f t="shared" si="9"/>
        <v>#NAME?</v>
      </c>
      <c r="P418" t="str">
        <f t="shared" si="10"/>
        <v>#NAME?</v>
      </c>
      <c r="Q418" t="str">
        <f t="shared" si="11"/>
        <v>#NAME?</v>
      </c>
    </row>
    <row r="419" ht="15.75" customHeight="1">
      <c r="A419" s="3" t="str">
        <f t="shared" si="1"/>
        <v>#NAME?</v>
      </c>
      <c r="B419" s="3">
        <v>0.9</v>
      </c>
      <c r="C419" s="3">
        <v>1.6</v>
      </c>
      <c r="D419" s="3">
        <v>3.5</v>
      </c>
      <c r="E419" s="12">
        <v>2.0</v>
      </c>
      <c r="F419" s="3" t="s">
        <v>16</v>
      </c>
      <c r="G419" s="3" t="s">
        <v>139</v>
      </c>
      <c r="H419" s="3" t="str">
        <f t="shared" si="2"/>
        <v>#NAME?</v>
      </c>
      <c r="I419" s="3" t="str">
        <f t="shared" si="3"/>
        <v>#NAME?</v>
      </c>
      <c r="J419" s="3" t="str">
        <f t="shared" si="4"/>
        <v>#NAME?</v>
      </c>
      <c r="K419" s="12" t="str">
        <f t="shared" si="5"/>
        <v>#NAME?</v>
      </c>
      <c r="L419" t="str">
        <f t="shared" si="6"/>
        <v>#NAME?</v>
      </c>
      <c r="M419" t="str">
        <f t="shared" si="7"/>
        <v>#NAME?</v>
      </c>
      <c r="N419" t="str">
        <f t="shared" si="8"/>
        <v>#NAME?</v>
      </c>
      <c r="O419" t="str">
        <f t="shared" si="9"/>
        <v>#NAME?</v>
      </c>
      <c r="P419" t="str">
        <f t="shared" si="10"/>
        <v>#NAME?</v>
      </c>
      <c r="Q419" t="str">
        <f t="shared" si="11"/>
        <v>#NAME?</v>
      </c>
    </row>
    <row r="420" ht="15.75" customHeight="1">
      <c r="A420" s="3" t="str">
        <f t="shared" si="1"/>
        <v>#NAME?</v>
      </c>
      <c r="B420" s="3">
        <v>1.2</v>
      </c>
      <c r="C420" s="3">
        <v>1.9</v>
      </c>
      <c r="D420" s="3">
        <v>2.0</v>
      </c>
      <c r="E420" s="12">
        <v>1.7</v>
      </c>
      <c r="F420" s="3" t="s">
        <v>52</v>
      </c>
      <c r="G420" s="3" t="s">
        <v>1472</v>
      </c>
      <c r="H420" s="3" t="str">
        <f t="shared" si="2"/>
        <v>#NAME?</v>
      </c>
      <c r="I420" s="3" t="str">
        <f t="shared" si="3"/>
        <v>#NAME?</v>
      </c>
      <c r="J420" s="3" t="str">
        <f t="shared" si="4"/>
        <v>#NAME?</v>
      </c>
      <c r="K420" s="12" t="str">
        <f t="shared" si="5"/>
        <v>#NAME?</v>
      </c>
      <c r="L420" t="str">
        <f t="shared" si="6"/>
        <v>#NAME?</v>
      </c>
      <c r="M420" t="str">
        <f t="shared" si="7"/>
        <v>#NAME?</v>
      </c>
      <c r="N420" t="str">
        <f t="shared" si="8"/>
        <v>#NAME?</v>
      </c>
      <c r="O420" t="str">
        <f t="shared" si="9"/>
        <v>#NAME?</v>
      </c>
      <c r="P420" t="str">
        <f t="shared" si="10"/>
        <v>#NAME?</v>
      </c>
      <c r="Q420" t="str">
        <f t="shared" si="11"/>
        <v>#NAME?</v>
      </c>
    </row>
    <row r="421" ht="15.75" customHeight="1">
      <c r="A421" s="3" t="str">
        <f t="shared" si="1"/>
        <v>#NAME?</v>
      </c>
      <c r="B421" s="3">
        <v>2.8</v>
      </c>
      <c r="C421" s="3">
        <v>2.0</v>
      </c>
      <c r="D421" s="3">
        <v>2.5</v>
      </c>
      <c r="E421" s="12">
        <v>2.433333333333333</v>
      </c>
      <c r="F421" s="3" t="s">
        <v>19</v>
      </c>
      <c r="G421" s="3" t="s">
        <v>744</v>
      </c>
      <c r="H421" s="3" t="str">
        <f t="shared" si="2"/>
        <v>#NAME?</v>
      </c>
      <c r="I421" s="3" t="str">
        <f t="shared" si="3"/>
        <v>#NAME?</v>
      </c>
      <c r="J421" s="3" t="str">
        <f t="shared" si="4"/>
        <v>#NAME?</v>
      </c>
      <c r="K421" s="12" t="str">
        <f t="shared" si="5"/>
        <v>#NAME?</v>
      </c>
      <c r="L421" t="str">
        <f t="shared" si="6"/>
        <v>#NAME?</v>
      </c>
      <c r="M421" t="str">
        <f t="shared" si="7"/>
        <v>#NAME?</v>
      </c>
      <c r="N421" t="str">
        <f t="shared" si="8"/>
        <v>#NAME?</v>
      </c>
      <c r="O421" t="str">
        <f t="shared" si="9"/>
        <v>#NAME?</v>
      </c>
      <c r="P421" t="str">
        <f t="shared" si="10"/>
        <v>#NAME?</v>
      </c>
      <c r="Q421" t="str">
        <f t="shared" si="11"/>
        <v>#NAME?</v>
      </c>
    </row>
    <row r="422" ht="15.75" customHeight="1">
      <c r="A422" s="3" t="str">
        <f t="shared" si="1"/>
        <v>#NAME?</v>
      </c>
      <c r="B422" s="3">
        <v>0.7</v>
      </c>
      <c r="C422" s="3">
        <v>1.4</v>
      </c>
      <c r="D422" s="3">
        <v>2.9</v>
      </c>
      <c r="E422" s="12">
        <v>1.6666666666666667</v>
      </c>
      <c r="F422" s="3" t="s">
        <v>33</v>
      </c>
      <c r="G422" s="3" t="s">
        <v>2499</v>
      </c>
      <c r="H422" s="3" t="str">
        <f t="shared" si="2"/>
        <v>#NAME?</v>
      </c>
      <c r="I422" s="3" t="str">
        <f t="shared" si="3"/>
        <v>#NAME?</v>
      </c>
      <c r="J422" s="3" t="str">
        <f t="shared" si="4"/>
        <v>#NAME?</v>
      </c>
      <c r="K422" s="12" t="str">
        <f t="shared" si="5"/>
        <v>#NAME?</v>
      </c>
      <c r="L422" t="str">
        <f t="shared" si="6"/>
        <v>#NAME?</v>
      </c>
      <c r="M422" t="str">
        <f t="shared" si="7"/>
        <v>#NAME?</v>
      </c>
      <c r="N422" t="str">
        <f t="shared" si="8"/>
        <v>#NAME?</v>
      </c>
      <c r="O422" t="str">
        <f t="shared" si="9"/>
        <v>#NAME?</v>
      </c>
      <c r="P422" t="str">
        <f t="shared" si="10"/>
        <v>#NAME?</v>
      </c>
      <c r="Q422" t="str">
        <f t="shared" si="11"/>
        <v>#NAME?</v>
      </c>
    </row>
    <row r="423" ht="15.75" customHeight="1">
      <c r="A423" s="3" t="str">
        <f t="shared" si="1"/>
        <v>#NAME?</v>
      </c>
      <c r="B423" s="3">
        <v>3.1</v>
      </c>
      <c r="C423" s="3">
        <v>3.0</v>
      </c>
      <c r="D423" s="3">
        <v>2.7</v>
      </c>
      <c r="E423" s="12">
        <v>2.9333333333333336</v>
      </c>
      <c r="F423" s="3" t="s">
        <v>40</v>
      </c>
      <c r="G423" s="3" t="s">
        <v>221</v>
      </c>
      <c r="H423" s="3" t="str">
        <f t="shared" si="2"/>
        <v>#NAME?</v>
      </c>
      <c r="I423" s="3" t="str">
        <f t="shared" si="3"/>
        <v>#NAME?</v>
      </c>
      <c r="J423" s="3" t="str">
        <f t="shared" si="4"/>
        <v>#NAME?</v>
      </c>
      <c r="K423" s="12" t="str">
        <f t="shared" si="5"/>
        <v>#NAME?</v>
      </c>
      <c r="L423" t="str">
        <f t="shared" si="6"/>
        <v>#NAME?</v>
      </c>
      <c r="M423" t="str">
        <f t="shared" si="7"/>
        <v>#NAME?</v>
      </c>
      <c r="N423" t="str">
        <f t="shared" si="8"/>
        <v>#NAME?</v>
      </c>
      <c r="O423" t="str">
        <f t="shared" si="9"/>
        <v>#NAME?</v>
      </c>
      <c r="P423" t="str">
        <f t="shared" si="10"/>
        <v>#NAME?</v>
      </c>
      <c r="Q423" t="str">
        <f t="shared" si="11"/>
        <v>#NAME?</v>
      </c>
    </row>
    <row r="424" ht="15.75" customHeight="1">
      <c r="A424" s="3" t="str">
        <f t="shared" si="1"/>
        <v>#NAME?</v>
      </c>
      <c r="B424" s="3">
        <v>2.5</v>
      </c>
      <c r="C424" s="3">
        <v>1.5</v>
      </c>
      <c r="D424" s="3">
        <v>3.0</v>
      </c>
      <c r="E424" s="12">
        <v>2.3333333333333335</v>
      </c>
      <c r="F424" s="3" t="s">
        <v>19</v>
      </c>
      <c r="G424" s="3" t="s">
        <v>479</v>
      </c>
      <c r="H424" s="3" t="str">
        <f t="shared" si="2"/>
        <v>#NAME?</v>
      </c>
      <c r="I424" s="3" t="str">
        <f t="shared" si="3"/>
        <v>#NAME?</v>
      </c>
      <c r="J424" s="3" t="str">
        <f t="shared" si="4"/>
        <v>#NAME?</v>
      </c>
      <c r="K424" s="12" t="str">
        <f t="shared" si="5"/>
        <v>#NAME?</v>
      </c>
      <c r="L424" t="str">
        <f t="shared" si="6"/>
        <v>#NAME?</v>
      </c>
      <c r="M424" t="str">
        <f t="shared" si="7"/>
        <v>#NAME?</v>
      </c>
      <c r="N424" t="str">
        <f t="shared" si="8"/>
        <v>#NAME?</v>
      </c>
      <c r="O424" t="str">
        <f t="shared" si="9"/>
        <v>#NAME?</v>
      </c>
      <c r="P424" t="str">
        <f t="shared" si="10"/>
        <v>#NAME?</v>
      </c>
      <c r="Q424" t="str">
        <f t="shared" si="11"/>
        <v>#NAME?</v>
      </c>
    </row>
    <row r="425" ht="15.75" customHeight="1">
      <c r="A425" s="3" t="str">
        <f t="shared" si="1"/>
        <v>#NAME?</v>
      </c>
      <c r="B425" s="3">
        <v>3.2</v>
      </c>
      <c r="C425" s="3">
        <v>2.3</v>
      </c>
      <c r="D425" s="3">
        <v>3.5</v>
      </c>
      <c r="E425" s="12">
        <v>3.0</v>
      </c>
      <c r="F425" s="3" t="s">
        <v>33</v>
      </c>
      <c r="G425" s="3" t="s">
        <v>867</v>
      </c>
      <c r="H425" s="3" t="str">
        <f t="shared" si="2"/>
        <v>#NAME?</v>
      </c>
      <c r="I425" s="3" t="str">
        <f t="shared" si="3"/>
        <v>#NAME?</v>
      </c>
      <c r="J425" s="3" t="str">
        <f t="shared" si="4"/>
        <v>#NAME?</v>
      </c>
      <c r="K425" s="12" t="str">
        <f t="shared" si="5"/>
        <v>#NAME?</v>
      </c>
      <c r="L425" t="str">
        <f t="shared" si="6"/>
        <v>#NAME?</v>
      </c>
      <c r="M425" t="str">
        <f t="shared" si="7"/>
        <v>#NAME?</v>
      </c>
      <c r="N425" t="str">
        <f t="shared" si="8"/>
        <v>#NAME?</v>
      </c>
      <c r="O425" t="str">
        <f t="shared" si="9"/>
        <v>#NAME?</v>
      </c>
      <c r="P425" t="str">
        <f t="shared" si="10"/>
        <v>#NAME?</v>
      </c>
      <c r="Q425" t="str">
        <f t="shared" si="11"/>
        <v>#NAME?</v>
      </c>
    </row>
    <row r="426" ht="15.75" customHeight="1">
      <c r="A426" s="3" t="str">
        <f t="shared" si="1"/>
        <v>#NAME?</v>
      </c>
      <c r="B426" s="3">
        <v>1.4</v>
      </c>
      <c r="C426" s="3">
        <v>1.8</v>
      </c>
      <c r="D426" s="3">
        <v>3.3</v>
      </c>
      <c r="E426" s="12">
        <v>2.1666666666666665</v>
      </c>
      <c r="F426" s="3" t="s">
        <v>33</v>
      </c>
      <c r="G426" s="3" t="s">
        <v>2517</v>
      </c>
      <c r="H426" s="3" t="str">
        <f t="shared" si="2"/>
        <v>#NAME?</v>
      </c>
      <c r="I426" s="3" t="str">
        <f t="shared" si="3"/>
        <v>#NAME?</v>
      </c>
      <c r="J426" s="3" t="str">
        <f t="shared" si="4"/>
        <v>#NAME?</v>
      </c>
      <c r="K426" s="12" t="str">
        <f t="shared" si="5"/>
        <v>#NAME?</v>
      </c>
      <c r="L426" t="str">
        <f t="shared" si="6"/>
        <v>#NAME?</v>
      </c>
      <c r="M426" t="str">
        <f t="shared" si="7"/>
        <v>#NAME?</v>
      </c>
      <c r="N426" t="str">
        <f t="shared" si="8"/>
        <v>#NAME?</v>
      </c>
      <c r="O426" t="str">
        <f t="shared" si="9"/>
        <v>#NAME?</v>
      </c>
      <c r="P426" t="str">
        <f t="shared" si="10"/>
        <v>#NAME?</v>
      </c>
      <c r="Q426" t="str">
        <f t="shared" si="11"/>
        <v>#NAME?</v>
      </c>
    </row>
    <row r="427" ht="15.75" customHeight="1">
      <c r="A427" s="3" t="str">
        <f t="shared" si="1"/>
        <v>#NAME?</v>
      </c>
      <c r="B427" s="3">
        <v>2.6</v>
      </c>
      <c r="C427" s="3">
        <v>1.9</v>
      </c>
      <c r="D427" s="3">
        <v>4.5</v>
      </c>
      <c r="E427" s="12">
        <v>3.0</v>
      </c>
      <c r="F427" s="3" t="s">
        <v>33</v>
      </c>
      <c r="G427" s="3" t="s">
        <v>2522</v>
      </c>
      <c r="H427" s="3" t="str">
        <f t="shared" si="2"/>
        <v>#NAME?</v>
      </c>
      <c r="I427" s="3" t="str">
        <f t="shared" si="3"/>
        <v>#NAME?</v>
      </c>
      <c r="J427" s="3" t="str">
        <f t="shared" si="4"/>
        <v>#NAME?</v>
      </c>
      <c r="K427" s="12" t="str">
        <f t="shared" si="5"/>
        <v>#NAME?</v>
      </c>
      <c r="L427" t="str">
        <f t="shared" si="6"/>
        <v>#NAME?</v>
      </c>
      <c r="M427" t="str">
        <f t="shared" si="7"/>
        <v>#NAME?</v>
      </c>
      <c r="N427" t="str">
        <f t="shared" si="8"/>
        <v>#NAME?</v>
      </c>
      <c r="O427" t="str">
        <f t="shared" si="9"/>
        <v>#NAME?</v>
      </c>
      <c r="P427" t="str">
        <f t="shared" si="10"/>
        <v>#NAME?</v>
      </c>
      <c r="Q427" t="str">
        <f t="shared" si="11"/>
        <v>#NAME?</v>
      </c>
    </row>
    <row r="428" ht="15.75" customHeight="1">
      <c r="A428" s="3" t="str">
        <f t="shared" si="1"/>
        <v>#NAME?</v>
      </c>
      <c r="B428" s="3">
        <v>5.0</v>
      </c>
      <c r="C428" s="3">
        <v>4.0</v>
      </c>
      <c r="D428" s="3">
        <v>3.5</v>
      </c>
      <c r="E428" s="12">
        <v>4.166666666666667</v>
      </c>
      <c r="F428" s="3" t="s">
        <v>19</v>
      </c>
      <c r="G428" s="3" t="s">
        <v>1177</v>
      </c>
      <c r="H428" s="3" t="str">
        <f t="shared" si="2"/>
        <v>#NAME?</v>
      </c>
      <c r="I428" s="3" t="str">
        <f t="shared" si="3"/>
        <v>#NAME?</v>
      </c>
      <c r="J428" s="3" t="str">
        <f t="shared" si="4"/>
        <v>#NAME?</v>
      </c>
      <c r="K428" s="12" t="str">
        <f t="shared" si="5"/>
        <v>#NAME?</v>
      </c>
      <c r="L428" t="str">
        <f t="shared" si="6"/>
        <v>#NAME?</v>
      </c>
      <c r="M428" t="str">
        <f t="shared" si="7"/>
        <v>#NAME?</v>
      </c>
      <c r="N428" t="str">
        <f t="shared" si="8"/>
        <v>#NAME?</v>
      </c>
      <c r="O428" t="str">
        <f t="shared" si="9"/>
        <v>#NAME?</v>
      </c>
      <c r="P428" t="str">
        <f t="shared" si="10"/>
        <v>#NAME?</v>
      </c>
      <c r="Q428" t="str">
        <f t="shared" si="11"/>
        <v>#NAME?</v>
      </c>
    </row>
    <row r="429" ht="15.75" customHeight="1">
      <c r="A429" s="3" t="str">
        <f t="shared" si="1"/>
        <v>#NAME?</v>
      </c>
      <c r="B429" s="3">
        <v>5.0</v>
      </c>
      <c r="C429" s="3">
        <v>3.3</v>
      </c>
      <c r="D429" s="3">
        <v>3.5</v>
      </c>
      <c r="E429" s="12">
        <v>3.9333333333333336</v>
      </c>
      <c r="F429" s="3" t="s">
        <v>19</v>
      </c>
      <c r="G429" s="3" t="s">
        <v>1931</v>
      </c>
      <c r="H429" s="3" t="str">
        <f t="shared" si="2"/>
        <v>#NAME?</v>
      </c>
      <c r="I429" s="3" t="str">
        <f t="shared" si="3"/>
        <v>#NAME?</v>
      </c>
      <c r="J429" s="3" t="str">
        <f t="shared" si="4"/>
        <v>#NAME?</v>
      </c>
      <c r="K429" s="12" t="str">
        <f t="shared" si="5"/>
        <v>#NAME?</v>
      </c>
      <c r="L429" t="str">
        <f t="shared" si="6"/>
        <v>#NAME?</v>
      </c>
      <c r="M429" t="str">
        <f t="shared" si="7"/>
        <v>#NAME?</v>
      </c>
      <c r="N429" t="str">
        <f t="shared" si="8"/>
        <v>#NAME?</v>
      </c>
      <c r="O429" t="str">
        <f t="shared" si="9"/>
        <v>#NAME?</v>
      </c>
      <c r="P429" t="str">
        <f t="shared" si="10"/>
        <v>#NAME?</v>
      </c>
      <c r="Q429" t="str">
        <f t="shared" si="11"/>
        <v>#NAME?</v>
      </c>
    </row>
    <row r="430" ht="15.75" customHeight="1">
      <c r="A430" s="3" t="str">
        <f t="shared" si="1"/>
        <v>#NAME?</v>
      </c>
      <c r="B430" s="3">
        <v>3.1</v>
      </c>
      <c r="C430" s="3">
        <v>3.2</v>
      </c>
      <c r="D430" s="3">
        <v>3.1</v>
      </c>
      <c r="E430" s="12">
        <v>3.1333333333333333</v>
      </c>
      <c r="F430" s="3" t="s">
        <v>33</v>
      </c>
      <c r="G430" s="3" t="s">
        <v>473</v>
      </c>
      <c r="H430" s="3" t="str">
        <f t="shared" si="2"/>
        <v>#NAME?</v>
      </c>
      <c r="I430" s="3" t="str">
        <f t="shared" si="3"/>
        <v>#NAME?</v>
      </c>
      <c r="J430" s="3" t="str">
        <f t="shared" si="4"/>
        <v>#NAME?</v>
      </c>
      <c r="K430" s="12" t="str">
        <f t="shared" si="5"/>
        <v>#NAME?</v>
      </c>
      <c r="L430" t="str">
        <f t="shared" si="6"/>
        <v>#NAME?</v>
      </c>
      <c r="M430" t="str">
        <f t="shared" si="7"/>
        <v>#NAME?</v>
      </c>
      <c r="N430" t="str">
        <f t="shared" si="8"/>
        <v>#NAME?</v>
      </c>
      <c r="O430" t="str">
        <f t="shared" si="9"/>
        <v>#NAME?</v>
      </c>
      <c r="P430" t="str">
        <f t="shared" si="10"/>
        <v>#NAME?</v>
      </c>
      <c r="Q430" t="str">
        <f t="shared" si="11"/>
        <v>#NAME?</v>
      </c>
    </row>
    <row r="431" ht="15.75" customHeight="1">
      <c r="A431" s="3" t="str">
        <f t="shared" si="1"/>
        <v>#NAME?</v>
      </c>
      <c r="B431" s="3">
        <v>4.0</v>
      </c>
      <c r="C431" s="3">
        <v>3.7</v>
      </c>
      <c r="D431" s="3">
        <v>4.5</v>
      </c>
      <c r="E431" s="12">
        <v>4.066666666666666</v>
      </c>
      <c r="F431" s="3" t="s">
        <v>95</v>
      </c>
      <c r="G431" s="3" t="s">
        <v>447</v>
      </c>
      <c r="H431" s="3" t="str">
        <f t="shared" si="2"/>
        <v>#NAME?</v>
      </c>
      <c r="I431" s="3" t="str">
        <f t="shared" si="3"/>
        <v>#NAME?</v>
      </c>
      <c r="J431" s="3" t="str">
        <f t="shared" si="4"/>
        <v>#NAME?</v>
      </c>
      <c r="K431" s="12" t="str">
        <f t="shared" si="5"/>
        <v>#NAME?</v>
      </c>
      <c r="L431" t="str">
        <f t="shared" si="6"/>
        <v>#NAME?</v>
      </c>
      <c r="M431" t="str">
        <f t="shared" si="7"/>
        <v>#NAME?</v>
      </c>
      <c r="N431" t="str">
        <f t="shared" si="8"/>
        <v>#NAME?</v>
      </c>
      <c r="O431" t="str">
        <f t="shared" si="9"/>
        <v>#NAME?</v>
      </c>
      <c r="P431" t="str">
        <f t="shared" si="10"/>
        <v>#NAME?</v>
      </c>
      <c r="Q431" t="str">
        <f t="shared" si="11"/>
        <v>#NAME?</v>
      </c>
    </row>
    <row r="432" ht="15.75" customHeight="1">
      <c r="A432" s="3" t="str">
        <f t="shared" si="1"/>
        <v>#NAME?</v>
      </c>
      <c r="B432" s="3">
        <v>2.6</v>
      </c>
      <c r="C432" s="3">
        <v>3.0</v>
      </c>
      <c r="D432" s="3">
        <v>4.3</v>
      </c>
      <c r="E432" s="12">
        <v>3.2999999999999994</v>
      </c>
      <c r="F432" s="3" t="s">
        <v>185</v>
      </c>
      <c r="G432" s="3" t="s">
        <v>1441</v>
      </c>
      <c r="H432" s="3" t="str">
        <f t="shared" si="2"/>
        <v>#NAME?</v>
      </c>
      <c r="I432" s="3" t="str">
        <f t="shared" si="3"/>
        <v>#NAME?</v>
      </c>
      <c r="J432" s="3" t="str">
        <f t="shared" si="4"/>
        <v>#NAME?</v>
      </c>
      <c r="K432" s="12" t="str">
        <f t="shared" si="5"/>
        <v>#NAME?</v>
      </c>
      <c r="L432" t="str">
        <f t="shared" si="6"/>
        <v>#NAME?</v>
      </c>
      <c r="M432" t="str">
        <f t="shared" si="7"/>
        <v>#NAME?</v>
      </c>
      <c r="N432" t="str">
        <f t="shared" si="8"/>
        <v>#NAME?</v>
      </c>
      <c r="O432" t="str">
        <f t="shared" si="9"/>
        <v>#NAME?</v>
      </c>
      <c r="P432" t="str">
        <f t="shared" si="10"/>
        <v>#NAME?</v>
      </c>
      <c r="Q432" t="str">
        <f t="shared" si="11"/>
        <v>#NAME?</v>
      </c>
    </row>
    <row r="433" ht="15.75" customHeight="1">
      <c r="A433" s="3" t="str">
        <f t="shared" si="1"/>
        <v>#NAME?</v>
      </c>
      <c r="B433" s="3">
        <v>1.1</v>
      </c>
      <c r="C433" s="3">
        <v>1.0</v>
      </c>
      <c r="D433" s="3">
        <v>2.9</v>
      </c>
      <c r="E433" s="12">
        <v>1.6666666666666667</v>
      </c>
      <c r="F433" s="3" t="s">
        <v>33</v>
      </c>
      <c r="G433" s="3" t="s">
        <v>2543</v>
      </c>
      <c r="H433" s="3" t="str">
        <f t="shared" si="2"/>
        <v>#NAME?</v>
      </c>
      <c r="I433" s="3" t="str">
        <f t="shared" si="3"/>
        <v>#NAME?</v>
      </c>
      <c r="J433" s="3" t="str">
        <f t="shared" si="4"/>
        <v>#NAME?</v>
      </c>
      <c r="K433" s="12" t="str">
        <f t="shared" si="5"/>
        <v>#NAME?</v>
      </c>
      <c r="L433" t="str">
        <f t="shared" si="6"/>
        <v>#NAME?</v>
      </c>
      <c r="M433" t="str">
        <f t="shared" si="7"/>
        <v>#NAME?</v>
      </c>
      <c r="N433" t="str">
        <f t="shared" si="8"/>
        <v>#NAME?</v>
      </c>
      <c r="O433" t="str">
        <f t="shared" si="9"/>
        <v>#NAME?</v>
      </c>
      <c r="P433" t="str">
        <f t="shared" si="10"/>
        <v>#NAME?</v>
      </c>
      <c r="Q433" t="str">
        <f t="shared" si="11"/>
        <v>#NAME?</v>
      </c>
    </row>
    <row r="434" ht="15.75" customHeight="1">
      <c r="A434" s="3" t="str">
        <f t="shared" si="1"/>
        <v>#NAME?</v>
      </c>
      <c r="B434" s="3">
        <v>4.2</v>
      </c>
      <c r="C434" s="3">
        <v>3.0</v>
      </c>
      <c r="D434" s="3">
        <v>3.3</v>
      </c>
      <c r="E434" s="12">
        <v>3.5</v>
      </c>
      <c r="F434" s="3" t="s">
        <v>33</v>
      </c>
      <c r="G434" s="3" t="s">
        <v>1789</v>
      </c>
      <c r="H434" s="3" t="str">
        <f t="shared" si="2"/>
        <v>#NAME?</v>
      </c>
      <c r="I434" s="3" t="str">
        <f t="shared" si="3"/>
        <v>#NAME?</v>
      </c>
      <c r="J434" s="3" t="str">
        <f t="shared" si="4"/>
        <v>#NAME?</v>
      </c>
      <c r="K434" s="12" t="str">
        <f t="shared" si="5"/>
        <v>#NAME?</v>
      </c>
      <c r="L434" t="str">
        <f t="shared" si="6"/>
        <v>#NAME?</v>
      </c>
      <c r="M434" t="str">
        <f t="shared" si="7"/>
        <v>#NAME?</v>
      </c>
      <c r="N434" t="str">
        <f t="shared" si="8"/>
        <v>#NAME?</v>
      </c>
      <c r="O434" t="str">
        <f t="shared" si="9"/>
        <v>#NAME?</v>
      </c>
      <c r="P434" t="str">
        <f t="shared" si="10"/>
        <v>#NAME?</v>
      </c>
      <c r="Q434" t="str">
        <f t="shared" si="11"/>
        <v>#NAME?</v>
      </c>
    </row>
    <row r="435" ht="15.75" customHeight="1">
      <c r="A435" s="3" t="str">
        <f t="shared" si="1"/>
        <v>#NAME?</v>
      </c>
      <c r="B435" s="3">
        <v>3.5</v>
      </c>
      <c r="C435" s="3">
        <v>4.3</v>
      </c>
      <c r="D435" s="3">
        <v>4.0</v>
      </c>
      <c r="E435" s="12">
        <v>3.9333333333333336</v>
      </c>
      <c r="F435" s="3" t="s">
        <v>502</v>
      </c>
      <c r="G435" s="3" t="s">
        <v>1395</v>
      </c>
      <c r="H435" s="3" t="str">
        <f t="shared" si="2"/>
        <v>#NAME?</v>
      </c>
      <c r="I435" s="3" t="str">
        <f t="shared" si="3"/>
        <v>#NAME?</v>
      </c>
      <c r="J435" s="3" t="str">
        <f t="shared" si="4"/>
        <v>#NAME?</v>
      </c>
      <c r="K435" s="12" t="str">
        <f t="shared" si="5"/>
        <v>#NAME?</v>
      </c>
      <c r="L435" t="str">
        <f t="shared" si="6"/>
        <v>#NAME?</v>
      </c>
      <c r="M435" t="str">
        <f t="shared" si="7"/>
        <v>#NAME?</v>
      </c>
      <c r="N435" t="str">
        <f t="shared" si="8"/>
        <v>#NAME?</v>
      </c>
      <c r="O435" t="str">
        <f t="shared" si="9"/>
        <v>#NAME?</v>
      </c>
      <c r="P435" t="str">
        <f t="shared" si="10"/>
        <v>#NAME?</v>
      </c>
      <c r="Q435" t="str">
        <f t="shared" si="11"/>
        <v>#NAME?</v>
      </c>
    </row>
    <row r="436" ht="15.75" customHeight="1">
      <c r="A436" s="3" t="str">
        <f t="shared" si="1"/>
        <v>#NAME?</v>
      </c>
      <c r="B436" s="3">
        <v>1.6</v>
      </c>
      <c r="C436" s="3">
        <v>1.8</v>
      </c>
      <c r="D436" s="3">
        <v>3.6</v>
      </c>
      <c r="E436" s="12">
        <v>2.3333333333333335</v>
      </c>
      <c r="F436" s="3" t="s">
        <v>19</v>
      </c>
      <c r="G436" s="3" t="s">
        <v>876</v>
      </c>
      <c r="H436" s="3" t="str">
        <f t="shared" si="2"/>
        <v>#NAME?</v>
      </c>
      <c r="I436" s="3" t="str">
        <f t="shared" si="3"/>
        <v>#NAME?</v>
      </c>
      <c r="J436" s="3" t="str">
        <f t="shared" si="4"/>
        <v>#NAME?</v>
      </c>
      <c r="K436" s="12" t="str">
        <f t="shared" si="5"/>
        <v>#NAME?</v>
      </c>
      <c r="L436" t="str">
        <f t="shared" si="6"/>
        <v>#NAME?</v>
      </c>
      <c r="M436" t="str">
        <f t="shared" si="7"/>
        <v>#NAME?</v>
      </c>
      <c r="N436" t="str">
        <f t="shared" si="8"/>
        <v>#NAME?</v>
      </c>
      <c r="O436" t="str">
        <f t="shared" si="9"/>
        <v>#NAME?</v>
      </c>
      <c r="P436" t="str">
        <f t="shared" si="10"/>
        <v>#NAME?</v>
      </c>
      <c r="Q436" t="str">
        <f t="shared" si="11"/>
        <v>#NAME?</v>
      </c>
    </row>
    <row r="437" ht="15.75" customHeight="1">
      <c r="A437" s="3" t="str">
        <f t="shared" si="1"/>
        <v>#NAME?</v>
      </c>
      <c r="B437" s="3">
        <v>3.0</v>
      </c>
      <c r="C437" s="3">
        <v>1.7</v>
      </c>
      <c r="D437" s="3">
        <v>3.5</v>
      </c>
      <c r="E437" s="12">
        <v>2.733333333333333</v>
      </c>
      <c r="F437" s="3" t="s">
        <v>33</v>
      </c>
      <c r="G437" s="3" t="s">
        <v>2556</v>
      </c>
      <c r="H437" s="3" t="str">
        <f t="shared" si="2"/>
        <v>#NAME?</v>
      </c>
      <c r="I437" s="3" t="str">
        <f t="shared" si="3"/>
        <v>#NAME?</v>
      </c>
      <c r="J437" s="3" t="str">
        <f t="shared" si="4"/>
        <v>#NAME?</v>
      </c>
      <c r="K437" s="12" t="str">
        <f t="shared" si="5"/>
        <v>#NAME?</v>
      </c>
      <c r="L437" t="str">
        <f t="shared" si="6"/>
        <v>#NAME?</v>
      </c>
      <c r="M437" t="str">
        <f t="shared" si="7"/>
        <v>#NAME?</v>
      </c>
      <c r="N437" t="str">
        <f t="shared" si="8"/>
        <v>#NAME?</v>
      </c>
      <c r="O437" t="str">
        <f t="shared" si="9"/>
        <v>#NAME?</v>
      </c>
      <c r="P437" t="str">
        <f t="shared" si="10"/>
        <v>#NAME?</v>
      </c>
      <c r="Q437" t="str">
        <f t="shared" si="11"/>
        <v>#NAME?</v>
      </c>
    </row>
    <row r="438" ht="15.75" customHeight="1">
      <c r="A438" s="3" t="str">
        <f t="shared" si="1"/>
        <v>#NAME?</v>
      </c>
      <c r="B438" s="3">
        <v>2.6</v>
      </c>
      <c r="C438" s="3">
        <v>2.7</v>
      </c>
      <c r="D438" s="3">
        <v>4.1</v>
      </c>
      <c r="E438" s="12">
        <v>3.1333333333333333</v>
      </c>
      <c r="F438" s="3" t="s">
        <v>89</v>
      </c>
      <c r="G438" s="3" t="s">
        <v>2559</v>
      </c>
      <c r="H438" s="3" t="str">
        <f t="shared" si="2"/>
        <v>#NAME?</v>
      </c>
      <c r="I438" s="3" t="str">
        <f t="shared" si="3"/>
        <v>#NAME?</v>
      </c>
      <c r="J438" s="3" t="str">
        <f t="shared" si="4"/>
        <v>#NAME?</v>
      </c>
      <c r="K438" s="12" t="str">
        <f t="shared" si="5"/>
        <v>#NAME?</v>
      </c>
      <c r="L438" t="str">
        <f t="shared" si="6"/>
        <v>#NAME?</v>
      </c>
      <c r="M438" t="str">
        <f t="shared" si="7"/>
        <v>#NAME?</v>
      </c>
      <c r="N438" t="str">
        <f t="shared" si="8"/>
        <v>#NAME?</v>
      </c>
      <c r="O438" t="str">
        <f t="shared" si="9"/>
        <v>#NAME?</v>
      </c>
      <c r="P438" t="str">
        <f t="shared" si="10"/>
        <v>#NAME?</v>
      </c>
      <c r="Q438" t="str">
        <f t="shared" si="11"/>
        <v>#NAME?</v>
      </c>
    </row>
    <row r="439" ht="15.75" customHeight="1">
      <c r="A439" s="3" t="str">
        <f t="shared" si="1"/>
        <v>#NAME?</v>
      </c>
      <c r="B439" s="3">
        <v>0.0</v>
      </c>
      <c r="C439" s="3">
        <v>0.4</v>
      </c>
      <c r="D439" s="3">
        <v>4.0</v>
      </c>
      <c r="E439" s="12">
        <v>1.4666666666666668</v>
      </c>
      <c r="F439" s="3" t="s">
        <v>19</v>
      </c>
      <c r="G439" s="3" t="s">
        <v>1397</v>
      </c>
      <c r="H439" s="3" t="str">
        <f t="shared" si="2"/>
        <v>#NAME?</v>
      </c>
      <c r="I439" s="3" t="str">
        <f t="shared" si="3"/>
        <v>#NAME?</v>
      </c>
      <c r="J439" s="3" t="str">
        <f t="shared" si="4"/>
        <v>#NAME?</v>
      </c>
      <c r="K439" s="12" t="str">
        <f t="shared" si="5"/>
        <v>#NAME?</v>
      </c>
      <c r="L439" t="str">
        <f t="shared" si="6"/>
        <v>#NAME?</v>
      </c>
      <c r="M439" t="str">
        <f t="shared" si="7"/>
        <v>#NAME?</v>
      </c>
      <c r="N439" t="str">
        <f t="shared" si="8"/>
        <v>#NAME?</v>
      </c>
      <c r="O439" t="str">
        <f t="shared" si="9"/>
        <v>#NAME?</v>
      </c>
      <c r="P439" t="str">
        <f t="shared" si="10"/>
        <v>#NAME?</v>
      </c>
      <c r="Q439" t="str">
        <f t="shared" si="11"/>
        <v>#NAME?</v>
      </c>
    </row>
    <row r="440" ht="15.75" customHeight="1">
      <c r="A440" s="3" t="str">
        <f t="shared" si="1"/>
        <v>#NAME?</v>
      </c>
      <c r="B440" s="3">
        <v>3.1</v>
      </c>
      <c r="C440" s="3">
        <v>1.6</v>
      </c>
      <c r="D440" s="3">
        <v>3.0</v>
      </c>
      <c r="E440" s="12">
        <v>2.566666666666667</v>
      </c>
      <c r="F440" s="3" t="s">
        <v>19</v>
      </c>
      <c r="G440" s="3" t="s">
        <v>1815</v>
      </c>
      <c r="H440" s="3" t="str">
        <f t="shared" si="2"/>
        <v>#NAME?</v>
      </c>
      <c r="I440" s="3" t="str">
        <f t="shared" si="3"/>
        <v>#NAME?</v>
      </c>
      <c r="J440" s="3" t="str">
        <f t="shared" si="4"/>
        <v>#NAME?</v>
      </c>
      <c r="K440" s="12" t="str">
        <f t="shared" si="5"/>
        <v>#NAME?</v>
      </c>
      <c r="L440" t="str">
        <f t="shared" si="6"/>
        <v>#NAME?</v>
      </c>
      <c r="M440" t="str">
        <f t="shared" si="7"/>
        <v>#NAME?</v>
      </c>
      <c r="N440" t="str">
        <f t="shared" si="8"/>
        <v>#NAME?</v>
      </c>
      <c r="O440" t="str">
        <f t="shared" si="9"/>
        <v>#NAME?</v>
      </c>
      <c r="P440" t="str">
        <f t="shared" si="10"/>
        <v>#NAME?</v>
      </c>
      <c r="Q440" t="str">
        <f t="shared" si="11"/>
        <v>#NAME?</v>
      </c>
    </row>
    <row r="441" ht="15.75" customHeight="1">
      <c r="A441" s="3" t="str">
        <f t="shared" si="1"/>
        <v>#NAME?</v>
      </c>
      <c r="B441" s="3">
        <v>4.0</v>
      </c>
      <c r="C441" s="3">
        <v>4.7</v>
      </c>
      <c r="D441" s="3">
        <v>5.0</v>
      </c>
      <c r="E441" s="12">
        <v>4.566666666666666</v>
      </c>
      <c r="F441" s="3" t="s">
        <v>856</v>
      </c>
      <c r="G441" s="3" t="s">
        <v>1153</v>
      </c>
      <c r="H441" s="3" t="str">
        <f t="shared" si="2"/>
        <v>#NAME?</v>
      </c>
      <c r="I441" s="3" t="str">
        <f t="shared" si="3"/>
        <v>#NAME?</v>
      </c>
      <c r="J441" s="3" t="str">
        <f t="shared" si="4"/>
        <v>#NAME?</v>
      </c>
      <c r="K441" s="12" t="str">
        <f t="shared" si="5"/>
        <v>#NAME?</v>
      </c>
      <c r="L441" t="str">
        <f t="shared" si="6"/>
        <v>#NAME?</v>
      </c>
      <c r="M441" t="str">
        <f t="shared" si="7"/>
        <v>#NAME?</v>
      </c>
      <c r="N441" t="str">
        <f t="shared" si="8"/>
        <v>#NAME?</v>
      </c>
      <c r="O441" t="str">
        <f t="shared" si="9"/>
        <v>#NAME?</v>
      </c>
      <c r="P441" t="str">
        <f t="shared" si="10"/>
        <v>#NAME?</v>
      </c>
      <c r="Q441" t="str">
        <f t="shared" si="11"/>
        <v>#NAME?</v>
      </c>
    </row>
    <row r="442" ht="15.75" customHeight="1">
      <c r="A442" s="3" t="str">
        <f t="shared" si="1"/>
        <v>#NAME?</v>
      </c>
      <c r="B442" s="3">
        <v>2.4</v>
      </c>
      <c r="C442" s="3">
        <v>1.2</v>
      </c>
      <c r="D442" s="3">
        <v>2.5</v>
      </c>
      <c r="E442" s="12">
        <v>2.033333333333333</v>
      </c>
      <c r="F442" s="3" t="s">
        <v>19</v>
      </c>
      <c r="G442" s="3" t="s">
        <v>1278</v>
      </c>
      <c r="H442" s="3" t="str">
        <f t="shared" si="2"/>
        <v>#NAME?</v>
      </c>
      <c r="I442" s="3" t="str">
        <f t="shared" si="3"/>
        <v>#NAME?</v>
      </c>
      <c r="J442" s="3" t="str">
        <f t="shared" si="4"/>
        <v>#NAME?</v>
      </c>
      <c r="K442" s="12" t="str">
        <f t="shared" si="5"/>
        <v>#NAME?</v>
      </c>
      <c r="L442" t="str">
        <f t="shared" si="6"/>
        <v>#NAME?</v>
      </c>
      <c r="M442" t="str">
        <f t="shared" si="7"/>
        <v>#NAME?</v>
      </c>
      <c r="N442" t="str">
        <f t="shared" si="8"/>
        <v>#NAME?</v>
      </c>
      <c r="O442" t="str">
        <f t="shared" si="9"/>
        <v>#NAME?</v>
      </c>
      <c r="P442" t="str">
        <f t="shared" si="10"/>
        <v>#NAME?</v>
      </c>
      <c r="Q442" t="str">
        <f t="shared" si="11"/>
        <v>#NAME?</v>
      </c>
    </row>
    <row r="443" ht="15.75" customHeight="1">
      <c r="A443" s="3" t="str">
        <f t="shared" si="1"/>
        <v>#NAME?</v>
      </c>
      <c r="B443" s="3">
        <v>2.2</v>
      </c>
      <c r="C443" s="3">
        <v>1.6</v>
      </c>
      <c r="D443" s="3">
        <v>2.9</v>
      </c>
      <c r="E443" s="12">
        <v>2.2333333333333334</v>
      </c>
      <c r="F443" s="3" t="s">
        <v>33</v>
      </c>
      <c r="G443" s="3" t="s">
        <v>2007</v>
      </c>
      <c r="H443" s="3" t="str">
        <f t="shared" si="2"/>
        <v>#NAME?</v>
      </c>
      <c r="I443" s="3" t="str">
        <f t="shared" si="3"/>
        <v>#NAME?</v>
      </c>
      <c r="J443" s="3" t="str">
        <f t="shared" si="4"/>
        <v>#NAME?</v>
      </c>
      <c r="K443" s="12" t="str">
        <f t="shared" si="5"/>
        <v>#NAME?</v>
      </c>
      <c r="L443" t="str">
        <f t="shared" si="6"/>
        <v>#NAME?</v>
      </c>
      <c r="M443" t="str">
        <f t="shared" si="7"/>
        <v>#NAME?</v>
      </c>
      <c r="N443" t="str">
        <f t="shared" si="8"/>
        <v>#NAME?</v>
      </c>
      <c r="O443" t="str">
        <f t="shared" si="9"/>
        <v>#NAME?</v>
      </c>
      <c r="P443" t="str">
        <f t="shared" si="10"/>
        <v>#NAME?</v>
      </c>
      <c r="Q443" t="str">
        <f t="shared" si="11"/>
        <v>#NAME?</v>
      </c>
    </row>
    <row r="444" ht="15.75" customHeight="1">
      <c r="A444" s="3" t="str">
        <f t="shared" si="1"/>
        <v>#NAME?</v>
      </c>
      <c r="B444" s="3">
        <v>0.6</v>
      </c>
      <c r="C444" s="3">
        <v>1.8</v>
      </c>
      <c r="D444" s="3">
        <v>3.5</v>
      </c>
      <c r="E444" s="12">
        <v>1.9666666666666668</v>
      </c>
      <c r="F444" s="3" t="s">
        <v>185</v>
      </c>
      <c r="G444" s="3" t="s">
        <v>2584</v>
      </c>
      <c r="H444" s="3" t="str">
        <f t="shared" si="2"/>
        <v>#NAME?</v>
      </c>
      <c r="I444" s="3" t="str">
        <f t="shared" si="3"/>
        <v>#NAME?</v>
      </c>
      <c r="J444" s="3" t="str">
        <f t="shared" si="4"/>
        <v>#NAME?</v>
      </c>
      <c r="K444" s="12" t="str">
        <f t="shared" si="5"/>
        <v>#NAME?</v>
      </c>
      <c r="L444" t="str">
        <f t="shared" si="6"/>
        <v>#NAME?</v>
      </c>
      <c r="M444" t="str">
        <f t="shared" si="7"/>
        <v>#NAME?</v>
      </c>
      <c r="N444" t="str">
        <f t="shared" si="8"/>
        <v>#NAME?</v>
      </c>
      <c r="O444" t="str">
        <f t="shared" si="9"/>
        <v>#NAME?</v>
      </c>
      <c r="P444" t="str">
        <f t="shared" si="10"/>
        <v>#NAME?</v>
      </c>
      <c r="Q444" t="str">
        <f t="shared" si="11"/>
        <v>#NAME?</v>
      </c>
    </row>
    <row r="445" ht="15.75" customHeight="1">
      <c r="A445" s="3" t="str">
        <f t="shared" si="1"/>
        <v>#NAME?</v>
      </c>
      <c r="B445" s="3">
        <v>2.7</v>
      </c>
      <c r="C445" s="3">
        <v>1.3</v>
      </c>
      <c r="D445" s="3">
        <v>3.5</v>
      </c>
      <c r="E445" s="12">
        <v>2.5</v>
      </c>
      <c r="F445" s="3" t="s">
        <v>19</v>
      </c>
      <c r="G445" s="3" t="s">
        <v>1222</v>
      </c>
      <c r="H445" s="3" t="str">
        <f t="shared" si="2"/>
        <v>#NAME?</v>
      </c>
      <c r="I445" s="3" t="str">
        <f t="shared" si="3"/>
        <v>#NAME?</v>
      </c>
      <c r="J445" s="3" t="str">
        <f t="shared" si="4"/>
        <v>#NAME?</v>
      </c>
      <c r="K445" s="12" t="str">
        <f t="shared" si="5"/>
        <v>#NAME?</v>
      </c>
      <c r="L445" t="str">
        <f t="shared" si="6"/>
        <v>#NAME?</v>
      </c>
      <c r="M445" t="str">
        <f t="shared" si="7"/>
        <v>#NAME?</v>
      </c>
      <c r="N445" t="str">
        <f t="shared" si="8"/>
        <v>#NAME?</v>
      </c>
      <c r="O445" t="str">
        <f t="shared" si="9"/>
        <v>#NAME?</v>
      </c>
      <c r="P445" t="str">
        <f t="shared" si="10"/>
        <v>#NAME?</v>
      </c>
      <c r="Q445" t="str">
        <f t="shared" si="11"/>
        <v>#NAME?</v>
      </c>
    </row>
    <row r="446" ht="15.75" customHeight="1">
      <c r="A446" s="3" t="str">
        <f t="shared" si="1"/>
        <v>#NAME?</v>
      </c>
      <c r="B446" s="3">
        <v>3.0</v>
      </c>
      <c r="C446" s="3">
        <v>3.3</v>
      </c>
      <c r="D446" s="3">
        <v>3.5</v>
      </c>
      <c r="E446" s="12">
        <v>3.266666666666667</v>
      </c>
      <c r="F446" s="3" t="s">
        <v>19</v>
      </c>
      <c r="G446" s="3" t="s">
        <v>1080</v>
      </c>
      <c r="H446" s="3" t="str">
        <f t="shared" si="2"/>
        <v>#NAME?</v>
      </c>
      <c r="I446" s="3" t="str">
        <f t="shared" si="3"/>
        <v>#NAME?</v>
      </c>
      <c r="J446" s="3" t="str">
        <f t="shared" si="4"/>
        <v>#NAME?</v>
      </c>
      <c r="K446" s="12" t="str">
        <f t="shared" si="5"/>
        <v>#NAME?</v>
      </c>
      <c r="L446" t="str">
        <f t="shared" si="6"/>
        <v>#NAME?</v>
      </c>
      <c r="M446" t="str">
        <f t="shared" si="7"/>
        <v>#NAME?</v>
      </c>
      <c r="N446" t="str">
        <f t="shared" si="8"/>
        <v>#NAME?</v>
      </c>
      <c r="O446" t="str">
        <f t="shared" si="9"/>
        <v>#NAME?</v>
      </c>
      <c r="P446" t="str">
        <f t="shared" si="10"/>
        <v>#NAME?</v>
      </c>
      <c r="Q446" t="str">
        <f t="shared" si="11"/>
        <v>#NAME?</v>
      </c>
    </row>
    <row r="447" ht="15.75" customHeight="1">
      <c r="A447" s="3" t="str">
        <f t="shared" si="1"/>
        <v>#NAME?</v>
      </c>
      <c r="B447" s="3">
        <v>4.1</v>
      </c>
      <c r="C447" s="3">
        <v>3.3</v>
      </c>
      <c r="D447" s="3">
        <v>5.0</v>
      </c>
      <c r="E447" s="12">
        <v>4.133333333333333</v>
      </c>
      <c r="F447" s="3" t="s">
        <v>33</v>
      </c>
      <c r="G447" s="3" t="s">
        <v>719</v>
      </c>
      <c r="H447" s="3" t="str">
        <f t="shared" si="2"/>
        <v>#NAME?</v>
      </c>
      <c r="I447" s="3" t="str">
        <f t="shared" si="3"/>
        <v>#NAME?</v>
      </c>
      <c r="J447" s="3" t="str">
        <f t="shared" si="4"/>
        <v>#NAME?</v>
      </c>
      <c r="K447" s="12" t="str">
        <f t="shared" si="5"/>
        <v>#NAME?</v>
      </c>
      <c r="L447" t="str">
        <f t="shared" si="6"/>
        <v>#NAME?</v>
      </c>
      <c r="M447" t="str">
        <f t="shared" si="7"/>
        <v>#NAME?</v>
      </c>
      <c r="N447" t="str">
        <f t="shared" si="8"/>
        <v>#NAME?</v>
      </c>
      <c r="O447" t="str">
        <f t="shared" si="9"/>
        <v>#NAME?</v>
      </c>
      <c r="P447" t="str">
        <f t="shared" si="10"/>
        <v>#NAME?</v>
      </c>
      <c r="Q447" t="str">
        <f t="shared" si="11"/>
        <v>#NAME?</v>
      </c>
    </row>
    <row r="448" ht="15.75" customHeight="1">
      <c r="A448" s="3" t="str">
        <f t="shared" si="1"/>
        <v>#NAME?</v>
      </c>
      <c r="B448" s="3">
        <v>3.7</v>
      </c>
      <c r="C448" s="3">
        <v>2.7</v>
      </c>
      <c r="D448" s="3">
        <v>2.7</v>
      </c>
      <c r="E448" s="12">
        <v>3.0333333333333337</v>
      </c>
      <c r="F448" s="3" t="s">
        <v>19</v>
      </c>
      <c r="G448" s="3" t="s">
        <v>1324</v>
      </c>
      <c r="H448" s="3" t="str">
        <f t="shared" si="2"/>
        <v>#NAME?</v>
      </c>
      <c r="I448" s="3" t="str">
        <f t="shared" si="3"/>
        <v>#NAME?</v>
      </c>
      <c r="J448" s="3" t="str">
        <f t="shared" si="4"/>
        <v>#NAME?</v>
      </c>
      <c r="K448" s="12" t="str">
        <f t="shared" si="5"/>
        <v>#NAME?</v>
      </c>
      <c r="L448" t="str">
        <f t="shared" si="6"/>
        <v>#NAME?</v>
      </c>
      <c r="M448" t="str">
        <f t="shared" si="7"/>
        <v>#NAME?</v>
      </c>
      <c r="N448" t="str">
        <f t="shared" si="8"/>
        <v>#NAME?</v>
      </c>
      <c r="O448" t="str">
        <f t="shared" si="9"/>
        <v>#NAME?</v>
      </c>
      <c r="P448" t="str">
        <f t="shared" si="10"/>
        <v>#NAME?</v>
      </c>
      <c r="Q448" t="str">
        <f t="shared" si="11"/>
        <v>#NAME?</v>
      </c>
    </row>
    <row r="449" ht="15.75" customHeight="1">
      <c r="A449" s="3" t="str">
        <f t="shared" si="1"/>
        <v>#NAME?</v>
      </c>
      <c r="B449" s="3">
        <v>2.2</v>
      </c>
      <c r="C449" s="3">
        <v>1.2</v>
      </c>
      <c r="D449" s="3">
        <v>2.3</v>
      </c>
      <c r="E449" s="12">
        <v>1.9000000000000001</v>
      </c>
      <c r="F449" s="3" t="s">
        <v>19</v>
      </c>
      <c r="G449" s="3" t="s">
        <v>1282</v>
      </c>
      <c r="H449" s="3" t="str">
        <f t="shared" si="2"/>
        <v>#NAME?</v>
      </c>
      <c r="I449" s="3" t="str">
        <f t="shared" si="3"/>
        <v>#NAME?</v>
      </c>
      <c r="J449" s="3" t="str">
        <f t="shared" si="4"/>
        <v>#NAME?</v>
      </c>
      <c r="K449" s="12" t="str">
        <f t="shared" si="5"/>
        <v>#NAME?</v>
      </c>
      <c r="L449" t="str">
        <f t="shared" si="6"/>
        <v>#NAME?</v>
      </c>
      <c r="M449" t="str">
        <f t="shared" si="7"/>
        <v>#NAME?</v>
      </c>
      <c r="N449" t="str">
        <f t="shared" si="8"/>
        <v>#NAME?</v>
      </c>
      <c r="O449" t="str">
        <f t="shared" si="9"/>
        <v>#NAME?</v>
      </c>
      <c r="P449" t="str">
        <f t="shared" si="10"/>
        <v>#NAME?</v>
      </c>
      <c r="Q449" t="str">
        <f t="shared" si="11"/>
        <v>#NAME?</v>
      </c>
    </row>
    <row r="450" ht="15.75" customHeight="1">
      <c r="A450" s="3" t="str">
        <f t="shared" si="1"/>
        <v>#NAME?</v>
      </c>
      <c r="B450" s="3">
        <v>2.5</v>
      </c>
      <c r="C450" s="3">
        <v>2.9</v>
      </c>
      <c r="D450" s="3">
        <v>3.0</v>
      </c>
      <c r="E450" s="12">
        <v>2.8000000000000003</v>
      </c>
      <c r="F450" s="3" t="s">
        <v>481</v>
      </c>
      <c r="G450" s="3" t="s">
        <v>978</v>
      </c>
      <c r="H450" s="3" t="str">
        <f t="shared" si="2"/>
        <v>#NAME?</v>
      </c>
      <c r="I450" s="3" t="str">
        <f t="shared" si="3"/>
        <v>#NAME?</v>
      </c>
      <c r="J450" s="3" t="str">
        <f t="shared" si="4"/>
        <v>#NAME?</v>
      </c>
      <c r="K450" s="12" t="str">
        <f t="shared" si="5"/>
        <v>#NAME?</v>
      </c>
      <c r="L450" t="str">
        <f t="shared" si="6"/>
        <v>#NAME?</v>
      </c>
      <c r="M450" t="str">
        <f t="shared" si="7"/>
        <v>#NAME?</v>
      </c>
      <c r="N450" t="str">
        <f t="shared" si="8"/>
        <v>#NAME?</v>
      </c>
      <c r="O450" t="str">
        <f t="shared" si="9"/>
        <v>#NAME?</v>
      </c>
      <c r="P450" t="str">
        <f t="shared" si="10"/>
        <v>#NAME?</v>
      </c>
      <c r="Q450" t="str">
        <f t="shared" si="11"/>
        <v>#NAME?</v>
      </c>
    </row>
    <row r="451" ht="15.75" customHeight="1">
      <c r="A451" s="3" t="str">
        <f t="shared" si="1"/>
        <v>#NAME?</v>
      </c>
      <c r="B451" s="3">
        <v>2.5</v>
      </c>
      <c r="C451" s="3">
        <v>2.5</v>
      </c>
      <c r="D451" s="3">
        <v>3.6</v>
      </c>
      <c r="E451" s="12">
        <v>2.8666666666666667</v>
      </c>
      <c r="F451" s="3" t="s">
        <v>19</v>
      </c>
      <c r="G451" s="3" t="s">
        <v>2622</v>
      </c>
      <c r="H451" s="3" t="str">
        <f t="shared" si="2"/>
        <v>#NAME?</v>
      </c>
      <c r="I451" s="3" t="str">
        <f t="shared" si="3"/>
        <v>#NAME?</v>
      </c>
      <c r="J451" s="3" t="str">
        <f t="shared" si="4"/>
        <v>#NAME?</v>
      </c>
      <c r="K451" s="12" t="str">
        <f t="shared" si="5"/>
        <v>#NAME?</v>
      </c>
      <c r="L451" t="str">
        <f t="shared" si="6"/>
        <v>#NAME?</v>
      </c>
      <c r="M451" t="str">
        <f t="shared" si="7"/>
        <v>#NAME?</v>
      </c>
      <c r="N451" t="str">
        <f t="shared" si="8"/>
        <v>#NAME?</v>
      </c>
      <c r="O451" t="str">
        <f t="shared" si="9"/>
        <v>#NAME?</v>
      </c>
      <c r="P451" t="str">
        <f t="shared" si="10"/>
        <v>#NAME?</v>
      </c>
      <c r="Q451" t="str">
        <f t="shared" si="11"/>
        <v>#NAME?</v>
      </c>
    </row>
    <row r="452" ht="15.75" customHeight="1">
      <c r="A452" s="3" t="str">
        <f t="shared" si="1"/>
        <v>#NAME?</v>
      </c>
      <c r="B452" s="3">
        <v>3.9</v>
      </c>
      <c r="C452" s="3">
        <v>3.3</v>
      </c>
      <c r="D452" s="3">
        <v>2.9</v>
      </c>
      <c r="E452" s="12">
        <v>3.3666666666666667</v>
      </c>
      <c r="F452" s="3" t="s">
        <v>40</v>
      </c>
      <c r="G452" s="3" t="s">
        <v>882</v>
      </c>
      <c r="H452" s="3" t="str">
        <f t="shared" si="2"/>
        <v>#NAME?</v>
      </c>
      <c r="I452" s="3" t="str">
        <f t="shared" si="3"/>
        <v>#NAME?</v>
      </c>
      <c r="J452" s="3" t="str">
        <f t="shared" si="4"/>
        <v>#NAME?</v>
      </c>
      <c r="K452" s="12" t="str">
        <f t="shared" si="5"/>
        <v>#NAME?</v>
      </c>
      <c r="L452" t="str">
        <f t="shared" si="6"/>
        <v>#NAME?</v>
      </c>
      <c r="M452" t="str">
        <f t="shared" si="7"/>
        <v>#NAME?</v>
      </c>
      <c r="N452" t="str">
        <f t="shared" si="8"/>
        <v>#NAME?</v>
      </c>
      <c r="O452" t="str">
        <f t="shared" si="9"/>
        <v>#NAME?</v>
      </c>
      <c r="P452" t="str">
        <f t="shared" si="10"/>
        <v>#NAME?</v>
      </c>
      <c r="Q452" t="str">
        <f t="shared" si="11"/>
        <v>#NAME?</v>
      </c>
    </row>
    <row r="453" ht="15.75" customHeight="1">
      <c r="A453" s="3" t="str">
        <f t="shared" si="1"/>
        <v>#NAME?</v>
      </c>
      <c r="B453" s="3">
        <v>0.6</v>
      </c>
      <c r="C453" s="3">
        <v>2.0</v>
      </c>
      <c r="D453" s="3">
        <v>3.5</v>
      </c>
      <c r="E453" s="12">
        <v>2.033333333333333</v>
      </c>
      <c r="F453" s="3" t="s">
        <v>30</v>
      </c>
      <c r="G453" s="3" t="s">
        <v>1530</v>
      </c>
      <c r="H453" s="3" t="str">
        <f t="shared" si="2"/>
        <v>#NAME?</v>
      </c>
      <c r="I453" s="3" t="str">
        <f t="shared" si="3"/>
        <v>#NAME?</v>
      </c>
      <c r="J453" s="3" t="str">
        <f t="shared" si="4"/>
        <v>#NAME?</v>
      </c>
      <c r="K453" s="12" t="str">
        <f t="shared" si="5"/>
        <v>#NAME?</v>
      </c>
      <c r="L453" t="str">
        <f t="shared" si="6"/>
        <v>#NAME?</v>
      </c>
      <c r="M453" t="str">
        <f t="shared" si="7"/>
        <v>#NAME?</v>
      </c>
      <c r="N453" t="str">
        <f t="shared" si="8"/>
        <v>#NAME?</v>
      </c>
      <c r="O453" t="str">
        <f t="shared" si="9"/>
        <v>#NAME?</v>
      </c>
      <c r="P453" t="str">
        <f t="shared" si="10"/>
        <v>#NAME?</v>
      </c>
      <c r="Q453" t="str">
        <f t="shared" si="11"/>
        <v>#NAME?</v>
      </c>
    </row>
    <row r="454" ht="15.75" customHeight="1">
      <c r="A454" s="3" t="str">
        <f t="shared" si="1"/>
        <v>#NAME?</v>
      </c>
      <c r="B454" s="3">
        <v>0.9</v>
      </c>
      <c r="C454" s="3">
        <v>1.6</v>
      </c>
      <c r="D454" s="3">
        <v>4.0</v>
      </c>
      <c r="E454" s="12">
        <v>2.1666666666666665</v>
      </c>
      <c r="F454" s="3" t="s">
        <v>169</v>
      </c>
      <c r="G454" s="3" t="s">
        <v>2374</v>
      </c>
      <c r="H454" s="3" t="str">
        <f t="shared" si="2"/>
        <v>#NAME?</v>
      </c>
      <c r="I454" s="3" t="str">
        <f t="shared" si="3"/>
        <v>#NAME?</v>
      </c>
      <c r="J454" s="3" t="str">
        <f t="shared" si="4"/>
        <v>#NAME?</v>
      </c>
      <c r="K454" s="12" t="str">
        <f t="shared" si="5"/>
        <v>#NAME?</v>
      </c>
      <c r="L454" t="str">
        <f t="shared" si="6"/>
        <v>#NAME?</v>
      </c>
      <c r="M454" t="str">
        <f t="shared" si="7"/>
        <v>#NAME?</v>
      </c>
      <c r="N454" t="str">
        <f t="shared" si="8"/>
        <v>#NAME?</v>
      </c>
      <c r="O454" t="str">
        <f t="shared" si="9"/>
        <v>#NAME?</v>
      </c>
      <c r="P454" t="str">
        <f t="shared" si="10"/>
        <v>#NAME?</v>
      </c>
      <c r="Q454" t="str">
        <f t="shared" si="11"/>
        <v>#NAME?</v>
      </c>
    </row>
    <row r="455" ht="15.75" customHeight="1">
      <c r="A455" s="3" t="str">
        <f t="shared" si="1"/>
        <v>#NAME?</v>
      </c>
      <c r="B455" s="3">
        <v>0.9</v>
      </c>
      <c r="C455" s="3">
        <v>0.1</v>
      </c>
      <c r="D455" s="3">
        <v>4.0</v>
      </c>
      <c r="E455" s="12">
        <v>1.6666666666666667</v>
      </c>
      <c r="F455" s="3" t="s">
        <v>19</v>
      </c>
      <c r="G455" s="3" t="s">
        <v>2563</v>
      </c>
      <c r="H455" s="3" t="str">
        <f t="shared" si="2"/>
        <v>#NAME?</v>
      </c>
      <c r="I455" s="3" t="str">
        <f t="shared" si="3"/>
        <v>#NAME?</v>
      </c>
      <c r="J455" s="3" t="str">
        <f t="shared" si="4"/>
        <v>#NAME?</v>
      </c>
      <c r="K455" s="12" t="str">
        <f t="shared" si="5"/>
        <v>#NAME?</v>
      </c>
      <c r="L455" t="str">
        <f t="shared" si="6"/>
        <v>#NAME?</v>
      </c>
      <c r="M455" t="str">
        <f t="shared" si="7"/>
        <v>#NAME?</v>
      </c>
      <c r="N455" t="str">
        <f t="shared" si="8"/>
        <v>#NAME?</v>
      </c>
      <c r="O455" t="str">
        <f t="shared" si="9"/>
        <v>#NAME?</v>
      </c>
      <c r="P455" t="str">
        <f t="shared" si="10"/>
        <v>#NAME?</v>
      </c>
      <c r="Q455" t="str">
        <f t="shared" si="11"/>
        <v>#NAME?</v>
      </c>
    </row>
    <row r="456" ht="15.75" customHeight="1">
      <c r="A456" s="3" t="str">
        <f t="shared" si="1"/>
        <v>#NAME?</v>
      </c>
      <c r="B456" s="3">
        <v>3.7</v>
      </c>
      <c r="C456" s="3">
        <v>3.2</v>
      </c>
      <c r="D456" s="3">
        <v>3.0</v>
      </c>
      <c r="E456" s="12">
        <v>3.3000000000000003</v>
      </c>
      <c r="F456" s="3" t="s">
        <v>33</v>
      </c>
      <c r="G456" s="3" t="s">
        <v>1880</v>
      </c>
      <c r="H456" s="3" t="str">
        <f t="shared" si="2"/>
        <v>#NAME?</v>
      </c>
      <c r="I456" s="3" t="str">
        <f t="shared" si="3"/>
        <v>#NAME?</v>
      </c>
      <c r="J456" s="3" t="str">
        <f t="shared" si="4"/>
        <v>#NAME?</v>
      </c>
      <c r="K456" s="12" t="str">
        <f t="shared" si="5"/>
        <v>#NAME?</v>
      </c>
      <c r="L456" t="str">
        <f t="shared" si="6"/>
        <v>#NAME?</v>
      </c>
      <c r="M456" t="str">
        <f t="shared" si="7"/>
        <v>#NAME?</v>
      </c>
      <c r="N456" t="str">
        <f t="shared" si="8"/>
        <v>#NAME?</v>
      </c>
      <c r="O456" t="str">
        <f t="shared" si="9"/>
        <v>#NAME?</v>
      </c>
      <c r="P456" t="str">
        <f t="shared" si="10"/>
        <v>#NAME?</v>
      </c>
      <c r="Q456" t="str">
        <f t="shared" si="11"/>
        <v>#NAME?</v>
      </c>
    </row>
    <row r="457" ht="15.75" customHeight="1">
      <c r="A457" s="3" t="str">
        <f t="shared" si="1"/>
        <v>#NAME?</v>
      </c>
      <c r="B457" s="3">
        <v>1.9</v>
      </c>
      <c r="C457" s="3">
        <v>1.9</v>
      </c>
      <c r="D457" s="3">
        <v>4.0</v>
      </c>
      <c r="E457" s="12">
        <v>2.6</v>
      </c>
      <c r="F457" s="3" t="s">
        <v>33</v>
      </c>
      <c r="G457" s="3" t="s">
        <v>2646</v>
      </c>
      <c r="H457" s="3" t="str">
        <f t="shared" si="2"/>
        <v>#NAME?</v>
      </c>
      <c r="I457" s="3" t="str">
        <f t="shared" si="3"/>
        <v>#NAME?</v>
      </c>
      <c r="J457" s="3" t="str">
        <f t="shared" si="4"/>
        <v>#NAME?</v>
      </c>
      <c r="K457" s="12" t="str">
        <f t="shared" si="5"/>
        <v>#NAME?</v>
      </c>
      <c r="L457" t="str">
        <f t="shared" si="6"/>
        <v>#NAME?</v>
      </c>
      <c r="M457" t="str">
        <f t="shared" si="7"/>
        <v>#NAME?</v>
      </c>
      <c r="N457" t="str">
        <f t="shared" si="8"/>
        <v>#NAME?</v>
      </c>
      <c r="O457" t="str">
        <f t="shared" si="9"/>
        <v>#NAME?</v>
      </c>
      <c r="P457" t="str">
        <f t="shared" si="10"/>
        <v>#NAME?</v>
      </c>
      <c r="Q457" t="str">
        <f t="shared" si="11"/>
        <v>#NAME?</v>
      </c>
    </row>
    <row r="458" ht="15.75" customHeight="1">
      <c r="A458" s="3" t="str">
        <f t="shared" si="1"/>
        <v>#NAME?</v>
      </c>
      <c r="B458" s="3">
        <v>2.5</v>
      </c>
      <c r="C458" s="3">
        <v>0.8</v>
      </c>
      <c r="D458" s="3">
        <v>2.0</v>
      </c>
      <c r="E458" s="12">
        <v>1.7666666666666666</v>
      </c>
      <c r="F458" s="3" t="s">
        <v>19</v>
      </c>
      <c r="G458" s="3" t="s">
        <v>2190</v>
      </c>
      <c r="H458" s="3" t="str">
        <f t="shared" si="2"/>
        <v>#NAME?</v>
      </c>
      <c r="I458" s="3" t="str">
        <f t="shared" si="3"/>
        <v>#NAME?</v>
      </c>
      <c r="J458" s="3" t="str">
        <f t="shared" si="4"/>
        <v>#NAME?</v>
      </c>
      <c r="K458" s="12" t="str">
        <f t="shared" si="5"/>
        <v>#NAME?</v>
      </c>
      <c r="L458" t="str">
        <f t="shared" si="6"/>
        <v>#NAME?</v>
      </c>
      <c r="M458" t="str">
        <f t="shared" si="7"/>
        <v>#NAME?</v>
      </c>
      <c r="N458" t="str">
        <f t="shared" si="8"/>
        <v>#NAME?</v>
      </c>
      <c r="O458" t="str">
        <f t="shared" si="9"/>
        <v>#NAME?</v>
      </c>
      <c r="P458" t="str">
        <f t="shared" si="10"/>
        <v>#NAME?</v>
      </c>
      <c r="Q458" t="str">
        <f t="shared" si="11"/>
        <v>#NAME?</v>
      </c>
    </row>
    <row r="459" ht="15.75" customHeight="1">
      <c r="A459" s="3" t="str">
        <f t="shared" si="1"/>
        <v>#NAME?</v>
      </c>
      <c r="B459" s="3">
        <v>2.2</v>
      </c>
      <c r="C459" s="3">
        <v>2.3</v>
      </c>
      <c r="D459" s="3">
        <v>3.0</v>
      </c>
      <c r="E459" s="12">
        <v>2.5</v>
      </c>
      <c r="F459" s="3" t="s">
        <v>52</v>
      </c>
      <c r="G459" s="3" t="s">
        <v>959</v>
      </c>
      <c r="H459" s="3" t="str">
        <f t="shared" si="2"/>
        <v>#NAME?</v>
      </c>
      <c r="I459" s="3" t="str">
        <f t="shared" si="3"/>
        <v>#NAME?</v>
      </c>
      <c r="J459" s="3" t="str">
        <f t="shared" si="4"/>
        <v>#NAME?</v>
      </c>
      <c r="K459" s="12" t="str">
        <f t="shared" si="5"/>
        <v>#NAME?</v>
      </c>
      <c r="L459" t="str">
        <f t="shared" si="6"/>
        <v>#NAME?</v>
      </c>
      <c r="M459" t="str">
        <f t="shared" si="7"/>
        <v>#NAME?</v>
      </c>
      <c r="N459" t="str">
        <f t="shared" si="8"/>
        <v>#NAME?</v>
      </c>
      <c r="O459" t="str">
        <f t="shared" si="9"/>
        <v>#NAME?</v>
      </c>
      <c r="P459" t="str">
        <f t="shared" si="10"/>
        <v>#NAME?</v>
      </c>
      <c r="Q459" t="str">
        <f t="shared" si="11"/>
        <v>#NAME?</v>
      </c>
    </row>
    <row r="460" ht="15.75" customHeight="1">
      <c r="A460" s="3" t="str">
        <f t="shared" si="1"/>
        <v>#NAME?</v>
      </c>
      <c r="B460" s="3">
        <v>2.9</v>
      </c>
      <c r="C460" s="3">
        <v>1.4</v>
      </c>
      <c r="D460" s="3">
        <v>4.0</v>
      </c>
      <c r="E460" s="12">
        <v>2.766666666666667</v>
      </c>
      <c r="F460" s="3" t="s">
        <v>19</v>
      </c>
      <c r="G460" s="3" t="s">
        <v>1403</v>
      </c>
      <c r="H460" s="3" t="str">
        <f t="shared" si="2"/>
        <v>#NAME?</v>
      </c>
      <c r="I460" s="3" t="str">
        <f t="shared" si="3"/>
        <v>#NAME?</v>
      </c>
      <c r="J460" s="3" t="str">
        <f t="shared" si="4"/>
        <v>#NAME?</v>
      </c>
      <c r="K460" s="12" t="str">
        <f t="shared" si="5"/>
        <v>#NAME?</v>
      </c>
      <c r="L460" t="str">
        <f t="shared" si="6"/>
        <v>#NAME?</v>
      </c>
      <c r="M460" t="str">
        <f t="shared" si="7"/>
        <v>#NAME?</v>
      </c>
      <c r="N460" t="str">
        <f t="shared" si="8"/>
        <v>#NAME?</v>
      </c>
      <c r="O460" t="str">
        <f t="shared" si="9"/>
        <v>#NAME?</v>
      </c>
      <c r="P460" t="str">
        <f t="shared" si="10"/>
        <v>#NAME?</v>
      </c>
      <c r="Q460" t="str">
        <f t="shared" si="11"/>
        <v>#NAME?</v>
      </c>
    </row>
    <row r="461" ht="15.75" customHeight="1">
      <c r="A461" s="3" t="str">
        <f t="shared" si="1"/>
        <v>#NAME?</v>
      </c>
      <c r="B461" s="3">
        <v>0.0</v>
      </c>
      <c r="C461" s="3">
        <v>0.3</v>
      </c>
      <c r="D461" s="3">
        <v>4.0</v>
      </c>
      <c r="E461" s="12">
        <v>1.4333333333333333</v>
      </c>
      <c r="F461" s="3" t="s">
        <v>19</v>
      </c>
      <c r="G461" s="3" t="s">
        <v>2137</v>
      </c>
      <c r="H461" s="3" t="str">
        <f t="shared" si="2"/>
        <v>#NAME?</v>
      </c>
      <c r="I461" s="3" t="str">
        <f t="shared" si="3"/>
        <v>#NAME?</v>
      </c>
      <c r="J461" s="3" t="str">
        <f t="shared" si="4"/>
        <v>#NAME?</v>
      </c>
      <c r="K461" s="12" t="str">
        <f t="shared" si="5"/>
        <v>#NAME?</v>
      </c>
      <c r="L461" t="str">
        <f t="shared" si="6"/>
        <v>#NAME?</v>
      </c>
      <c r="M461" t="str">
        <f t="shared" si="7"/>
        <v>#NAME?</v>
      </c>
      <c r="N461" t="str">
        <f t="shared" si="8"/>
        <v>#NAME?</v>
      </c>
      <c r="O461" t="str">
        <f t="shared" si="9"/>
        <v>#NAME?</v>
      </c>
      <c r="P461" t="str">
        <f t="shared" si="10"/>
        <v>#NAME?</v>
      </c>
      <c r="Q461" t="str">
        <f t="shared" si="11"/>
        <v>#NAME?</v>
      </c>
    </row>
    <row r="462" ht="15.75" customHeight="1">
      <c r="A462" s="3" t="str">
        <f t="shared" si="1"/>
        <v>#NAME?</v>
      </c>
      <c r="B462" s="3">
        <v>3.4</v>
      </c>
      <c r="C462" s="3">
        <v>3.5</v>
      </c>
      <c r="D462" s="3">
        <v>3.7</v>
      </c>
      <c r="E462" s="12">
        <v>3.5333333333333337</v>
      </c>
      <c r="F462" s="3" t="s">
        <v>30</v>
      </c>
      <c r="G462" s="3" t="s">
        <v>1357</v>
      </c>
      <c r="H462" s="3" t="str">
        <f t="shared" si="2"/>
        <v>#NAME?</v>
      </c>
      <c r="I462" s="3" t="str">
        <f t="shared" si="3"/>
        <v>#NAME?</v>
      </c>
      <c r="J462" s="3" t="str">
        <f t="shared" si="4"/>
        <v>#NAME?</v>
      </c>
      <c r="K462" s="12" t="str">
        <f t="shared" si="5"/>
        <v>#NAME?</v>
      </c>
      <c r="L462" t="str">
        <f t="shared" si="6"/>
        <v>#NAME?</v>
      </c>
      <c r="M462" t="str">
        <f t="shared" si="7"/>
        <v>#NAME?</v>
      </c>
      <c r="N462" t="str">
        <f t="shared" si="8"/>
        <v>#NAME?</v>
      </c>
      <c r="O462" t="str">
        <f t="shared" si="9"/>
        <v>#NAME?</v>
      </c>
      <c r="P462" t="str">
        <f t="shared" si="10"/>
        <v>#NAME?</v>
      </c>
      <c r="Q462" t="str">
        <f t="shared" si="11"/>
        <v>#NAME?</v>
      </c>
    </row>
    <row r="463" ht="15.75" customHeight="1">
      <c r="A463" s="3" t="str">
        <f t="shared" si="1"/>
        <v>#NAME?</v>
      </c>
      <c r="B463" s="3">
        <v>1.9</v>
      </c>
      <c r="C463" s="3">
        <v>1.7</v>
      </c>
      <c r="D463" s="3">
        <v>3.3</v>
      </c>
      <c r="E463" s="12">
        <v>2.3</v>
      </c>
      <c r="F463" s="3" t="s">
        <v>95</v>
      </c>
      <c r="G463" s="3" t="s">
        <v>1985</v>
      </c>
      <c r="H463" s="3" t="str">
        <f t="shared" si="2"/>
        <v>#NAME?</v>
      </c>
      <c r="I463" s="3" t="str">
        <f t="shared" si="3"/>
        <v>#NAME?</v>
      </c>
      <c r="J463" s="3" t="str">
        <f t="shared" si="4"/>
        <v>#NAME?</v>
      </c>
      <c r="K463" s="12" t="str">
        <f t="shared" si="5"/>
        <v>#NAME?</v>
      </c>
      <c r="L463" t="str">
        <f t="shared" si="6"/>
        <v>#NAME?</v>
      </c>
      <c r="M463" t="str">
        <f t="shared" si="7"/>
        <v>#NAME?</v>
      </c>
      <c r="N463" t="str">
        <f t="shared" si="8"/>
        <v>#NAME?</v>
      </c>
      <c r="O463" t="str">
        <f t="shared" si="9"/>
        <v>#NAME?</v>
      </c>
      <c r="P463" t="str">
        <f t="shared" si="10"/>
        <v>#NAME?</v>
      </c>
      <c r="Q463" t="str">
        <f t="shared" si="11"/>
        <v>#NAME?</v>
      </c>
    </row>
    <row r="464" ht="15.75" customHeight="1">
      <c r="A464" s="3" t="str">
        <f t="shared" si="1"/>
        <v>#NAME?</v>
      </c>
      <c r="B464" s="3">
        <v>3.9</v>
      </c>
      <c r="C464" s="3">
        <v>3.1</v>
      </c>
      <c r="D464" s="3">
        <v>3.0</v>
      </c>
      <c r="E464" s="12">
        <v>3.3333333333333335</v>
      </c>
      <c r="F464" s="3" t="s">
        <v>19</v>
      </c>
      <c r="G464" s="3" t="s">
        <v>854</v>
      </c>
      <c r="H464" s="3" t="str">
        <f t="shared" si="2"/>
        <v>#NAME?</v>
      </c>
      <c r="I464" s="3" t="str">
        <f t="shared" si="3"/>
        <v>#NAME?</v>
      </c>
      <c r="J464" s="3" t="str">
        <f t="shared" si="4"/>
        <v>#NAME?</v>
      </c>
      <c r="K464" s="12" t="str">
        <f t="shared" si="5"/>
        <v>#NAME?</v>
      </c>
      <c r="L464" t="str">
        <f t="shared" si="6"/>
        <v>#NAME?</v>
      </c>
      <c r="M464" t="str">
        <f t="shared" si="7"/>
        <v>#NAME?</v>
      </c>
      <c r="N464" t="str">
        <f t="shared" si="8"/>
        <v>#NAME?</v>
      </c>
      <c r="O464" t="str">
        <f t="shared" si="9"/>
        <v>#NAME?</v>
      </c>
      <c r="P464" t="str">
        <f t="shared" si="10"/>
        <v>#NAME?</v>
      </c>
      <c r="Q464" t="str">
        <f t="shared" si="11"/>
        <v>#NAME?</v>
      </c>
    </row>
    <row r="465" ht="15.75" customHeight="1">
      <c r="A465" s="3" t="str">
        <f t="shared" si="1"/>
        <v>#NAME?</v>
      </c>
      <c r="B465" s="3">
        <v>4.2</v>
      </c>
      <c r="C465" s="3">
        <v>2.7</v>
      </c>
      <c r="D465" s="3">
        <v>3.5</v>
      </c>
      <c r="E465" s="12">
        <v>3.466666666666667</v>
      </c>
      <c r="F465" s="3" t="s">
        <v>19</v>
      </c>
      <c r="G465" s="3" t="s">
        <v>1260</v>
      </c>
      <c r="H465" s="3" t="str">
        <f t="shared" si="2"/>
        <v>#NAME?</v>
      </c>
      <c r="I465" s="3" t="str">
        <f t="shared" si="3"/>
        <v>#NAME?</v>
      </c>
      <c r="J465" s="3" t="str">
        <f t="shared" si="4"/>
        <v>#NAME?</v>
      </c>
      <c r="K465" s="12" t="str">
        <f t="shared" si="5"/>
        <v>#NAME?</v>
      </c>
      <c r="L465" t="str">
        <f t="shared" si="6"/>
        <v>#NAME?</v>
      </c>
      <c r="M465" t="str">
        <f t="shared" si="7"/>
        <v>#NAME?</v>
      </c>
      <c r="N465" t="str">
        <f t="shared" si="8"/>
        <v>#NAME?</v>
      </c>
      <c r="O465" t="str">
        <f t="shared" si="9"/>
        <v>#NAME?</v>
      </c>
      <c r="P465" t="str">
        <f t="shared" si="10"/>
        <v>#NAME?</v>
      </c>
      <c r="Q465" t="str">
        <f t="shared" si="11"/>
        <v>#NAME?</v>
      </c>
    </row>
    <row r="466" ht="15.75" customHeight="1">
      <c r="A466" s="3" t="str">
        <f t="shared" si="1"/>
        <v>#NAME?</v>
      </c>
      <c r="B466" s="3">
        <v>1.3</v>
      </c>
      <c r="C466" s="3">
        <v>1.0</v>
      </c>
      <c r="D466" s="3">
        <v>2.9</v>
      </c>
      <c r="E466" s="12">
        <v>1.7333333333333332</v>
      </c>
      <c r="F466" s="3" t="s">
        <v>33</v>
      </c>
      <c r="G466" s="3" t="s">
        <v>2135</v>
      </c>
      <c r="H466" s="3" t="str">
        <f t="shared" si="2"/>
        <v>#NAME?</v>
      </c>
      <c r="I466" s="3" t="str">
        <f t="shared" si="3"/>
        <v>#NAME?</v>
      </c>
      <c r="J466" s="3" t="str">
        <f t="shared" si="4"/>
        <v>#NAME?</v>
      </c>
      <c r="K466" s="12" t="str">
        <f t="shared" si="5"/>
        <v>#NAME?</v>
      </c>
      <c r="L466" t="str">
        <f t="shared" si="6"/>
        <v>#NAME?</v>
      </c>
      <c r="M466" t="str">
        <f t="shared" si="7"/>
        <v>#NAME?</v>
      </c>
      <c r="N466" t="str">
        <f t="shared" si="8"/>
        <v>#NAME?</v>
      </c>
      <c r="O466" t="str">
        <f t="shared" si="9"/>
        <v>#NAME?</v>
      </c>
      <c r="P466" t="str">
        <f t="shared" si="10"/>
        <v>#NAME?</v>
      </c>
      <c r="Q466" t="str">
        <f t="shared" si="11"/>
        <v>#NAME?</v>
      </c>
    </row>
    <row r="467" ht="15.75" customHeight="1">
      <c r="A467" s="3" t="str">
        <f t="shared" si="1"/>
        <v>#NAME?</v>
      </c>
      <c r="B467" s="3">
        <v>3.1</v>
      </c>
      <c r="C467" s="3">
        <v>2.8</v>
      </c>
      <c r="D467" s="3">
        <v>3.6</v>
      </c>
      <c r="E467" s="12">
        <v>3.1666666666666665</v>
      </c>
      <c r="F467" s="3" t="s">
        <v>33</v>
      </c>
      <c r="G467" s="3" t="s">
        <v>271</v>
      </c>
      <c r="H467" s="3" t="str">
        <f t="shared" si="2"/>
        <v>#NAME?</v>
      </c>
      <c r="I467" s="3" t="str">
        <f t="shared" si="3"/>
        <v>#NAME?</v>
      </c>
      <c r="J467" s="3" t="str">
        <f t="shared" si="4"/>
        <v>#NAME?</v>
      </c>
      <c r="K467" s="12" t="str">
        <f t="shared" si="5"/>
        <v>#NAME?</v>
      </c>
      <c r="L467" t="str">
        <f t="shared" si="6"/>
        <v>#NAME?</v>
      </c>
      <c r="M467" t="str">
        <f t="shared" si="7"/>
        <v>#NAME?</v>
      </c>
      <c r="N467" t="str">
        <f t="shared" si="8"/>
        <v>#NAME?</v>
      </c>
      <c r="O467" t="str">
        <f t="shared" si="9"/>
        <v>#NAME?</v>
      </c>
      <c r="P467" t="str">
        <f t="shared" si="10"/>
        <v>#NAME?</v>
      </c>
      <c r="Q467" t="str">
        <f t="shared" si="11"/>
        <v>#NAME?</v>
      </c>
    </row>
    <row r="468" ht="15.75" customHeight="1">
      <c r="A468" s="3" t="str">
        <f t="shared" si="1"/>
        <v>#NAME?</v>
      </c>
      <c r="B468" s="3">
        <v>2.6</v>
      </c>
      <c r="C468" s="3">
        <v>2.8</v>
      </c>
      <c r="D468" s="3">
        <v>3.5</v>
      </c>
      <c r="E468" s="12">
        <v>2.966666666666667</v>
      </c>
      <c r="F468" s="3" t="s">
        <v>19</v>
      </c>
      <c r="G468" s="3" t="s">
        <v>2692</v>
      </c>
      <c r="H468" s="3" t="str">
        <f t="shared" si="2"/>
        <v>#NAME?</v>
      </c>
      <c r="I468" s="3" t="str">
        <f t="shared" si="3"/>
        <v>#NAME?</v>
      </c>
      <c r="J468" s="3" t="str">
        <f t="shared" si="4"/>
        <v>#NAME?</v>
      </c>
      <c r="K468" s="12" t="str">
        <f t="shared" si="5"/>
        <v>#NAME?</v>
      </c>
      <c r="L468" t="str">
        <f t="shared" si="6"/>
        <v>#NAME?</v>
      </c>
      <c r="M468" t="str">
        <f t="shared" si="7"/>
        <v>#NAME?</v>
      </c>
      <c r="N468" t="str">
        <f t="shared" si="8"/>
        <v>#NAME?</v>
      </c>
      <c r="O468" t="str">
        <f t="shared" si="9"/>
        <v>#NAME?</v>
      </c>
      <c r="P468" t="str">
        <f t="shared" si="10"/>
        <v>#NAME?</v>
      </c>
      <c r="Q468" t="str">
        <f t="shared" si="11"/>
        <v>#NAME?</v>
      </c>
    </row>
    <row r="469" ht="15.75" customHeight="1">
      <c r="A469" s="3" t="str">
        <f t="shared" si="1"/>
        <v>#NAME?</v>
      </c>
      <c r="B469" s="3">
        <v>4.0</v>
      </c>
      <c r="C469" s="3">
        <v>3.0</v>
      </c>
      <c r="D469" s="3">
        <v>4.0</v>
      </c>
      <c r="E469" s="12">
        <v>3.6666666666666665</v>
      </c>
      <c r="F469" s="3" t="s">
        <v>33</v>
      </c>
      <c r="G469" s="3" t="s">
        <v>1292</v>
      </c>
      <c r="H469" s="3" t="str">
        <f t="shared" si="2"/>
        <v>#NAME?</v>
      </c>
      <c r="I469" s="3" t="str">
        <f t="shared" si="3"/>
        <v>#NAME?</v>
      </c>
      <c r="J469" s="3" t="str">
        <f t="shared" si="4"/>
        <v>#NAME?</v>
      </c>
      <c r="K469" s="12" t="str">
        <f t="shared" si="5"/>
        <v>#NAME?</v>
      </c>
      <c r="L469" t="str">
        <f t="shared" si="6"/>
        <v>#NAME?</v>
      </c>
      <c r="M469" t="str">
        <f t="shared" si="7"/>
        <v>#NAME?</v>
      </c>
      <c r="N469" t="str">
        <f t="shared" si="8"/>
        <v>#NAME?</v>
      </c>
      <c r="O469" t="str">
        <f t="shared" si="9"/>
        <v>#NAME?</v>
      </c>
      <c r="P469" t="str">
        <f t="shared" si="10"/>
        <v>#NAME?</v>
      </c>
      <c r="Q469" t="str">
        <f t="shared" si="11"/>
        <v>#NAME?</v>
      </c>
    </row>
    <row r="470" ht="15.75" customHeight="1">
      <c r="A470" s="3" t="str">
        <f t="shared" si="1"/>
        <v>#NAME?</v>
      </c>
      <c r="B470" s="3">
        <v>0.3</v>
      </c>
      <c r="C470" s="3">
        <v>0.8</v>
      </c>
      <c r="D470" s="3">
        <v>3.0</v>
      </c>
      <c r="E470" s="12">
        <v>1.3666666666666665</v>
      </c>
      <c r="F470" s="3" t="s">
        <v>19</v>
      </c>
      <c r="G470" s="3" t="s">
        <v>1305</v>
      </c>
      <c r="H470" s="3" t="str">
        <f t="shared" si="2"/>
        <v>#NAME?</v>
      </c>
      <c r="I470" s="3" t="str">
        <f t="shared" si="3"/>
        <v>#NAME?</v>
      </c>
      <c r="J470" s="3" t="str">
        <f t="shared" si="4"/>
        <v>#NAME?</v>
      </c>
      <c r="K470" s="12" t="str">
        <f t="shared" si="5"/>
        <v>#NAME?</v>
      </c>
      <c r="L470" t="str">
        <f t="shared" si="6"/>
        <v>#NAME?</v>
      </c>
      <c r="M470" t="str">
        <f t="shared" si="7"/>
        <v>#NAME?</v>
      </c>
      <c r="N470" t="str">
        <f t="shared" si="8"/>
        <v>#NAME?</v>
      </c>
      <c r="O470" t="str">
        <f t="shared" si="9"/>
        <v>#NAME?</v>
      </c>
      <c r="P470" t="str">
        <f t="shared" si="10"/>
        <v>#NAME?</v>
      </c>
      <c r="Q470" t="str">
        <f t="shared" si="11"/>
        <v>#NAME?</v>
      </c>
    </row>
    <row r="471" ht="15.75" customHeight="1">
      <c r="A471" s="3" t="str">
        <f t="shared" si="1"/>
        <v>#NAME?</v>
      </c>
      <c r="B471" s="3">
        <v>3.8</v>
      </c>
      <c r="C471" s="3">
        <v>2.9</v>
      </c>
      <c r="D471" s="3">
        <v>3.6</v>
      </c>
      <c r="E471" s="12">
        <v>3.433333333333333</v>
      </c>
      <c r="F471" s="3" t="s">
        <v>33</v>
      </c>
      <c r="G471" s="3" t="s">
        <v>2708</v>
      </c>
      <c r="H471" s="3" t="str">
        <f t="shared" si="2"/>
        <v>#NAME?</v>
      </c>
      <c r="I471" s="3" t="str">
        <f t="shared" si="3"/>
        <v>#NAME?</v>
      </c>
      <c r="J471" s="3" t="str">
        <f t="shared" si="4"/>
        <v>#NAME?</v>
      </c>
      <c r="K471" s="12" t="str">
        <f t="shared" si="5"/>
        <v>#NAME?</v>
      </c>
      <c r="L471" t="str">
        <f t="shared" si="6"/>
        <v>#NAME?</v>
      </c>
      <c r="M471" t="str">
        <f t="shared" si="7"/>
        <v>#NAME?</v>
      </c>
      <c r="N471" t="str">
        <f t="shared" si="8"/>
        <v>#NAME?</v>
      </c>
      <c r="O471" t="str">
        <f t="shared" si="9"/>
        <v>#NAME?</v>
      </c>
      <c r="P471" t="str">
        <f t="shared" si="10"/>
        <v>#NAME?</v>
      </c>
      <c r="Q471" t="str">
        <f t="shared" si="11"/>
        <v>#NAME?</v>
      </c>
    </row>
    <row r="472" ht="15.75" customHeight="1">
      <c r="A472" s="3" t="str">
        <f t="shared" si="1"/>
        <v>#NAME?</v>
      </c>
      <c r="B472" s="3">
        <v>2.3</v>
      </c>
      <c r="C472" s="3">
        <v>1.6</v>
      </c>
      <c r="D472" s="3">
        <v>4.0</v>
      </c>
      <c r="E472" s="12">
        <v>2.6333333333333333</v>
      </c>
      <c r="F472" s="3" t="s">
        <v>19</v>
      </c>
      <c r="G472" s="3" t="s">
        <v>2005</v>
      </c>
      <c r="H472" s="3" t="str">
        <f t="shared" si="2"/>
        <v>#NAME?</v>
      </c>
      <c r="I472" s="3" t="str">
        <f t="shared" si="3"/>
        <v>#NAME?</v>
      </c>
      <c r="J472" s="3" t="str">
        <f t="shared" si="4"/>
        <v>#NAME?</v>
      </c>
      <c r="K472" s="12" t="str">
        <f t="shared" si="5"/>
        <v>#NAME?</v>
      </c>
      <c r="L472" t="str">
        <f t="shared" si="6"/>
        <v>#NAME?</v>
      </c>
      <c r="M472" t="str">
        <f t="shared" si="7"/>
        <v>#NAME?</v>
      </c>
      <c r="N472" t="str">
        <f t="shared" si="8"/>
        <v>#NAME?</v>
      </c>
      <c r="O472" t="str">
        <f t="shared" si="9"/>
        <v>#NAME?</v>
      </c>
      <c r="P472" t="str">
        <f t="shared" si="10"/>
        <v>#NAME?</v>
      </c>
      <c r="Q472" t="str">
        <f t="shared" si="11"/>
        <v>#NAME?</v>
      </c>
    </row>
    <row r="473" ht="15.75" customHeight="1">
      <c r="A473" s="3" t="str">
        <f t="shared" si="1"/>
        <v>#NAME?</v>
      </c>
      <c r="B473" s="3">
        <v>1.8</v>
      </c>
      <c r="C473" s="3">
        <v>1.1</v>
      </c>
      <c r="D473" s="3">
        <v>1.3</v>
      </c>
      <c r="E473" s="12">
        <v>1.4000000000000001</v>
      </c>
      <c r="F473" s="3" t="s">
        <v>19</v>
      </c>
      <c r="G473" s="3" t="s">
        <v>2125</v>
      </c>
      <c r="H473" s="3" t="str">
        <f t="shared" si="2"/>
        <v>#NAME?</v>
      </c>
      <c r="I473" s="3" t="str">
        <f t="shared" si="3"/>
        <v>#NAME?</v>
      </c>
      <c r="J473" s="3" t="str">
        <f t="shared" si="4"/>
        <v>#NAME?</v>
      </c>
      <c r="K473" s="12" t="str">
        <f t="shared" si="5"/>
        <v>#NAME?</v>
      </c>
      <c r="L473" t="str">
        <f t="shared" si="6"/>
        <v>#NAME?</v>
      </c>
      <c r="M473" t="str">
        <f t="shared" si="7"/>
        <v>#NAME?</v>
      </c>
      <c r="N473" t="str">
        <f t="shared" si="8"/>
        <v>#NAME?</v>
      </c>
      <c r="O473" t="str">
        <f t="shared" si="9"/>
        <v>#NAME?</v>
      </c>
      <c r="P473" t="str">
        <f t="shared" si="10"/>
        <v>#NAME?</v>
      </c>
      <c r="Q473" t="str">
        <f t="shared" si="11"/>
        <v>#NAME?</v>
      </c>
    </row>
    <row r="474" ht="15.75" customHeight="1">
      <c r="A474" s="3" t="str">
        <f t="shared" si="1"/>
        <v>#NAME?</v>
      </c>
      <c r="B474" s="3">
        <v>2.9</v>
      </c>
      <c r="C474" s="3">
        <v>2.0</v>
      </c>
      <c r="D474" s="3">
        <v>3.5</v>
      </c>
      <c r="E474" s="12">
        <v>2.8000000000000003</v>
      </c>
      <c r="F474" s="3" t="s">
        <v>19</v>
      </c>
      <c r="G474" s="3" t="s">
        <v>1076</v>
      </c>
      <c r="H474" s="3" t="str">
        <f t="shared" si="2"/>
        <v>#NAME?</v>
      </c>
      <c r="I474" s="3" t="str">
        <f t="shared" si="3"/>
        <v>#NAME?</v>
      </c>
      <c r="J474" s="3" t="str">
        <f t="shared" si="4"/>
        <v>#NAME?</v>
      </c>
      <c r="K474" s="12" t="str">
        <f t="shared" si="5"/>
        <v>#NAME?</v>
      </c>
      <c r="L474" t="str">
        <f t="shared" si="6"/>
        <v>#NAME?</v>
      </c>
      <c r="M474" t="str">
        <f t="shared" si="7"/>
        <v>#NAME?</v>
      </c>
      <c r="N474" t="str">
        <f t="shared" si="8"/>
        <v>#NAME?</v>
      </c>
      <c r="O474" t="str">
        <f t="shared" si="9"/>
        <v>#NAME?</v>
      </c>
      <c r="P474" t="str">
        <f t="shared" si="10"/>
        <v>#NAME?</v>
      </c>
      <c r="Q474" t="str">
        <f t="shared" si="11"/>
        <v>#NAME?</v>
      </c>
    </row>
    <row r="475" ht="15.75" customHeight="1">
      <c r="A475" s="3" t="str">
        <f t="shared" si="1"/>
        <v>#NAME?</v>
      </c>
      <c r="B475" s="3">
        <v>2.9</v>
      </c>
      <c r="C475" s="3">
        <v>2.0</v>
      </c>
      <c r="D475" s="3">
        <v>3.6</v>
      </c>
      <c r="E475" s="12">
        <v>2.8333333333333335</v>
      </c>
      <c r="F475" s="3" t="s">
        <v>33</v>
      </c>
      <c r="G475" s="3" t="s">
        <v>2082</v>
      </c>
      <c r="H475" s="3" t="str">
        <f t="shared" si="2"/>
        <v>#NAME?</v>
      </c>
      <c r="I475" s="3" t="str">
        <f t="shared" si="3"/>
        <v>#NAME?</v>
      </c>
      <c r="J475" s="3" t="str">
        <f t="shared" si="4"/>
        <v>#NAME?</v>
      </c>
      <c r="K475" s="12" t="str">
        <f t="shared" si="5"/>
        <v>#NAME?</v>
      </c>
      <c r="L475" t="str">
        <f t="shared" si="6"/>
        <v>#NAME?</v>
      </c>
      <c r="M475" t="str">
        <f t="shared" si="7"/>
        <v>#NAME?</v>
      </c>
      <c r="N475" t="str">
        <f t="shared" si="8"/>
        <v>#NAME?</v>
      </c>
      <c r="O475" t="str">
        <f t="shared" si="9"/>
        <v>#NAME?</v>
      </c>
      <c r="P475" t="str">
        <f t="shared" si="10"/>
        <v>#NAME?</v>
      </c>
      <c r="Q475" t="str">
        <f t="shared" si="11"/>
        <v>#NAME?</v>
      </c>
    </row>
    <row r="476" ht="15.75" customHeight="1">
      <c r="A476" s="3" t="str">
        <f t="shared" si="1"/>
        <v>#NAME?</v>
      </c>
      <c r="B476" s="3">
        <v>3.3</v>
      </c>
      <c r="C476" s="3">
        <v>3.5</v>
      </c>
      <c r="D476" s="3">
        <v>3.6</v>
      </c>
      <c r="E476" s="12">
        <v>3.466666666666667</v>
      </c>
      <c r="F476" s="3" t="s">
        <v>116</v>
      </c>
      <c r="G476" s="3" t="s">
        <v>307</v>
      </c>
      <c r="H476" s="3" t="str">
        <f t="shared" si="2"/>
        <v>#NAME?</v>
      </c>
      <c r="I476" s="3" t="str">
        <f t="shared" si="3"/>
        <v>#NAME?</v>
      </c>
      <c r="J476" s="3" t="str">
        <f t="shared" si="4"/>
        <v>#NAME?</v>
      </c>
      <c r="K476" s="12" t="str">
        <f t="shared" si="5"/>
        <v>#NAME?</v>
      </c>
      <c r="L476" t="str">
        <f t="shared" si="6"/>
        <v>#NAME?</v>
      </c>
      <c r="M476" t="str">
        <f t="shared" si="7"/>
        <v>#NAME?</v>
      </c>
      <c r="N476" t="str">
        <f t="shared" si="8"/>
        <v>#NAME?</v>
      </c>
      <c r="O476" t="str">
        <f t="shared" si="9"/>
        <v>#NAME?</v>
      </c>
      <c r="P476" t="str">
        <f t="shared" si="10"/>
        <v>#NAME?</v>
      </c>
      <c r="Q476" t="str">
        <f t="shared" si="11"/>
        <v>#NAME?</v>
      </c>
    </row>
    <row r="477" ht="15.75" customHeight="1">
      <c r="A477" s="3" t="str">
        <f t="shared" si="1"/>
        <v>#NAME?</v>
      </c>
      <c r="B477" s="3">
        <v>3.8</v>
      </c>
      <c r="C477" s="3">
        <v>3.0</v>
      </c>
      <c r="D477" s="3">
        <v>3.3</v>
      </c>
      <c r="E477" s="12">
        <v>3.3666666666666667</v>
      </c>
      <c r="F477" s="3" t="s">
        <v>19</v>
      </c>
      <c r="G477" s="3" t="s">
        <v>513</v>
      </c>
      <c r="H477" s="3" t="str">
        <f t="shared" si="2"/>
        <v>#NAME?</v>
      </c>
      <c r="I477" s="3" t="str">
        <f t="shared" si="3"/>
        <v>#NAME?</v>
      </c>
      <c r="J477" s="3" t="str">
        <f t="shared" si="4"/>
        <v>#NAME?</v>
      </c>
      <c r="K477" s="12" t="str">
        <f t="shared" si="5"/>
        <v>#NAME?</v>
      </c>
      <c r="L477" t="str">
        <f t="shared" si="6"/>
        <v>#NAME?</v>
      </c>
      <c r="M477" t="str">
        <f t="shared" si="7"/>
        <v>#NAME?</v>
      </c>
      <c r="N477" t="str">
        <f t="shared" si="8"/>
        <v>#NAME?</v>
      </c>
      <c r="O477" t="str">
        <f t="shared" si="9"/>
        <v>#NAME?</v>
      </c>
      <c r="P477" t="str">
        <f t="shared" si="10"/>
        <v>#NAME?</v>
      </c>
      <c r="Q477" t="str">
        <f t="shared" si="11"/>
        <v>#NAME?</v>
      </c>
    </row>
    <row r="478" ht="15.75" customHeight="1">
      <c r="A478" s="3" t="str">
        <f t="shared" si="1"/>
        <v>#NAME?</v>
      </c>
      <c r="B478" s="3">
        <v>3.7</v>
      </c>
      <c r="C478" s="3">
        <v>3.7</v>
      </c>
      <c r="D478" s="3">
        <v>3.5</v>
      </c>
      <c r="E478" s="12">
        <v>3.6333333333333333</v>
      </c>
      <c r="F478" s="3" t="s">
        <v>33</v>
      </c>
      <c r="G478" s="3" t="s">
        <v>1834</v>
      </c>
      <c r="H478" s="3" t="str">
        <f t="shared" si="2"/>
        <v>#NAME?</v>
      </c>
      <c r="I478" s="3" t="str">
        <f t="shared" si="3"/>
        <v>#NAME?</v>
      </c>
      <c r="J478" s="3" t="str">
        <f t="shared" si="4"/>
        <v>#NAME?</v>
      </c>
      <c r="K478" s="12" t="str">
        <f t="shared" si="5"/>
        <v>#NAME?</v>
      </c>
      <c r="L478" t="str">
        <f t="shared" si="6"/>
        <v>#NAME?</v>
      </c>
      <c r="M478" t="str">
        <f t="shared" si="7"/>
        <v>#NAME?</v>
      </c>
      <c r="N478" t="str">
        <f t="shared" si="8"/>
        <v>#NAME?</v>
      </c>
      <c r="O478" t="str">
        <f t="shared" si="9"/>
        <v>#NAME?</v>
      </c>
      <c r="P478" t="str">
        <f t="shared" si="10"/>
        <v>#NAME?</v>
      </c>
      <c r="Q478" t="str">
        <f t="shared" si="11"/>
        <v>#NAME?</v>
      </c>
    </row>
    <row r="479" ht="15.75" customHeight="1">
      <c r="A479" s="3" t="str">
        <f t="shared" si="1"/>
        <v>#NAME?</v>
      </c>
      <c r="B479" s="3">
        <v>3.2</v>
      </c>
      <c r="C479" s="3">
        <v>3.5</v>
      </c>
      <c r="D479" s="3">
        <v>4.0</v>
      </c>
      <c r="E479" s="12">
        <v>3.5666666666666664</v>
      </c>
      <c r="F479" s="3" t="s">
        <v>19</v>
      </c>
      <c r="G479" s="3" t="s">
        <v>1276</v>
      </c>
      <c r="H479" s="3" t="str">
        <f t="shared" si="2"/>
        <v>#NAME?</v>
      </c>
      <c r="I479" s="3" t="str">
        <f t="shared" si="3"/>
        <v>#NAME?</v>
      </c>
      <c r="J479" s="3" t="str">
        <f t="shared" si="4"/>
        <v>#NAME?</v>
      </c>
      <c r="K479" s="12" t="str">
        <f t="shared" si="5"/>
        <v>#NAME?</v>
      </c>
      <c r="L479" t="str">
        <f t="shared" si="6"/>
        <v>#NAME?</v>
      </c>
      <c r="M479" t="str">
        <f t="shared" si="7"/>
        <v>#NAME?</v>
      </c>
      <c r="N479" t="str">
        <f t="shared" si="8"/>
        <v>#NAME?</v>
      </c>
      <c r="O479" t="str">
        <f t="shared" si="9"/>
        <v>#NAME?</v>
      </c>
      <c r="P479" t="str">
        <f t="shared" si="10"/>
        <v>#NAME?</v>
      </c>
      <c r="Q479" t="str">
        <f t="shared" si="11"/>
        <v>#NAME?</v>
      </c>
    </row>
    <row r="480" ht="15.75" customHeight="1">
      <c r="A480" s="3" t="str">
        <f t="shared" si="1"/>
        <v>#NAME?</v>
      </c>
      <c r="B480" s="3">
        <v>3.5</v>
      </c>
      <c r="C480" s="3">
        <v>3.0</v>
      </c>
      <c r="D480" s="3">
        <v>4.0</v>
      </c>
      <c r="E480" s="12">
        <v>3.5</v>
      </c>
      <c r="F480" s="3" t="s">
        <v>89</v>
      </c>
      <c r="G480" s="3" t="s">
        <v>2717</v>
      </c>
      <c r="H480" s="3" t="str">
        <f t="shared" si="2"/>
        <v>#NAME?</v>
      </c>
      <c r="I480" s="3" t="str">
        <f t="shared" si="3"/>
        <v>#NAME?</v>
      </c>
      <c r="J480" s="3" t="str">
        <f t="shared" si="4"/>
        <v>#NAME?</v>
      </c>
      <c r="K480" s="12" t="str">
        <f t="shared" si="5"/>
        <v>#NAME?</v>
      </c>
      <c r="L480" t="str">
        <f t="shared" si="6"/>
        <v>#NAME?</v>
      </c>
      <c r="M480" t="str">
        <f t="shared" si="7"/>
        <v>#NAME?</v>
      </c>
      <c r="N480" t="str">
        <f t="shared" si="8"/>
        <v>#NAME?</v>
      </c>
      <c r="O480" t="str">
        <f t="shared" si="9"/>
        <v>#NAME?</v>
      </c>
      <c r="P480" t="str">
        <f t="shared" si="10"/>
        <v>#NAME?</v>
      </c>
      <c r="Q480" t="str">
        <f t="shared" si="11"/>
        <v>#NAME?</v>
      </c>
    </row>
    <row r="481" ht="15.75" customHeight="1">
      <c r="A481" s="3" t="str">
        <f t="shared" si="1"/>
        <v>#NAME?</v>
      </c>
      <c r="B481" s="3">
        <v>5.0</v>
      </c>
      <c r="C481" s="3">
        <v>4.7</v>
      </c>
      <c r="D481" s="3">
        <v>4.3</v>
      </c>
      <c r="E481" s="12">
        <v>4.666666666666667</v>
      </c>
      <c r="F481" s="3" t="s">
        <v>33</v>
      </c>
      <c r="G481" s="3" t="s">
        <v>1361</v>
      </c>
      <c r="H481" s="3" t="str">
        <f t="shared" si="2"/>
        <v>#NAME?</v>
      </c>
      <c r="I481" s="3" t="str">
        <f t="shared" si="3"/>
        <v>#NAME?</v>
      </c>
      <c r="J481" s="3" t="str">
        <f t="shared" si="4"/>
        <v>#NAME?</v>
      </c>
      <c r="K481" s="12" t="str">
        <f t="shared" si="5"/>
        <v>#NAME?</v>
      </c>
      <c r="L481" t="str">
        <f t="shared" si="6"/>
        <v>#NAME?</v>
      </c>
      <c r="M481" t="str">
        <f t="shared" si="7"/>
        <v>#NAME?</v>
      </c>
      <c r="N481" t="str">
        <f t="shared" si="8"/>
        <v>#NAME?</v>
      </c>
      <c r="O481" t="str">
        <f t="shared" si="9"/>
        <v>#NAME?</v>
      </c>
      <c r="P481" t="str">
        <f t="shared" si="10"/>
        <v>#NAME?</v>
      </c>
      <c r="Q481" t="str">
        <f t="shared" si="11"/>
        <v>#NAME?</v>
      </c>
    </row>
    <row r="482" ht="15.75" customHeight="1">
      <c r="A482" s="3" t="str">
        <f t="shared" si="1"/>
        <v>#NAME?</v>
      </c>
      <c r="B482" s="3">
        <v>0.3</v>
      </c>
      <c r="C482" s="3">
        <v>0.1</v>
      </c>
      <c r="D482" s="3">
        <v>2.5</v>
      </c>
      <c r="E482" s="12">
        <v>0.9666666666666667</v>
      </c>
      <c r="F482" s="3" t="s">
        <v>52</v>
      </c>
      <c r="G482" s="3" t="s">
        <v>2754</v>
      </c>
      <c r="H482" s="3" t="str">
        <f t="shared" si="2"/>
        <v>#NAME?</v>
      </c>
      <c r="I482" s="3" t="str">
        <f t="shared" si="3"/>
        <v>#NAME?</v>
      </c>
      <c r="J482" s="3" t="str">
        <f t="shared" si="4"/>
        <v>#NAME?</v>
      </c>
      <c r="K482" s="12" t="str">
        <f t="shared" si="5"/>
        <v>#NAME?</v>
      </c>
      <c r="L482" t="str">
        <f t="shared" si="6"/>
        <v>#NAME?</v>
      </c>
      <c r="M482" t="str">
        <f t="shared" si="7"/>
        <v>#NAME?</v>
      </c>
      <c r="N482" t="str">
        <f t="shared" si="8"/>
        <v>#NAME?</v>
      </c>
      <c r="O482" t="str">
        <f t="shared" si="9"/>
        <v>#NAME?</v>
      </c>
      <c r="P482" t="str">
        <f t="shared" si="10"/>
        <v>#NAME?</v>
      </c>
      <c r="Q482" t="str">
        <f t="shared" si="11"/>
        <v>#NAME?</v>
      </c>
    </row>
    <row r="483" ht="15.75" customHeight="1">
      <c r="A483" s="3" t="str">
        <f t="shared" si="1"/>
        <v>#NAME?</v>
      </c>
      <c r="B483" s="3">
        <v>3.3</v>
      </c>
      <c r="C483" s="3">
        <v>3.3</v>
      </c>
      <c r="D483" s="3">
        <v>4.0</v>
      </c>
      <c r="E483" s="12">
        <v>3.533333333333333</v>
      </c>
      <c r="F483" s="3" t="s">
        <v>89</v>
      </c>
      <c r="G483" s="3" t="s">
        <v>1642</v>
      </c>
      <c r="H483" s="3" t="str">
        <f t="shared" si="2"/>
        <v>#NAME?</v>
      </c>
      <c r="I483" s="3" t="str">
        <f t="shared" si="3"/>
        <v>#NAME?</v>
      </c>
      <c r="J483" s="3" t="str">
        <f t="shared" si="4"/>
        <v>#NAME?</v>
      </c>
      <c r="K483" s="12" t="str">
        <f t="shared" si="5"/>
        <v>#NAME?</v>
      </c>
      <c r="L483" t="str">
        <f t="shared" si="6"/>
        <v>#NAME?</v>
      </c>
      <c r="M483" t="str">
        <f t="shared" si="7"/>
        <v>#NAME?</v>
      </c>
      <c r="N483" t="str">
        <f t="shared" si="8"/>
        <v>#NAME?</v>
      </c>
      <c r="O483" t="str">
        <f t="shared" si="9"/>
        <v>#NAME?</v>
      </c>
      <c r="P483" t="str">
        <f t="shared" si="10"/>
        <v>#NAME?</v>
      </c>
      <c r="Q483" t="str">
        <f t="shared" si="11"/>
        <v>#NAME?</v>
      </c>
    </row>
    <row r="484" ht="15.75" customHeight="1">
      <c r="A484" s="3" t="str">
        <f t="shared" si="1"/>
        <v>#NAME?</v>
      </c>
      <c r="B484" s="3">
        <v>0.6</v>
      </c>
      <c r="C484" s="3">
        <v>1.1</v>
      </c>
      <c r="D484" s="3">
        <v>2.8</v>
      </c>
      <c r="E484" s="12">
        <v>1.5</v>
      </c>
      <c r="F484" s="3" t="s">
        <v>2284</v>
      </c>
      <c r="G484" s="3" t="s">
        <v>2285</v>
      </c>
      <c r="H484" s="3" t="str">
        <f t="shared" si="2"/>
        <v>#NAME?</v>
      </c>
      <c r="I484" s="3" t="str">
        <f t="shared" si="3"/>
        <v>#NAME?</v>
      </c>
      <c r="J484" s="3" t="str">
        <f t="shared" si="4"/>
        <v>#NAME?</v>
      </c>
      <c r="K484" s="12" t="str">
        <f t="shared" si="5"/>
        <v>#NAME?</v>
      </c>
      <c r="L484" t="str">
        <f t="shared" si="6"/>
        <v>#NAME?</v>
      </c>
      <c r="M484" t="str">
        <f t="shared" si="7"/>
        <v>#NAME?</v>
      </c>
      <c r="N484" t="str">
        <f t="shared" si="8"/>
        <v>#NAME?</v>
      </c>
      <c r="O484" t="str">
        <f t="shared" si="9"/>
        <v>#NAME?</v>
      </c>
      <c r="P484" t="str">
        <f t="shared" si="10"/>
        <v>#NAME?</v>
      </c>
      <c r="Q484" t="str">
        <f t="shared" si="11"/>
        <v>#NAME?</v>
      </c>
    </row>
    <row r="485" ht="15.75" customHeight="1">
      <c r="A485" s="3" t="str">
        <f t="shared" si="1"/>
        <v>#NAME?</v>
      </c>
      <c r="B485" s="3">
        <v>3.9</v>
      </c>
      <c r="C485" s="3">
        <v>4.3</v>
      </c>
      <c r="D485" s="3">
        <v>3.6</v>
      </c>
      <c r="E485" s="12">
        <v>3.933333333333333</v>
      </c>
      <c r="F485" s="3" t="s">
        <v>550</v>
      </c>
      <c r="G485" s="3" t="s">
        <v>2029</v>
      </c>
      <c r="H485" s="3" t="str">
        <f t="shared" si="2"/>
        <v>#NAME?</v>
      </c>
      <c r="I485" s="3" t="str">
        <f t="shared" si="3"/>
        <v>#NAME?</v>
      </c>
      <c r="J485" s="3" t="str">
        <f t="shared" si="4"/>
        <v>#NAME?</v>
      </c>
      <c r="K485" s="12" t="str">
        <f t="shared" si="5"/>
        <v>#NAME?</v>
      </c>
      <c r="L485" t="str">
        <f t="shared" si="6"/>
        <v>#NAME?</v>
      </c>
      <c r="M485" t="str">
        <f t="shared" si="7"/>
        <v>#NAME?</v>
      </c>
      <c r="N485" t="str">
        <f t="shared" si="8"/>
        <v>#NAME?</v>
      </c>
      <c r="O485" t="str">
        <f t="shared" si="9"/>
        <v>#NAME?</v>
      </c>
      <c r="P485" t="str">
        <f t="shared" si="10"/>
        <v>#NAME?</v>
      </c>
      <c r="Q485" t="str">
        <f t="shared" si="11"/>
        <v>#NAME?</v>
      </c>
    </row>
    <row r="486" ht="15.75" customHeight="1">
      <c r="A486" s="3" t="str">
        <f t="shared" si="1"/>
        <v>#NAME?</v>
      </c>
      <c r="B486" s="3">
        <v>4.7</v>
      </c>
      <c r="C486" s="3">
        <v>4.0</v>
      </c>
      <c r="D486" s="3">
        <v>2.7</v>
      </c>
      <c r="E486" s="12">
        <v>3.7999999999999994</v>
      </c>
      <c r="F486" s="3" t="s">
        <v>19</v>
      </c>
      <c r="G486" s="3" t="s">
        <v>1053</v>
      </c>
      <c r="H486" s="3" t="str">
        <f t="shared" si="2"/>
        <v>#NAME?</v>
      </c>
      <c r="I486" s="3" t="str">
        <f t="shared" si="3"/>
        <v>#NAME?</v>
      </c>
      <c r="J486" s="3" t="str">
        <f t="shared" si="4"/>
        <v>#NAME?</v>
      </c>
      <c r="K486" s="12" t="str">
        <f t="shared" si="5"/>
        <v>#NAME?</v>
      </c>
      <c r="L486" t="str">
        <f t="shared" si="6"/>
        <v>#NAME?</v>
      </c>
      <c r="M486" t="str">
        <f t="shared" si="7"/>
        <v>#NAME?</v>
      </c>
      <c r="N486" t="str">
        <f t="shared" si="8"/>
        <v>#NAME?</v>
      </c>
      <c r="O486" t="str">
        <f t="shared" si="9"/>
        <v>#NAME?</v>
      </c>
      <c r="P486" t="str">
        <f t="shared" si="10"/>
        <v>#NAME?</v>
      </c>
      <c r="Q486" t="str">
        <f t="shared" si="11"/>
        <v>#NAME?</v>
      </c>
    </row>
    <row r="487" ht="15.75" customHeight="1">
      <c r="A487" s="3" t="str">
        <f t="shared" si="1"/>
        <v>#NAME?</v>
      </c>
      <c r="B487" s="3">
        <v>2.5</v>
      </c>
      <c r="C487" s="3">
        <v>3.2</v>
      </c>
      <c r="D487" s="3">
        <v>3.0</v>
      </c>
      <c r="E487" s="12">
        <v>2.9</v>
      </c>
      <c r="F487" s="3" t="s">
        <v>33</v>
      </c>
      <c r="G487" s="3" t="s">
        <v>1732</v>
      </c>
      <c r="H487" s="3" t="str">
        <f t="shared" si="2"/>
        <v>#NAME?</v>
      </c>
      <c r="I487" s="3" t="str">
        <f t="shared" si="3"/>
        <v>#NAME?</v>
      </c>
      <c r="J487" s="3" t="str">
        <f t="shared" si="4"/>
        <v>#NAME?</v>
      </c>
      <c r="K487" s="12" t="str">
        <f t="shared" si="5"/>
        <v>#NAME?</v>
      </c>
      <c r="L487" t="str">
        <f t="shared" si="6"/>
        <v>#NAME?</v>
      </c>
      <c r="M487" t="str">
        <f t="shared" si="7"/>
        <v>#NAME?</v>
      </c>
      <c r="N487" t="str">
        <f t="shared" si="8"/>
        <v>#NAME?</v>
      </c>
      <c r="O487" t="str">
        <f t="shared" si="9"/>
        <v>#NAME?</v>
      </c>
      <c r="P487" t="str">
        <f t="shared" si="10"/>
        <v>#NAME?</v>
      </c>
      <c r="Q487" t="str">
        <f t="shared" si="11"/>
        <v>#NAME?</v>
      </c>
    </row>
    <row r="488" ht="15.75" customHeight="1">
      <c r="A488" s="3" t="str">
        <f t="shared" si="1"/>
        <v>#NAME?</v>
      </c>
      <c r="B488" s="3">
        <v>0.6</v>
      </c>
      <c r="C488" s="3">
        <v>0.9</v>
      </c>
      <c r="D488" s="3">
        <v>1.3</v>
      </c>
      <c r="E488" s="12">
        <v>0.9333333333333332</v>
      </c>
      <c r="F488" s="3" t="s">
        <v>19</v>
      </c>
      <c r="G488" s="3" t="s">
        <v>1573</v>
      </c>
      <c r="H488" s="3" t="str">
        <f t="shared" si="2"/>
        <v>#NAME?</v>
      </c>
      <c r="I488" s="3" t="str">
        <f t="shared" si="3"/>
        <v>#NAME?</v>
      </c>
      <c r="J488" s="3" t="str">
        <f t="shared" si="4"/>
        <v>#NAME?</v>
      </c>
      <c r="K488" s="12" t="str">
        <f t="shared" si="5"/>
        <v>#NAME?</v>
      </c>
      <c r="L488" t="str">
        <f t="shared" si="6"/>
        <v>#NAME?</v>
      </c>
      <c r="M488" t="str">
        <f t="shared" si="7"/>
        <v>#NAME?</v>
      </c>
      <c r="N488" t="str">
        <f t="shared" si="8"/>
        <v>#NAME?</v>
      </c>
      <c r="O488" t="str">
        <f t="shared" si="9"/>
        <v>#NAME?</v>
      </c>
      <c r="P488" t="str">
        <f t="shared" si="10"/>
        <v>#NAME?</v>
      </c>
      <c r="Q488" t="str">
        <f t="shared" si="11"/>
        <v>#NAME?</v>
      </c>
    </row>
    <row r="489" ht="15.75" customHeight="1">
      <c r="A489" s="3" t="str">
        <f t="shared" si="1"/>
        <v>#NAME?</v>
      </c>
      <c r="B489" s="3">
        <v>1.0</v>
      </c>
      <c r="C489" s="3">
        <v>1.8</v>
      </c>
      <c r="D489" s="3">
        <v>2.7</v>
      </c>
      <c r="E489" s="12">
        <v>1.8333333333333333</v>
      </c>
      <c r="F489" s="3" t="s">
        <v>33</v>
      </c>
      <c r="G489" s="3" t="s">
        <v>1437</v>
      </c>
      <c r="H489" s="3" t="str">
        <f t="shared" si="2"/>
        <v>#NAME?</v>
      </c>
      <c r="I489" s="3" t="str">
        <f t="shared" si="3"/>
        <v>#NAME?</v>
      </c>
      <c r="J489" s="3" t="str">
        <f t="shared" si="4"/>
        <v>#NAME?</v>
      </c>
      <c r="K489" s="12" t="str">
        <f t="shared" si="5"/>
        <v>#NAME?</v>
      </c>
      <c r="L489" t="str">
        <f t="shared" si="6"/>
        <v>#NAME?</v>
      </c>
      <c r="M489" t="str">
        <f t="shared" si="7"/>
        <v>#NAME?</v>
      </c>
      <c r="N489" t="str">
        <f t="shared" si="8"/>
        <v>#NAME?</v>
      </c>
      <c r="O489" t="str">
        <f t="shared" si="9"/>
        <v>#NAME?</v>
      </c>
      <c r="P489" t="str">
        <f t="shared" si="10"/>
        <v>#NAME?</v>
      </c>
      <c r="Q489" t="str">
        <f t="shared" si="11"/>
        <v>#NAME?</v>
      </c>
    </row>
    <row r="490" ht="15.75" customHeight="1">
      <c r="A490" s="3" t="str">
        <f t="shared" si="1"/>
        <v>#NAME?</v>
      </c>
      <c r="B490" s="3">
        <v>1.0</v>
      </c>
      <c r="C490" s="3">
        <v>1.3</v>
      </c>
      <c r="D490" s="3">
        <v>3.1</v>
      </c>
      <c r="E490" s="12">
        <v>1.8</v>
      </c>
      <c r="F490" s="3" t="s">
        <v>33</v>
      </c>
      <c r="G490" s="3" t="s">
        <v>2801</v>
      </c>
      <c r="H490" s="3" t="str">
        <f t="shared" si="2"/>
        <v>#NAME?</v>
      </c>
      <c r="I490" s="3" t="str">
        <f t="shared" si="3"/>
        <v>#NAME?</v>
      </c>
      <c r="J490" s="3" t="str">
        <f t="shared" si="4"/>
        <v>#NAME?</v>
      </c>
      <c r="K490" s="12" t="str">
        <f t="shared" si="5"/>
        <v>#NAME?</v>
      </c>
      <c r="L490" t="str">
        <f t="shared" si="6"/>
        <v>#NAME?</v>
      </c>
      <c r="M490" t="str">
        <f t="shared" si="7"/>
        <v>#NAME?</v>
      </c>
      <c r="N490" t="str">
        <f t="shared" si="8"/>
        <v>#NAME?</v>
      </c>
      <c r="O490" t="str">
        <f t="shared" si="9"/>
        <v>#NAME?</v>
      </c>
      <c r="P490" t="str">
        <f t="shared" si="10"/>
        <v>#NAME?</v>
      </c>
      <c r="Q490" t="str">
        <f t="shared" si="11"/>
        <v>#NAME?</v>
      </c>
    </row>
    <row r="491" ht="15.75" customHeight="1">
      <c r="A491" s="3" t="str">
        <f t="shared" si="1"/>
        <v>#NAME?</v>
      </c>
      <c r="B491" s="3">
        <v>2.7</v>
      </c>
      <c r="C491" s="3">
        <v>0.2</v>
      </c>
      <c r="D491" s="3">
        <v>1.5</v>
      </c>
      <c r="E491" s="12">
        <v>1.4666666666666668</v>
      </c>
      <c r="F491" s="3" t="s">
        <v>19</v>
      </c>
      <c r="G491" s="3" t="s">
        <v>1175</v>
      </c>
      <c r="H491" s="3" t="str">
        <f t="shared" si="2"/>
        <v>#NAME?</v>
      </c>
      <c r="I491" s="3" t="str">
        <f t="shared" si="3"/>
        <v>#NAME?</v>
      </c>
      <c r="J491" s="3" t="str">
        <f t="shared" si="4"/>
        <v>#NAME?</v>
      </c>
      <c r="K491" s="12" t="str">
        <f t="shared" si="5"/>
        <v>#NAME?</v>
      </c>
      <c r="L491" t="str">
        <f t="shared" si="6"/>
        <v>#NAME?</v>
      </c>
      <c r="M491" t="str">
        <f t="shared" si="7"/>
        <v>#NAME?</v>
      </c>
      <c r="N491" t="str">
        <f t="shared" si="8"/>
        <v>#NAME?</v>
      </c>
      <c r="O491" t="str">
        <f t="shared" si="9"/>
        <v>#NAME?</v>
      </c>
      <c r="P491" t="str">
        <f t="shared" si="10"/>
        <v>#NAME?</v>
      </c>
      <c r="Q491" t="str">
        <f t="shared" si="11"/>
        <v>#NAME?</v>
      </c>
    </row>
    <row r="492" ht="15.75" customHeight="1">
      <c r="A492" s="3" t="str">
        <f t="shared" si="1"/>
        <v>#NAME?</v>
      </c>
      <c r="B492" s="3">
        <v>4.3</v>
      </c>
      <c r="C492" s="3">
        <v>5.0</v>
      </c>
      <c r="D492" s="3">
        <v>5.0</v>
      </c>
      <c r="E492" s="12">
        <v>4.766666666666667</v>
      </c>
      <c r="F492" s="3" t="s">
        <v>190</v>
      </c>
      <c r="G492" s="3" t="s">
        <v>1380</v>
      </c>
      <c r="H492" s="3" t="str">
        <f t="shared" si="2"/>
        <v>#NAME?</v>
      </c>
      <c r="I492" s="3" t="str">
        <f t="shared" si="3"/>
        <v>#NAME?</v>
      </c>
      <c r="J492" s="3" t="str">
        <f t="shared" si="4"/>
        <v>#NAME?</v>
      </c>
      <c r="K492" s="12" t="str">
        <f t="shared" si="5"/>
        <v>#NAME?</v>
      </c>
      <c r="L492" t="str">
        <f t="shared" si="6"/>
        <v>#NAME?</v>
      </c>
      <c r="M492" t="str">
        <f t="shared" si="7"/>
        <v>#NAME?</v>
      </c>
      <c r="N492" t="str">
        <f t="shared" si="8"/>
        <v>#NAME?</v>
      </c>
      <c r="O492" t="str">
        <f t="shared" si="9"/>
        <v>#NAME?</v>
      </c>
      <c r="P492" t="str">
        <f t="shared" si="10"/>
        <v>#NAME?</v>
      </c>
      <c r="Q492" t="str">
        <f t="shared" si="11"/>
        <v>#NAME?</v>
      </c>
    </row>
    <row r="493" ht="15.75" customHeight="1">
      <c r="A493" s="3" t="str">
        <f t="shared" si="1"/>
        <v>#NAME?</v>
      </c>
      <c r="B493" s="3">
        <v>2.2</v>
      </c>
      <c r="C493" s="3">
        <v>3.5</v>
      </c>
      <c r="D493" s="3">
        <v>4.0</v>
      </c>
      <c r="E493" s="12">
        <v>3.233333333333333</v>
      </c>
      <c r="F493" s="3" t="s">
        <v>33</v>
      </c>
      <c r="G493" s="3" t="s">
        <v>1852</v>
      </c>
      <c r="H493" s="3" t="str">
        <f t="shared" si="2"/>
        <v>#NAME?</v>
      </c>
      <c r="I493" s="3" t="str">
        <f t="shared" si="3"/>
        <v>#NAME?</v>
      </c>
      <c r="J493" s="3" t="str">
        <f t="shared" si="4"/>
        <v>#NAME?</v>
      </c>
      <c r="K493" s="12" t="str">
        <f t="shared" si="5"/>
        <v>#NAME?</v>
      </c>
      <c r="L493" t="str">
        <f t="shared" si="6"/>
        <v>#NAME?</v>
      </c>
      <c r="M493" t="str">
        <f t="shared" si="7"/>
        <v>#NAME?</v>
      </c>
      <c r="N493" t="str">
        <f t="shared" si="8"/>
        <v>#NAME?</v>
      </c>
      <c r="O493" t="str">
        <f t="shared" si="9"/>
        <v>#NAME?</v>
      </c>
      <c r="P493" t="str">
        <f t="shared" si="10"/>
        <v>#NAME?</v>
      </c>
      <c r="Q493" t="str">
        <f t="shared" si="11"/>
        <v>#NAME?</v>
      </c>
    </row>
    <row r="494" ht="15.75" customHeight="1">
      <c r="A494" s="3" t="str">
        <f t="shared" si="1"/>
        <v>#NAME?</v>
      </c>
      <c r="B494" s="3">
        <v>1.5</v>
      </c>
      <c r="C494" s="3">
        <v>1.6</v>
      </c>
      <c r="D494" s="3">
        <v>3.5</v>
      </c>
      <c r="E494" s="12">
        <v>2.1999999999999997</v>
      </c>
      <c r="F494" s="3" t="s">
        <v>52</v>
      </c>
      <c r="G494" s="3" t="s">
        <v>2058</v>
      </c>
      <c r="H494" s="3" t="str">
        <f t="shared" si="2"/>
        <v>#NAME?</v>
      </c>
      <c r="I494" s="3" t="str">
        <f t="shared" si="3"/>
        <v>#NAME?</v>
      </c>
      <c r="J494" s="3" t="str">
        <f t="shared" si="4"/>
        <v>#NAME?</v>
      </c>
      <c r="K494" s="12" t="str">
        <f t="shared" si="5"/>
        <v>#NAME?</v>
      </c>
      <c r="L494" t="str">
        <f t="shared" si="6"/>
        <v>#NAME?</v>
      </c>
      <c r="M494" t="str">
        <f t="shared" si="7"/>
        <v>#NAME?</v>
      </c>
      <c r="N494" t="str">
        <f t="shared" si="8"/>
        <v>#NAME?</v>
      </c>
      <c r="O494" t="str">
        <f t="shared" si="9"/>
        <v>#NAME?</v>
      </c>
      <c r="P494" t="str">
        <f t="shared" si="10"/>
        <v>#NAME?</v>
      </c>
      <c r="Q494" t="str">
        <f t="shared" si="11"/>
        <v>#NAME?</v>
      </c>
    </row>
    <row r="495" ht="15.75" customHeight="1">
      <c r="A495" s="3" t="str">
        <f t="shared" si="1"/>
        <v>#NAME?</v>
      </c>
      <c r="B495" s="3">
        <v>3.0</v>
      </c>
      <c r="C495" s="3">
        <v>2.3</v>
      </c>
      <c r="D495" s="3">
        <v>4.0</v>
      </c>
      <c r="E495" s="12">
        <v>3.1</v>
      </c>
      <c r="F495" s="3" t="s">
        <v>33</v>
      </c>
      <c r="G495" s="3" t="s">
        <v>2825</v>
      </c>
      <c r="H495" s="3" t="str">
        <f t="shared" si="2"/>
        <v>#NAME?</v>
      </c>
      <c r="I495" s="3" t="str">
        <f t="shared" si="3"/>
        <v>#NAME?</v>
      </c>
      <c r="J495" s="3" t="str">
        <f t="shared" si="4"/>
        <v>#NAME?</v>
      </c>
      <c r="K495" s="12" t="str">
        <f t="shared" si="5"/>
        <v>#NAME?</v>
      </c>
      <c r="L495" t="str">
        <f t="shared" si="6"/>
        <v>#NAME?</v>
      </c>
      <c r="M495" t="str">
        <f t="shared" si="7"/>
        <v>#NAME?</v>
      </c>
      <c r="N495" t="str">
        <f t="shared" si="8"/>
        <v>#NAME?</v>
      </c>
      <c r="O495" t="str">
        <f t="shared" si="9"/>
        <v>#NAME?</v>
      </c>
      <c r="P495" t="str">
        <f t="shared" si="10"/>
        <v>#NAME?</v>
      </c>
      <c r="Q495" t="str">
        <f t="shared" si="11"/>
        <v>#NAME?</v>
      </c>
    </row>
    <row r="496" ht="15.75" customHeight="1">
      <c r="A496" s="3" t="str">
        <f t="shared" si="1"/>
        <v>#NAME?</v>
      </c>
      <c r="B496" s="3">
        <v>1.7</v>
      </c>
      <c r="C496" s="3">
        <v>1.6</v>
      </c>
      <c r="D496" s="3">
        <v>2.6</v>
      </c>
      <c r="E496" s="12">
        <v>1.9666666666666668</v>
      </c>
      <c r="F496" s="3" t="s">
        <v>52</v>
      </c>
      <c r="G496" s="3" t="s">
        <v>2094</v>
      </c>
      <c r="H496" s="3" t="str">
        <f t="shared" si="2"/>
        <v>#NAME?</v>
      </c>
      <c r="I496" s="3" t="str">
        <f t="shared" si="3"/>
        <v>#NAME?</v>
      </c>
      <c r="J496" s="3" t="str">
        <f t="shared" si="4"/>
        <v>#NAME?</v>
      </c>
      <c r="K496" s="12" t="str">
        <f t="shared" si="5"/>
        <v>#NAME?</v>
      </c>
      <c r="L496" t="str">
        <f t="shared" si="6"/>
        <v>#NAME?</v>
      </c>
      <c r="M496" t="str">
        <f t="shared" si="7"/>
        <v>#NAME?</v>
      </c>
      <c r="N496" t="str">
        <f t="shared" si="8"/>
        <v>#NAME?</v>
      </c>
      <c r="O496" t="str">
        <f t="shared" si="9"/>
        <v>#NAME?</v>
      </c>
      <c r="P496" t="str">
        <f t="shared" si="10"/>
        <v>#NAME?</v>
      </c>
      <c r="Q496" t="str">
        <f t="shared" si="11"/>
        <v>#NAME?</v>
      </c>
    </row>
    <row r="497" ht="15.75" customHeight="1">
      <c r="A497" s="3" t="str">
        <f t="shared" si="1"/>
        <v>#NAME?</v>
      </c>
      <c r="B497" s="3">
        <v>2.8</v>
      </c>
      <c r="C497" s="3">
        <v>2.5</v>
      </c>
      <c r="D497" s="3">
        <v>3.5</v>
      </c>
      <c r="E497" s="12">
        <v>2.9333333333333336</v>
      </c>
      <c r="F497" s="3" t="s">
        <v>19</v>
      </c>
      <c r="G497" s="3" t="s">
        <v>102</v>
      </c>
      <c r="H497" s="3" t="str">
        <f t="shared" si="2"/>
        <v>#NAME?</v>
      </c>
      <c r="I497" s="3" t="str">
        <f t="shared" si="3"/>
        <v>#NAME?</v>
      </c>
      <c r="J497" s="3" t="str">
        <f t="shared" si="4"/>
        <v>#NAME?</v>
      </c>
      <c r="K497" s="12" t="str">
        <f t="shared" si="5"/>
        <v>#NAME?</v>
      </c>
      <c r="L497" t="str">
        <f t="shared" si="6"/>
        <v>#NAME?</v>
      </c>
      <c r="M497" t="str">
        <f t="shared" si="7"/>
        <v>#NAME?</v>
      </c>
      <c r="N497" t="str">
        <f t="shared" si="8"/>
        <v>#NAME?</v>
      </c>
      <c r="O497" t="str">
        <f t="shared" si="9"/>
        <v>#NAME?</v>
      </c>
      <c r="P497" t="str">
        <f t="shared" si="10"/>
        <v>#NAME?</v>
      </c>
      <c r="Q497" t="str">
        <f t="shared" si="11"/>
        <v>#NAME?</v>
      </c>
    </row>
    <row r="498" ht="15.75" customHeight="1">
      <c r="A498" s="3" t="str">
        <f t="shared" si="1"/>
        <v>#NAME?</v>
      </c>
      <c r="B498" s="3">
        <v>0.9</v>
      </c>
      <c r="C498" s="3">
        <v>1.0</v>
      </c>
      <c r="D498" s="3">
        <v>3.5</v>
      </c>
      <c r="E498" s="12">
        <v>1.8</v>
      </c>
      <c r="F498" s="3" t="s">
        <v>33</v>
      </c>
      <c r="G498" s="3" t="s">
        <v>2410</v>
      </c>
      <c r="H498" s="3" t="str">
        <f t="shared" si="2"/>
        <v>#NAME?</v>
      </c>
      <c r="I498" s="3" t="str">
        <f t="shared" si="3"/>
        <v>#NAME?</v>
      </c>
      <c r="J498" s="3" t="str">
        <f t="shared" si="4"/>
        <v>#NAME?</v>
      </c>
      <c r="K498" s="12" t="str">
        <f t="shared" si="5"/>
        <v>#NAME?</v>
      </c>
      <c r="L498" t="str">
        <f t="shared" si="6"/>
        <v>#NAME?</v>
      </c>
      <c r="M498" t="str">
        <f t="shared" si="7"/>
        <v>#NAME?</v>
      </c>
      <c r="N498" t="str">
        <f t="shared" si="8"/>
        <v>#NAME?</v>
      </c>
      <c r="O498" t="str">
        <f t="shared" si="9"/>
        <v>#NAME?</v>
      </c>
      <c r="P498" t="str">
        <f t="shared" si="10"/>
        <v>#NAME?</v>
      </c>
      <c r="Q498" t="str">
        <f t="shared" si="11"/>
        <v>#NAME?</v>
      </c>
    </row>
    <row r="499" ht="15.75" customHeight="1">
      <c r="A499" s="3" t="str">
        <f t="shared" si="1"/>
        <v>#NAME?</v>
      </c>
      <c r="B499" s="3">
        <v>2.5</v>
      </c>
      <c r="C499" s="3">
        <v>2.5</v>
      </c>
      <c r="D499" s="3">
        <v>2.7</v>
      </c>
      <c r="E499" s="12">
        <v>2.566666666666667</v>
      </c>
      <c r="F499" s="3" t="s">
        <v>19</v>
      </c>
      <c r="G499" s="3" t="s">
        <v>965</v>
      </c>
      <c r="H499" s="3" t="str">
        <f t="shared" si="2"/>
        <v>#NAME?</v>
      </c>
      <c r="I499" s="3" t="str">
        <f t="shared" si="3"/>
        <v>#NAME?</v>
      </c>
      <c r="J499" s="3" t="str">
        <f t="shared" si="4"/>
        <v>#NAME?</v>
      </c>
      <c r="K499" s="12" t="str">
        <f t="shared" si="5"/>
        <v>#NAME?</v>
      </c>
      <c r="L499" t="str">
        <f t="shared" si="6"/>
        <v>#NAME?</v>
      </c>
      <c r="M499" t="str">
        <f t="shared" si="7"/>
        <v>#NAME?</v>
      </c>
      <c r="N499" t="str">
        <f t="shared" si="8"/>
        <v>#NAME?</v>
      </c>
      <c r="O499" t="str">
        <f t="shared" si="9"/>
        <v>#NAME?</v>
      </c>
      <c r="P499" t="str">
        <f t="shared" si="10"/>
        <v>#NAME?</v>
      </c>
      <c r="Q499" t="str">
        <f t="shared" si="11"/>
        <v>#NAME?</v>
      </c>
    </row>
    <row r="500" ht="15.75" customHeight="1">
      <c r="A500" s="3" t="str">
        <f t="shared" si="1"/>
        <v>#NAME?</v>
      </c>
      <c r="B500" s="3">
        <v>4.6</v>
      </c>
      <c r="C500" s="3">
        <v>3.3</v>
      </c>
      <c r="D500" s="3">
        <v>2.9</v>
      </c>
      <c r="E500" s="12">
        <v>3.5999999999999996</v>
      </c>
      <c r="F500" s="3" t="s">
        <v>19</v>
      </c>
      <c r="G500" s="3" t="s">
        <v>1238</v>
      </c>
      <c r="H500" s="3" t="str">
        <f t="shared" si="2"/>
        <v>#NAME?</v>
      </c>
      <c r="I500" s="3" t="str">
        <f t="shared" si="3"/>
        <v>#NAME?</v>
      </c>
      <c r="J500" s="3" t="str">
        <f t="shared" si="4"/>
        <v>#NAME?</v>
      </c>
      <c r="K500" s="12" t="str">
        <f t="shared" si="5"/>
        <v>#NAME?</v>
      </c>
      <c r="L500" t="str">
        <f t="shared" si="6"/>
        <v>#NAME?</v>
      </c>
      <c r="M500" t="str">
        <f t="shared" si="7"/>
        <v>#NAME?</v>
      </c>
      <c r="N500" t="str">
        <f t="shared" si="8"/>
        <v>#NAME?</v>
      </c>
      <c r="O500" t="str">
        <f t="shared" si="9"/>
        <v>#NAME?</v>
      </c>
      <c r="P500" t="str">
        <f t="shared" si="10"/>
        <v>#NAME?</v>
      </c>
      <c r="Q500" t="str">
        <f t="shared" si="11"/>
        <v>#NAME?</v>
      </c>
    </row>
    <row r="501" ht="15.75" customHeight="1">
      <c r="A501" s="3" t="str">
        <f t="shared" si="1"/>
        <v>#NAME?</v>
      </c>
      <c r="B501" s="3">
        <v>1.2</v>
      </c>
      <c r="C501" s="3">
        <v>1.5</v>
      </c>
      <c r="D501" s="3">
        <v>2.3</v>
      </c>
      <c r="E501" s="12">
        <v>1.6666666666666667</v>
      </c>
      <c r="F501" s="3" t="s">
        <v>30</v>
      </c>
      <c r="G501" s="3" t="s">
        <v>1164</v>
      </c>
      <c r="H501" s="3" t="str">
        <f t="shared" si="2"/>
        <v>#NAME?</v>
      </c>
      <c r="I501" s="3" t="str">
        <f t="shared" si="3"/>
        <v>#NAME?</v>
      </c>
      <c r="J501" s="3" t="str">
        <f t="shared" si="4"/>
        <v>#NAME?</v>
      </c>
      <c r="K501" s="12" t="str">
        <f t="shared" si="5"/>
        <v>#NAME?</v>
      </c>
      <c r="L501" t="str">
        <f t="shared" si="6"/>
        <v>#NAME?</v>
      </c>
      <c r="M501" t="str">
        <f t="shared" si="7"/>
        <v>#NAME?</v>
      </c>
      <c r="N501" t="str">
        <f t="shared" si="8"/>
        <v>#NAME?</v>
      </c>
      <c r="O501" t="str">
        <f t="shared" si="9"/>
        <v>#NAME?</v>
      </c>
      <c r="P501" t="str">
        <f t="shared" si="10"/>
        <v>#NAME?</v>
      </c>
      <c r="Q501" t="str">
        <f t="shared" si="11"/>
        <v>#NAME?</v>
      </c>
    </row>
    <row r="502" ht="15.75" customHeight="1">
      <c r="A502" s="3" t="str">
        <f t="shared" si="1"/>
        <v>#NAME?</v>
      </c>
      <c r="B502" s="3">
        <v>2.9</v>
      </c>
      <c r="C502" s="3">
        <v>3.7</v>
      </c>
      <c r="D502" s="3">
        <v>4.0</v>
      </c>
      <c r="E502" s="12">
        <v>3.533333333333333</v>
      </c>
      <c r="F502" s="3" t="s">
        <v>19</v>
      </c>
      <c r="G502" s="3" t="s">
        <v>1000</v>
      </c>
      <c r="H502" s="3" t="str">
        <f t="shared" si="2"/>
        <v>#NAME?</v>
      </c>
      <c r="I502" s="3" t="str">
        <f t="shared" si="3"/>
        <v>#NAME?</v>
      </c>
      <c r="J502" s="3" t="str">
        <f t="shared" si="4"/>
        <v>#NAME?</v>
      </c>
      <c r="K502" s="12" t="str">
        <f t="shared" si="5"/>
        <v>#NAME?</v>
      </c>
      <c r="L502" t="str">
        <f t="shared" si="6"/>
        <v>#NAME?</v>
      </c>
      <c r="M502" t="str">
        <f t="shared" si="7"/>
        <v>#NAME?</v>
      </c>
      <c r="N502" t="str">
        <f t="shared" si="8"/>
        <v>#NAME?</v>
      </c>
      <c r="O502" t="str">
        <f t="shared" si="9"/>
        <v>#NAME?</v>
      </c>
      <c r="P502" t="str">
        <f t="shared" si="10"/>
        <v>#NAME?</v>
      </c>
      <c r="Q502" t="str">
        <f t="shared" si="11"/>
        <v>#NAME?</v>
      </c>
    </row>
    <row r="503" ht="15.75" customHeight="1">
      <c r="A503" s="3" t="str">
        <f t="shared" si="1"/>
        <v>#NAME?</v>
      </c>
      <c r="B503" s="3">
        <v>2.0</v>
      </c>
      <c r="C503" s="3">
        <v>1.0</v>
      </c>
      <c r="D503" s="3">
        <v>1.7</v>
      </c>
      <c r="E503" s="12">
        <v>1.5666666666666667</v>
      </c>
      <c r="F503" s="3" t="s">
        <v>19</v>
      </c>
      <c r="G503" s="3" t="s">
        <v>1737</v>
      </c>
      <c r="H503" s="3" t="str">
        <f t="shared" si="2"/>
        <v>#NAME?</v>
      </c>
      <c r="I503" s="3" t="str">
        <f t="shared" si="3"/>
        <v>#NAME?</v>
      </c>
      <c r="J503" s="3" t="str">
        <f t="shared" si="4"/>
        <v>#NAME?</v>
      </c>
      <c r="K503" s="12" t="str">
        <f t="shared" si="5"/>
        <v>#NAME?</v>
      </c>
      <c r="L503" t="str">
        <f t="shared" si="6"/>
        <v>#NAME?</v>
      </c>
      <c r="M503" t="str">
        <f t="shared" si="7"/>
        <v>#NAME?</v>
      </c>
      <c r="N503" t="str">
        <f t="shared" si="8"/>
        <v>#NAME?</v>
      </c>
      <c r="O503" t="str">
        <f t="shared" si="9"/>
        <v>#NAME?</v>
      </c>
      <c r="P503" t="str">
        <f t="shared" si="10"/>
        <v>#NAME?</v>
      </c>
      <c r="Q503" t="str">
        <f t="shared" si="11"/>
        <v>#NAME?</v>
      </c>
    </row>
    <row r="504" ht="15.75" customHeight="1">
      <c r="A504" s="3" t="str">
        <f t="shared" si="1"/>
        <v>#NAME?</v>
      </c>
      <c r="B504" s="3">
        <v>1.0</v>
      </c>
      <c r="C504" s="3">
        <v>1.4</v>
      </c>
      <c r="D504" s="3">
        <v>3.6</v>
      </c>
      <c r="E504" s="12">
        <v>2.0</v>
      </c>
      <c r="F504" s="3" t="s">
        <v>33</v>
      </c>
      <c r="G504" s="3" t="s">
        <v>859</v>
      </c>
      <c r="H504" s="3" t="str">
        <f t="shared" si="2"/>
        <v>#NAME?</v>
      </c>
      <c r="I504" s="3" t="str">
        <f t="shared" si="3"/>
        <v>#NAME?</v>
      </c>
      <c r="J504" s="3" t="str">
        <f t="shared" si="4"/>
        <v>#NAME?</v>
      </c>
      <c r="K504" s="12" t="str">
        <f t="shared" si="5"/>
        <v>#NAME?</v>
      </c>
      <c r="L504" t="str">
        <f t="shared" si="6"/>
        <v>#NAME?</v>
      </c>
      <c r="M504" t="str">
        <f t="shared" si="7"/>
        <v>#NAME?</v>
      </c>
      <c r="N504" t="str">
        <f t="shared" si="8"/>
        <v>#NAME?</v>
      </c>
      <c r="O504" t="str">
        <f t="shared" si="9"/>
        <v>#NAME?</v>
      </c>
      <c r="P504" t="str">
        <f t="shared" si="10"/>
        <v>#NAME?</v>
      </c>
      <c r="Q504" t="str">
        <f t="shared" si="11"/>
        <v>#NAME?</v>
      </c>
    </row>
    <row r="505" ht="15.75" customHeight="1">
      <c r="A505" s="3" t="str">
        <f t="shared" si="1"/>
        <v>#NAME?</v>
      </c>
      <c r="B505" s="3">
        <v>4.7</v>
      </c>
      <c r="C505" s="3">
        <v>4.0</v>
      </c>
      <c r="D505" s="3">
        <v>4.5</v>
      </c>
      <c r="E505" s="12">
        <v>4.3999999999999995</v>
      </c>
      <c r="F505" s="3" t="s">
        <v>19</v>
      </c>
      <c r="G505" s="3" t="s">
        <v>376</v>
      </c>
      <c r="H505" s="3" t="str">
        <f t="shared" si="2"/>
        <v>#NAME?</v>
      </c>
      <c r="I505" s="3" t="str">
        <f t="shared" si="3"/>
        <v>#NAME?</v>
      </c>
      <c r="J505" s="3" t="str">
        <f t="shared" si="4"/>
        <v>#NAME?</v>
      </c>
      <c r="K505" s="12" t="str">
        <f t="shared" si="5"/>
        <v>#NAME?</v>
      </c>
      <c r="L505" t="str">
        <f t="shared" si="6"/>
        <v>#NAME?</v>
      </c>
      <c r="M505" t="str">
        <f t="shared" si="7"/>
        <v>#NAME?</v>
      </c>
      <c r="N505" t="str">
        <f t="shared" si="8"/>
        <v>#NAME?</v>
      </c>
      <c r="O505" t="str">
        <f t="shared" si="9"/>
        <v>#NAME?</v>
      </c>
      <c r="P505" t="str">
        <f t="shared" si="10"/>
        <v>#NAME?</v>
      </c>
      <c r="Q505" t="str">
        <f t="shared" si="11"/>
        <v>#NAME?</v>
      </c>
    </row>
    <row r="506" ht="15.75" customHeight="1">
      <c r="A506" s="3" t="str">
        <f t="shared" si="1"/>
        <v>#NAME?</v>
      </c>
      <c r="B506" s="3">
        <v>0.3</v>
      </c>
      <c r="C506" s="3">
        <v>0.2</v>
      </c>
      <c r="D506" s="3">
        <v>4.0</v>
      </c>
      <c r="E506" s="12">
        <v>1.5</v>
      </c>
      <c r="F506" s="3" t="s">
        <v>19</v>
      </c>
      <c r="G506" s="3" t="s">
        <v>255</v>
      </c>
      <c r="H506" s="3" t="str">
        <f t="shared" si="2"/>
        <v>#NAME?</v>
      </c>
      <c r="I506" s="3" t="str">
        <f t="shared" si="3"/>
        <v>#NAME?</v>
      </c>
      <c r="J506" s="3" t="str">
        <f t="shared" si="4"/>
        <v>#NAME?</v>
      </c>
      <c r="K506" s="12" t="str">
        <f t="shared" si="5"/>
        <v>#NAME?</v>
      </c>
      <c r="L506" t="str">
        <f t="shared" si="6"/>
        <v>#NAME?</v>
      </c>
      <c r="M506" t="str">
        <f t="shared" si="7"/>
        <v>#NAME?</v>
      </c>
      <c r="N506" t="str">
        <f t="shared" si="8"/>
        <v>#NAME?</v>
      </c>
      <c r="O506" t="str">
        <f t="shared" si="9"/>
        <v>#NAME?</v>
      </c>
      <c r="P506" t="str">
        <f t="shared" si="10"/>
        <v>#NAME?</v>
      </c>
      <c r="Q506" t="str">
        <f t="shared" si="11"/>
        <v>#NAME?</v>
      </c>
    </row>
    <row r="507" ht="15.75" customHeight="1">
      <c r="A507" s="3" t="str">
        <f t="shared" si="1"/>
        <v>#NAME?</v>
      </c>
      <c r="B507" s="3">
        <v>2.3</v>
      </c>
      <c r="C507" s="3">
        <v>0.9</v>
      </c>
      <c r="D507" s="3">
        <v>2.5</v>
      </c>
      <c r="E507" s="12">
        <v>1.8999999999999997</v>
      </c>
      <c r="F507" s="3" t="s">
        <v>19</v>
      </c>
      <c r="G507" s="3" t="s">
        <v>211</v>
      </c>
      <c r="H507" s="3" t="str">
        <f t="shared" si="2"/>
        <v>#NAME?</v>
      </c>
      <c r="I507" s="3" t="str">
        <f t="shared" si="3"/>
        <v>#NAME?</v>
      </c>
      <c r="J507" s="3" t="str">
        <f t="shared" si="4"/>
        <v>#NAME?</v>
      </c>
      <c r="K507" s="12" t="str">
        <f t="shared" si="5"/>
        <v>#NAME?</v>
      </c>
      <c r="L507" t="str">
        <f t="shared" si="6"/>
        <v>#NAME?</v>
      </c>
      <c r="M507" t="str">
        <f t="shared" si="7"/>
        <v>#NAME?</v>
      </c>
      <c r="N507" t="str">
        <f t="shared" si="8"/>
        <v>#NAME?</v>
      </c>
      <c r="O507" t="str">
        <f t="shared" si="9"/>
        <v>#NAME?</v>
      </c>
      <c r="P507" t="str">
        <f t="shared" si="10"/>
        <v>#NAME?</v>
      </c>
      <c r="Q507" t="str">
        <f t="shared" si="11"/>
        <v>#NAME?</v>
      </c>
    </row>
    <row r="508" ht="15.75" customHeight="1">
      <c r="A508" s="3" t="str">
        <f t="shared" si="1"/>
        <v>#NAME?</v>
      </c>
      <c r="B508" s="3">
        <v>1.1</v>
      </c>
      <c r="C508" s="3">
        <v>1.0</v>
      </c>
      <c r="D508" s="3">
        <v>2.6</v>
      </c>
      <c r="E508" s="12">
        <v>1.5666666666666667</v>
      </c>
      <c r="F508" s="3" t="s">
        <v>33</v>
      </c>
      <c r="G508" s="3" t="s">
        <v>2627</v>
      </c>
      <c r="H508" s="3" t="str">
        <f t="shared" si="2"/>
        <v>#NAME?</v>
      </c>
      <c r="I508" s="3" t="str">
        <f t="shared" si="3"/>
        <v>#NAME?</v>
      </c>
      <c r="J508" s="3" t="str">
        <f t="shared" si="4"/>
        <v>#NAME?</v>
      </c>
      <c r="K508" s="12" t="str">
        <f t="shared" si="5"/>
        <v>#NAME?</v>
      </c>
      <c r="L508" t="str">
        <f t="shared" si="6"/>
        <v>#NAME?</v>
      </c>
      <c r="M508" t="str">
        <f t="shared" si="7"/>
        <v>#NAME?</v>
      </c>
      <c r="N508" t="str">
        <f t="shared" si="8"/>
        <v>#NAME?</v>
      </c>
      <c r="O508" t="str">
        <f t="shared" si="9"/>
        <v>#NAME?</v>
      </c>
      <c r="P508" t="str">
        <f t="shared" si="10"/>
        <v>#NAME?</v>
      </c>
      <c r="Q508" t="str">
        <f t="shared" si="11"/>
        <v>#NAME?</v>
      </c>
    </row>
    <row r="509" ht="15.75" customHeight="1">
      <c r="A509" s="3" t="str">
        <f t="shared" si="1"/>
        <v>#NAME?</v>
      </c>
      <c r="B509" s="3">
        <v>2.7</v>
      </c>
      <c r="C509" s="3">
        <v>2.3</v>
      </c>
      <c r="D509" s="3">
        <v>2.8</v>
      </c>
      <c r="E509" s="12">
        <v>2.6</v>
      </c>
      <c r="F509" s="3" t="s">
        <v>52</v>
      </c>
      <c r="G509" s="3" t="s">
        <v>1248</v>
      </c>
      <c r="H509" s="3" t="str">
        <f t="shared" si="2"/>
        <v>#NAME?</v>
      </c>
      <c r="I509" s="3" t="str">
        <f t="shared" si="3"/>
        <v>#NAME?</v>
      </c>
      <c r="J509" s="3" t="str">
        <f t="shared" si="4"/>
        <v>#NAME?</v>
      </c>
      <c r="K509" s="12" t="str">
        <f t="shared" si="5"/>
        <v>#NAME?</v>
      </c>
      <c r="L509" t="str">
        <f t="shared" si="6"/>
        <v>#NAME?</v>
      </c>
      <c r="M509" t="str">
        <f t="shared" si="7"/>
        <v>#NAME?</v>
      </c>
      <c r="N509" t="str">
        <f t="shared" si="8"/>
        <v>#NAME?</v>
      </c>
      <c r="O509" t="str">
        <f t="shared" si="9"/>
        <v>#NAME?</v>
      </c>
      <c r="P509" t="str">
        <f t="shared" si="10"/>
        <v>#NAME?</v>
      </c>
      <c r="Q509" t="str">
        <f t="shared" si="11"/>
        <v>#NAME?</v>
      </c>
    </row>
    <row r="510" ht="15.75" customHeight="1">
      <c r="A510" s="3" t="str">
        <f t="shared" si="1"/>
        <v>#NAME?</v>
      </c>
      <c r="B510" s="3">
        <v>2.0</v>
      </c>
      <c r="C510" s="3">
        <v>2.5</v>
      </c>
      <c r="D510" s="3">
        <v>3.0</v>
      </c>
      <c r="E510" s="12">
        <v>2.5</v>
      </c>
      <c r="F510" s="3" t="s">
        <v>19</v>
      </c>
      <c r="G510" s="3" t="s">
        <v>1109</v>
      </c>
      <c r="H510" s="3" t="str">
        <f t="shared" si="2"/>
        <v>#NAME?</v>
      </c>
      <c r="I510" s="3" t="str">
        <f t="shared" si="3"/>
        <v>#NAME?</v>
      </c>
      <c r="J510" s="3" t="str">
        <f t="shared" si="4"/>
        <v>#NAME?</v>
      </c>
      <c r="K510" s="12" t="str">
        <f t="shared" si="5"/>
        <v>#NAME?</v>
      </c>
      <c r="L510" t="str">
        <f t="shared" si="6"/>
        <v>#NAME?</v>
      </c>
      <c r="M510" t="str">
        <f t="shared" si="7"/>
        <v>#NAME?</v>
      </c>
      <c r="N510" t="str">
        <f t="shared" si="8"/>
        <v>#NAME?</v>
      </c>
      <c r="O510" t="str">
        <f t="shared" si="9"/>
        <v>#NAME?</v>
      </c>
      <c r="P510" t="str">
        <f t="shared" si="10"/>
        <v>#NAME?</v>
      </c>
      <c r="Q510" t="str">
        <f t="shared" si="11"/>
        <v>#NAME?</v>
      </c>
    </row>
    <row r="511" ht="15.75" customHeight="1">
      <c r="A511" s="3" t="str">
        <f t="shared" si="1"/>
        <v>#NAME?</v>
      </c>
      <c r="B511" s="3">
        <v>3.8</v>
      </c>
      <c r="C511" s="3">
        <v>4.1</v>
      </c>
      <c r="D511" s="3">
        <v>3.5</v>
      </c>
      <c r="E511" s="12">
        <v>3.7999999999999994</v>
      </c>
      <c r="F511" s="3" t="s">
        <v>19</v>
      </c>
      <c r="G511" s="3" t="s">
        <v>181</v>
      </c>
      <c r="H511" s="3" t="str">
        <f t="shared" si="2"/>
        <v>#NAME?</v>
      </c>
      <c r="I511" s="3" t="str">
        <f t="shared" si="3"/>
        <v>#NAME?</v>
      </c>
      <c r="J511" s="3" t="str">
        <f t="shared" si="4"/>
        <v>#NAME?</v>
      </c>
      <c r="K511" s="12" t="str">
        <f t="shared" si="5"/>
        <v>#NAME?</v>
      </c>
      <c r="L511" t="str">
        <f t="shared" si="6"/>
        <v>#NAME?</v>
      </c>
      <c r="M511" t="str">
        <f t="shared" si="7"/>
        <v>#NAME?</v>
      </c>
      <c r="N511" t="str">
        <f t="shared" si="8"/>
        <v>#NAME?</v>
      </c>
      <c r="O511" t="str">
        <f t="shared" si="9"/>
        <v>#NAME?</v>
      </c>
      <c r="P511" t="str">
        <f t="shared" si="10"/>
        <v>#NAME?</v>
      </c>
      <c r="Q511" t="str">
        <f t="shared" si="11"/>
        <v>#NAME?</v>
      </c>
    </row>
    <row r="512" ht="15.75" customHeight="1">
      <c r="A512" s="3" t="str">
        <f t="shared" si="1"/>
        <v>#NAME?</v>
      </c>
      <c r="B512" s="3">
        <v>3.3</v>
      </c>
      <c r="C512" s="3">
        <v>3.6</v>
      </c>
      <c r="D512" s="3">
        <v>3.2</v>
      </c>
      <c r="E512" s="12">
        <v>3.366666666666667</v>
      </c>
      <c r="F512" s="3" t="s">
        <v>33</v>
      </c>
      <c r="G512" s="3" t="s">
        <v>2898</v>
      </c>
      <c r="H512" s="3" t="str">
        <f t="shared" si="2"/>
        <v>#NAME?</v>
      </c>
      <c r="I512" s="3" t="str">
        <f t="shared" si="3"/>
        <v>#NAME?</v>
      </c>
      <c r="J512" s="3" t="str">
        <f t="shared" si="4"/>
        <v>#NAME?</v>
      </c>
      <c r="K512" s="12" t="str">
        <f t="shared" si="5"/>
        <v>#NAME?</v>
      </c>
      <c r="L512" t="str">
        <f t="shared" si="6"/>
        <v>#NAME?</v>
      </c>
      <c r="M512" t="str">
        <f t="shared" si="7"/>
        <v>#NAME?</v>
      </c>
      <c r="N512" t="str">
        <f t="shared" si="8"/>
        <v>#NAME?</v>
      </c>
      <c r="O512" t="str">
        <f t="shared" si="9"/>
        <v>#NAME?</v>
      </c>
      <c r="P512" t="str">
        <f t="shared" si="10"/>
        <v>#NAME?</v>
      </c>
      <c r="Q512" t="str">
        <f t="shared" si="11"/>
        <v>#NAME?</v>
      </c>
    </row>
    <row r="513" ht="15.75" customHeight="1">
      <c r="A513" s="3" t="str">
        <f t="shared" si="1"/>
        <v>#NAME?</v>
      </c>
      <c r="B513" s="3">
        <v>0.0</v>
      </c>
      <c r="C513" s="3">
        <v>0.1</v>
      </c>
      <c r="D513" s="3">
        <v>3.0</v>
      </c>
      <c r="E513" s="12">
        <v>1.0333333333333334</v>
      </c>
      <c r="F513" s="3" t="s">
        <v>19</v>
      </c>
      <c r="G513" s="3" t="s">
        <v>1479</v>
      </c>
      <c r="H513" s="3" t="str">
        <f t="shared" si="2"/>
        <v>#NAME?</v>
      </c>
      <c r="I513" s="3" t="str">
        <f t="shared" si="3"/>
        <v>#NAME?</v>
      </c>
      <c r="J513" s="3" t="str">
        <f t="shared" si="4"/>
        <v>#NAME?</v>
      </c>
      <c r="K513" s="12" t="str">
        <f t="shared" si="5"/>
        <v>#NAME?</v>
      </c>
      <c r="L513" t="str">
        <f t="shared" si="6"/>
        <v>#NAME?</v>
      </c>
      <c r="M513" t="str">
        <f t="shared" si="7"/>
        <v>#NAME?</v>
      </c>
      <c r="N513" t="str">
        <f t="shared" si="8"/>
        <v>#NAME?</v>
      </c>
      <c r="O513" t="str">
        <f t="shared" si="9"/>
        <v>#NAME?</v>
      </c>
      <c r="P513" t="str">
        <f t="shared" si="10"/>
        <v>#NAME?</v>
      </c>
      <c r="Q513" t="str">
        <f t="shared" si="11"/>
        <v>#NAME?</v>
      </c>
    </row>
    <row r="514" ht="15.75" customHeight="1">
      <c r="A514" s="3" t="str">
        <f t="shared" si="1"/>
        <v>#NAME?</v>
      </c>
      <c r="B514" s="3">
        <v>2.5</v>
      </c>
      <c r="C514" s="3">
        <v>2.7</v>
      </c>
      <c r="D514" s="3">
        <v>2.0</v>
      </c>
      <c r="E514" s="12">
        <v>2.4</v>
      </c>
      <c r="F514" s="3" t="s">
        <v>19</v>
      </c>
      <c r="G514" s="3" t="s">
        <v>1448</v>
      </c>
      <c r="H514" s="3" t="str">
        <f t="shared" si="2"/>
        <v>#NAME?</v>
      </c>
      <c r="I514" s="3" t="str">
        <f t="shared" si="3"/>
        <v>#NAME?</v>
      </c>
      <c r="J514" s="3" t="str">
        <f t="shared" si="4"/>
        <v>#NAME?</v>
      </c>
      <c r="K514" s="12" t="str">
        <f t="shared" si="5"/>
        <v>#NAME?</v>
      </c>
      <c r="L514" t="str">
        <f t="shared" si="6"/>
        <v>#NAME?</v>
      </c>
      <c r="M514" t="str">
        <f t="shared" si="7"/>
        <v>#NAME?</v>
      </c>
      <c r="N514" t="str">
        <f t="shared" si="8"/>
        <v>#NAME?</v>
      </c>
      <c r="O514" t="str">
        <f t="shared" si="9"/>
        <v>#NAME?</v>
      </c>
      <c r="P514" t="str">
        <f t="shared" si="10"/>
        <v>#NAME?</v>
      </c>
      <c r="Q514" t="str">
        <f t="shared" si="11"/>
        <v>#NAME?</v>
      </c>
    </row>
    <row r="515" ht="15.75" customHeight="1">
      <c r="A515" s="3" t="str">
        <f t="shared" si="1"/>
        <v>#NAME?</v>
      </c>
      <c r="B515" s="3">
        <v>0.8</v>
      </c>
      <c r="C515" s="3">
        <v>0.2</v>
      </c>
      <c r="D515" s="3">
        <v>4.0</v>
      </c>
      <c r="E515" s="12">
        <v>1.6666666666666667</v>
      </c>
      <c r="F515" s="3" t="s">
        <v>19</v>
      </c>
      <c r="G515" s="3" t="s">
        <v>462</v>
      </c>
      <c r="H515" s="3" t="str">
        <f t="shared" si="2"/>
        <v>#NAME?</v>
      </c>
      <c r="I515" s="3" t="str">
        <f t="shared" si="3"/>
        <v>#NAME?</v>
      </c>
      <c r="J515" s="3" t="str">
        <f t="shared" si="4"/>
        <v>#NAME?</v>
      </c>
      <c r="K515" s="12" t="str">
        <f t="shared" si="5"/>
        <v>#NAME?</v>
      </c>
      <c r="L515" t="str">
        <f t="shared" si="6"/>
        <v>#NAME?</v>
      </c>
      <c r="M515" t="str">
        <f t="shared" si="7"/>
        <v>#NAME?</v>
      </c>
      <c r="N515" t="str">
        <f t="shared" si="8"/>
        <v>#NAME?</v>
      </c>
      <c r="O515" t="str">
        <f t="shared" si="9"/>
        <v>#NAME?</v>
      </c>
      <c r="P515" t="str">
        <f t="shared" si="10"/>
        <v>#NAME?</v>
      </c>
      <c r="Q515" t="str">
        <f t="shared" si="11"/>
        <v>#NAME?</v>
      </c>
    </row>
    <row r="516" ht="15.75" customHeight="1">
      <c r="A516" s="3" t="str">
        <f t="shared" si="1"/>
        <v>#NAME?</v>
      </c>
      <c r="B516" s="3">
        <v>2.8</v>
      </c>
      <c r="C516" s="3">
        <v>2.5</v>
      </c>
      <c r="D516" s="3">
        <v>2.1</v>
      </c>
      <c r="E516" s="12">
        <v>2.466666666666667</v>
      </c>
      <c r="F516" s="3" t="s">
        <v>19</v>
      </c>
      <c r="G516" s="3" t="s">
        <v>1133</v>
      </c>
      <c r="H516" s="3" t="str">
        <f t="shared" si="2"/>
        <v>#NAME?</v>
      </c>
      <c r="I516" s="3" t="str">
        <f t="shared" si="3"/>
        <v>#NAME?</v>
      </c>
      <c r="J516" s="3" t="str">
        <f t="shared" si="4"/>
        <v>#NAME?</v>
      </c>
      <c r="K516" s="12" t="str">
        <f t="shared" si="5"/>
        <v>#NAME?</v>
      </c>
      <c r="L516" t="str">
        <f t="shared" si="6"/>
        <v>#NAME?</v>
      </c>
      <c r="M516" t="str">
        <f t="shared" si="7"/>
        <v>#NAME?</v>
      </c>
      <c r="N516" t="str">
        <f t="shared" si="8"/>
        <v>#NAME?</v>
      </c>
      <c r="O516" t="str">
        <f t="shared" si="9"/>
        <v>#NAME?</v>
      </c>
      <c r="P516" t="str">
        <f t="shared" si="10"/>
        <v>#NAME?</v>
      </c>
      <c r="Q516" t="str">
        <f t="shared" si="11"/>
        <v>#NAME?</v>
      </c>
    </row>
    <row r="517" ht="15.75" customHeight="1">
      <c r="A517" s="3" t="str">
        <f t="shared" si="1"/>
        <v>#NAME?</v>
      </c>
      <c r="B517" s="3">
        <v>0.3</v>
      </c>
      <c r="C517" s="3">
        <v>0.4</v>
      </c>
      <c r="D517" s="3">
        <v>1.9</v>
      </c>
      <c r="E517" s="12">
        <v>0.8666666666666666</v>
      </c>
      <c r="F517" s="3" t="s">
        <v>169</v>
      </c>
      <c r="G517" s="3" t="s">
        <v>1454</v>
      </c>
      <c r="H517" s="3" t="str">
        <f t="shared" si="2"/>
        <v>#NAME?</v>
      </c>
      <c r="I517" s="3" t="str">
        <f t="shared" si="3"/>
        <v>#NAME?</v>
      </c>
      <c r="J517" s="3" t="str">
        <f t="shared" si="4"/>
        <v>#NAME?</v>
      </c>
      <c r="K517" s="12" t="str">
        <f t="shared" si="5"/>
        <v>#NAME?</v>
      </c>
      <c r="L517" t="str">
        <f t="shared" si="6"/>
        <v>#NAME?</v>
      </c>
      <c r="M517" t="str">
        <f t="shared" si="7"/>
        <v>#NAME?</v>
      </c>
      <c r="N517" t="str">
        <f t="shared" si="8"/>
        <v>#NAME?</v>
      </c>
      <c r="O517" t="str">
        <f t="shared" si="9"/>
        <v>#NAME?</v>
      </c>
      <c r="P517" t="str">
        <f t="shared" si="10"/>
        <v>#NAME?</v>
      </c>
      <c r="Q517" t="str">
        <f t="shared" si="11"/>
        <v>#NAME?</v>
      </c>
    </row>
    <row r="518" ht="15.75" customHeight="1">
      <c r="A518" s="3" t="str">
        <f t="shared" si="1"/>
        <v>#NAME?</v>
      </c>
      <c r="B518" s="3">
        <v>4.0</v>
      </c>
      <c r="C518" s="3">
        <v>3.7</v>
      </c>
      <c r="D518" s="3">
        <v>3.3</v>
      </c>
      <c r="E518" s="12">
        <v>3.6666666666666665</v>
      </c>
      <c r="F518" s="3" t="s">
        <v>481</v>
      </c>
      <c r="G518" s="3" t="s">
        <v>1428</v>
      </c>
      <c r="H518" s="3" t="str">
        <f t="shared" si="2"/>
        <v>#NAME?</v>
      </c>
      <c r="I518" s="3" t="str">
        <f t="shared" si="3"/>
        <v>#NAME?</v>
      </c>
      <c r="J518" s="3" t="str">
        <f t="shared" si="4"/>
        <v>#NAME?</v>
      </c>
      <c r="K518" s="12" t="str">
        <f t="shared" si="5"/>
        <v>#NAME?</v>
      </c>
      <c r="L518" t="str">
        <f t="shared" si="6"/>
        <v>#NAME?</v>
      </c>
      <c r="M518" t="str">
        <f t="shared" si="7"/>
        <v>#NAME?</v>
      </c>
      <c r="N518" t="str">
        <f t="shared" si="8"/>
        <v>#NAME?</v>
      </c>
      <c r="O518" t="str">
        <f t="shared" si="9"/>
        <v>#NAME?</v>
      </c>
      <c r="P518" t="str">
        <f t="shared" si="10"/>
        <v>#NAME?</v>
      </c>
      <c r="Q518" t="str">
        <f t="shared" si="11"/>
        <v>#NAME?</v>
      </c>
    </row>
    <row r="519" ht="15.75" customHeight="1">
      <c r="A519" s="3" t="str">
        <f t="shared" si="1"/>
        <v>#NAME?</v>
      </c>
      <c r="B519" s="3">
        <v>1.0</v>
      </c>
      <c r="C519" s="3">
        <v>0.6</v>
      </c>
      <c r="D519" s="3">
        <v>3.0</v>
      </c>
      <c r="E519" s="12">
        <v>1.5333333333333332</v>
      </c>
      <c r="F519" s="3" t="s">
        <v>16</v>
      </c>
      <c r="G519" s="3" t="s">
        <v>2931</v>
      </c>
      <c r="H519" s="3" t="str">
        <f t="shared" si="2"/>
        <v>#NAME?</v>
      </c>
      <c r="I519" s="3" t="str">
        <f t="shared" si="3"/>
        <v>#NAME?</v>
      </c>
      <c r="J519" s="3" t="str">
        <f t="shared" si="4"/>
        <v>#NAME?</v>
      </c>
      <c r="K519" s="12" t="str">
        <f t="shared" si="5"/>
        <v>#NAME?</v>
      </c>
      <c r="L519" t="str">
        <f t="shared" si="6"/>
        <v>#NAME?</v>
      </c>
      <c r="M519" t="str">
        <f t="shared" si="7"/>
        <v>#NAME?</v>
      </c>
      <c r="N519" t="str">
        <f t="shared" si="8"/>
        <v>#NAME?</v>
      </c>
      <c r="O519" t="str">
        <f t="shared" si="9"/>
        <v>#NAME?</v>
      </c>
      <c r="P519" t="str">
        <f t="shared" si="10"/>
        <v>#NAME?</v>
      </c>
      <c r="Q519" t="str">
        <f t="shared" si="11"/>
        <v>#NAME?</v>
      </c>
    </row>
    <row r="520" ht="15.75" customHeight="1">
      <c r="A520" s="3" t="str">
        <f t="shared" si="1"/>
        <v>#NAME?</v>
      </c>
      <c r="B520" s="3">
        <v>2.5</v>
      </c>
      <c r="C520" s="3">
        <v>1.6</v>
      </c>
      <c r="D520" s="3">
        <v>2.6</v>
      </c>
      <c r="E520" s="12">
        <v>2.233333333333333</v>
      </c>
      <c r="F520" s="3" t="s">
        <v>19</v>
      </c>
      <c r="G520" s="3" t="s">
        <v>755</v>
      </c>
      <c r="H520" s="3" t="str">
        <f t="shared" si="2"/>
        <v>#NAME?</v>
      </c>
      <c r="I520" s="3" t="str">
        <f t="shared" si="3"/>
        <v>#NAME?</v>
      </c>
      <c r="J520" s="3" t="str">
        <f t="shared" si="4"/>
        <v>#NAME?</v>
      </c>
      <c r="K520" s="12" t="str">
        <f t="shared" si="5"/>
        <v>#NAME?</v>
      </c>
      <c r="L520" t="str">
        <f t="shared" si="6"/>
        <v>#NAME?</v>
      </c>
      <c r="M520" t="str">
        <f t="shared" si="7"/>
        <v>#NAME?</v>
      </c>
      <c r="N520" t="str">
        <f t="shared" si="8"/>
        <v>#NAME?</v>
      </c>
      <c r="O520" t="str">
        <f t="shared" si="9"/>
        <v>#NAME?</v>
      </c>
      <c r="P520" t="str">
        <f t="shared" si="10"/>
        <v>#NAME?</v>
      </c>
      <c r="Q520" t="str">
        <f t="shared" si="11"/>
        <v>#NAME?</v>
      </c>
    </row>
    <row r="521" ht="15.75" customHeight="1">
      <c r="A521" s="3" t="str">
        <f t="shared" si="1"/>
        <v>#NAME?</v>
      </c>
      <c r="B521" s="3">
        <v>2.9</v>
      </c>
      <c r="C521" s="3">
        <v>3.4</v>
      </c>
      <c r="D521" s="3">
        <v>3.0</v>
      </c>
      <c r="E521" s="12">
        <v>3.1</v>
      </c>
      <c r="F521" s="3" t="s">
        <v>19</v>
      </c>
      <c r="G521" s="3" t="s">
        <v>2011</v>
      </c>
      <c r="H521" s="3" t="str">
        <f t="shared" si="2"/>
        <v>#NAME?</v>
      </c>
      <c r="I521" s="3" t="str">
        <f t="shared" si="3"/>
        <v>#NAME?</v>
      </c>
      <c r="J521" s="3" t="str">
        <f t="shared" si="4"/>
        <v>#NAME?</v>
      </c>
      <c r="K521" s="12" t="str">
        <f t="shared" si="5"/>
        <v>#NAME?</v>
      </c>
      <c r="L521" t="str">
        <f t="shared" si="6"/>
        <v>#NAME?</v>
      </c>
      <c r="M521" t="str">
        <f t="shared" si="7"/>
        <v>#NAME?</v>
      </c>
      <c r="N521" t="str">
        <f t="shared" si="8"/>
        <v>#NAME?</v>
      </c>
      <c r="O521" t="str">
        <f t="shared" si="9"/>
        <v>#NAME?</v>
      </c>
      <c r="P521" t="str">
        <f t="shared" si="10"/>
        <v>#NAME?</v>
      </c>
      <c r="Q521" t="str">
        <f t="shared" si="11"/>
        <v>#NAME?</v>
      </c>
    </row>
    <row r="522" ht="15.75" customHeight="1">
      <c r="A522" s="3" t="str">
        <f t="shared" si="1"/>
        <v>#NAME?</v>
      </c>
      <c r="B522" s="3">
        <v>1.0</v>
      </c>
      <c r="C522" s="3">
        <v>0.4</v>
      </c>
      <c r="D522" s="3">
        <v>2.0</v>
      </c>
      <c r="E522" s="12">
        <v>1.1333333333333333</v>
      </c>
      <c r="F522" s="3" t="s">
        <v>16</v>
      </c>
      <c r="G522" s="3" t="s">
        <v>598</v>
      </c>
      <c r="H522" s="3" t="str">
        <f t="shared" si="2"/>
        <v>#NAME?</v>
      </c>
      <c r="I522" s="3" t="str">
        <f t="shared" si="3"/>
        <v>#NAME?</v>
      </c>
      <c r="J522" s="3" t="str">
        <f t="shared" si="4"/>
        <v>#NAME?</v>
      </c>
      <c r="K522" s="12" t="str">
        <f t="shared" si="5"/>
        <v>#NAME?</v>
      </c>
      <c r="L522" t="str">
        <f t="shared" si="6"/>
        <v>#NAME?</v>
      </c>
      <c r="M522" t="str">
        <f t="shared" si="7"/>
        <v>#NAME?</v>
      </c>
      <c r="N522" t="str">
        <f t="shared" si="8"/>
        <v>#NAME?</v>
      </c>
      <c r="O522" t="str">
        <f t="shared" si="9"/>
        <v>#NAME?</v>
      </c>
      <c r="P522" t="str">
        <f t="shared" si="10"/>
        <v>#NAME?</v>
      </c>
      <c r="Q522" t="str">
        <f t="shared" si="11"/>
        <v>#NAME?</v>
      </c>
    </row>
    <row r="523" ht="15.75" customHeight="1">
      <c r="A523" s="3" t="str">
        <f t="shared" si="1"/>
        <v>#NAME?</v>
      </c>
      <c r="B523" s="3">
        <v>3.9</v>
      </c>
      <c r="C523" s="3">
        <v>3.7</v>
      </c>
      <c r="D523" s="3">
        <v>4.5</v>
      </c>
      <c r="E523" s="12">
        <v>4.033333333333333</v>
      </c>
      <c r="F523" s="3" t="s">
        <v>19</v>
      </c>
      <c r="G523" s="3" t="s">
        <v>2219</v>
      </c>
      <c r="H523" s="3" t="str">
        <f t="shared" si="2"/>
        <v>#NAME?</v>
      </c>
      <c r="I523" s="3" t="str">
        <f t="shared" si="3"/>
        <v>#NAME?</v>
      </c>
      <c r="J523" s="3" t="str">
        <f t="shared" si="4"/>
        <v>#NAME?</v>
      </c>
      <c r="K523" s="12" t="str">
        <f t="shared" si="5"/>
        <v>#NAME?</v>
      </c>
      <c r="L523" t="str">
        <f t="shared" si="6"/>
        <v>#NAME?</v>
      </c>
      <c r="M523" t="str">
        <f t="shared" si="7"/>
        <v>#NAME?</v>
      </c>
      <c r="N523" t="str">
        <f t="shared" si="8"/>
        <v>#NAME?</v>
      </c>
      <c r="O523" t="str">
        <f t="shared" si="9"/>
        <v>#NAME?</v>
      </c>
      <c r="P523" t="str">
        <f t="shared" si="10"/>
        <v>#NAME?</v>
      </c>
      <c r="Q523" t="str">
        <f t="shared" si="11"/>
        <v>#NAME?</v>
      </c>
    </row>
    <row r="524" ht="15.75" customHeight="1">
      <c r="A524" s="3" t="str">
        <f t="shared" si="1"/>
        <v>#NAME?</v>
      </c>
      <c r="B524" s="3">
        <v>0.8</v>
      </c>
      <c r="C524" s="3">
        <v>0.5</v>
      </c>
      <c r="D524" s="3">
        <v>3.0</v>
      </c>
      <c r="E524" s="12">
        <v>1.4333333333333333</v>
      </c>
      <c r="F524" s="3" t="s">
        <v>33</v>
      </c>
      <c r="G524" s="3" t="s">
        <v>880</v>
      </c>
      <c r="H524" s="3" t="str">
        <f t="shared" si="2"/>
        <v>#NAME?</v>
      </c>
      <c r="I524" s="3" t="str">
        <f t="shared" si="3"/>
        <v>#NAME?</v>
      </c>
      <c r="J524" s="3" t="str">
        <f t="shared" si="4"/>
        <v>#NAME?</v>
      </c>
      <c r="K524" s="12" t="str">
        <f t="shared" si="5"/>
        <v>#NAME?</v>
      </c>
      <c r="L524" t="str">
        <f t="shared" si="6"/>
        <v>#NAME?</v>
      </c>
      <c r="M524" t="str">
        <f t="shared" si="7"/>
        <v>#NAME?</v>
      </c>
      <c r="N524" t="str">
        <f t="shared" si="8"/>
        <v>#NAME?</v>
      </c>
      <c r="O524" t="str">
        <f t="shared" si="9"/>
        <v>#NAME?</v>
      </c>
      <c r="P524" t="str">
        <f t="shared" si="10"/>
        <v>#NAME?</v>
      </c>
      <c r="Q524" t="str">
        <f t="shared" si="11"/>
        <v>#NAME?</v>
      </c>
    </row>
    <row r="525" ht="15.75" customHeight="1">
      <c r="A525" s="3" t="str">
        <f t="shared" si="1"/>
        <v>#NAME?</v>
      </c>
      <c r="B525" s="3">
        <v>3.5</v>
      </c>
      <c r="C525" s="3">
        <v>3.2</v>
      </c>
      <c r="D525" s="3">
        <v>3.6</v>
      </c>
      <c r="E525" s="12">
        <v>3.4333333333333336</v>
      </c>
      <c r="F525" s="3" t="s">
        <v>89</v>
      </c>
      <c r="G525" s="3" t="s">
        <v>865</v>
      </c>
      <c r="H525" s="3" t="str">
        <f t="shared" si="2"/>
        <v>#NAME?</v>
      </c>
      <c r="I525" s="3" t="str">
        <f t="shared" si="3"/>
        <v>#NAME?</v>
      </c>
      <c r="J525" s="3" t="str">
        <f t="shared" si="4"/>
        <v>#NAME?</v>
      </c>
      <c r="K525" s="12" t="str">
        <f t="shared" si="5"/>
        <v>#NAME?</v>
      </c>
      <c r="L525" t="str">
        <f t="shared" si="6"/>
        <v>#NAME?</v>
      </c>
      <c r="M525" t="str">
        <f t="shared" si="7"/>
        <v>#NAME?</v>
      </c>
      <c r="N525" t="str">
        <f t="shared" si="8"/>
        <v>#NAME?</v>
      </c>
      <c r="O525" t="str">
        <f t="shared" si="9"/>
        <v>#NAME?</v>
      </c>
      <c r="P525" t="str">
        <f t="shared" si="10"/>
        <v>#NAME?</v>
      </c>
      <c r="Q525" t="str">
        <f t="shared" si="11"/>
        <v>#NAME?</v>
      </c>
    </row>
    <row r="526" ht="15.75" customHeight="1">
      <c r="A526" s="3" t="str">
        <f t="shared" si="1"/>
        <v>#NAME?</v>
      </c>
      <c r="B526" s="3">
        <v>2.6</v>
      </c>
      <c r="C526" s="3">
        <v>2.3</v>
      </c>
      <c r="D526" s="3">
        <v>5.0</v>
      </c>
      <c r="E526" s="12">
        <v>3.3000000000000003</v>
      </c>
      <c r="F526" s="3" t="s">
        <v>33</v>
      </c>
      <c r="G526" s="3" t="s">
        <v>2853</v>
      </c>
      <c r="H526" s="3" t="str">
        <f t="shared" si="2"/>
        <v>#NAME?</v>
      </c>
      <c r="I526" s="3" t="str">
        <f t="shared" si="3"/>
        <v>#NAME?</v>
      </c>
      <c r="J526" s="3" t="str">
        <f t="shared" si="4"/>
        <v>#NAME?</v>
      </c>
      <c r="K526" s="12" t="str">
        <f t="shared" si="5"/>
        <v>#NAME?</v>
      </c>
      <c r="L526" t="str">
        <f t="shared" si="6"/>
        <v>#NAME?</v>
      </c>
      <c r="M526" t="str">
        <f t="shared" si="7"/>
        <v>#NAME?</v>
      </c>
      <c r="N526" t="str">
        <f t="shared" si="8"/>
        <v>#NAME?</v>
      </c>
      <c r="O526" t="str">
        <f t="shared" si="9"/>
        <v>#NAME?</v>
      </c>
      <c r="P526" t="str">
        <f t="shared" si="10"/>
        <v>#NAME?</v>
      </c>
      <c r="Q526" t="str">
        <f t="shared" si="11"/>
        <v>#NAME?</v>
      </c>
    </row>
    <row r="527" ht="15.75" customHeight="1">
      <c r="A527" s="3" t="str">
        <f t="shared" si="1"/>
        <v>#NAME?</v>
      </c>
      <c r="B527" s="3">
        <v>0.0</v>
      </c>
      <c r="C527" s="3">
        <v>0.2</v>
      </c>
      <c r="D527" s="3">
        <v>4.0</v>
      </c>
      <c r="E527" s="12">
        <v>1.4000000000000001</v>
      </c>
      <c r="F527" s="3" t="s">
        <v>19</v>
      </c>
      <c r="G527" s="3" t="s">
        <v>1567</v>
      </c>
      <c r="H527" s="3" t="str">
        <f t="shared" si="2"/>
        <v>#NAME?</v>
      </c>
      <c r="I527" s="3" t="str">
        <f t="shared" si="3"/>
        <v>#NAME?</v>
      </c>
      <c r="J527" s="3" t="str">
        <f t="shared" si="4"/>
        <v>#NAME?</v>
      </c>
      <c r="K527" s="12" t="str">
        <f t="shared" si="5"/>
        <v>#NAME?</v>
      </c>
      <c r="L527" t="str">
        <f t="shared" si="6"/>
        <v>#NAME?</v>
      </c>
      <c r="M527" t="str">
        <f t="shared" si="7"/>
        <v>#NAME?</v>
      </c>
      <c r="N527" t="str">
        <f t="shared" si="8"/>
        <v>#NAME?</v>
      </c>
      <c r="O527" t="str">
        <f t="shared" si="9"/>
        <v>#NAME?</v>
      </c>
      <c r="P527" t="str">
        <f t="shared" si="10"/>
        <v>#NAME?</v>
      </c>
      <c r="Q527" t="str">
        <f t="shared" si="11"/>
        <v>#NAME?</v>
      </c>
    </row>
    <row r="528" ht="15.75" customHeight="1">
      <c r="A528" s="3" t="str">
        <f t="shared" si="1"/>
        <v>#NAME?</v>
      </c>
      <c r="B528" s="3">
        <v>0.0</v>
      </c>
      <c r="C528" s="3">
        <v>0.7</v>
      </c>
      <c r="D528" s="3">
        <v>3.0</v>
      </c>
      <c r="E528" s="12">
        <v>1.2333333333333334</v>
      </c>
      <c r="F528" s="3" t="s">
        <v>19</v>
      </c>
      <c r="G528" s="3" t="s">
        <v>1145</v>
      </c>
      <c r="H528" s="3" t="str">
        <f t="shared" si="2"/>
        <v>#NAME?</v>
      </c>
      <c r="I528" s="3" t="str">
        <f t="shared" si="3"/>
        <v>#NAME?</v>
      </c>
      <c r="J528" s="3" t="str">
        <f t="shared" si="4"/>
        <v>#NAME?</v>
      </c>
      <c r="K528" s="12" t="str">
        <f t="shared" si="5"/>
        <v>#NAME?</v>
      </c>
      <c r="L528" t="str">
        <f t="shared" si="6"/>
        <v>#NAME?</v>
      </c>
      <c r="M528" t="str">
        <f t="shared" si="7"/>
        <v>#NAME?</v>
      </c>
      <c r="N528" t="str">
        <f t="shared" si="8"/>
        <v>#NAME?</v>
      </c>
      <c r="O528" t="str">
        <f t="shared" si="9"/>
        <v>#NAME?</v>
      </c>
      <c r="P528" t="str">
        <f t="shared" si="10"/>
        <v>#NAME?</v>
      </c>
      <c r="Q528" t="str">
        <f t="shared" si="11"/>
        <v>#NAME?</v>
      </c>
    </row>
    <row r="529" ht="15.75" customHeight="1">
      <c r="A529" s="3" t="str">
        <f t="shared" si="1"/>
        <v>#NAME?</v>
      </c>
      <c r="B529" s="3">
        <v>3.6</v>
      </c>
      <c r="C529" s="3">
        <v>3.0</v>
      </c>
      <c r="D529" s="3">
        <v>5.0</v>
      </c>
      <c r="E529" s="12">
        <v>3.8666666666666667</v>
      </c>
      <c r="F529" s="3" t="s">
        <v>33</v>
      </c>
      <c r="G529" s="3" t="s">
        <v>696</v>
      </c>
      <c r="H529" s="3" t="str">
        <f t="shared" si="2"/>
        <v>#NAME?</v>
      </c>
      <c r="I529" s="3" t="str">
        <f t="shared" si="3"/>
        <v>#NAME?</v>
      </c>
      <c r="J529" s="3" t="str">
        <f t="shared" si="4"/>
        <v>#NAME?</v>
      </c>
      <c r="K529" s="12" t="str">
        <f t="shared" si="5"/>
        <v>#NAME?</v>
      </c>
      <c r="L529" t="str">
        <f t="shared" si="6"/>
        <v>#NAME?</v>
      </c>
      <c r="M529" t="str">
        <f t="shared" si="7"/>
        <v>#NAME?</v>
      </c>
      <c r="N529" t="str">
        <f t="shared" si="8"/>
        <v>#NAME?</v>
      </c>
      <c r="O529" t="str">
        <f t="shared" si="9"/>
        <v>#NAME?</v>
      </c>
      <c r="P529" t="str">
        <f t="shared" si="10"/>
        <v>#NAME?</v>
      </c>
      <c r="Q529" t="str">
        <f t="shared" si="11"/>
        <v>#NAME?</v>
      </c>
    </row>
    <row r="530" ht="15.75" customHeight="1">
      <c r="A530" s="3" t="str">
        <f t="shared" si="1"/>
        <v>#NAME?</v>
      </c>
      <c r="B530" s="3">
        <v>1.4</v>
      </c>
      <c r="C530" s="3">
        <v>0.6</v>
      </c>
      <c r="D530" s="3">
        <v>2.5</v>
      </c>
      <c r="E530" s="12">
        <v>1.5</v>
      </c>
      <c r="F530" s="3" t="s">
        <v>19</v>
      </c>
      <c r="G530" s="3" t="s">
        <v>174</v>
      </c>
      <c r="H530" s="3" t="str">
        <f t="shared" si="2"/>
        <v>#NAME?</v>
      </c>
      <c r="I530" s="3" t="str">
        <f t="shared" si="3"/>
        <v>#NAME?</v>
      </c>
      <c r="J530" s="3" t="str">
        <f t="shared" si="4"/>
        <v>#NAME?</v>
      </c>
      <c r="K530" s="12" t="str">
        <f t="shared" si="5"/>
        <v>#NAME?</v>
      </c>
      <c r="L530" t="str">
        <f t="shared" si="6"/>
        <v>#NAME?</v>
      </c>
      <c r="M530" t="str">
        <f t="shared" si="7"/>
        <v>#NAME?</v>
      </c>
      <c r="N530" t="str">
        <f t="shared" si="8"/>
        <v>#NAME?</v>
      </c>
      <c r="O530" t="str">
        <f t="shared" si="9"/>
        <v>#NAME?</v>
      </c>
      <c r="P530" t="str">
        <f t="shared" si="10"/>
        <v>#NAME?</v>
      </c>
      <c r="Q530" t="str">
        <f t="shared" si="11"/>
        <v>#NAME?</v>
      </c>
    </row>
    <row r="531" ht="15.75" customHeight="1">
      <c r="A531" s="3" t="str">
        <f t="shared" si="1"/>
        <v>#NAME?</v>
      </c>
      <c r="B531" s="3">
        <v>3.5</v>
      </c>
      <c r="C531" s="3">
        <v>3.3</v>
      </c>
      <c r="D531" s="3">
        <v>5.0</v>
      </c>
      <c r="E531" s="12">
        <v>3.9333333333333336</v>
      </c>
      <c r="F531" s="3" t="s">
        <v>33</v>
      </c>
      <c r="G531" s="3" t="s">
        <v>1847</v>
      </c>
      <c r="H531" s="3" t="str">
        <f t="shared" si="2"/>
        <v>#NAME?</v>
      </c>
      <c r="I531" s="3" t="str">
        <f t="shared" si="3"/>
        <v>#NAME?</v>
      </c>
      <c r="J531" s="3" t="str">
        <f t="shared" si="4"/>
        <v>#NAME?</v>
      </c>
      <c r="K531" s="12" t="str">
        <f t="shared" si="5"/>
        <v>#NAME?</v>
      </c>
      <c r="L531" t="str">
        <f t="shared" si="6"/>
        <v>#NAME?</v>
      </c>
      <c r="M531" t="str">
        <f t="shared" si="7"/>
        <v>#NAME?</v>
      </c>
      <c r="N531" t="str">
        <f t="shared" si="8"/>
        <v>#NAME?</v>
      </c>
      <c r="O531" t="str">
        <f t="shared" si="9"/>
        <v>#NAME?</v>
      </c>
      <c r="P531" t="str">
        <f t="shared" si="10"/>
        <v>#NAME?</v>
      </c>
      <c r="Q531" t="str">
        <f t="shared" si="11"/>
        <v>#NAME?</v>
      </c>
    </row>
    <row r="532" ht="15.75" customHeight="1">
      <c r="A532" s="3" t="str">
        <f t="shared" si="1"/>
        <v>#NAME?</v>
      </c>
      <c r="B532" s="3">
        <v>1.0</v>
      </c>
      <c r="C532" s="3">
        <v>0.6</v>
      </c>
      <c r="D532" s="3">
        <v>2.5</v>
      </c>
      <c r="E532" s="12">
        <v>1.3666666666666665</v>
      </c>
      <c r="F532" s="3" t="s">
        <v>19</v>
      </c>
      <c r="G532" s="3" t="s">
        <v>400</v>
      </c>
      <c r="H532" s="3" t="str">
        <f t="shared" si="2"/>
        <v>#NAME?</v>
      </c>
      <c r="I532" s="3" t="str">
        <f t="shared" si="3"/>
        <v>#NAME?</v>
      </c>
      <c r="J532" s="3" t="str">
        <f t="shared" si="4"/>
        <v>#NAME?</v>
      </c>
      <c r="K532" s="12" t="str">
        <f t="shared" si="5"/>
        <v>#NAME?</v>
      </c>
      <c r="L532" t="str">
        <f t="shared" si="6"/>
        <v>#NAME?</v>
      </c>
      <c r="M532" t="str">
        <f t="shared" si="7"/>
        <v>#NAME?</v>
      </c>
      <c r="N532" t="str">
        <f t="shared" si="8"/>
        <v>#NAME?</v>
      </c>
      <c r="O532" t="str">
        <f t="shared" si="9"/>
        <v>#NAME?</v>
      </c>
      <c r="P532" t="str">
        <f t="shared" si="10"/>
        <v>#NAME?</v>
      </c>
      <c r="Q532" t="str">
        <f t="shared" si="11"/>
        <v>#NAME?</v>
      </c>
    </row>
    <row r="533" ht="15.75" customHeight="1">
      <c r="A533" s="3" t="str">
        <f t="shared" si="1"/>
        <v>#NAME?</v>
      </c>
      <c r="B533" s="3">
        <v>1.8</v>
      </c>
      <c r="C533" s="3">
        <v>3.1</v>
      </c>
      <c r="D533" s="3">
        <v>5.0</v>
      </c>
      <c r="E533" s="12">
        <v>3.3000000000000003</v>
      </c>
      <c r="F533" s="3" t="s">
        <v>33</v>
      </c>
      <c r="G533" s="3" t="s">
        <v>2346</v>
      </c>
      <c r="H533" s="3" t="str">
        <f t="shared" si="2"/>
        <v>#NAME?</v>
      </c>
      <c r="I533" s="3" t="str">
        <f t="shared" si="3"/>
        <v>#NAME?</v>
      </c>
      <c r="J533" s="3" t="str">
        <f t="shared" si="4"/>
        <v>#NAME?</v>
      </c>
      <c r="K533" s="12" t="str">
        <f t="shared" si="5"/>
        <v>#NAME?</v>
      </c>
      <c r="L533" t="str">
        <f t="shared" si="6"/>
        <v>#NAME?</v>
      </c>
      <c r="M533" t="str">
        <f t="shared" si="7"/>
        <v>#NAME?</v>
      </c>
      <c r="N533" t="str">
        <f t="shared" si="8"/>
        <v>#NAME?</v>
      </c>
      <c r="O533" t="str">
        <f t="shared" si="9"/>
        <v>#NAME?</v>
      </c>
      <c r="P533" t="str">
        <f t="shared" si="10"/>
        <v>#NAME?</v>
      </c>
      <c r="Q533" t="str">
        <f t="shared" si="11"/>
        <v>#NAME?</v>
      </c>
    </row>
    <row r="534" ht="15.75" customHeight="1">
      <c r="A534" s="3" t="str">
        <f t="shared" si="1"/>
        <v>#NAME?</v>
      </c>
      <c r="B534" s="3">
        <v>2.1</v>
      </c>
      <c r="C534" s="3">
        <v>1.9</v>
      </c>
      <c r="D534" s="3">
        <v>3.7</v>
      </c>
      <c r="E534" s="12">
        <v>2.566666666666667</v>
      </c>
      <c r="F534" s="3" t="s">
        <v>95</v>
      </c>
      <c r="G534" s="3" t="s">
        <v>1322</v>
      </c>
      <c r="H534" s="3" t="str">
        <f t="shared" si="2"/>
        <v>#NAME?</v>
      </c>
      <c r="I534" s="3" t="str">
        <f t="shared" si="3"/>
        <v>#NAME?</v>
      </c>
      <c r="J534" s="3" t="str">
        <f t="shared" si="4"/>
        <v>#NAME?</v>
      </c>
      <c r="K534" s="12" t="str">
        <f t="shared" si="5"/>
        <v>#NAME?</v>
      </c>
      <c r="L534" t="str">
        <f t="shared" si="6"/>
        <v>#NAME?</v>
      </c>
      <c r="M534" t="str">
        <f t="shared" si="7"/>
        <v>#NAME?</v>
      </c>
      <c r="N534" t="str">
        <f t="shared" si="8"/>
        <v>#NAME?</v>
      </c>
      <c r="O534" t="str">
        <f t="shared" si="9"/>
        <v>#NAME?</v>
      </c>
      <c r="P534" t="str">
        <f t="shared" si="10"/>
        <v>#NAME?</v>
      </c>
      <c r="Q534" t="str">
        <f t="shared" si="11"/>
        <v>#NAME?</v>
      </c>
    </row>
    <row r="535" ht="15.75" customHeight="1">
      <c r="A535" s="3" t="str">
        <f t="shared" si="1"/>
        <v>#NAME?</v>
      </c>
      <c r="B535" s="3">
        <v>3.2</v>
      </c>
      <c r="C535" s="3">
        <v>3.3</v>
      </c>
      <c r="D535" s="3">
        <v>3.1</v>
      </c>
      <c r="E535" s="12">
        <v>3.1999999999999997</v>
      </c>
      <c r="F535" s="3" t="s">
        <v>95</v>
      </c>
      <c r="G535" s="3" t="s">
        <v>1756</v>
      </c>
      <c r="H535" s="3" t="str">
        <f t="shared" si="2"/>
        <v>#NAME?</v>
      </c>
      <c r="I535" s="3" t="str">
        <f t="shared" si="3"/>
        <v>#NAME?</v>
      </c>
      <c r="J535" s="3" t="str">
        <f t="shared" si="4"/>
        <v>#NAME?</v>
      </c>
      <c r="K535" s="12" t="str">
        <f t="shared" si="5"/>
        <v>#NAME?</v>
      </c>
      <c r="L535" t="str">
        <f t="shared" si="6"/>
        <v>#NAME?</v>
      </c>
      <c r="M535" t="str">
        <f t="shared" si="7"/>
        <v>#NAME?</v>
      </c>
      <c r="N535" t="str">
        <f t="shared" si="8"/>
        <v>#NAME?</v>
      </c>
      <c r="O535" t="str">
        <f t="shared" si="9"/>
        <v>#NAME?</v>
      </c>
      <c r="P535" t="str">
        <f t="shared" si="10"/>
        <v>#NAME?</v>
      </c>
      <c r="Q535" t="str">
        <f t="shared" si="11"/>
        <v>#NAME?</v>
      </c>
    </row>
    <row r="536" ht="15.75" customHeight="1">
      <c r="A536" s="3" t="str">
        <f t="shared" si="1"/>
        <v>#NAME?</v>
      </c>
      <c r="B536" s="3">
        <v>0.3</v>
      </c>
      <c r="C536" s="3">
        <v>1.0</v>
      </c>
      <c r="D536" s="3">
        <v>2.5</v>
      </c>
      <c r="E536" s="12">
        <v>1.2666666666666666</v>
      </c>
      <c r="F536" s="3" t="s">
        <v>16</v>
      </c>
      <c r="G536" s="3" t="s">
        <v>1748</v>
      </c>
      <c r="H536" s="3" t="str">
        <f t="shared" si="2"/>
        <v>#NAME?</v>
      </c>
      <c r="I536" s="3" t="str">
        <f t="shared" si="3"/>
        <v>#NAME?</v>
      </c>
      <c r="J536" s="3" t="str">
        <f t="shared" si="4"/>
        <v>#NAME?</v>
      </c>
      <c r="K536" s="12" t="str">
        <f t="shared" si="5"/>
        <v>#NAME?</v>
      </c>
      <c r="L536" t="str">
        <f t="shared" si="6"/>
        <v>#NAME?</v>
      </c>
      <c r="M536" t="str">
        <f t="shared" si="7"/>
        <v>#NAME?</v>
      </c>
      <c r="N536" t="str">
        <f t="shared" si="8"/>
        <v>#NAME?</v>
      </c>
      <c r="O536" t="str">
        <f t="shared" si="9"/>
        <v>#NAME?</v>
      </c>
      <c r="P536" t="str">
        <f t="shared" si="10"/>
        <v>#NAME?</v>
      </c>
      <c r="Q536" t="str">
        <f t="shared" si="11"/>
        <v>#NAME?</v>
      </c>
    </row>
    <row r="537" ht="15.75" customHeight="1">
      <c r="A537" s="3" t="str">
        <f t="shared" si="1"/>
        <v>#NAME?</v>
      </c>
      <c r="B537" s="3">
        <v>0.0</v>
      </c>
      <c r="C537" s="3">
        <v>0.3</v>
      </c>
      <c r="D537" s="3">
        <v>1.5</v>
      </c>
      <c r="E537" s="12">
        <v>0.6</v>
      </c>
      <c r="F537" s="3" t="s">
        <v>16</v>
      </c>
      <c r="G537" s="3" t="s">
        <v>2102</v>
      </c>
      <c r="H537" s="3" t="str">
        <f t="shared" si="2"/>
        <v>#NAME?</v>
      </c>
      <c r="I537" s="3" t="str">
        <f t="shared" si="3"/>
        <v>#NAME?</v>
      </c>
      <c r="J537" s="3" t="str">
        <f t="shared" si="4"/>
        <v>#NAME?</v>
      </c>
      <c r="K537" s="12" t="str">
        <f t="shared" si="5"/>
        <v>#NAME?</v>
      </c>
      <c r="L537" t="str">
        <f t="shared" si="6"/>
        <v>#NAME?</v>
      </c>
      <c r="M537" t="str">
        <f t="shared" si="7"/>
        <v>#NAME?</v>
      </c>
      <c r="N537" t="str">
        <f t="shared" si="8"/>
        <v>#NAME?</v>
      </c>
      <c r="O537" t="str">
        <f t="shared" si="9"/>
        <v>#NAME?</v>
      </c>
      <c r="P537" t="str">
        <f t="shared" si="10"/>
        <v>#NAME?</v>
      </c>
      <c r="Q537" t="str">
        <f t="shared" si="11"/>
        <v>#NAME?</v>
      </c>
    </row>
    <row r="538" ht="15.75" customHeight="1">
      <c r="A538" s="3" t="str">
        <f t="shared" si="1"/>
        <v>#NAME?</v>
      </c>
      <c r="B538" s="3">
        <v>2.7</v>
      </c>
      <c r="C538" s="3">
        <v>1.7</v>
      </c>
      <c r="D538" s="3">
        <v>1.5</v>
      </c>
      <c r="E538" s="12">
        <v>1.9666666666666668</v>
      </c>
      <c r="F538" s="3" t="s">
        <v>19</v>
      </c>
      <c r="G538" s="3" t="s">
        <v>2033</v>
      </c>
      <c r="H538" s="3" t="str">
        <f t="shared" si="2"/>
        <v>#NAME?</v>
      </c>
      <c r="I538" s="3" t="str">
        <f t="shared" si="3"/>
        <v>#NAME?</v>
      </c>
      <c r="J538" s="3" t="str">
        <f t="shared" si="4"/>
        <v>#NAME?</v>
      </c>
      <c r="K538" s="12" t="str">
        <f t="shared" si="5"/>
        <v>#NAME?</v>
      </c>
      <c r="L538" t="str">
        <f t="shared" si="6"/>
        <v>#NAME?</v>
      </c>
      <c r="M538" t="str">
        <f t="shared" si="7"/>
        <v>#NAME?</v>
      </c>
      <c r="N538" t="str">
        <f t="shared" si="8"/>
        <v>#NAME?</v>
      </c>
      <c r="O538" t="str">
        <f t="shared" si="9"/>
        <v>#NAME?</v>
      </c>
      <c r="P538" t="str">
        <f t="shared" si="10"/>
        <v>#NAME?</v>
      </c>
      <c r="Q538" t="str">
        <f t="shared" si="11"/>
        <v>#NAME?</v>
      </c>
    </row>
    <row r="539" ht="15.75" customHeight="1">
      <c r="A539" s="3" t="str">
        <f t="shared" si="1"/>
        <v>#NAME?</v>
      </c>
      <c r="B539" s="3">
        <v>3.0</v>
      </c>
      <c r="C539" s="3">
        <v>1.7</v>
      </c>
      <c r="D539" s="3">
        <v>3.6</v>
      </c>
      <c r="E539" s="12">
        <v>2.766666666666667</v>
      </c>
      <c r="F539" s="3" t="s">
        <v>33</v>
      </c>
      <c r="G539" s="3" t="s">
        <v>1228</v>
      </c>
      <c r="H539" s="3" t="str">
        <f t="shared" si="2"/>
        <v>#NAME?</v>
      </c>
      <c r="I539" s="3" t="str">
        <f t="shared" si="3"/>
        <v>#NAME?</v>
      </c>
      <c r="J539" s="3" t="str">
        <f t="shared" si="4"/>
        <v>#NAME?</v>
      </c>
      <c r="K539" s="12" t="str">
        <f t="shared" si="5"/>
        <v>#NAME?</v>
      </c>
      <c r="L539" t="str">
        <f t="shared" si="6"/>
        <v>#NAME?</v>
      </c>
      <c r="M539" t="str">
        <f t="shared" si="7"/>
        <v>#NAME?</v>
      </c>
      <c r="N539" t="str">
        <f t="shared" si="8"/>
        <v>#NAME?</v>
      </c>
      <c r="O539" t="str">
        <f t="shared" si="9"/>
        <v>#NAME?</v>
      </c>
      <c r="P539" t="str">
        <f t="shared" si="10"/>
        <v>#NAME?</v>
      </c>
      <c r="Q539" t="str">
        <f t="shared" si="11"/>
        <v>#NAME?</v>
      </c>
    </row>
    <row r="540" ht="15.75" customHeight="1">
      <c r="A540" s="3" t="str">
        <f t="shared" si="1"/>
        <v>#NAME?</v>
      </c>
      <c r="B540" s="3">
        <v>2.2</v>
      </c>
      <c r="C540" s="3">
        <v>2.4</v>
      </c>
      <c r="D540" s="3">
        <v>4.3</v>
      </c>
      <c r="E540" s="12">
        <v>2.9666666666666663</v>
      </c>
      <c r="F540" s="3" t="s">
        <v>95</v>
      </c>
      <c r="G540" s="3" t="s">
        <v>275</v>
      </c>
      <c r="H540" s="3" t="str">
        <f t="shared" si="2"/>
        <v>#NAME?</v>
      </c>
      <c r="I540" s="3" t="str">
        <f t="shared" si="3"/>
        <v>#NAME?</v>
      </c>
      <c r="J540" s="3" t="str">
        <f t="shared" si="4"/>
        <v>#NAME?</v>
      </c>
      <c r="K540" s="12" t="str">
        <f t="shared" si="5"/>
        <v>#NAME?</v>
      </c>
      <c r="L540" t="str">
        <f t="shared" si="6"/>
        <v>#NAME?</v>
      </c>
      <c r="M540" t="str">
        <f t="shared" si="7"/>
        <v>#NAME?</v>
      </c>
      <c r="N540" t="str">
        <f t="shared" si="8"/>
        <v>#NAME?</v>
      </c>
      <c r="O540" t="str">
        <f t="shared" si="9"/>
        <v>#NAME?</v>
      </c>
      <c r="P540" t="str">
        <f t="shared" si="10"/>
        <v>#NAME?</v>
      </c>
      <c r="Q540" t="str">
        <f t="shared" si="11"/>
        <v>#NAME?</v>
      </c>
    </row>
    <row r="541" ht="15.75" customHeight="1">
      <c r="A541" s="3" t="str">
        <f t="shared" si="1"/>
        <v>#NAME?</v>
      </c>
      <c r="B541" s="3">
        <v>1.0</v>
      </c>
      <c r="C541" s="3">
        <v>0.6</v>
      </c>
      <c r="D541" s="3">
        <v>1.5</v>
      </c>
      <c r="E541" s="12">
        <v>1.0333333333333334</v>
      </c>
      <c r="F541" s="3" t="s">
        <v>16</v>
      </c>
      <c r="G541" s="3" t="s">
        <v>2100</v>
      </c>
      <c r="H541" s="3" t="str">
        <f t="shared" si="2"/>
        <v>#NAME?</v>
      </c>
      <c r="I541" s="3" t="str">
        <f t="shared" si="3"/>
        <v>#NAME?</v>
      </c>
      <c r="J541" s="3" t="str">
        <f t="shared" si="4"/>
        <v>#NAME?</v>
      </c>
      <c r="K541" s="12" t="str">
        <f t="shared" si="5"/>
        <v>#NAME?</v>
      </c>
      <c r="L541" t="str">
        <f t="shared" si="6"/>
        <v>#NAME?</v>
      </c>
      <c r="M541" t="str">
        <f t="shared" si="7"/>
        <v>#NAME?</v>
      </c>
      <c r="N541" t="str">
        <f t="shared" si="8"/>
        <v>#NAME?</v>
      </c>
      <c r="O541" t="str">
        <f t="shared" si="9"/>
        <v>#NAME?</v>
      </c>
      <c r="P541" t="str">
        <f t="shared" si="10"/>
        <v>#NAME?</v>
      </c>
      <c r="Q541" t="str">
        <f t="shared" si="11"/>
        <v>#NAME?</v>
      </c>
    </row>
    <row r="542" ht="15.75" customHeight="1">
      <c r="A542" s="3" t="str">
        <f t="shared" si="1"/>
        <v>#NAME?</v>
      </c>
      <c r="B542" s="3">
        <v>4.6</v>
      </c>
      <c r="C542" s="3">
        <v>2.6</v>
      </c>
      <c r="D542" s="3">
        <v>2.4</v>
      </c>
      <c r="E542" s="12">
        <v>3.1999999999999997</v>
      </c>
      <c r="F542" s="3" t="s">
        <v>19</v>
      </c>
      <c r="G542" s="3" t="s">
        <v>1836</v>
      </c>
      <c r="H542" s="3" t="str">
        <f t="shared" si="2"/>
        <v>#NAME?</v>
      </c>
      <c r="I542" s="3" t="str">
        <f t="shared" si="3"/>
        <v>#NAME?</v>
      </c>
      <c r="J542" s="3" t="str">
        <f t="shared" si="4"/>
        <v>#NAME?</v>
      </c>
      <c r="K542" s="12" t="str">
        <f t="shared" si="5"/>
        <v>#NAME?</v>
      </c>
      <c r="L542" t="str">
        <f t="shared" si="6"/>
        <v>#NAME?</v>
      </c>
      <c r="M542" t="str">
        <f t="shared" si="7"/>
        <v>#NAME?</v>
      </c>
      <c r="N542" t="str">
        <f t="shared" si="8"/>
        <v>#NAME?</v>
      </c>
      <c r="O542" t="str">
        <f t="shared" si="9"/>
        <v>#NAME?</v>
      </c>
      <c r="P542" t="str">
        <f t="shared" si="10"/>
        <v>#NAME?</v>
      </c>
      <c r="Q542" t="str">
        <f t="shared" si="11"/>
        <v>#NAME?</v>
      </c>
    </row>
    <row r="543" ht="15.75" customHeight="1">
      <c r="A543" s="3" t="str">
        <f t="shared" si="1"/>
        <v>#NAME?</v>
      </c>
      <c r="B543" s="3">
        <v>1.0</v>
      </c>
      <c r="C543" s="3">
        <v>0.9</v>
      </c>
      <c r="D543" s="3">
        <v>2.0</v>
      </c>
      <c r="E543" s="12">
        <v>1.3</v>
      </c>
      <c r="F543" s="3" t="s">
        <v>19</v>
      </c>
      <c r="G543" s="3" t="s">
        <v>1700</v>
      </c>
      <c r="H543" s="3" t="str">
        <f t="shared" si="2"/>
        <v>#NAME?</v>
      </c>
      <c r="I543" s="3" t="str">
        <f t="shared" si="3"/>
        <v>#NAME?</v>
      </c>
      <c r="J543" s="3" t="str">
        <f t="shared" si="4"/>
        <v>#NAME?</v>
      </c>
      <c r="K543" s="12" t="str">
        <f t="shared" si="5"/>
        <v>#NAME?</v>
      </c>
      <c r="L543" t="str">
        <f t="shared" si="6"/>
        <v>#NAME?</v>
      </c>
      <c r="M543" t="str">
        <f t="shared" si="7"/>
        <v>#NAME?</v>
      </c>
      <c r="N543" t="str">
        <f t="shared" si="8"/>
        <v>#NAME?</v>
      </c>
      <c r="O543" t="str">
        <f t="shared" si="9"/>
        <v>#NAME?</v>
      </c>
      <c r="P543" t="str">
        <f t="shared" si="10"/>
        <v>#NAME?</v>
      </c>
      <c r="Q543" t="str">
        <f t="shared" si="11"/>
        <v>#NAME?</v>
      </c>
    </row>
    <row r="544" ht="15.75" customHeight="1">
      <c r="A544" s="3" t="str">
        <f t="shared" si="1"/>
        <v>#NAME?</v>
      </c>
      <c r="B544" s="3">
        <v>1.0</v>
      </c>
      <c r="C544" s="3">
        <v>0.9</v>
      </c>
      <c r="D544" s="3">
        <v>1.1</v>
      </c>
      <c r="E544" s="12">
        <v>1.0</v>
      </c>
      <c r="F544" s="3" t="s">
        <v>19</v>
      </c>
      <c r="G544" s="3" t="s">
        <v>1125</v>
      </c>
      <c r="H544" s="3" t="str">
        <f t="shared" si="2"/>
        <v>#NAME?</v>
      </c>
      <c r="I544" s="3" t="str">
        <f t="shared" si="3"/>
        <v>#NAME?</v>
      </c>
      <c r="J544" s="3" t="str">
        <f t="shared" si="4"/>
        <v>#NAME?</v>
      </c>
      <c r="K544" s="12" t="str">
        <f t="shared" si="5"/>
        <v>#NAME?</v>
      </c>
      <c r="L544" t="str">
        <f t="shared" si="6"/>
        <v>#NAME?</v>
      </c>
      <c r="M544" t="str">
        <f t="shared" si="7"/>
        <v>#NAME?</v>
      </c>
      <c r="N544" t="str">
        <f t="shared" si="8"/>
        <v>#NAME?</v>
      </c>
      <c r="O544" t="str">
        <f t="shared" si="9"/>
        <v>#NAME?</v>
      </c>
      <c r="P544" t="str">
        <f t="shared" si="10"/>
        <v>#NAME?</v>
      </c>
      <c r="Q544" t="str">
        <f t="shared" si="11"/>
        <v>#NAME?</v>
      </c>
    </row>
    <row r="545" ht="15.75" customHeight="1">
      <c r="A545" s="3" t="str">
        <f t="shared" si="1"/>
        <v>#NAME?</v>
      </c>
      <c r="B545" s="3">
        <v>2.2</v>
      </c>
      <c r="C545" s="3">
        <v>1.5</v>
      </c>
      <c r="D545" s="3">
        <v>2.6</v>
      </c>
      <c r="E545" s="12">
        <v>2.1</v>
      </c>
      <c r="F545" s="3" t="s">
        <v>19</v>
      </c>
      <c r="G545" s="3" t="s">
        <v>1070</v>
      </c>
      <c r="H545" s="3" t="str">
        <f t="shared" si="2"/>
        <v>#NAME?</v>
      </c>
      <c r="I545" s="3" t="str">
        <f t="shared" si="3"/>
        <v>#NAME?</v>
      </c>
      <c r="J545" s="3" t="str">
        <f t="shared" si="4"/>
        <v>#NAME?</v>
      </c>
      <c r="K545" s="12" t="str">
        <f t="shared" si="5"/>
        <v>#NAME?</v>
      </c>
      <c r="L545" t="str">
        <f t="shared" si="6"/>
        <v>#NAME?</v>
      </c>
      <c r="M545" t="str">
        <f t="shared" si="7"/>
        <v>#NAME?</v>
      </c>
      <c r="N545" t="str">
        <f t="shared" si="8"/>
        <v>#NAME?</v>
      </c>
      <c r="O545" t="str">
        <f t="shared" si="9"/>
        <v>#NAME?</v>
      </c>
      <c r="P545" t="str">
        <f t="shared" si="10"/>
        <v>#NAME?</v>
      </c>
      <c r="Q545" t="str">
        <f t="shared" si="11"/>
        <v>#NAME?</v>
      </c>
    </row>
    <row r="546" ht="15.75" customHeight="1">
      <c r="A546" s="3" t="str">
        <f t="shared" si="1"/>
        <v>#NAME?</v>
      </c>
      <c r="B546" s="3">
        <v>1.9</v>
      </c>
      <c r="C546" s="3">
        <v>1.4</v>
      </c>
      <c r="D546" s="3">
        <v>3.0</v>
      </c>
      <c r="E546" s="12">
        <v>2.1</v>
      </c>
      <c r="F546" s="3" t="s">
        <v>19</v>
      </c>
      <c r="G546" s="3" t="s">
        <v>3007</v>
      </c>
      <c r="H546" s="3" t="str">
        <f t="shared" si="2"/>
        <v>#NAME?</v>
      </c>
      <c r="I546" s="3" t="str">
        <f t="shared" si="3"/>
        <v>#NAME?</v>
      </c>
      <c r="J546" s="3" t="str">
        <f t="shared" si="4"/>
        <v>#NAME?</v>
      </c>
      <c r="K546" s="12" t="str">
        <f t="shared" si="5"/>
        <v>#NAME?</v>
      </c>
      <c r="L546" t="str">
        <f t="shared" si="6"/>
        <v>#NAME?</v>
      </c>
      <c r="M546" t="str">
        <f t="shared" si="7"/>
        <v>#NAME?</v>
      </c>
      <c r="N546" t="str">
        <f t="shared" si="8"/>
        <v>#NAME?</v>
      </c>
      <c r="O546" t="str">
        <f t="shared" si="9"/>
        <v>#NAME?</v>
      </c>
      <c r="P546" t="str">
        <f t="shared" si="10"/>
        <v>#NAME?</v>
      </c>
      <c r="Q546" t="str">
        <f t="shared" si="11"/>
        <v>#NAME?</v>
      </c>
    </row>
    <row r="547" ht="15.75" customHeight="1">
      <c r="A547" s="3" t="str">
        <f t="shared" si="1"/>
        <v>#NAME?</v>
      </c>
      <c r="B547" s="3">
        <v>0.5</v>
      </c>
      <c r="C547" s="3">
        <v>0.4</v>
      </c>
      <c r="D547" s="3">
        <v>2.0</v>
      </c>
      <c r="E547" s="12">
        <v>0.9666666666666667</v>
      </c>
      <c r="F547" s="3" t="s">
        <v>19</v>
      </c>
      <c r="G547" s="3" t="s">
        <v>1806</v>
      </c>
      <c r="H547" s="3" t="str">
        <f t="shared" si="2"/>
        <v>#NAME?</v>
      </c>
      <c r="I547" s="3" t="str">
        <f t="shared" si="3"/>
        <v>#NAME?</v>
      </c>
      <c r="J547" s="3" t="str">
        <f t="shared" si="4"/>
        <v>#NAME?</v>
      </c>
      <c r="K547" s="12" t="str">
        <f t="shared" si="5"/>
        <v>#NAME?</v>
      </c>
      <c r="L547" t="str">
        <f t="shared" si="6"/>
        <v>#NAME?</v>
      </c>
      <c r="M547" t="str">
        <f t="shared" si="7"/>
        <v>#NAME?</v>
      </c>
      <c r="N547" t="str">
        <f t="shared" si="8"/>
        <v>#NAME?</v>
      </c>
      <c r="O547" t="str">
        <f t="shared" si="9"/>
        <v>#NAME?</v>
      </c>
      <c r="P547" t="str">
        <f t="shared" si="10"/>
        <v>#NAME?</v>
      </c>
      <c r="Q547" t="str">
        <f t="shared" si="11"/>
        <v>#NAME?</v>
      </c>
    </row>
    <row r="548" ht="15.75" customHeight="1">
      <c r="A548" s="3" t="str">
        <f t="shared" si="1"/>
        <v>#NAME?</v>
      </c>
      <c r="B548" s="3">
        <v>2.9</v>
      </c>
      <c r="C548" s="3">
        <v>2.0</v>
      </c>
      <c r="D548" s="3">
        <v>3.4</v>
      </c>
      <c r="E548" s="12">
        <v>2.766666666666667</v>
      </c>
      <c r="F548" s="3" t="s">
        <v>33</v>
      </c>
      <c r="G548" s="3" t="s">
        <v>2829</v>
      </c>
      <c r="H548" s="3" t="str">
        <f t="shared" si="2"/>
        <v>#NAME?</v>
      </c>
      <c r="I548" s="3" t="str">
        <f t="shared" si="3"/>
        <v>#NAME?</v>
      </c>
      <c r="J548" s="3" t="str">
        <f t="shared" si="4"/>
        <v>#NAME?</v>
      </c>
      <c r="K548" s="12" t="str">
        <f t="shared" si="5"/>
        <v>#NAME?</v>
      </c>
      <c r="L548" t="str">
        <f t="shared" si="6"/>
        <v>#NAME?</v>
      </c>
      <c r="M548" t="str">
        <f t="shared" si="7"/>
        <v>#NAME?</v>
      </c>
      <c r="N548" t="str">
        <f t="shared" si="8"/>
        <v>#NAME?</v>
      </c>
      <c r="O548" t="str">
        <f t="shared" si="9"/>
        <v>#NAME?</v>
      </c>
      <c r="P548" t="str">
        <f t="shared" si="10"/>
        <v>#NAME?</v>
      </c>
      <c r="Q548" t="str">
        <f t="shared" si="11"/>
        <v>#NAME?</v>
      </c>
    </row>
    <row r="549" ht="15.75" customHeight="1">
      <c r="A549" s="3" t="str">
        <f t="shared" si="1"/>
        <v>#NAME?</v>
      </c>
      <c r="B549" s="3">
        <v>1.0</v>
      </c>
      <c r="C549" s="3">
        <v>1.6</v>
      </c>
      <c r="D549" s="3">
        <v>3.0</v>
      </c>
      <c r="E549" s="12">
        <v>1.8666666666666665</v>
      </c>
      <c r="F549" s="3" t="s">
        <v>19</v>
      </c>
      <c r="G549" s="3" t="s">
        <v>1264</v>
      </c>
      <c r="H549" s="3" t="str">
        <f t="shared" si="2"/>
        <v>#NAME?</v>
      </c>
      <c r="I549" s="3" t="str">
        <f t="shared" si="3"/>
        <v>#NAME?</v>
      </c>
      <c r="J549" s="3" t="str">
        <f t="shared" si="4"/>
        <v>#NAME?</v>
      </c>
      <c r="K549" s="12" t="str">
        <f t="shared" si="5"/>
        <v>#NAME?</v>
      </c>
      <c r="L549" t="str">
        <f t="shared" si="6"/>
        <v>#NAME?</v>
      </c>
      <c r="M549" t="str">
        <f t="shared" si="7"/>
        <v>#NAME?</v>
      </c>
      <c r="N549" t="str">
        <f t="shared" si="8"/>
        <v>#NAME?</v>
      </c>
      <c r="O549" t="str">
        <f t="shared" si="9"/>
        <v>#NAME?</v>
      </c>
      <c r="P549" t="str">
        <f t="shared" si="10"/>
        <v>#NAME?</v>
      </c>
      <c r="Q549" t="str">
        <f t="shared" si="11"/>
        <v>#NAME?</v>
      </c>
    </row>
    <row r="550" ht="15.75" customHeight="1">
      <c r="A550" s="3" t="str">
        <f t="shared" si="1"/>
        <v>#NAME?</v>
      </c>
      <c r="B550" s="3">
        <v>4.8</v>
      </c>
      <c r="C550" s="3">
        <v>3.5</v>
      </c>
      <c r="D550" s="3">
        <v>2.4</v>
      </c>
      <c r="E550" s="12">
        <v>3.566666666666667</v>
      </c>
      <c r="F550" s="3" t="s">
        <v>19</v>
      </c>
      <c r="G550" s="3" t="s">
        <v>647</v>
      </c>
      <c r="H550" s="3" t="str">
        <f t="shared" si="2"/>
        <v>#NAME?</v>
      </c>
      <c r="I550" s="3" t="str">
        <f t="shared" si="3"/>
        <v>#NAME?</v>
      </c>
      <c r="J550" s="3" t="str">
        <f t="shared" si="4"/>
        <v>#NAME?</v>
      </c>
      <c r="K550" s="12" t="str">
        <f t="shared" si="5"/>
        <v>#NAME?</v>
      </c>
      <c r="L550" t="str">
        <f t="shared" si="6"/>
        <v>#NAME?</v>
      </c>
      <c r="M550" t="str">
        <f t="shared" si="7"/>
        <v>#NAME?</v>
      </c>
      <c r="N550" t="str">
        <f t="shared" si="8"/>
        <v>#NAME?</v>
      </c>
      <c r="O550" t="str">
        <f t="shared" si="9"/>
        <v>#NAME?</v>
      </c>
      <c r="P550" t="str">
        <f t="shared" si="10"/>
        <v>#NAME?</v>
      </c>
      <c r="Q550" t="str">
        <f t="shared" si="11"/>
        <v>#NAME?</v>
      </c>
    </row>
    <row r="551" ht="15.75" customHeight="1">
      <c r="A551" s="3" t="str">
        <f t="shared" si="1"/>
        <v>#NAME?</v>
      </c>
      <c r="B551" s="3">
        <v>2.5</v>
      </c>
      <c r="C551" s="3">
        <v>2.2</v>
      </c>
      <c r="D551" s="3">
        <v>2.7</v>
      </c>
      <c r="E551" s="12">
        <v>2.466666666666667</v>
      </c>
      <c r="F551" s="3" t="s">
        <v>89</v>
      </c>
      <c r="G551" s="3" t="s">
        <v>1060</v>
      </c>
      <c r="H551" s="3" t="str">
        <f t="shared" si="2"/>
        <v>#NAME?</v>
      </c>
      <c r="I551" s="3" t="str">
        <f t="shared" si="3"/>
        <v>#NAME?</v>
      </c>
      <c r="J551" s="3" t="str">
        <f t="shared" si="4"/>
        <v>#NAME?</v>
      </c>
      <c r="K551" s="12" t="str">
        <f t="shared" si="5"/>
        <v>#NAME?</v>
      </c>
      <c r="L551" t="str">
        <f t="shared" si="6"/>
        <v>#NAME?</v>
      </c>
      <c r="M551" t="str">
        <f t="shared" si="7"/>
        <v>#NAME?</v>
      </c>
      <c r="N551" t="str">
        <f t="shared" si="8"/>
        <v>#NAME?</v>
      </c>
      <c r="O551" t="str">
        <f t="shared" si="9"/>
        <v>#NAME?</v>
      </c>
      <c r="P551" t="str">
        <f t="shared" si="10"/>
        <v>#NAME?</v>
      </c>
      <c r="Q551" t="str">
        <f t="shared" si="11"/>
        <v>#NAME?</v>
      </c>
    </row>
    <row r="552" ht="15.75" customHeight="1">
      <c r="A552" s="3" t="str">
        <f t="shared" si="1"/>
        <v>#NAME?</v>
      </c>
      <c r="B552" s="3">
        <v>4.6</v>
      </c>
      <c r="C552" s="3">
        <v>4.0</v>
      </c>
      <c r="D552" s="3">
        <v>2.0</v>
      </c>
      <c r="E552" s="12">
        <v>3.533333333333333</v>
      </c>
      <c r="F552" s="3" t="s">
        <v>19</v>
      </c>
      <c r="G552" s="3" t="s">
        <v>1892</v>
      </c>
      <c r="H552" s="3" t="str">
        <f t="shared" si="2"/>
        <v>#NAME?</v>
      </c>
      <c r="I552" s="3" t="str">
        <f t="shared" si="3"/>
        <v>#NAME?</v>
      </c>
      <c r="J552" s="3" t="str">
        <f t="shared" si="4"/>
        <v>#NAME?</v>
      </c>
      <c r="K552" s="12" t="str">
        <f t="shared" si="5"/>
        <v>#NAME?</v>
      </c>
      <c r="L552" t="str">
        <f t="shared" si="6"/>
        <v>#NAME?</v>
      </c>
      <c r="M552" t="str">
        <f t="shared" si="7"/>
        <v>#NAME?</v>
      </c>
      <c r="N552" t="str">
        <f t="shared" si="8"/>
        <v>#NAME?</v>
      </c>
      <c r="O552" t="str">
        <f t="shared" si="9"/>
        <v>#NAME?</v>
      </c>
      <c r="P552" t="str">
        <f t="shared" si="10"/>
        <v>#NAME?</v>
      </c>
      <c r="Q552" t="str">
        <f t="shared" si="11"/>
        <v>#NAME?</v>
      </c>
    </row>
    <row r="553" ht="15.75" customHeight="1">
      <c r="A553" s="3" t="str">
        <f t="shared" si="1"/>
        <v>#NAME?</v>
      </c>
      <c r="B553" s="3">
        <v>0.4</v>
      </c>
      <c r="C553" s="3">
        <v>1.0</v>
      </c>
      <c r="D553" s="3">
        <v>2.0</v>
      </c>
      <c r="E553" s="12">
        <v>1.1333333333333333</v>
      </c>
      <c r="F553" s="3" t="s">
        <v>52</v>
      </c>
      <c r="G553" s="3" t="s">
        <v>1541</v>
      </c>
      <c r="H553" s="3" t="str">
        <f t="shared" si="2"/>
        <v>#NAME?</v>
      </c>
      <c r="I553" s="3" t="str">
        <f t="shared" si="3"/>
        <v>#NAME?</v>
      </c>
      <c r="J553" s="3" t="str">
        <f t="shared" si="4"/>
        <v>#NAME?</v>
      </c>
      <c r="K553" s="12" t="str">
        <f t="shared" si="5"/>
        <v>#NAME?</v>
      </c>
      <c r="L553" t="str">
        <f t="shared" si="6"/>
        <v>#NAME?</v>
      </c>
      <c r="M553" t="str">
        <f t="shared" si="7"/>
        <v>#NAME?</v>
      </c>
      <c r="N553" t="str">
        <f t="shared" si="8"/>
        <v>#NAME?</v>
      </c>
      <c r="O553" t="str">
        <f t="shared" si="9"/>
        <v>#NAME?</v>
      </c>
      <c r="P553" t="str">
        <f t="shared" si="10"/>
        <v>#NAME?</v>
      </c>
      <c r="Q553" t="str">
        <f t="shared" si="11"/>
        <v>#NAME?</v>
      </c>
    </row>
    <row r="554" ht="15.75" customHeight="1">
      <c r="A554" s="3" t="str">
        <f t="shared" si="1"/>
        <v>#NAME?</v>
      </c>
      <c r="B554" s="3">
        <v>3.4</v>
      </c>
      <c r="C554" s="3">
        <v>2.3</v>
      </c>
      <c r="D554" s="3">
        <v>2.4</v>
      </c>
      <c r="E554" s="12">
        <v>2.6999999999999997</v>
      </c>
      <c r="F554" s="3" t="s">
        <v>19</v>
      </c>
      <c r="G554" s="3" t="s">
        <v>1038</v>
      </c>
      <c r="H554" s="3" t="str">
        <f t="shared" si="2"/>
        <v>#NAME?</v>
      </c>
      <c r="I554" s="3" t="str">
        <f t="shared" si="3"/>
        <v>#NAME?</v>
      </c>
      <c r="J554" s="3" t="str">
        <f t="shared" si="4"/>
        <v>#NAME?</v>
      </c>
      <c r="K554" s="12" t="str">
        <f t="shared" si="5"/>
        <v>#NAME?</v>
      </c>
      <c r="L554" t="str">
        <f t="shared" si="6"/>
        <v>#NAME?</v>
      </c>
      <c r="M554" t="str">
        <f t="shared" si="7"/>
        <v>#NAME?</v>
      </c>
      <c r="N554" t="str">
        <f t="shared" si="8"/>
        <v>#NAME?</v>
      </c>
      <c r="O554" t="str">
        <f t="shared" si="9"/>
        <v>#NAME?</v>
      </c>
      <c r="P554" t="str">
        <f t="shared" si="10"/>
        <v>#NAME?</v>
      </c>
      <c r="Q554" t="str">
        <f t="shared" si="11"/>
        <v>#NAME?</v>
      </c>
    </row>
    <row r="555" ht="15.75" customHeight="1">
      <c r="A555" s="3" t="str">
        <f t="shared" si="1"/>
        <v>#NAME?</v>
      </c>
      <c r="B555" s="3">
        <v>4.4</v>
      </c>
      <c r="C555" s="3">
        <v>3.8</v>
      </c>
      <c r="D555" s="3">
        <v>2.7</v>
      </c>
      <c r="E555" s="12">
        <v>3.633333333333333</v>
      </c>
      <c r="F555" s="3" t="s">
        <v>33</v>
      </c>
      <c r="G555" s="3" t="s">
        <v>1687</v>
      </c>
      <c r="H555" s="3" t="str">
        <f t="shared" si="2"/>
        <v>#NAME?</v>
      </c>
      <c r="I555" s="3" t="str">
        <f t="shared" si="3"/>
        <v>#NAME?</v>
      </c>
      <c r="J555" s="3" t="str">
        <f t="shared" si="4"/>
        <v>#NAME?</v>
      </c>
      <c r="K555" s="12" t="str">
        <f t="shared" si="5"/>
        <v>#NAME?</v>
      </c>
      <c r="L555" t="str">
        <f t="shared" si="6"/>
        <v>#NAME?</v>
      </c>
      <c r="M555" t="str">
        <f t="shared" si="7"/>
        <v>#NAME?</v>
      </c>
      <c r="N555" t="str">
        <f t="shared" si="8"/>
        <v>#NAME?</v>
      </c>
      <c r="O555" t="str">
        <f t="shared" si="9"/>
        <v>#NAME?</v>
      </c>
      <c r="P555" t="str">
        <f t="shared" si="10"/>
        <v>#NAME?</v>
      </c>
      <c r="Q555" t="str">
        <f t="shared" si="11"/>
        <v>#NAME?</v>
      </c>
    </row>
    <row r="556" ht="15.75" customHeight="1">
      <c r="A556" s="3" t="str">
        <f t="shared" si="1"/>
        <v>#NAME?</v>
      </c>
      <c r="B556" s="3">
        <v>1.2</v>
      </c>
      <c r="C556" s="3">
        <v>1.4</v>
      </c>
      <c r="D556" s="3">
        <v>3.3</v>
      </c>
      <c r="E556" s="12">
        <v>1.9666666666666666</v>
      </c>
      <c r="F556" s="3" t="s">
        <v>52</v>
      </c>
      <c r="G556" s="3" t="s">
        <v>454</v>
      </c>
      <c r="H556" s="3" t="str">
        <f t="shared" si="2"/>
        <v>#NAME?</v>
      </c>
      <c r="I556" s="3" t="str">
        <f t="shared" si="3"/>
        <v>#NAME?</v>
      </c>
      <c r="J556" s="3" t="str">
        <f t="shared" si="4"/>
        <v>#NAME?</v>
      </c>
      <c r="K556" s="12" t="str">
        <f t="shared" si="5"/>
        <v>#NAME?</v>
      </c>
      <c r="L556" t="str">
        <f t="shared" si="6"/>
        <v>#NAME?</v>
      </c>
      <c r="M556" t="str">
        <f t="shared" si="7"/>
        <v>#NAME?</v>
      </c>
      <c r="N556" t="str">
        <f t="shared" si="8"/>
        <v>#NAME?</v>
      </c>
      <c r="O556" t="str">
        <f t="shared" si="9"/>
        <v>#NAME?</v>
      </c>
      <c r="P556" t="str">
        <f t="shared" si="10"/>
        <v>#NAME?</v>
      </c>
      <c r="Q556" t="str">
        <f t="shared" si="11"/>
        <v>#NAME?</v>
      </c>
    </row>
    <row r="557" ht="15.75" customHeight="1">
      <c r="A557" s="3" t="str">
        <f t="shared" si="1"/>
        <v>#NAME?</v>
      </c>
      <c r="B557" s="3">
        <v>1.8</v>
      </c>
      <c r="C557" s="3">
        <v>2.5</v>
      </c>
      <c r="D557" s="3">
        <v>3.8</v>
      </c>
      <c r="E557" s="12">
        <v>2.6999999999999997</v>
      </c>
      <c r="F557" s="3" t="s">
        <v>185</v>
      </c>
      <c r="G557" s="3" t="s">
        <v>765</v>
      </c>
      <c r="H557" s="3" t="str">
        <f t="shared" si="2"/>
        <v>#NAME?</v>
      </c>
      <c r="I557" s="3" t="str">
        <f t="shared" si="3"/>
        <v>#NAME?</v>
      </c>
      <c r="J557" s="3" t="str">
        <f t="shared" si="4"/>
        <v>#NAME?</v>
      </c>
      <c r="K557" s="12" t="str">
        <f t="shared" si="5"/>
        <v>#NAME?</v>
      </c>
      <c r="L557" t="str">
        <f t="shared" si="6"/>
        <v>#NAME?</v>
      </c>
      <c r="M557" t="str">
        <f t="shared" si="7"/>
        <v>#NAME?</v>
      </c>
      <c r="N557" t="str">
        <f t="shared" si="8"/>
        <v>#NAME?</v>
      </c>
      <c r="O557" t="str">
        <f t="shared" si="9"/>
        <v>#NAME?</v>
      </c>
      <c r="P557" t="str">
        <f t="shared" si="10"/>
        <v>#NAME?</v>
      </c>
      <c r="Q557" t="str">
        <f t="shared" si="11"/>
        <v>#NAME?</v>
      </c>
    </row>
    <row r="558" ht="15.75" customHeight="1">
      <c r="A558" s="3" t="str">
        <f t="shared" si="1"/>
        <v>#NAME?</v>
      </c>
      <c r="B558" s="3">
        <v>3.0</v>
      </c>
      <c r="C558" s="3">
        <v>4.0</v>
      </c>
      <c r="D558" s="3">
        <v>4.5</v>
      </c>
      <c r="E558" s="12">
        <v>3.8333333333333335</v>
      </c>
      <c r="F558" s="3" t="s">
        <v>169</v>
      </c>
      <c r="G558" s="3" t="s">
        <v>2121</v>
      </c>
      <c r="H558" s="3" t="str">
        <f t="shared" si="2"/>
        <v>#NAME?</v>
      </c>
      <c r="I558" s="3" t="str">
        <f t="shared" si="3"/>
        <v>#NAME?</v>
      </c>
      <c r="J558" s="3" t="str">
        <f t="shared" si="4"/>
        <v>#NAME?</v>
      </c>
      <c r="K558" s="12" t="str">
        <f t="shared" si="5"/>
        <v>#NAME?</v>
      </c>
      <c r="L558" t="str">
        <f t="shared" si="6"/>
        <v>#NAME?</v>
      </c>
      <c r="M558" t="str">
        <f t="shared" si="7"/>
        <v>#NAME?</v>
      </c>
      <c r="N558" t="str">
        <f t="shared" si="8"/>
        <v>#NAME?</v>
      </c>
      <c r="O558" t="str">
        <f t="shared" si="9"/>
        <v>#NAME?</v>
      </c>
      <c r="P558" t="str">
        <f t="shared" si="10"/>
        <v>#NAME?</v>
      </c>
      <c r="Q558" t="str">
        <f t="shared" si="11"/>
        <v>#NAME?</v>
      </c>
    </row>
    <row r="559" ht="15.75" customHeight="1">
      <c r="A559" s="3" t="str">
        <f t="shared" si="1"/>
        <v>#NAME?</v>
      </c>
      <c r="B559" s="3">
        <v>5.0</v>
      </c>
      <c r="C559" s="3">
        <v>4.7</v>
      </c>
      <c r="D559" s="3">
        <v>5.0</v>
      </c>
      <c r="E559" s="12">
        <v>4.8999999999999995</v>
      </c>
      <c r="F559" s="3" t="s">
        <v>95</v>
      </c>
      <c r="G559" s="3" t="s">
        <v>1842</v>
      </c>
      <c r="H559" s="3" t="str">
        <f t="shared" si="2"/>
        <v>#NAME?</v>
      </c>
      <c r="I559" s="3" t="str">
        <f t="shared" si="3"/>
        <v>#NAME?</v>
      </c>
      <c r="J559" s="3" t="str">
        <f t="shared" si="4"/>
        <v>#NAME?</v>
      </c>
      <c r="K559" s="12" t="str">
        <f t="shared" si="5"/>
        <v>#NAME?</v>
      </c>
      <c r="L559" t="str">
        <f t="shared" si="6"/>
        <v>#NAME?</v>
      </c>
      <c r="M559" t="str">
        <f t="shared" si="7"/>
        <v>#NAME?</v>
      </c>
      <c r="N559" t="str">
        <f t="shared" si="8"/>
        <v>#NAME?</v>
      </c>
      <c r="O559" t="str">
        <f t="shared" si="9"/>
        <v>#NAME?</v>
      </c>
      <c r="P559" t="str">
        <f t="shared" si="10"/>
        <v>#NAME?</v>
      </c>
      <c r="Q559" t="str">
        <f t="shared" si="11"/>
        <v>#NAME?</v>
      </c>
    </row>
    <row r="560" ht="15.75" customHeight="1">
      <c r="A560" s="3" t="str">
        <f t="shared" si="1"/>
        <v>#NAME?</v>
      </c>
      <c r="B560" s="3">
        <v>3.4</v>
      </c>
      <c r="C560" s="3">
        <v>3.0</v>
      </c>
      <c r="D560" s="3">
        <v>3.9</v>
      </c>
      <c r="E560" s="12">
        <v>3.4333333333333336</v>
      </c>
      <c r="F560" s="3" t="s">
        <v>33</v>
      </c>
      <c r="G560" s="3" t="s">
        <v>1418</v>
      </c>
      <c r="H560" s="3" t="str">
        <f t="shared" si="2"/>
        <v>#NAME?</v>
      </c>
      <c r="I560" s="3" t="str">
        <f t="shared" si="3"/>
        <v>#NAME?</v>
      </c>
      <c r="J560" s="3" t="str">
        <f t="shared" si="4"/>
        <v>#NAME?</v>
      </c>
      <c r="K560" s="12" t="str">
        <f t="shared" si="5"/>
        <v>#NAME?</v>
      </c>
      <c r="L560" t="str">
        <f t="shared" si="6"/>
        <v>#NAME?</v>
      </c>
      <c r="M560" t="str">
        <f t="shared" si="7"/>
        <v>#NAME?</v>
      </c>
      <c r="N560" t="str">
        <f t="shared" si="8"/>
        <v>#NAME?</v>
      </c>
      <c r="O560" t="str">
        <f t="shared" si="9"/>
        <v>#NAME?</v>
      </c>
      <c r="P560" t="str">
        <f t="shared" si="10"/>
        <v>#NAME?</v>
      </c>
      <c r="Q560" t="str">
        <f t="shared" si="11"/>
        <v>#NAME?</v>
      </c>
    </row>
    <row r="561" ht="15.75" customHeight="1">
      <c r="A561" s="3" t="str">
        <f t="shared" si="1"/>
        <v>#NAME?</v>
      </c>
      <c r="B561" s="3">
        <v>2.3</v>
      </c>
      <c r="C561" s="3">
        <v>1.2</v>
      </c>
      <c r="D561" s="3">
        <v>3.0</v>
      </c>
      <c r="E561" s="12">
        <v>2.1666666666666665</v>
      </c>
      <c r="F561" s="3" t="s">
        <v>19</v>
      </c>
      <c r="G561" s="3" t="s">
        <v>1326</v>
      </c>
      <c r="H561" s="3" t="str">
        <f t="shared" si="2"/>
        <v>#NAME?</v>
      </c>
      <c r="I561" s="3" t="str">
        <f t="shared" si="3"/>
        <v>#NAME?</v>
      </c>
      <c r="J561" s="3" t="str">
        <f t="shared" si="4"/>
        <v>#NAME?</v>
      </c>
      <c r="K561" s="12" t="str">
        <f t="shared" si="5"/>
        <v>#NAME?</v>
      </c>
      <c r="L561" t="str">
        <f t="shared" si="6"/>
        <v>#NAME?</v>
      </c>
      <c r="M561" t="str">
        <f t="shared" si="7"/>
        <v>#NAME?</v>
      </c>
      <c r="N561" t="str">
        <f t="shared" si="8"/>
        <v>#NAME?</v>
      </c>
      <c r="O561" t="str">
        <f t="shared" si="9"/>
        <v>#NAME?</v>
      </c>
      <c r="P561" t="str">
        <f t="shared" si="10"/>
        <v>#NAME?</v>
      </c>
      <c r="Q561" t="str">
        <f t="shared" si="11"/>
        <v>#NAME?</v>
      </c>
    </row>
    <row r="562" ht="15.75" customHeight="1">
      <c r="A562" s="3" t="str">
        <f t="shared" si="1"/>
        <v>#NAME?</v>
      </c>
      <c r="B562" s="3">
        <v>2.0</v>
      </c>
      <c r="C562" s="3">
        <v>2.6</v>
      </c>
      <c r="D562" s="3">
        <v>2.3</v>
      </c>
      <c r="E562" s="12">
        <v>2.3</v>
      </c>
      <c r="F562" s="3" t="s">
        <v>33</v>
      </c>
      <c r="G562" s="3" t="s">
        <v>1921</v>
      </c>
      <c r="H562" s="3" t="str">
        <f t="shared" si="2"/>
        <v>#NAME?</v>
      </c>
      <c r="I562" s="3" t="str">
        <f t="shared" si="3"/>
        <v>#NAME?</v>
      </c>
      <c r="J562" s="3" t="str">
        <f t="shared" si="4"/>
        <v>#NAME?</v>
      </c>
      <c r="K562" s="12" t="str">
        <f t="shared" si="5"/>
        <v>#NAME?</v>
      </c>
      <c r="L562" t="str">
        <f t="shared" si="6"/>
        <v>#NAME?</v>
      </c>
      <c r="M562" t="str">
        <f t="shared" si="7"/>
        <v>#NAME?</v>
      </c>
      <c r="N562" t="str">
        <f t="shared" si="8"/>
        <v>#NAME?</v>
      </c>
      <c r="O562" t="str">
        <f t="shared" si="9"/>
        <v>#NAME?</v>
      </c>
      <c r="P562" t="str">
        <f t="shared" si="10"/>
        <v>#NAME?</v>
      </c>
      <c r="Q562" t="str">
        <f t="shared" si="11"/>
        <v>#NAME?</v>
      </c>
    </row>
    <row r="563" ht="15.75" customHeight="1">
      <c r="A563" s="3" t="str">
        <f t="shared" si="1"/>
        <v>#NAME?</v>
      </c>
      <c r="B563" s="3">
        <v>3.9</v>
      </c>
      <c r="C563" s="3">
        <v>3.5</v>
      </c>
      <c r="D563" s="3">
        <v>3.1</v>
      </c>
      <c r="E563" s="12">
        <v>3.5</v>
      </c>
      <c r="F563" s="3" t="s">
        <v>33</v>
      </c>
      <c r="G563" s="3" t="s">
        <v>3057</v>
      </c>
      <c r="H563" s="3" t="str">
        <f t="shared" si="2"/>
        <v>#NAME?</v>
      </c>
      <c r="I563" s="3" t="str">
        <f t="shared" si="3"/>
        <v>#NAME?</v>
      </c>
      <c r="J563" s="3" t="str">
        <f t="shared" si="4"/>
        <v>#NAME?</v>
      </c>
      <c r="K563" s="12" t="str">
        <f t="shared" si="5"/>
        <v>#NAME?</v>
      </c>
      <c r="L563" t="str">
        <f t="shared" si="6"/>
        <v>#NAME?</v>
      </c>
      <c r="M563" t="str">
        <f t="shared" si="7"/>
        <v>#NAME?</v>
      </c>
      <c r="N563" t="str">
        <f t="shared" si="8"/>
        <v>#NAME?</v>
      </c>
      <c r="O563" t="str">
        <f t="shared" si="9"/>
        <v>#NAME?</v>
      </c>
      <c r="P563" t="str">
        <f t="shared" si="10"/>
        <v>#NAME?</v>
      </c>
      <c r="Q563" t="str">
        <f t="shared" si="11"/>
        <v>#NAME?</v>
      </c>
    </row>
    <row r="564" ht="15.75" customHeight="1">
      <c r="A564" s="3" t="str">
        <f t="shared" si="1"/>
        <v>#NAME?</v>
      </c>
      <c r="B564" s="3">
        <v>3.0</v>
      </c>
      <c r="C564" s="3">
        <v>1.8</v>
      </c>
      <c r="D564" s="3">
        <v>4.0</v>
      </c>
      <c r="E564" s="12">
        <v>2.9333333333333336</v>
      </c>
      <c r="F564" s="3" t="s">
        <v>33</v>
      </c>
      <c r="G564" s="3" t="s">
        <v>1286</v>
      </c>
      <c r="H564" s="3" t="str">
        <f t="shared" si="2"/>
        <v>#NAME?</v>
      </c>
      <c r="I564" s="3" t="str">
        <f t="shared" si="3"/>
        <v>#NAME?</v>
      </c>
      <c r="J564" s="3" t="str">
        <f t="shared" si="4"/>
        <v>#NAME?</v>
      </c>
      <c r="K564" s="12" t="str">
        <f t="shared" si="5"/>
        <v>#NAME?</v>
      </c>
      <c r="L564" t="str">
        <f t="shared" si="6"/>
        <v>#NAME?</v>
      </c>
      <c r="M564" t="str">
        <f t="shared" si="7"/>
        <v>#NAME?</v>
      </c>
      <c r="N564" t="str">
        <f t="shared" si="8"/>
        <v>#NAME?</v>
      </c>
      <c r="O564" t="str">
        <f t="shared" si="9"/>
        <v>#NAME?</v>
      </c>
      <c r="P564" t="str">
        <f t="shared" si="10"/>
        <v>#NAME?</v>
      </c>
      <c r="Q564" t="str">
        <f t="shared" si="11"/>
        <v>#NAME?</v>
      </c>
    </row>
    <row r="565" ht="15.75" customHeight="1">
      <c r="A565" s="3" t="str">
        <f t="shared" si="1"/>
        <v>#NAME?</v>
      </c>
      <c r="B565" s="3">
        <v>4.1</v>
      </c>
      <c r="C565" s="3">
        <v>3.0</v>
      </c>
      <c r="D565" s="3">
        <v>2.9</v>
      </c>
      <c r="E565" s="12">
        <v>3.3333333333333335</v>
      </c>
      <c r="F565" s="3" t="s">
        <v>353</v>
      </c>
      <c r="G565" s="3" t="s">
        <v>1754</v>
      </c>
      <c r="H565" s="3" t="str">
        <f t="shared" si="2"/>
        <v>#NAME?</v>
      </c>
      <c r="I565" s="3" t="str">
        <f t="shared" si="3"/>
        <v>#NAME?</v>
      </c>
      <c r="J565" s="3" t="str">
        <f t="shared" si="4"/>
        <v>#NAME?</v>
      </c>
      <c r="K565" s="12" t="str">
        <f t="shared" si="5"/>
        <v>#NAME?</v>
      </c>
      <c r="L565" t="str">
        <f t="shared" si="6"/>
        <v>#NAME?</v>
      </c>
      <c r="M565" t="str">
        <f t="shared" si="7"/>
        <v>#NAME?</v>
      </c>
      <c r="N565" t="str">
        <f t="shared" si="8"/>
        <v>#NAME?</v>
      </c>
      <c r="O565" t="str">
        <f t="shared" si="9"/>
        <v>#NAME?</v>
      </c>
      <c r="P565" t="str">
        <f t="shared" si="10"/>
        <v>#NAME?</v>
      </c>
      <c r="Q565" t="str">
        <f t="shared" si="11"/>
        <v>#NAME?</v>
      </c>
    </row>
    <row r="566" ht="15.75" customHeight="1">
      <c r="A566" s="3" t="str">
        <f t="shared" si="1"/>
        <v>#NAME?</v>
      </c>
      <c r="B566" s="3">
        <v>3.6</v>
      </c>
      <c r="C566" s="3">
        <v>3.6</v>
      </c>
      <c r="D566" s="3">
        <v>3.3</v>
      </c>
      <c r="E566" s="12">
        <v>3.5</v>
      </c>
      <c r="F566" s="3" t="s">
        <v>353</v>
      </c>
      <c r="G566" s="3" t="s">
        <v>1722</v>
      </c>
      <c r="H566" s="3" t="str">
        <f t="shared" si="2"/>
        <v>#NAME?</v>
      </c>
      <c r="I566" s="3" t="str">
        <f t="shared" si="3"/>
        <v>#NAME?</v>
      </c>
      <c r="J566" s="3" t="str">
        <f t="shared" si="4"/>
        <v>#NAME?</v>
      </c>
      <c r="K566" s="12" t="str">
        <f t="shared" si="5"/>
        <v>#NAME?</v>
      </c>
      <c r="L566" t="str">
        <f t="shared" si="6"/>
        <v>#NAME?</v>
      </c>
      <c r="M566" t="str">
        <f t="shared" si="7"/>
        <v>#NAME?</v>
      </c>
      <c r="N566" t="str">
        <f t="shared" si="8"/>
        <v>#NAME?</v>
      </c>
      <c r="O566" t="str">
        <f t="shared" si="9"/>
        <v>#NAME?</v>
      </c>
      <c r="P566" t="str">
        <f t="shared" si="10"/>
        <v>#NAME?</v>
      </c>
      <c r="Q566" t="str">
        <f t="shared" si="11"/>
        <v>#NAME?</v>
      </c>
    </row>
    <row r="567" ht="15.75" customHeight="1">
      <c r="A567" s="3" t="str">
        <f t="shared" si="1"/>
        <v>#NAME?</v>
      </c>
      <c r="B567" s="3">
        <v>3.7</v>
      </c>
      <c r="C567" s="3">
        <v>4.0</v>
      </c>
      <c r="D567" s="3">
        <v>4.5</v>
      </c>
      <c r="E567" s="12">
        <v>4.066666666666666</v>
      </c>
      <c r="F567" s="3" t="s">
        <v>95</v>
      </c>
      <c r="G567" s="3" t="s">
        <v>279</v>
      </c>
      <c r="H567" s="3" t="str">
        <f t="shared" si="2"/>
        <v>#NAME?</v>
      </c>
      <c r="I567" s="3" t="str">
        <f t="shared" si="3"/>
        <v>#NAME?</v>
      </c>
      <c r="J567" s="3" t="str">
        <f t="shared" si="4"/>
        <v>#NAME?</v>
      </c>
      <c r="K567" s="12" t="str">
        <f t="shared" si="5"/>
        <v>#NAME?</v>
      </c>
      <c r="L567" t="str">
        <f t="shared" si="6"/>
        <v>#NAME?</v>
      </c>
      <c r="M567" t="str">
        <f t="shared" si="7"/>
        <v>#NAME?</v>
      </c>
      <c r="N567" t="str">
        <f t="shared" si="8"/>
        <v>#NAME?</v>
      </c>
      <c r="O567" t="str">
        <f t="shared" si="9"/>
        <v>#NAME?</v>
      </c>
      <c r="P567" t="str">
        <f t="shared" si="10"/>
        <v>#NAME?</v>
      </c>
      <c r="Q567" t="str">
        <f t="shared" si="11"/>
        <v>#NAME?</v>
      </c>
    </row>
    <row r="568" ht="15.75" customHeight="1">
      <c r="A568" s="3" t="str">
        <f t="shared" si="1"/>
        <v>#NAME?</v>
      </c>
      <c r="B568" s="3">
        <v>3.3</v>
      </c>
      <c r="C568" s="3">
        <v>2.3</v>
      </c>
      <c r="D568" s="3">
        <v>3.3</v>
      </c>
      <c r="E568" s="12">
        <v>2.9666666666666663</v>
      </c>
      <c r="F568" s="3" t="s">
        <v>19</v>
      </c>
      <c r="G568" s="3" t="s">
        <v>1627</v>
      </c>
      <c r="H568" s="3" t="str">
        <f t="shared" si="2"/>
        <v>#NAME?</v>
      </c>
      <c r="I568" s="3" t="str">
        <f t="shared" si="3"/>
        <v>#NAME?</v>
      </c>
      <c r="J568" s="3" t="str">
        <f t="shared" si="4"/>
        <v>#NAME?</v>
      </c>
      <c r="K568" s="12" t="str">
        <f t="shared" si="5"/>
        <v>#NAME?</v>
      </c>
      <c r="L568" t="str">
        <f t="shared" si="6"/>
        <v>#NAME?</v>
      </c>
      <c r="M568" t="str">
        <f t="shared" si="7"/>
        <v>#NAME?</v>
      </c>
      <c r="N568" t="str">
        <f t="shared" si="8"/>
        <v>#NAME?</v>
      </c>
      <c r="O568" t="str">
        <f t="shared" si="9"/>
        <v>#NAME?</v>
      </c>
      <c r="P568" t="str">
        <f t="shared" si="10"/>
        <v>#NAME?</v>
      </c>
      <c r="Q568" t="str">
        <f t="shared" si="11"/>
        <v>#NAME?</v>
      </c>
    </row>
    <row r="569" ht="15.75" customHeight="1">
      <c r="A569" s="3" t="str">
        <f t="shared" si="1"/>
        <v>#NAME?</v>
      </c>
      <c r="B569" s="3">
        <v>4.2</v>
      </c>
      <c r="C569" s="3">
        <v>4.3</v>
      </c>
      <c r="D569" s="3">
        <v>3.7</v>
      </c>
      <c r="E569" s="12">
        <v>4.066666666666666</v>
      </c>
      <c r="F569" s="3" t="s">
        <v>353</v>
      </c>
      <c r="G569" s="3" t="s">
        <v>1963</v>
      </c>
      <c r="H569" s="3" t="str">
        <f t="shared" si="2"/>
        <v>#NAME?</v>
      </c>
      <c r="I569" s="3" t="str">
        <f t="shared" si="3"/>
        <v>#NAME?</v>
      </c>
      <c r="J569" s="3" t="str">
        <f t="shared" si="4"/>
        <v>#NAME?</v>
      </c>
      <c r="K569" s="12" t="str">
        <f t="shared" si="5"/>
        <v>#NAME?</v>
      </c>
      <c r="L569" t="str">
        <f t="shared" si="6"/>
        <v>#NAME?</v>
      </c>
      <c r="M569" t="str">
        <f t="shared" si="7"/>
        <v>#NAME?</v>
      </c>
      <c r="N569" t="str">
        <f t="shared" si="8"/>
        <v>#NAME?</v>
      </c>
      <c r="O569" t="str">
        <f t="shared" si="9"/>
        <v>#NAME?</v>
      </c>
      <c r="P569" t="str">
        <f t="shared" si="10"/>
        <v>#NAME?</v>
      </c>
      <c r="Q569" t="str">
        <f t="shared" si="11"/>
        <v>#NAME?</v>
      </c>
    </row>
    <row r="570" ht="15.75" customHeight="1">
      <c r="A570" s="3" t="str">
        <f t="shared" si="1"/>
        <v>#NAME?</v>
      </c>
      <c r="B570" s="3">
        <v>1.7</v>
      </c>
      <c r="C570" s="3">
        <v>1.4</v>
      </c>
      <c r="D570" s="3">
        <v>5.0</v>
      </c>
      <c r="E570" s="12">
        <v>2.6999999999999997</v>
      </c>
      <c r="F570" s="3" t="s">
        <v>185</v>
      </c>
      <c r="G570" s="3" t="s">
        <v>186</v>
      </c>
      <c r="H570" s="3" t="str">
        <f t="shared" si="2"/>
        <v>#NAME?</v>
      </c>
      <c r="I570" s="3" t="str">
        <f t="shared" si="3"/>
        <v>#NAME?</v>
      </c>
      <c r="J570" s="3" t="str">
        <f t="shared" si="4"/>
        <v>#NAME?</v>
      </c>
      <c r="K570" s="12" t="str">
        <f t="shared" si="5"/>
        <v>#NAME?</v>
      </c>
      <c r="L570" t="str">
        <f t="shared" si="6"/>
        <v>#NAME?</v>
      </c>
      <c r="M570" t="str">
        <f t="shared" si="7"/>
        <v>#NAME?</v>
      </c>
      <c r="N570" t="str">
        <f t="shared" si="8"/>
        <v>#NAME?</v>
      </c>
      <c r="O570" t="str">
        <f t="shared" si="9"/>
        <v>#NAME?</v>
      </c>
      <c r="P570" t="str">
        <f t="shared" si="10"/>
        <v>#NAME?</v>
      </c>
      <c r="Q570" t="str">
        <f t="shared" si="11"/>
        <v>#NAME?</v>
      </c>
    </row>
    <row r="571" ht="15.75" customHeight="1">
      <c r="A571" s="3" t="str">
        <f t="shared" si="1"/>
        <v>#NAME?</v>
      </c>
      <c r="B571" s="3">
        <v>0.5</v>
      </c>
      <c r="C571" s="3">
        <v>0.9</v>
      </c>
      <c r="D571" s="3">
        <v>0.9</v>
      </c>
      <c r="E571" s="12">
        <v>0.7666666666666666</v>
      </c>
      <c r="F571" s="3" t="s">
        <v>19</v>
      </c>
      <c r="G571" s="3" t="s">
        <v>2276</v>
      </c>
      <c r="H571" s="3" t="str">
        <f t="shared" si="2"/>
        <v>#NAME?</v>
      </c>
      <c r="I571" s="3" t="str">
        <f t="shared" si="3"/>
        <v>#NAME?</v>
      </c>
      <c r="J571" s="3" t="str">
        <f t="shared" si="4"/>
        <v>#NAME?</v>
      </c>
      <c r="K571" s="12" t="str">
        <f t="shared" si="5"/>
        <v>#NAME?</v>
      </c>
      <c r="L571" t="str">
        <f t="shared" si="6"/>
        <v>#NAME?</v>
      </c>
      <c r="M571" t="str">
        <f t="shared" si="7"/>
        <v>#NAME?</v>
      </c>
      <c r="N571" t="str">
        <f t="shared" si="8"/>
        <v>#NAME?</v>
      </c>
      <c r="O571" t="str">
        <f t="shared" si="9"/>
        <v>#NAME?</v>
      </c>
      <c r="P571" t="str">
        <f t="shared" si="10"/>
        <v>#NAME?</v>
      </c>
      <c r="Q571" t="str">
        <f t="shared" si="11"/>
        <v>#NAME?</v>
      </c>
    </row>
    <row r="572" ht="15.75" customHeight="1">
      <c r="A572" s="3" t="str">
        <f t="shared" si="1"/>
        <v>#NAME?</v>
      </c>
      <c r="B572" s="3">
        <v>4.0</v>
      </c>
      <c r="C572" s="3">
        <v>3.0</v>
      </c>
      <c r="D572" s="3">
        <v>1.3</v>
      </c>
      <c r="E572" s="12">
        <v>2.766666666666667</v>
      </c>
      <c r="F572" s="3" t="s">
        <v>16</v>
      </c>
      <c r="G572" s="3" t="s">
        <v>811</v>
      </c>
      <c r="H572" s="3" t="str">
        <f t="shared" si="2"/>
        <v>#NAME?</v>
      </c>
      <c r="I572" s="3" t="str">
        <f t="shared" si="3"/>
        <v>#NAME?</v>
      </c>
      <c r="J572" s="3" t="str">
        <f t="shared" si="4"/>
        <v>#NAME?</v>
      </c>
      <c r="K572" s="12" t="str">
        <f t="shared" si="5"/>
        <v>#NAME?</v>
      </c>
      <c r="L572" t="str">
        <f t="shared" si="6"/>
        <v>#NAME?</v>
      </c>
      <c r="M572" t="str">
        <f t="shared" si="7"/>
        <v>#NAME?</v>
      </c>
      <c r="N572" t="str">
        <f t="shared" si="8"/>
        <v>#NAME?</v>
      </c>
      <c r="O572" t="str">
        <f t="shared" si="9"/>
        <v>#NAME?</v>
      </c>
      <c r="P572" t="str">
        <f t="shared" si="10"/>
        <v>#NAME?</v>
      </c>
      <c r="Q572" t="str">
        <f t="shared" si="11"/>
        <v>#NAME?</v>
      </c>
    </row>
    <row r="573" ht="15.75" customHeight="1">
      <c r="A573" s="3" t="str">
        <f t="shared" si="1"/>
        <v>#NAME?</v>
      </c>
      <c r="B573" s="3">
        <v>5.0</v>
      </c>
      <c r="C573" s="3">
        <v>3.7</v>
      </c>
      <c r="D573" s="3">
        <v>3.3</v>
      </c>
      <c r="E573" s="12">
        <v>4.0</v>
      </c>
      <c r="F573" s="3" t="s">
        <v>33</v>
      </c>
      <c r="G573" s="3" t="s">
        <v>2642</v>
      </c>
      <c r="H573" s="3" t="str">
        <f t="shared" si="2"/>
        <v>#NAME?</v>
      </c>
      <c r="I573" s="3" t="str">
        <f t="shared" si="3"/>
        <v>#NAME?</v>
      </c>
      <c r="J573" s="3" t="str">
        <f t="shared" si="4"/>
        <v>#NAME?</v>
      </c>
      <c r="K573" s="12" t="str">
        <f t="shared" si="5"/>
        <v>#NAME?</v>
      </c>
      <c r="L573" t="str">
        <f t="shared" si="6"/>
        <v>#NAME?</v>
      </c>
      <c r="M573" t="str">
        <f t="shared" si="7"/>
        <v>#NAME?</v>
      </c>
      <c r="N573" t="str">
        <f t="shared" si="8"/>
        <v>#NAME?</v>
      </c>
      <c r="O573" t="str">
        <f t="shared" si="9"/>
        <v>#NAME?</v>
      </c>
      <c r="P573" t="str">
        <f t="shared" si="10"/>
        <v>#NAME?</v>
      </c>
      <c r="Q573" t="str">
        <f t="shared" si="11"/>
        <v>#NAME?</v>
      </c>
    </row>
    <row r="574" ht="15.75" customHeight="1">
      <c r="A574" s="3" t="str">
        <f t="shared" si="1"/>
        <v>#NAME?</v>
      </c>
      <c r="B574" s="3">
        <v>3.5</v>
      </c>
      <c r="C574" s="3">
        <v>2.1</v>
      </c>
      <c r="D574" s="3">
        <v>4.0</v>
      </c>
      <c r="E574" s="12">
        <v>3.1999999999999997</v>
      </c>
      <c r="F574" s="3" t="s">
        <v>19</v>
      </c>
      <c r="G574" s="3" t="s">
        <v>539</v>
      </c>
      <c r="H574" s="3" t="str">
        <f t="shared" si="2"/>
        <v>#NAME?</v>
      </c>
      <c r="I574" s="3" t="str">
        <f t="shared" si="3"/>
        <v>#NAME?</v>
      </c>
      <c r="J574" s="3" t="str">
        <f t="shared" si="4"/>
        <v>#NAME?</v>
      </c>
      <c r="K574" s="12" t="str">
        <f t="shared" si="5"/>
        <v>#NAME?</v>
      </c>
      <c r="L574" t="str">
        <f t="shared" si="6"/>
        <v>#NAME?</v>
      </c>
      <c r="M574" t="str">
        <f t="shared" si="7"/>
        <v>#NAME?</v>
      </c>
      <c r="N574" t="str">
        <f t="shared" si="8"/>
        <v>#NAME?</v>
      </c>
      <c r="O574" t="str">
        <f t="shared" si="9"/>
        <v>#NAME?</v>
      </c>
      <c r="P574" t="str">
        <f t="shared" si="10"/>
        <v>#NAME?</v>
      </c>
      <c r="Q574" t="str">
        <f t="shared" si="11"/>
        <v>#NAME?</v>
      </c>
    </row>
    <row r="575" ht="15.75" customHeight="1">
      <c r="A575" s="3" t="str">
        <f t="shared" si="1"/>
        <v>#NAME?</v>
      </c>
      <c r="B575" s="3">
        <v>0.3</v>
      </c>
      <c r="C575" s="3">
        <v>0.5</v>
      </c>
      <c r="D575" s="3">
        <v>4.0</v>
      </c>
      <c r="E575" s="12">
        <v>1.5999999999999999</v>
      </c>
      <c r="F575" s="3" t="s">
        <v>33</v>
      </c>
      <c r="G575" s="3" t="s">
        <v>1123</v>
      </c>
      <c r="H575" s="3" t="str">
        <f t="shared" si="2"/>
        <v>#NAME?</v>
      </c>
      <c r="I575" s="3" t="str">
        <f t="shared" si="3"/>
        <v>#NAME?</v>
      </c>
      <c r="J575" s="3" t="str">
        <f t="shared" si="4"/>
        <v>#NAME?</v>
      </c>
      <c r="K575" s="12" t="str">
        <f t="shared" si="5"/>
        <v>#NAME?</v>
      </c>
      <c r="L575" t="str">
        <f t="shared" si="6"/>
        <v>#NAME?</v>
      </c>
      <c r="M575" t="str">
        <f t="shared" si="7"/>
        <v>#NAME?</v>
      </c>
      <c r="N575" t="str">
        <f t="shared" si="8"/>
        <v>#NAME?</v>
      </c>
      <c r="O575" t="str">
        <f t="shared" si="9"/>
        <v>#NAME?</v>
      </c>
      <c r="P575" t="str">
        <f t="shared" si="10"/>
        <v>#NAME?</v>
      </c>
      <c r="Q575" t="str">
        <f t="shared" si="11"/>
        <v>#NAME?</v>
      </c>
    </row>
    <row r="576" ht="15.75" customHeight="1">
      <c r="A576" s="3" t="str">
        <f t="shared" si="1"/>
        <v>#NAME?</v>
      </c>
      <c r="B576" s="3">
        <v>5.0</v>
      </c>
      <c r="C576" s="3">
        <v>4.7</v>
      </c>
      <c r="D576" s="3">
        <v>4.3</v>
      </c>
      <c r="E576" s="12">
        <v>4.666666666666667</v>
      </c>
      <c r="F576" s="3" t="s">
        <v>33</v>
      </c>
      <c r="G576" s="3" t="s">
        <v>1189</v>
      </c>
      <c r="H576" s="3" t="str">
        <f t="shared" si="2"/>
        <v>#NAME?</v>
      </c>
      <c r="I576" s="3" t="str">
        <f t="shared" si="3"/>
        <v>#NAME?</v>
      </c>
      <c r="J576" s="3" t="str">
        <f t="shared" si="4"/>
        <v>#NAME?</v>
      </c>
      <c r="K576" s="12" t="str">
        <f t="shared" si="5"/>
        <v>#NAME?</v>
      </c>
      <c r="L576" t="str">
        <f t="shared" si="6"/>
        <v>#NAME?</v>
      </c>
      <c r="M576" t="str">
        <f t="shared" si="7"/>
        <v>#NAME?</v>
      </c>
      <c r="N576" t="str">
        <f t="shared" si="8"/>
        <v>#NAME?</v>
      </c>
      <c r="O576" t="str">
        <f t="shared" si="9"/>
        <v>#NAME?</v>
      </c>
      <c r="P576" t="str">
        <f t="shared" si="10"/>
        <v>#NAME?</v>
      </c>
      <c r="Q576" t="str">
        <f t="shared" si="11"/>
        <v>#NAME?</v>
      </c>
    </row>
    <row r="577" ht="15.75" customHeight="1">
      <c r="A577" s="3" t="str">
        <f t="shared" si="1"/>
        <v>#NAME?</v>
      </c>
      <c r="B577" s="3">
        <v>3.6</v>
      </c>
      <c r="C577" s="3">
        <v>3.3</v>
      </c>
      <c r="D577" s="3">
        <v>2.0</v>
      </c>
      <c r="E577" s="12">
        <v>2.966666666666667</v>
      </c>
      <c r="F577" s="3" t="s">
        <v>30</v>
      </c>
      <c r="G577" s="3" t="s">
        <v>1535</v>
      </c>
      <c r="H577" s="3" t="str">
        <f t="shared" si="2"/>
        <v>#NAME?</v>
      </c>
      <c r="I577" s="3" t="str">
        <f t="shared" si="3"/>
        <v>#NAME?</v>
      </c>
      <c r="J577" s="3" t="str">
        <f t="shared" si="4"/>
        <v>#NAME?</v>
      </c>
      <c r="K577" s="12" t="str">
        <f t="shared" si="5"/>
        <v>#NAME?</v>
      </c>
      <c r="L577" t="str">
        <f t="shared" si="6"/>
        <v>#NAME?</v>
      </c>
      <c r="M577" t="str">
        <f t="shared" si="7"/>
        <v>#NAME?</v>
      </c>
      <c r="N577" t="str">
        <f t="shared" si="8"/>
        <v>#NAME?</v>
      </c>
      <c r="O577" t="str">
        <f t="shared" si="9"/>
        <v>#NAME?</v>
      </c>
      <c r="P577" t="str">
        <f t="shared" si="10"/>
        <v>#NAME?</v>
      </c>
      <c r="Q577" t="str">
        <f t="shared" si="11"/>
        <v>#NAME?</v>
      </c>
    </row>
    <row r="578" ht="15.75" customHeight="1">
      <c r="A578" s="3" t="str">
        <f t="shared" si="1"/>
        <v>#NAME?</v>
      </c>
      <c r="B578" s="3">
        <v>2.0</v>
      </c>
      <c r="C578" s="3">
        <v>1.3</v>
      </c>
      <c r="D578" s="3">
        <v>2.9</v>
      </c>
      <c r="E578" s="12">
        <v>2.0666666666666664</v>
      </c>
      <c r="F578" s="3" t="s">
        <v>33</v>
      </c>
      <c r="G578" s="3" t="s">
        <v>2773</v>
      </c>
      <c r="H578" s="3" t="str">
        <f t="shared" si="2"/>
        <v>#NAME?</v>
      </c>
      <c r="I578" s="3" t="str">
        <f t="shared" si="3"/>
        <v>#NAME?</v>
      </c>
      <c r="J578" s="3" t="str">
        <f t="shared" si="4"/>
        <v>#NAME?</v>
      </c>
      <c r="K578" s="12" t="str">
        <f t="shared" si="5"/>
        <v>#NAME?</v>
      </c>
      <c r="L578" t="str">
        <f t="shared" si="6"/>
        <v>#NAME?</v>
      </c>
      <c r="M578" t="str">
        <f t="shared" si="7"/>
        <v>#NAME?</v>
      </c>
      <c r="N578" t="str">
        <f t="shared" si="8"/>
        <v>#NAME?</v>
      </c>
      <c r="O578" t="str">
        <f t="shared" si="9"/>
        <v>#NAME?</v>
      </c>
      <c r="P578" t="str">
        <f t="shared" si="10"/>
        <v>#NAME?</v>
      </c>
      <c r="Q578" t="str">
        <f t="shared" si="11"/>
        <v>#NAME?</v>
      </c>
    </row>
    <row r="579" ht="15.75" customHeight="1">
      <c r="A579" s="3" t="str">
        <f t="shared" si="1"/>
        <v>#NAME?</v>
      </c>
      <c r="B579" s="3">
        <v>1.6</v>
      </c>
      <c r="C579" s="3">
        <v>1.6</v>
      </c>
      <c r="D579" s="3">
        <v>2.0</v>
      </c>
      <c r="E579" s="12">
        <v>1.7333333333333334</v>
      </c>
      <c r="F579" s="3" t="s">
        <v>19</v>
      </c>
      <c r="G579" s="3" t="s">
        <v>1028</v>
      </c>
      <c r="H579" s="3" t="str">
        <f t="shared" si="2"/>
        <v>#NAME?</v>
      </c>
      <c r="I579" s="3" t="str">
        <f t="shared" si="3"/>
        <v>#NAME?</v>
      </c>
      <c r="J579" s="3" t="str">
        <f t="shared" si="4"/>
        <v>#NAME?</v>
      </c>
      <c r="K579" s="12" t="str">
        <f t="shared" si="5"/>
        <v>#NAME?</v>
      </c>
      <c r="L579" t="str">
        <f t="shared" si="6"/>
        <v>#NAME?</v>
      </c>
      <c r="M579" t="str">
        <f t="shared" si="7"/>
        <v>#NAME?</v>
      </c>
      <c r="N579" t="str">
        <f t="shared" si="8"/>
        <v>#NAME?</v>
      </c>
      <c r="O579" t="str">
        <f t="shared" si="9"/>
        <v>#NAME?</v>
      </c>
      <c r="P579" t="str">
        <f t="shared" si="10"/>
        <v>#NAME?</v>
      </c>
      <c r="Q579" t="str">
        <f t="shared" si="11"/>
        <v>#NAME?</v>
      </c>
    </row>
    <row r="580" ht="15.75" customHeight="1">
      <c r="A580" s="3" t="str">
        <f t="shared" si="1"/>
        <v>#NAME?</v>
      </c>
      <c r="B580" s="3">
        <v>0.0</v>
      </c>
      <c r="C580" s="3">
        <v>0.3</v>
      </c>
      <c r="D580" s="3">
        <v>4.0</v>
      </c>
      <c r="E580" s="12">
        <v>1.4333333333333333</v>
      </c>
      <c r="F580" s="3" t="s">
        <v>19</v>
      </c>
      <c r="G580" s="3" t="s">
        <v>1155</v>
      </c>
      <c r="H580" s="3" t="str">
        <f t="shared" si="2"/>
        <v>#NAME?</v>
      </c>
      <c r="I580" s="3" t="str">
        <f t="shared" si="3"/>
        <v>#NAME?</v>
      </c>
      <c r="J580" s="3" t="str">
        <f t="shared" si="4"/>
        <v>#NAME?</v>
      </c>
      <c r="K580" s="12" t="str">
        <f t="shared" si="5"/>
        <v>#NAME?</v>
      </c>
      <c r="L580" t="str">
        <f t="shared" si="6"/>
        <v>#NAME?</v>
      </c>
      <c r="M580" t="str">
        <f t="shared" si="7"/>
        <v>#NAME?</v>
      </c>
      <c r="N580" t="str">
        <f t="shared" si="8"/>
        <v>#NAME?</v>
      </c>
      <c r="O580" t="str">
        <f t="shared" si="9"/>
        <v>#NAME?</v>
      </c>
      <c r="P580" t="str">
        <f t="shared" si="10"/>
        <v>#NAME?</v>
      </c>
      <c r="Q580" t="str">
        <f t="shared" si="11"/>
        <v>#NAME?</v>
      </c>
    </row>
    <row r="581" ht="15.75" customHeight="1">
      <c r="A581" s="3" t="str">
        <f t="shared" si="1"/>
        <v>#NAME?</v>
      </c>
      <c r="B581" s="3">
        <v>1.6</v>
      </c>
      <c r="C581" s="3">
        <v>0.4</v>
      </c>
      <c r="D581" s="3">
        <v>2.0</v>
      </c>
      <c r="E581" s="12">
        <v>1.3333333333333333</v>
      </c>
      <c r="F581" s="3" t="s">
        <v>19</v>
      </c>
      <c r="G581" s="3" t="s">
        <v>1676</v>
      </c>
      <c r="H581" s="3" t="str">
        <f t="shared" si="2"/>
        <v>#NAME?</v>
      </c>
      <c r="I581" s="3" t="str">
        <f t="shared" si="3"/>
        <v>#NAME?</v>
      </c>
      <c r="J581" s="3" t="str">
        <f t="shared" si="4"/>
        <v>#NAME?</v>
      </c>
      <c r="K581" s="12" t="str">
        <f t="shared" si="5"/>
        <v>#NAME?</v>
      </c>
      <c r="L581" t="str">
        <f t="shared" si="6"/>
        <v>#NAME?</v>
      </c>
      <c r="M581" t="str">
        <f t="shared" si="7"/>
        <v>#NAME?</v>
      </c>
      <c r="N581" t="str">
        <f t="shared" si="8"/>
        <v>#NAME?</v>
      </c>
      <c r="O581" t="str">
        <f t="shared" si="9"/>
        <v>#NAME?</v>
      </c>
      <c r="P581" t="str">
        <f t="shared" si="10"/>
        <v>#NAME?</v>
      </c>
      <c r="Q581" t="str">
        <f t="shared" si="11"/>
        <v>#NAME?</v>
      </c>
    </row>
    <row r="582" ht="15.75" customHeight="1">
      <c r="A582" s="3" t="str">
        <f t="shared" si="1"/>
        <v>#NAME?</v>
      </c>
      <c r="B582" s="3">
        <v>4.0</v>
      </c>
      <c r="C582" s="3">
        <v>4.0</v>
      </c>
      <c r="D582" s="3">
        <v>4.1</v>
      </c>
      <c r="E582" s="12">
        <v>4.033333333333333</v>
      </c>
      <c r="F582" s="3" t="s">
        <v>33</v>
      </c>
      <c r="G582" s="3" t="s">
        <v>1310</v>
      </c>
      <c r="H582" s="3" t="str">
        <f t="shared" si="2"/>
        <v>#NAME?</v>
      </c>
      <c r="I582" s="3" t="str">
        <f t="shared" si="3"/>
        <v>#NAME?</v>
      </c>
      <c r="J582" s="3" t="str">
        <f t="shared" si="4"/>
        <v>#NAME?</v>
      </c>
      <c r="K582" s="12" t="str">
        <f t="shared" si="5"/>
        <v>#NAME?</v>
      </c>
      <c r="L582" t="str">
        <f t="shared" si="6"/>
        <v>#NAME?</v>
      </c>
      <c r="M582" t="str">
        <f t="shared" si="7"/>
        <v>#NAME?</v>
      </c>
      <c r="N582" t="str">
        <f t="shared" si="8"/>
        <v>#NAME?</v>
      </c>
      <c r="O582" t="str">
        <f t="shared" si="9"/>
        <v>#NAME?</v>
      </c>
      <c r="P582" t="str">
        <f t="shared" si="10"/>
        <v>#NAME?</v>
      </c>
      <c r="Q582" t="str">
        <f t="shared" si="11"/>
        <v>#NAME?</v>
      </c>
    </row>
    <row r="583" ht="15.75" customHeight="1">
      <c r="A583" s="3" t="str">
        <f t="shared" si="1"/>
        <v>#NAME?</v>
      </c>
      <c r="B583" s="3">
        <v>3.4</v>
      </c>
      <c r="C583" s="3">
        <v>1.6</v>
      </c>
      <c r="D583" s="3">
        <v>4.0</v>
      </c>
      <c r="E583" s="12">
        <v>3.0</v>
      </c>
      <c r="F583" s="3" t="s">
        <v>19</v>
      </c>
      <c r="G583" s="3" t="s">
        <v>837</v>
      </c>
      <c r="H583" s="3" t="str">
        <f t="shared" si="2"/>
        <v>#NAME?</v>
      </c>
      <c r="I583" s="3" t="str">
        <f t="shared" si="3"/>
        <v>#NAME?</v>
      </c>
      <c r="J583" s="3" t="str">
        <f t="shared" si="4"/>
        <v>#NAME?</v>
      </c>
      <c r="K583" s="12" t="str">
        <f t="shared" si="5"/>
        <v>#NAME?</v>
      </c>
      <c r="L583" t="str">
        <f t="shared" si="6"/>
        <v>#NAME?</v>
      </c>
      <c r="M583" t="str">
        <f t="shared" si="7"/>
        <v>#NAME?</v>
      </c>
      <c r="N583" t="str">
        <f t="shared" si="8"/>
        <v>#NAME?</v>
      </c>
      <c r="O583" t="str">
        <f t="shared" si="9"/>
        <v>#NAME?</v>
      </c>
      <c r="P583" t="str">
        <f t="shared" si="10"/>
        <v>#NAME?</v>
      </c>
      <c r="Q583" t="str">
        <f t="shared" si="11"/>
        <v>#NAME?</v>
      </c>
    </row>
    <row r="584" ht="15.75" customHeight="1">
      <c r="A584" s="3" t="str">
        <f t="shared" si="1"/>
        <v>#NAME?</v>
      </c>
      <c r="B584" s="3">
        <v>1.8</v>
      </c>
      <c r="C584" s="3">
        <v>1.7</v>
      </c>
      <c r="D584" s="3">
        <v>3.0</v>
      </c>
      <c r="E584" s="12">
        <v>2.1666666666666665</v>
      </c>
      <c r="F584" s="3" t="s">
        <v>19</v>
      </c>
      <c r="G584" s="3" t="s">
        <v>1393</v>
      </c>
      <c r="H584" s="3" t="str">
        <f t="shared" si="2"/>
        <v>#NAME?</v>
      </c>
      <c r="I584" s="3" t="str">
        <f t="shared" si="3"/>
        <v>#NAME?</v>
      </c>
      <c r="J584" s="3" t="str">
        <f t="shared" si="4"/>
        <v>#NAME?</v>
      </c>
      <c r="K584" s="12" t="str">
        <f t="shared" si="5"/>
        <v>#NAME?</v>
      </c>
      <c r="L584" t="str">
        <f t="shared" si="6"/>
        <v>#NAME?</v>
      </c>
      <c r="M584" t="str">
        <f t="shared" si="7"/>
        <v>#NAME?</v>
      </c>
      <c r="N584" t="str">
        <f t="shared" si="8"/>
        <v>#NAME?</v>
      </c>
      <c r="O584" t="str">
        <f t="shared" si="9"/>
        <v>#NAME?</v>
      </c>
      <c r="P584" t="str">
        <f t="shared" si="10"/>
        <v>#NAME?</v>
      </c>
      <c r="Q584" t="str">
        <f t="shared" si="11"/>
        <v>#NAME?</v>
      </c>
    </row>
    <row r="585" ht="15.75" customHeight="1">
      <c r="A585" s="3" t="str">
        <f t="shared" si="1"/>
        <v>#NAME?</v>
      </c>
      <c r="B585" s="3">
        <v>2.6</v>
      </c>
      <c r="C585" s="3">
        <v>3.7</v>
      </c>
      <c r="D585" s="3">
        <v>3.1</v>
      </c>
      <c r="E585" s="12">
        <v>3.1333333333333333</v>
      </c>
      <c r="F585" s="3" t="s">
        <v>19</v>
      </c>
      <c r="G585" s="3" t="s">
        <v>2468</v>
      </c>
      <c r="H585" s="3" t="str">
        <f t="shared" si="2"/>
        <v>#NAME?</v>
      </c>
      <c r="I585" s="3" t="str">
        <f t="shared" si="3"/>
        <v>#NAME?</v>
      </c>
      <c r="J585" s="3" t="str">
        <f t="shared" si="4"/>
        <v>#NAME?</v>
      </c>
      <c r="K585" s="12" t="str">
        <f t="shared" si="5"/>
        <v>#NAME?</v>
      </c>
      <c r="L585" t="str">
        <f t="shared" si="6"/>
        <v>#NAME?</v>
      </c>
      <c r="M585" t="str">
        <f t="shared" si="7"/>
        <v>#NAME?</v>
      </c>
      <c r="N585" t="str">
        <f t="shared" si="8"/>
        <v>#NAME?</v>
      </c>
      <c r="O585" t="str">
        <f t="shared" si="9"/>
        <v>#NAME?</v>
      </c>
      <c r="P585" t="str">
        <f t="shared" si="10"/>
        <v>#NAME?</v>
      </c>
      <c r="Q585" t="str">
        <f t="shared" si="11"/>
        <v>#NAME?</v>
      </c>
    </row>
    <row r="586" ht="15.75" customHeight="1">
      <c r="A586" s="3" t="str">
        <f t="shared" si="1"/>
        <v>#NAME?</v>
      </c>
      <c r="B586" s="3">
        <v>1.0</v>
      </c>
      <c r="C586" s="3">
        <v>2.3</v>
      </c>
      <c r="D586" s="3">
        <v>4.0</v>
      </c>
      <c r="E586" s="12">
        <v>2.433333333333333</v>
      </c>
      <c r="F586" s="3" t="s">
        <v>19</v>
      </c>
      <c r="G586" s="3" t="s">
        <v>3207</v>
      </c>
      <c r="H586" s="3" t="str">
        <f t="shared" si="2"/>
        <v>#NAME?</v>
      </c>
      <c r="I586" s="3" t="str">
        <f t="shared" si="3"/>
        <v>#NAME?</v>
      </c>
      <c r="J586" s="3" t="str">
        <f t="shared" si="4"/>
        <v>#NAME?</v>
      </c>
      <c r="K586" s="12" t="str">
        <f t="shared" si="5"/>
        <v>#NAME?</v>
      </c>
      <c r="L586" t="str">
        <f t="shared" si="6"/>
        <v>#NAME?</v>
      </c>
      <c r="M586" t="str">
        <f t="shared" si="7"/>
        <v>#NAME?</v>
      </c>
      <c r="N586" t="str">
        <f t="shared" si="8"/>
        <v>#NAME?</v>
      </c>
      <c r="O586" t="str">
        <f t="shared" si="9"/>
        <v>#NAME?</v>
      </c>
      <c r="P586" t="str">
        <f t="shared" si="10"/>
        <v>#NAME?</v>
      </c>
      <c r="Q586" t="str">
        <f t="shared" si="11"/>
        <v>#NAME?</v>
      </c>
    </row>
    <row r="587" ht="15.75" customHeight="1">
      <c r="A587" s="3" t="str">
        <f t="shared" si="1"/>
        <v>#NAME?</v>
      </c>
      <c r="B587" s="3">
        <v>3.0</v>
      </c>
      <c r="C587" s="3">
        <v>3.1</v>
      </c>
      <c r="D587" s="3">
        <v>3.1</v>
      </c>
      <c r="E587" s="12">
        <v>3.0666666666666664</v>
      </c>
      <c r="F587" s="3" t="s">
        <v>33</v>
      </c>
      <c r="G587" s="3" t="s">
        <v>3172</v>
      </c>
      <c r="H587" s="3" t="str">
        <f t="shared" si="2"/>
        <v>#NAME?</v>
      </c>
      <c r="I587" s="3" t="str">
        <f t="shared" si="3"/>
        <v>#NAME?</v>
      </c>
      <c r="J587" s="3" t="str">
        <f t="shared" si="4"/>
        <v>#NAME?</v>
      </c>
      <c r="K587" s="12" t="str">
        <f t="shared" si="5"/>
        <v>#NAME?</v>
      </c>
      <c r="L587" t="str">
        <f t="shared" si="6"/>
        <v>#NAME?</v>
      </c>
      <c r="M587" t="str">
        <f t="shared" si="7"/>
        <v>#NAME?</v>
      </c>
      <c r="N587" t="str">
        <f t="shared" si="8"/>
        <v>#NAME?</v>
      </c>
      <c r="O587" t="str">
        <f t="shared" si="9"/>
        <v>#NAME?</v>
      </c>
      <c r="P587" t="str">
        <f t="shared" si="10"/>
        <v>#NAME?</v>
      </c>
      <c r="Q587" t="str">
        <f t="shared" si="11"/>
        <v>#NAME?</v>
      </c>
    </row>
    <row r="588" ht="15.75" customHeight="1">
      <c r="A588" s="3" t="str">
        <f t="shared" si="1"/>
        <v>#NAME?</v>
      </c>
      <c r="B588" s="3">
        <v>0.7</v>
      </c>
      <c r="C588" s="3">
        <v>2.0</v>
      </c>
      <c r="D588" s="3">
        <v>4.0</v>
      </c>
      <c r="E588" s="12">
        <v>2.2333333333333334</v>
      </c>
      <c r="F588" s="3" t="s">
        <v>19</v>
      </c>
      <c r="G588" s="3" t="s">
        <v>872</v>
      </c>
      <c r="H588" s="3" t="str">
        <f t="shared" si="2"/>
        <v>#NAME?</v>
      </c>
      <c r="I588" s="3" t="str">
        <f t="shared" si="3"/>
        <v>#NAME?</v>
      </c>
      <c r="J588" s="3" t="str">
        <f t="shared" si="4"/>
        <v>#NAME?</v>
      </c>
      <c r="K588" s="12" t="str">
        <f t="shared" si="5"/>
        <v>#NAME?</v>
      </c>
      <c r="L588" t="str">
        <f t="shared" si="6"/>
        <v>#NAME?</v>
      </c>
      <c r="M588" t="str">
        <f t="shared" si="7"/>
        <v>#NAME?</v>
      </c>
      <c r="N588" t="str">
        <f t="shared" si="8"/>
        <v>#NAME?</v>
      </c>
      <c r="O588" t="str">
        <f t="shared" si="9"/>
        <v>#NAME?</v>
      </c>
      <c r="P588" t="str">
        <f t="shared" si="10"/>
        <v>#NAME?</v>
      </c>
      <c r="Q588" t="str">
        <f t="shared" si="11"/>
        <v>#NAME?</v>
      </c>
    </row>
    <row r="589" ht="15.75" customHeight="1">
      <c r="A589" s="3" t="str">
        <f t="shared" si="1"/>
        <v>#NAME?</v>
      </c>
      <c r="B589" s="3">
        <v>2.3</v>
      </c>
      <c r="C589" s="3">
        <v>1.9</v>
      </c>
      <c r="D589" s="3">
        <v>2.7</v>
      </c>
      <c r="E589" s="12">
        <v>2.3</v>
      </c>
      <c r="F589" s="3" t="s">
        <v>52</v>
      </c>
      <c r="G589" s="3" t="s">
        <v>1017</v>
      </c>
      <c r="H589" s="3" t="str">
        <f t="shared" si="2"/>
        <v>#NAME?</v>
      </c>
      <c r="I589" s="3" t="str">
        <f t="shared" si="3"/>
        <v>#NAME?</v>
      </c>
      <c r="J589" s="3" t="str">
        <f t="shared" si="4"/>
        <v>#NAME?</v>
      </c>
      <c r="K589" s="12" t="str">
        <f t="shared" si="5"/>
        <v>#NAME?</v>
      </c>
      <c r="L589" t="str">
        <f t="shared" si="6"/>
        <v>#NAME?</v>
      </c>
      <c r="M589" t="str">
        <f t="shared" si="7"/>
        <v>#NAME?</v>
      </c>
      <c r="N589" t="str">
        <f t="shared" si="8"/>
        <v>#NAME?</v>
      </c>
      <c r="O589" t="str">
        <f t="shared" si="9"/>
        <v>#NAME?</v>
      </c>
      <c r="P589" t="str">
        <f t="shared" si="10"/>
        <v>#NAME?</v>
      </c>
      <c r="Q589" t="str">
        <f t="shared" si="11"/>
        <v>#NAME?</v>
      </c>
    </row>
    <row r="590" ht="15.75" customHeight="1">
      <c r="A590" s="3" t="str">
        <f t="shared" si="1"/>
        <v>#NAME?</v>
      </c>
      <c r="B590" s="3">
        <v>3.3</v>
      </c>
      <c r="C590" s="3">
        <v>3.1</v>
      </c>
      <c r="D590" s="3">
        <v>3.1</v>
      </c>
      <c r="E590" s="12">
        <v>3.1666666666666665</v>
      </c>
      <c r="F590" s="3" t="s">
        <v>353</v>
      </c>
      <c r="G590" s="3" t="s">
        <v>1775</v>
      </c>
      <c r="H590" s="3" t="str">
        <f t="shared" si="2"/>
        <v>#NAME?</v>
      </c>
      <c r="I590" s="3" t="str">
        <f t="shared" si="3"/>
        <v>#NAME?</v>
      </c>
      <c r="J590" s="3" t="str">
        <f t="shared" si="4"/>
        <v>#NAME?</v>
      </c>
      <c r="K590" s="12" t="str">
        <f t="shared" si="5"/>
        <v>#NAME?</v>
      </c>
      <c r="L590" t="str">
        <f t="shared" si="6"/>
        <v>#NAME?</v>
      </c>
      <c r="M590" t="str">
        <f t="shared" si="7"/>
        <v>#NAME?</v>
      </c>
      <c r="N590" t="str">
        <f t="shared" si="8"/>
        <v>#NAME?</v>
      </c>
      <c r="O590" t="str">
        <f t="shared" si="9"/>
        <v>#NAME?</v>
      </c>
      <c r="P590" t="str">
        <f t="shared" si="10"/>
        <v>#NAME?</v>
      </c>
      <c r="Q590" t="str">
        <f t="shared" si="11"/>
        <v>#NAME?</v>
      </c>
    </row>
    <row r="591" ht="15.75" customHeight="1">
      <c r="A591" s="3" t="str">
        <f t="shared" si="1"/>
        <v>#NAME?</v>
      </c>
      <c r="B591" s="3">
        <v>1.7</v>
      </c>
      <c r="C591" s="3">
        <v>1.3</v>
      </c>
      <c r="D591" s="3">
        <v>1.6</v>
      </c>
      <c r="E591" s="12">
        <v>1.5333333333333332</v>
      </c>
      <c r="F591" s="3" t="s">
        <v>169</v>
      </c>
      <c r="G591" s="3" t="s">
        <v>170</v>
      </c>
      <c r="H591" s="3" t="str">
        <f t="shared" si="2"/>
        <v>#NAME?</v>
      </c>
      <c r="I591" s="3" t="str">
        <f t="shared" si="3"/>
        <v>#NAME?</v>
      </c>
      <c r="J591" s="3" t="str">
        <f t="shared" si="4"/>
        <v>#NAME?</v>
      </c>
      <c r="K591" s="12" t="str">
        <f t="shared" si="5"/>
        <v>#NAME?</v>
      </c>
      <c r="L591" t="str">
        <f t="shared" si="6"/>
        <v>#NAME?</v>
      </c>
      <c r="M591" t="str">
        <f t="shared" si="7"/>
        <v>#NAME?</v>
      </c>
      <c r="N591" t="str">
        <f t="shared" si="8"/>
        <v>#NAME?</v>
      </c>
      <c r="O591" t="str">
        <f t="shared" si="9"/>
        <v>#NAME?</v>
      </c>
      <c r="P591" t="str">
        <f t="shared" si="10"/>
        <v>#NAME?</v>
      </c>
      <c r="Q591" t="str">
        <f t="shared" si="11"/>
        <v>#NAME?</v>
      </c>
    </row>
    <row r="592" ht="15.75" customHeight="1">
      <c r="A592" s="3" t="str">
        <f t="shared" si="1"/>
        <v>#NAME?</v>
      </c>
      <c r="B592" s="3">
        <v>0.3</v>
      </c>
      <c r="C592" s="3">
        <v>2.4</v>
      </c>
      <c r="D592" s="3">
        <v>4.5</v>
      </c>
      <c r="E592" s="12">
        <v>2.4</v>
      </c>
      <c r="F592" s="3" t="s">
        <v>33</v>
      </c>
      <c r="G592" s="3" t="s">
        <v>1410</v>
      </c>
      <c r="H592" s="3" t="str">
        <f t="shared" si="2"/>
        <v>#NAME?</v>
      </c>
      <c r="I592" s="3" t="str">
        <f t="shared" si="3"/>
        <v>#NAME?</v>
      </c>
      <c r="J592" s="3" t="str">
        <f t="shared" si="4"/>
        <v>#NAME?</v>
      </c>
      <c r="K592" s="12" t="str">
        <f t="shared" si="5"/>
        <v>#NAME?</v>
      </c>
      <c r="L592" t="str">
        <f t="shared" si="6"/>
        <v>#NAME?</v>
      </c>
      <c r="M592" t="str">
        <f t="shared" si="7"/>
        <v>#NAME?</v>
      </c>
      <c r="N592" t="str">
        <f t="shared" si="8"/>
        <v>#NAME?</v>
      </c>
      <c r="O592" t="str">
        <f t="shared" si="9"/>
        <v>#NAME?</v>
      </c>
      <c r="P592" t="str">
        <f t="shared" si="10"/>
        <v>#NAME?</v>
      </c>
      <c r="Q592" t="str">
        <f t="shared" si="11"/>
        <v>#NAME?</v>
      </c>
    </row>
    <row r="593" ht="15.75" customHeight="1">
      <c r="A593" s="3" t="str">
        <f t="shared" si="1"/>
        <v>#NAME?</v>
      </c>
      <c r="B593" s="3">
        <v>3.0</v>
      </c>
      <c r="C593" s="3">
        <v>3.3</v>
      </c>
      <c r="D593" s="3">
        <v>2.7</v>
      </c>
      <c r="E593" s="12">
        <v>3.0</v>
      </c>
      <c r="F593" s="3" t="s">
        <v>19</v>
      </c>
      <c r="G593" s="3" t="s">
        <v>1976</v>
      </c>
      <c r="H593" s="3" t="str">
        <f t="shared" si="2"/>
        <v>#NAME?</v>
      </c>
      <c r="I593" s="3" t="str">
        <f t="shared" si="3"/>
        <v>#NAME?</v>
      </c>
      <c r="J593" s="3" t="str">
        <f t="shared" si="4"/>
        <v>#NAME?</v>
      </c>
      <c r="K593" s="12" t="str">
        <f t="shared" si="5"/>
        <v>#NAME?</v>
      </c>
      <c r="L593" t="str">
        <f t="shared" si="6"/>
        <v>#NAME?</v>
      </c>
      <c r="M593" t="str">
        <f t="shared" si="7"/>
        <v>#NAME?</v>
      </c>
      <c r="N593" t="str">
        <f t="shared" si="8"/>
        <v>#NAME?</v>
      </c>
      <c r="O593" t="str">
        <f t="shared" si="9"/>
        <v>#NAME?</v>
      </c>
      <c r="P593" t="str">
        <f t="shared" si="10"/>
        <v>#NAME?</v>
      </c>
      <c r="Q593" t="str">
        <f t="shared" si="11"/>
        <v>#NAME?</v>
      </c>
    </row>
    <row r="594" ht="15.75" customHeight="1">
      <c r="A594" s="3" t="str">
        <f t="shared" si="1"/>
        <v>#NAME?</v>
      </c>
      <c r="B594" s="3">
        <v>0.0</v>
      </c>
      <c r="C594" s="3">
        <v>0.4</v>
      </c>
      <c r="D594" s="3">
        <v>1.6</v>
      </c>
      <c r="E594" s="12">
        <v>0.6666666666666666</v>
      </c>
      <c r="F594" s="3" t="s">
        <v>16</v>
      </c>
      <c r="G594" s="3" t="s">
        <v>57</v>
      </c>
      <c r="H594" s="3" t="str">
        <f t="shared" si="2"/>
        <v>#NAME?</v>
      </c>
      <c r="I594" s="3" t="str">
        <f t="shared" si="3"/>
        <v>#NAME?</v>
      </c>
      <c r="J594" s="3" t="str">
        <f t="shared" si="4"/>
        <v>#NAME?</v>
      </c>
      <c r="K594" s="12" t="str">
        <f t="shared" si="5"/>
        <v>#NAME?</v>
      </c>
      <c r="L594" t="str">
        <f t="shared" si="6"/>
        <v>#NAME?</v>
      </c>
      <c r="M594" t="str">
        <f t="shared" si="7"/>
        <v>#NAME?</v>
      </c>
      <c r="N594" t="str">
        <f t="shared" si="8"/>
        <v>#NAME?</v>
      </c>
      <c r="O594" t="str">
        <f t="shared" si="9"/>
        <v>#NAME?</v>
      </c>
      <c r="P594" t="str">
        <f t="shared" si="10"/>
        <v>#NAME?</v>
      </c>
      <c r="Q594" t="str">
        <f t="shared" si="11"/>
        <v>#NAME?</v>
      </c>
    </row>
    <row r="595" ht="15.75" customHeight="1">
      <c r="A595" s="3" t="str">
        <f t="shared" si="1"/>
        <v>#NAME?</v>
      </c>
      <c r="B595" s="3">
        <v>3.2</v>
      </c>
      <c r="C595" s="3">
        <v>2.7</v>
      </c>
      <c r="D595" s="3">
        <v>3.0</v>
      </c>
      <c r="E595" s="12">
        <v>2.966666666666667</v>
      </c>
      <c r="F595" s="3" t="s">
        <v>19</v>
      </c>
      <c r="G595" s="3" t="s">
        <v>1602</v>
      </c>
      <c r="H595" s="3" t="str">
        <f t="shared" si="2"/>
        <v>#NAME?</v>
      </c>
      <c r="I595" s="3" t="str">
        <f t="shared" si="3"/>
        <v>#NAME?</v>
      </c>
      <c r="J595" s="3" t="str">
        <f t="shared" si="4"/>
        <v>#NAME?</v>
      </c>
      <c r="K595" s="12" t="str">
        <f t="shared" si="5"/>
        <v>#NAME?</v>
      </c>
      <c r="L595" t="str">
        <f t="shared" si="6"/>
        <v>#NAME?</v>
      </c>
      <c r="M595" t="str">
        <f t="shared" si="7"/>
        <v>#NAME?</v>
      </c>
      <c r="N595" t="str">
        <f t="shared" si="8"/>
        <v>#NAME?</v>
      </c>
      <c r="O595" t="str">
        <f t="shared" si="9"/>
        <v>#NAME?</v>
      </c>
      <c r="P595" t="str">
        <f t="shared" si="10"/>
        <v>#NAME?</v>
      </c>
      <c r="Q595" t="str">
        <f t="shared" si="11"/>
        <v>#NAME?</v>
      </c>
    </row>
    <row r="596" ht="15.75" customHeight="1">
      <c r="A596" s="3" t="str">
        <f t="shared" si="1"/>
        <v>#NAME?</v>
      </c>
      <c r="B596" s="3">
        <v>2.3</v>
      </c>
      <c r="C596" s="3">
        <v>2.8</v>
      </c>
      <c r="D596" s="3">
        <v>3.6</v>
      </c>
      <c r="E596" s="12">
        <v>2.9</v>
      </c>
      <c r="F596" s="3" t="s">
        <v>33</v>
      </c>
      <c r="G596" s="3" t="s">
        <v>2995</v>
      </c>
      <c r="H596" s="3" t="str">
        <f t="shared" si="2"/>
        <v>#NAME?</v>
      </c>
      <c r="I596" s="3" t="str">
        <f t="shared" si="3"/>
        <v>#NAME?</v>
      </c>
      <c r="J596" s="3" t="str">
        <f t="shared" si="4"/>
        <v>#NAME?</v>
      </c>
      <c r="K596" s="12" t="str">
        <f t="shared" si="5"/>
        <v>#NAME?</v>
      </c>
      <c r="L596" t="str">
        <f t="shared" si="6"/>
        <v>#NAME?</v>
      </c>
      <c r="M596" t="str">
        <f t="shared" si="7"/>
        <v>#NAME?</v>
      </c>
      <c r="N596" t="str">
        <f t="shared" si="8"/>
        <v>#NAME?</v>
      </c>
      <c r="O596" t="str">
        <f t="shared" si="9"/>
        <v>#NAME?</v>
      </c>
      <c r="P596" t="str">
        <f t="shared" si="10"/>
        <v>#NAME?</v>
      </c>
      <c r="Q596" t="str">
        <f t="shared" si="11"/>
        <v>#NAME?</v>
      </c>
    </row>
    <row r="597" ht="15.75" customHeight="1">
      <c r="A597" s="3" t="str">
        <f t="shared" si="1"/>
        <v>#NAME?</v>
      </c>
      <c r="B597" s="3">
        <v>0.4</v>
      </c>
      <c r="C597" s="3">
        <v>0.6</v>
      </c>
      <c r="D597" s="3">
        <v>3.5</v>
      </c>
      <c r="E597" s="12">
        <v>1.5</v>
      </c>
      <c r="F597" s="3" t="s">
        <v>33</v>
      </c>
      <c r="G597" s="3" t="s">
        <v>2933</v>
      </c>
      <c r="H597" s="3" t="str">
        <f t="shared" si="2"/>
        <v>#NAME?</v>
      </c>
      <c r="I597" s="3" t="str">
        <f t="shared" si="3"/>
        <v>#NAME?</v>
      </c>
      <c r="J597" s="3" t="str">
        <f t="shared" si="4"/>
        <v>#NAME?</v>
      </c>
      <c r="K597" s="12" t="str">
        <f t="shared" si="5"/>
        <v>#NAME?</v>
      </c>
      <c r="L597" t="str">
        <f t="shared" si="6"/>
        <v>#NAME?</v>
      </c>
      <c r="M597" t="str">
        <f t="shared" si="7"/>
        <v>#NAME?</v>
      </c>
      <c r="N597" t="str">
        <f t="shared" si="8"/>
        <v>#NAME?</v>
      </c>
      <c r="O597" t="str">
        <f t="shared" si="9"/>
        <v>#NAME?</v>
      </c>
      <c r="P597" t="str">
        <f t="shared" si="10"/>
        <v>#NAME?</v>
      </c>
      <c r="Q597" t="str">
        <f t="shared" si="11"/>
        <v>#NAME?</v>
      </c>
    </row>
    <row r="598" ht="15.75" customHeight="1">
      <c r="A598" s="3" t="str">
        <f t="shared" si="1"/>
        <v>#NAME?</v>
      </c>
      <c r="B598" s="3">
        <v>3.7</v>
      </c>
      <c r="C598" s="3">
        <v>2.3</v>
      </c>
      <c r="D598" s="3">
        <v>2.6</v>
      </c>
      <c r="E598" s="12">
        <v>2.8666666666666667</v>
      </c>
      <c r="F598" s="3" t="s">
        <v>169</v>
      </c>
      <c r="G598" s="3" t="s">
        <v>1389</v>
      </c>
      <c r="H598" s="3" t="str">
        <f t="shared" si="2"/>
        <v>#NAME?</v>
      </c>
      <c r="I598" s="3" t="str">
        <f t="shared" si="3"/>
        <v>#NAME?</v>
      </c>
      <c r="J598" s="3" t="str">
        <f t="shared" si="4"/>
        <v>#NAME?</v>
      </c>
      <c r="K598" s="12" t="str">
        <f t="shared" si="5"/>
        <v>#NAME?</v>
      </c>
      <c r="L598" t="str">
        <f t="shared" si="6"/>
        <v>#NAME?</v>
      </c>
      <c r="M598" t="str">
        <f t="shared" si="7"/>
        <v>#NAME?</v>
      </c>
      <c r="N598" t="str">
        <f t="shared" si="8"/>
        <v>#NAME?</v>
      </c>
      <c r="O598" t="str">
        <f t="shared" si="9"/>
        <v>#NAME?</v>
      </c>
      <c r="P598" t="str">
        <f t="shared" si="10"/>
        <v>#NAME?</v>
      </c>
      <c r="Q598" t="str">
        <f t="shared" si="11"/>
        <v>#NAME?</v>
      </c>
    </row>
    <row r="599" ht="15.75" customHeight="1">
      <c r="A599" s="3" t="str">
        <f t="shared" si="1"/>
        <v>#NAME?</v>
      </c>
      <c r="B599" s="3">
        <v>3.6</v>
      </c>
      <c r="C599" s="3">
        <v>3.1</v>
      </c>
      <c r="D599" s="3">
        <v>3.1</v>
      </c>
      <c r="E599" s="12">
        <v>3.266666666666667</v>
      </c>
      <c r="F599" s="3" t="s">
        <v>33</v>
      </c>
      <c r="G599" s="3" t="s">
        <v>2042</v>
      </c>
      <c r="H599" s="3" t="str">
        <f t="shared" si="2"/>
        <v>#NAME?</v>
      </c>
      <c r="I599" s="3" t="str">
        <f t="shared" si="3"/>
        <v>#NAME?</v>
      </c>
      <c r="J599" s="3" t="str">
        <f t="shared" si="4"/>
        <v>#NAME?</v>
      </c>
      <c r="K599" s="12" t="str">
        <f t="shared" si="5"/>
        <v>#NAME?</v>
      </c>
      <c r="L599" t="str">
        <f t="shared" si="6"/>
        <v>#NAME?</v>
      </c>
      <c r="M599" t="str">
        <f t="shared" si="7"/>
        <v>#NAME?</v>
      </c>
      <c r="N599" t="str">
        <f t="shared" si="8"/>
        <v>#NAME?</v>
      </c>
      <c r="O599" t="str">
        <f t="shared" si="9"/>
        <v>#NAME?</v>
      </c>
      <c r="P599" t="str">
        <f t="shared" si="10"/>
        <v>#NAME?</v>
      </c>
      <c r="Q599" t="str">
        <f t="shared" si="11"/>
        <v>#NAME?</v>
      </c>
    </row>
    <row r="600" ht="15.75" customHeight="1">
      <c r="A600" s="3" t="str">
        <f t="shared" si="1"/>
        <v>#NAME?</v>
      </c>
      <c r="B600" s="3">
        <v>1.6</v>
      </c>
      <c r="C600" s="3">
        <v>1.5</v>
      </c>
      <c r="D600" s="3">
        <v>3.0</v>
      </c>
      <c r="E600" s="12">
        <v>2.033333333333333</v>
      </c>
      <c r="F600" s="3" t="s">
        <v>30</v>
      </c>
      <c r="G600" s="3" t="s">
        <v>1546</v>
      </c>
      <c r="H600" s="3" t="str">
        <f t="shared" si="2"/>
        <v>#NAME?</v>
      </c>
      <c r="I600" s="3" t="str">
        <f t="shared" si="3"/>
        <v>#NAME?</v>
      </c>
      <c r="J600" s="3" t="str">
        <f t="shared" si="4"/>
        <v>#NAME?</v>
      </c>
      <c r="K600" s="12" t="str">
        <f t="shared" si="5"/>
        <v>#NAME?</v>
      </c>
      <c r="L600" t="str">
        <f t="shared" si="6"/>
        <v>#NAME?</v>
      </c>
      <c r="M600" t="str">
        <f t="shared" si="7"/>
        <v>#NAME?</v>
      </c>
      <c r="N600" t="str">
        <f t="shared" si="8"/>
        <v>#NAME?</v>
      </c>
      <c r="O600" t="str">
        <f t="shared" si="9"/>
        <v>#NAME?</v>
      </c>
      <c r="P600" t="str">
        <f t="shared" si="10"/>
        <v>#NAME?</v>
      </c>
      <c r="Q600" t="str">
        <f t="shared" si="11"/>
        <v>#NAME?</v>
      </c>
    </row>
    <row r="601" ht="15.75" customHeight="1">
      <c r="A601" s="3" t="str">
        <f t="shared" si="1"/>
        <v>#NAME?</v>
      </c>
      <c r="B601" s="3">
        <v>3.6</v>
      </c>
      <c r="C601" s="3">
        <v>3.5</v>
      </c>
      <c r="D601" s="3">
        <v>3.7</v>
      </c>
      <c r="E601" s="12">
        <v>3.6</v>
      </c>
      <c r="F601" s="3" t="s">
        <v>33</v>
      </c>
      <c r="G601" s="3" t="s">
        <v>1592</v>
      </c>
      <c r="H601" s="3" t="str">
        <f t="shared" si="2"/>
        <v>#NAME?</v>
      </c>
      <c r="I601" s="3" t="str">
        <f t="shared" si="3"/>
        <v>#NAME?</v>
      </c>
      <c r="J601" s="3" t="str">
        <f t="shared" si="4"/>
        <v>#NAME?</v>
      </c>
      <c r="K601" s="12" t="str">
        <f t="shared" si="5"/>
        <v>#NAME?</v>
      </c>
      <c r="L601" t="str">
        <f t="shared" si="6"/>
        <v>#NAME?</v>
      </c>
      <c r="M601" t="str">
        <f t="shared" si="7"/>
        <v>#NAME?</v>
      </c>
      <c r="N601" t="str">
        <f t="shared" si="8"/>
        <v>#NAME?</v>
      </c>
      <c r="O601" t="str">
        <f t="shared" si="9"/>
        <v>#NAME?</v>
      </c>
      <c r="P601" t="str">
        <f t="shared" si="10"/>
        <v>#NAME?</v>
      </c>
      <c r="Q601" t="str">
        <f t="shared" si="11"/>
        <v>#NAME?</v>
      </c>
    </row>
    <row r="602" ht="15.75" customHeight="1">
      <c r="A602" s="3" t="str">
        <f t="shared" si="1"/>
        <v>#NAME?</v>
      </c>
      <c r="B602" s="3">
        <v>0.4</v>
      </c>
      <c r="C602" s="3">
        <v>1.3</v>
      </c>
      <c r="D602" s="3">
        <v>5.0</v>
      </c>
      <c r="E602" s="12">
        <v>2.2333333333333334</v>
      </c>
      <c r="F602" s="3" t="s">
        <v>33</v>
      </c>
      <c r="G602" s="3" t="s">
        <v>494</v>
      </c>
      <c r="H602" s="3" t="str">
        <f t="shared" si="2"/>
        <v>#NAME?</v>
      </c>
      <c r="I602" s="3" t="str">
        <f t="shared" si="3"/>
        <v>#NAME?</v>
      </c>
      <c r="J602" s="3" t="str">
        <f t="shared" si="4"/>
        <v>#NAME?</v>
      </c>
      <c r="K602" s="12" t="str">
        <f t="shared" si="5"/>
        <v>#NAME?</v>
      </c>
      <c r="L602" t="str">
        <f t="shared" si="6"/>
        <v>#NAME?</v>
      </c>
      <c r="M602" t="str">
        <f t="shared" si="7"/>
        <v>#NAME?</v>
      </c>
      <c r="N602" t="str">
        <f t="shared" si="8"/>
        <v>#NAME?</v>
      </c>
      <c r="O602" t="str">
        <f t="shared" si="9"/>
        <v>#NAME?</v>
      </c>
      <c r="P602" t="str">
        <f t="shared" si="10"/>
        <v>#NAME?</v>
      </c>
      <c r="Q602" t="str">
        <f t="shared" si="11"/>
        <v>#NAME?</v>
      </c>
    </row>
    <row r="603" ht="15.75" customHeight="1">
      <c r="A603" s="3" t="str">
        <f t="shared" si="1"/>
        <v>#NAME?</v>
      </c>
      <c r="B603" s="3">
        <v>4.5</v>
      </c>
      <c r="C603" s="3">
        <v>4.1</v>
      </c>
      <c r="D603" s="3">
        <v>4.0</v>
      </c>
      <c r="E603" s="12">
        <v>4.2</v>
      </c>
      <c r="F603" s="3" t="s">
        <v>30</v>
      </c>
      <c r="G603" s="3" t="s">
        <v>1352</v>
      </c>
      <c r="H603" s="3" t="str">
        <f t="shared" si="2"/>
        <v>#NAME?</v>
      </c>
      <c r="I603" s="3" t="str">
        <f t="shared" si="3"/>
        <v>#NAME?</v>
      </c>
      <c r="J603" s="3" t="str">
        <f t="shared" si="4"/>
        <v>#NAME?</v>
      </c>
      <c r="K603" s="12" t="str">
        <f t="shared" si="5"/>
        <v>#NAME?</v>
      </c>
      <c r="L603" t="str">
        <f t="shared" si="6"/>
        <v>#NAME?</v>
      </c>
      <c r="M603" t="str">
        <f t="shared" si="7"/>
        <v>#NAME?</v>
      </c>
      <c r="N603" t="str">
        <f t="shared" si="8"/>
        <v>#NAME?</v>
      </c>
      <c r="O603" t="str">
        <f t="shared" si="9"/>
        <v>#NAME?</v>
      </c>
      <c r="P603" t="str">
        <f t="shared" si="10"/>
        <v>#NAME?</v>
      </c>
      <c r="Q603" t="str">
        <f t="shared" si="11"/>
        <v>#NAME?</v>
      </c>
    </row>
    <row r="604" ht="15.75" customHeight="1">
      <c r="A604" s="3" t="str">
        <f t="shared" si="1"/>
        <v>#NAME?</v>
      </c>
      <c r="B604" s="3">
        <v>1.3</v>
      </c>
      <c r="C604" s="3">
        <v>1.6</v>
      </c>
      <c r="D604" s="3">
        <v>2.6</v>
      </c>
      <c r="E604" s="12">
        <v>1.8333333333333333</v>
      </c>
      <c r="F604" s="3" t="s">
        <v>30</v>
      </c>
      <c r="G604" s="3" t="s">
        <v>1915</v>
      </c>
      <c r="H604" s="3" t="str">
        <f t="shared" si="2"/>
        <v>#NAME?</v>
      </c>
      <c r="I604" s="3" t="str">
        <f t="shared" si="3"/>
        <v>#NAME?</v>
      </c>
      <c r="J604" s="3" t="str">
        <f t="shared" si="4"/>
        <v>#NAME?</v>
      </c>
      <c r="K604" s="12" t="str">
        <f t="shared" si="5"/>
        <v>#NAME?</v>
      </c>
      <c r="L604" t="str">
        <f t="shared" si="6"/>
        <v>#NAME?</v>
      </c>
      <c r="M604" t="str">
        <f t="shared" si="7"/>
        <v>#NAME?</v>
      </c>
      <c r="N604" t="str">
        <f t="shared" si="8"/>
        <v>#NAME?</v>
      </c>
      <c r="O604" t="str">
        <f t="shared" si="9"/>
        <v>#NAME?</v>
      </c>
      <c r="P604" t="str">
        <f t="shared" si="10"/>
        <v>#NAME?</v>
      </c>
      <c r="Q604" t="str">
        <f t="shared" si="11"/>
        <v>#NAME?</v>
      </c>
    </row>
    <row r="605" ht="15.75" customHeight="1">
      <c r="A605" s="3" t="str">
        <f t="shared" si="1"/>
        <v>#NAME?</v>
      </c>
      <c r="B605" s="3">
        <v>1.3</v>
      </c>
      <c r="C605" s="3">
        <v>1.9</v>
      </c>
      <c r="D605" s="3">
        <v>2.3</v>
      </c>
      <c r="E605" s="12">
        <v>1.8333333333333333</v>
      </c>
      <c r="F605" s="3" t="s">
        <v>95</v>
      </c>
      <c r="G605" s="3" t="s">
        <v>2551</v>
      </c>
      <c r="H605" s="3" t="str">
        <f t="shared" si="2"/>
        <v>#NAME?</v>
      </c>
      <c r="I605" s="3" t="str">
        <f t="shared" si="3"/>
        <v>#NAME?</v>
      </c>
      <c r="J605" s="3" t="str">
        <f t="shared" si="4"/>
        <v>#NAME?</v>
      </c>
      <c r="K605" s="12" t="str">
        <f t="shared" si="5"/>
        <v>#NAME?</v>
      </c>
      <c r="L605" t="str">
        <f t="shared" si="6"/>
        <v>#NAME?</v>
      </c>
      <c r="M605" t="str">
        <f t="shared" si="7"/>
        <v>#NAME?</v>
      </c>
      <c r="N605" t="str">
        <f t="shared" si="8"/>
        <v>#NAME?</v>
      </c>
      <c r="O605" t="str">
        <f t="shared" si="9"/>
        <v>#NAME?</v>
      </c>
      <c r="P605" t="str">
        <f t="shared" si="10"/>
        <v>#NAME?</v>
      </c>
      <c r="Q605" t="str">
        <f t="shared" si="11"/>
        <v>#NAME?</v>
      </c>
    </row>
    <row r="606" ht="15.75" customHeight="1">
      <c r="A606" s="3" t="str">
        <f t="shared" si="1"/>
        <v>#NAME?</v>
      </c>
      <c r="B606" s="3">
        <v>1.9</v>
      </c>
      <c r="C606" s="3">
        <v>2.6</v>
      </c>
      <c r="D606" s="3">
        <v>4.3</v>
      </c>
      <c r="E606" s="12">
        <v>2.9333333333333336</v>
      </c>
      <c r="F606" s="3" t="s">
        <v>95</v>
      </c>
      <c r="G606" s="3" t="s">
        <v>2328</v>
      </c>
      <c r="H606" s="3" t="str">
        <f t="shared" si="2"/>
        <v>#NAME?</v>
      </c>
      <c r="I606" s="3" t="str">
        <f t="shared" si="3"/>
        <v>#NAME?</v>
      </c>
      <c r="J606" s="3" t="str">
        <f t="shared" si="4"/>
        <v>#NAME?</v>
      </c>
      <c r="K606" s="12" t="str">
        <f t="shared" si="5"/>
        <v>#NAME?</v>
      </c>
      <c r="L606" t="str">
        <f t="shared" si="6"/>
        <v>#NAME?</v>
      </c>
      <c r="M606" t="str">
        <f t="shared" si="7"/>
        <v>#NAME?</v>
      </c>
      <c r="N606" t="str">
        <f t="shared" si="8"/>
        <v>#NAME?</v>
      </c>
      <c r="O606" t="str">
        <f t="shared" si="9"/>
        <v>#NAME?</v>
      </c>
      <c r="P606" t="str">
        <f t="shared" si="10"/>
        <v>#NAME?</v>
      </c>
      <c r="Q606" t="str">
        <f t="shared" si="11"/>
        <v>#NAME?</v>
      </c>
    </row>
    <row r="607" ht="15.75" customHeight="1">
      <c r="A607" s="3" t="str">
        <f t="shared" si="1"/>
        <v>#NAME?</v>
      </c>
      <c r="B607" s="3">
        <v>1.3</v>
      </c>
      <c r="C607" s="3">
        <v>1.9</v>
      </c>
      <c r="D607" s="3">
        <v>3.1</v>
      </c>
      <c r="E607" s="12">
        <v>2.1</v>
      </c>
      <c r="F607" s="3" t="s">
        <v>95</v>
      </c>
      <c r="G607" s="3" t="s">
        <v>2633</v>
      </c>
      <c r="H607" s="3" t="str">
        <f t="shared" si="2"/>
        <v>#NAME?</v>
      </c>
      <c r="I607" s="3" t="str">
        <f t="shared" si="3"/>
        <v>#NAME?</v>
      </c>
      <c r="J607" s="3" t="str">
        <f t="shared" si="4"/>
        <v>#NAME?</v>
      </c>
      <c r="K607" s="12" t="str">
        <f t="shared" si="5"/>
        <v>#NAME?</v>
      </c>
      <c r="L607" t="str">
        <f t="shared" si="6"/>
        <v>#NAME?</v>
      </c>
      <c r="M607" t="str">
        <f t="shared" si="7"/>
        <v>#NAME?</v>
      </c>
      <c r="N607" t="str">
        <f t="shared" si="8"/>
        <v>#NAME?</v>
      </c>
      <c r="O607" t="str">
        <f t="shared" si="9"/>
        <v>#NAME?</v>
      </c>
      <c r="P607" t="str">
        <f t="shared" si="10"/>
        <v>#NAME?</v>
      </c>
      <c r="Q607" t="str">
        <f t="shared" si="11"/>
        <v>#NAME?</v>
      </c>
    </row>
    <row r="608" ht="15.75" customHeight="1">
      <c r="A608" s="3" t="str">
        <f t="shared" si="1"/>
        <v>#NAME?</v>
      </c>
      <c r="B608" s="3">
        <v>0.3</v>
      </c>
      <c r="C608" s="3">
        <v>0.0</v>
      </c>
      <c r="D608" s="3">
        <v>1.6</v>
      </c>
      <c r="E608" s="12">
        <v>0.6333333333333334</v>
      </c>
      <c r="F608" s="3" t="s">
        <v>19</v>
      </c>
      <c r="G608" s="3" t="s">
        <v>1611</v>
      </c>
      <c r="H608" s="3" t="str">
        <f t="shared" si="2"/>
        <v>#NAME?</v>
      </c>
      <c r="I608" s="3" t="str">
        <f t="shared" si="3"/>
        <v>#NAME?</v>
      </c>
      <c r="J608" s="3" t="str">
        <f t="shared" si="4"/>
        <v>#NAME?</v>
      </c>
      <c r="K608" s="12" t="str">
        <f t="shared" si="5"/>
        <v>#NAME?</v>
      </c>
      <c r="L608" t="str">
        <f t="shared" si="6"/>
        <v>#NAME?</v>
      </c>
      <c r="M608" t="str">
        <f t="shared" si="7"/>
        <v>#NAME?</v>
      </c>
      <c r="N608" t="str">
        <f t="shared" si="8"/>
        <v>#NAME?</v>
      </c>
      <c r="O608" t="str">
        <f t="shared" si="9"/>
        <v>#NAME?</v>
      </c>
      <c r="P608" t="str">
        <f t="shared" si="10"/>
        <v>#NAME?</v>
      </c>
      <c r="Q608" t="str">
        <f t="shared" si="11"/>
        <v>#NAME?</v>
      </c>
    </row>
    <row r="609" ht="15.75" customHeight="1">
      <c r="A609" s="3" t="str">
        <f t="shared" si="1"/>
        <v>#NAME?</v>
      </c>
      <c r="B609" s="3">
        <v>2.0</v>
      </c>
      <c r="C609" s="3">
        <v>2.3</v>
      </c>
      <c r="D609" s="3">
        <v>2.5</v>
      </c>
      <c r="E609" s="12">
        <v>2.2666666666666666</v>
      </c>
      <c r="F609" s="3" t="s">
        <v>19</v>
      </c>
      <c r="G609" s="3" t="s">
        <v>1575</v>
      </c>
      <c r="H609" s="3" t="str">
        <f t="shared" si="2"/>
        <v>#NAME?</v>
      </c>
      <c r="I609" s="3" t="str">
        <f t="shared" si="3"/>
        <v>#NAME?</v>
      </c>
      <c r="J609" s="3" t="str">
        <f t="shared" si="4"/>
        <v>#NAME?</v>
      </c>
      <c r="K609" s="12" t="str">
        <f t="shared" si="5"/>
        <v>#NAME?</v>
      </c>
      <c r="L609" t="str">
        <f t="shared" si="6"/>
        <v>#NAME?</v>
      </c>
      <c r="M609" t="str">
        <f t="shared" si="7"/>
        <v>#NAME?</v>
      </c>
      <c r="N609" t="str">
        <f t="shared" si="8"/>
        <v>#NAME?</v>
      </c>
      <c r="O609" t="str">
        <f t="shared" si="9"/>
        <v>#NAME?</v>
      </c>
      <c r="P609" t="str">
        <f t="shared" si="10"/>
        <v>#NAME?</v>
      </c>
      <c r="Q609" t="str">
        <f t="shared" si="11"/>
        <v>#NAME?</v>
      </c>
    </row>
    <row r="610" ht="15.75" customHeight="1">
      <c r="A610" s="3" t="str">
        <f t="shared" si="1"/>
        <v>#NAME?</v>
      </c>
      <c r="B610" s="3">
        <v>2.9</v>
      </c>
      <c r="C610" s="3">
        <v>1.7</v>
      </c>
      <c r="D610" s="3">
        <v>3.5</v>
      </c>
      <c r="E610" s="12">
        <v>2.6999999999999997</v>
      </c>
      <c r="F610" s="3" t="s">
        <v>19</v>
      </c>
      <c r="G610" s="3" t="s">
        <v>2813</v>
      </c>
      <c r="H610" s="3" t="str">
        <f t="shared" si="2"/>
        <v>#NAME?</v>
      </c>
      <c r="I610" s="3" t="str">
        <f t="shared" si="3"/>
        <v>#NAME?</v>
      </c>
      <c r="J610" s="3" t="str">
        <f t="shared" si="4"/>
        <v>#NAME?</v>
      </c>
      <c r="K610" s="12" t="str">
        <f t="shared" si="5"/>
        <v>#NAME?</v>
      </c>
      <c r="L610" t="str">
        <f t="shared" si="6"/>
        <v>#NAME?</v>
      </c>
      <c r="M610" t="str">
        <f t="shared" si="7"/>
        <v>#NAME?</v>
      </c>
      <c r="N610" t="str">
        <f t="shared" si="8"/>
        <v>#NAME?</v>
      </c>
      <c r="O610" t="str">
        <f t="shared" si="9"/>
        <v>#NAME?</v>
      </c>
      <c r="P610" t="str">
        <f t="shared" si="10"/>
        <v>#NAME?</v>
      </c>
      <c r="Q610" t="str">
        <f t="shared" si="11"/>
        <v>#NAME?</v>
      </c>
    </row>
    <row r="611" ht="15.75" customHeight="1">
      <c r="A611" s="3" t="str">
        <f t="shared" si="1"/>
        <v>#NAME?</v>
      </c>
      <c r="B611" s="3">
        <v>1.0</v>
      </c>
      <c r="C611" s="3">
        <v>1.0</v>
      </c>
      <c r="D611" s="3">
        <v>4.0</v>
      </c>
      <c r="E611" s="12">
        <v>2.0</v>
      </c>
      <c r="F611" s="3" t="s">
        <v>33</v>
      </c>
      <c r="G611" s="3" t="s">
        <v>1004</v>
      </c>
      <c r="H611" s="3" t="str">
        <f t="shared" si="2"/>
        <v>#NAME?</v>
      </c>
      <c r="I611" s="3" t="str">
        <f t="shared" si="3"/>
        <v>#NAME?</v>
      </c>
      <c r="J611" s="3" t="str">
        <f t="shared" si="4"/>
        <v>#NAME?</v>
      </c>
      <c r="K611" s="12" t="str">
        <f t="shared" si="5"/>
        <v>#NAME?</v>
      </c>
      <c r="L611" t="str">
        <f t="shared" si="6"/>
        <v>#NAME?</v>
      </c>
      <c r="M611" t="str">
        <f t="shared" si="7"/>
        <v>#NAME?</v>
      </c>
      <c r="N611" t="str">
        <f t="shared" si="8"/>
        <v>#NAME?</v>
      </c>
      <c r="O611" t="str">
        <f t="shared" si="9"/>
        <v>#NAME?</v>
      </c>
      <c r="P611" t="str">
        <f t="shared" si="10"/>
        <v>#NAME?</v>
      </c>
      <c r="Q611" t="str">
        <f t="shared" si="11"/>
        <v>#NAME?</v>
      </c>
    </row>
    <row r="612" ht="15.75" customHeight="1">
      <c r="A612" s="3" t="str">
        <f t="shared" si="1"/>
        <v>#NAME?</v>
      </c>
      <c r="B612" s="3">
        <v>1.7</v>
      </c>
      <c r="C612" s="3">
        <v>1.3</v>
      </c>
      <c r="D612" s="3">
        <v>3.6</v>
      </c>
      <c r="E612" s="12">
        <v>2.1999999999999997</v>
      </c>
      <c r="F612" s="3" t="s">
        <v>33</v>
      </c>
      <c r="G612" s="3" t="s">
        <v>3334</v>
      </c>
      <c r="H612" s="3" t="str">
        <f t="shared" si="2"/>
        <v>#NAME?</v>
      </c>
      <c r="I612" s="3" t="str">
        <f t="shared" si="3"/>
        <v>#NAME?</v>
      </c>
      <c r="J612" s="3" t="str">
        <f t="shared" si="4"/>
        <v>#NAME?</v>
      </c>
      <c r="K612" s="12" t="str">
        <f t="shared" si="5"/>
        <v>#NAME?</v>
      </c>
      <c r="L612" t="str">
        <f t="shared" si="6"/>
        <v>#NAME?</v>
      </c>
      <c r="M612" t="str">
        <f t="shared" si="7"/>
        <v>#NAME?</v>
      </c>
      <c r="N612" t="str">
        <f t="shared" si="8"/>
        <v>#NAME?</v>
      </c>
      <c r="O612" t="str">
        <f t="shared" si="9"/>
        <v>#NAME?</v>
      </c>
      <c r="P612" t="str">
        <f t="shared" si="10"/>
        <v>#NAME?</v>
      </c>
      <c r="Q612" t="str">
        <f t="shared" si="11"/>
        <v>#NAME?</v>
      </c>
    </row>
    <row r="613" ht="15.75" customHeight="1">
      <c r="A613" s="3" t="str">
        <f t="shared" si="1"/>
        <v>#NAME?</v>
      </c>
      <c r="B613" s="3">
        <v>1.8</v>
      </c>
      <c r="C613" s="3">
        <v>2.8</v>
      </c>
      <c r="D613" s="3">
        <v>5.0</v>
      </c>
      <c r="E613" s="12">
        <v>3.1999999999999997</v>
      </c>
      <c r="F613" s="3" t="s">
        <v>33</v>
      </c>
      <c r="G613" s="3" t="s">
        <v>1378</v>
      </c>
      <c r="H613" s="3" t="str">
        <f t="shared" si="2"/>
        <v>#NAME?</v>
      </c>
      <c r="I613" s="3" t="str">
        <f t="shared" si="3"/>
        <v>#NAME?</v>
      </c>
      <c r="J613" s="3" t="str">
        <f t="shared" si="4"/>
        <v>#NAME?</v>
      </c>
      <c r="K613" s="12" t="str">
        <f t="shared" si="5"/>
        <v>#NAME?</v>
      </c>
      <c r="L613" t="str">
        <f t="shared" si="6"/>
        <v>#NAME?</v>
      </c>
      <c r="M613" t="str">
        <f t="shared" si="7"/>
        <v>#NAME?</v>
      </c>
      <c r="N613" t="str">
        <f t="shared" si="8"/>
        <v>#NAME?</v>
      </c>
      <c r="O613" t="str">
        <f t="shared" si="9"/>
        <v>#NAME?</v>
      </c>
      <c r="P613" t="str">
        <f t="shared" si="10"/>
        <v>#NAME?</v>
      </c>
      <c r="Q613" t="str">
        <f t="shared" si="11"/>
        <v>#NAME?</v>
      </c>
    </row>
    <row r="614" ht="15.75" customHeight="1">
      <c r="A614" s="3" t="str">
        <f t="shared" si="1"/>
        <v>#NAME?</v>
      </c>
      <c r="B614" s="3">
        <v>3.3</v>
      </c>
      <c r="C614" s="3">
        <v>2.8</v>
      </c>
      <c r="D614" s="3">
        <v>4.0</v>
      </c>
      <c r="E614" s="12">
        <v>3.3666666666666667</v>
      </c>
      <c r="F614" s="3" t="s">
        <v>33</v>
      </c>
      <c r="G614" s="3" t="s">
        <v>2311</v>
      </c>
      <c r="H614" s="3" t="str">
        <f t="shared" si="2"/>
        <v>#NAME?</v>
      </c>
      <c r="I614" s="3" t="str">
        <f t="shared" si="3"/>
        <v>#NAME?</v>
      </c>
      <c r="J614" s="3" t="str">
        <f t="shared" si="4"/>
        <v>#NAME?</v>
      </c>
      <c r="K614" s="12" t="str">
        <f t="shared" si="5"/>
        <v>#NAME?</v>
      </c>
      <c r="L614" t="str">
        <f t="shared" si="6"/>
        <v>#NAME?</v>
      </c>
      <c r="M614" t="str">
        <f t="shared" si="7"/>
        <v>#NAME?</v>
      </c>
      <c r="N614" t="str">
        <f t="shared" si="8"/>
        <v>#NAME?</v>
      </c>
      <c r="O614" t="str">
        <f t="shared" si="9"/>
        <v>#NAME?</v>
      </c>
      <c r="P614" t="str">
        <f t="shared" si="10"/>
        <v>#NAME?</v>
      </c>
      <c r="Q614" t="str">
        <f t="shared" si="11"/>
        <v>#NAME?</v>
      </c>
    </row>
    <row r="615" ht="15.75" customHeight="1">
      <c r="A615" s="3" t="str">
        <f t="shared" si="1"/>
        <v>#NAME?</v>
      </c>
      <c r="B615" s="3">
        <v>3.3</v>
      </c>
      <c r="C615" s="3">
        <v>3.4</v>
      </c>
      <c r="D615" s="3">
        <v>2.9</v>
      </c>
      <c r="E615" s="12">
        <v>3.1999999999999997</v>
      </c>
      <c r="F615" s="3" t="s">
        <v>502</v>
      </c>
      <c r="G615" s="3" t="s">
        <v>1640</v>
      </c>
      <c r="H615" s="3" t="str">
        <f t="shared" si="2"/>
        <v>#NAME?</v>
      </c>
      <c r="I615" s="3" t="str">
        <f t="shared" si="3"/>
        <v>#NAME?</v>
      </c>
      <c r="J615" s="3" t="str">
        <f t="shared" si="4"/>
        <v>#NAME?</v>
      </c>
      <c r="K615" s="12" t="str">
        <f t="shared" si="5"/>
        <v>#NAME?</v>
      </c>
      <c r="L615" t="str">
        <f t="shared" si="6"/>
        <v>#NAME?</v>
      </c>
      <c r="M615" t="str">
        <f t="shared" si="7"/>
        <v>#NAME?</v>
      </c>
      <c r="N615" t="str">
        <f t="shared" si="8"/>
        <v>#NAME?</v>
      </c>
      <c r="O615" t="str">
        <f t="shared" si="9"/>
        <v>#NAME?</v>
      </c>
      <c r="P615" t="str">
        <f t="shared" si="10"/>
        <v>#NAME?</v>
      </c>
      <c r="Q615" t="str">
        <f t="shared" si="11"/>
        <v>#NAME?</v>
      </c>
    </row>
    <row r="616" ht="15.75" customHeight="1">
      <c r="A616" s="3" t="str">
        <f t="shared" si="1"/>
        <v>#NAME?</v>
      </c>
      <c r="B616" s="3">
        <v>3.7</v>
      </c>
      <c r="C616" s="3">
        <v>2.7</v>
      </c>
      <c r="D616" s="3">
        <v>3.0</v>
      </c>
      <c r="E616" s="12">
        <v>3.1333333333333333</v>
      </c>
      <c r="F616" s="3" t="s">
        <v>19</v>
      </c>
      <c r="G616" s="3" t="s">
        <v>1185</v>
      </c>
      <c r="H616" s="3" t="str">
        <f t="shared" si="2"/>
        <v>#NAME?</v>
      </c>
      <c r="I616" s="3" t="str">
        <f t="shared" si="3"/>
        <v>#NAME?</v>
      </c>
      <c r="J616" s="3" t="str">
        <f t="shared" si="4"/>
        <v>#NAME?</v>
      </c>
      <c r="K616" s="12" t="str">
        <f t="shared" si="5"/>
        <v>#NAME?</v>
      </c>
      <c r="L616" t="str">
        <f t="shared" si="6"/>
        <v>#NAME?</v>
      </c>
      <c r="M616" t="str">
        <f t="shared" si="7"/>
        <v>#NAME?</v>
      </c>
      <c r="N616" t="str">
        <f t="shared" si="8"/>
        <v>#NAME?</v>
      </c>
      <c r="O616" t="str">
        <f t="shared" si="9"/>
        <v>#NAME?</v>
      </c>
      <c r="P616" t="str">
        <f t="shared" si="10"/>
        <v>#NAME?</v>
      </c>
      <c r="Q616" t="str">
        <f t="shared" si="11"/>
        <v>#NAME?</v>
      </c>
    </row>
    <row r="617" ht="15.75" customHeight="1">
      <c r="A617" s="3" t="str">
        <f t="shared" si="1"/>
        <v>#NAME?</v>
      </c>
      <c r="B617" s="3">
        <v>0.3</v>
      </c>
      <c r="C617" s="3">
        <v>0.3</v>
      </c>
      <c r="D617" s="3">
        <v>2.0</v>
      </c>
      <c r="E617" s="12">
        <v>0.8666666666666667</v>
      </c>
      <c r="F617" s="3" t="s">
        <v>19</v>
      </c>
      <c r="G617" s="3" t="s">
        <v>649</v>
      </c>
      <c r="H617" s="3" t="str">
        <f t="shared" si="2"/>
        <v>#NAME?</v>
      </c>
      <c r="I617" s="3" t="str">
        <f t="shared" si="3"/>
        <v>#NAME?</v>
      </c>
      <c r="J617" s="3" t="str">
        <f t="shared" si="4"/>
        <v>#NAME?</v>
      </c>
      <c r="K617" s="12" t="str">
        <f t="shared" si="5"/>
        <v>#NAME?</v>
      </c>
      <c r="L617" t="str">
        <f t="shared" si="6"/>
        <v>#NAME?</v>
      </c>
      <c r="M617" t="str">
        <f t="shared" si="7"/>
        <v>#NAME?</v>
      </c>
      <c r="N617" t="str">
        <f t="shared" si="8"/>
        <v>#NAME?</v>
      </c>
      <c r="O617" t="str">
        <f t="shared" si="9"/>
        <v>#NAME?</v>
      </c>
      <c r="P617" t="str">
        <f t="shared" si="10"/>
        <v>#NAME?</v>
      </c>
      <c r="Q617" t="str">
        <f t="shared" si="11"/>
        <v>#NAME?</v>
      </c>
    </row>
    <row r="618" ht="15.75" customHeight="1">
      <c r="A618" s="3" t="str">
        <f t="shared" si="1"/>
        <v>#NAME?</v>
      </c>
      <c r="B618" s="3">
        <v>2.3</v>
      </c>
      <c r="C618" s="3">
        <v>0.6</v>
      </c>
      <c r="D618" s="3">
        <v>2.3</v>
      </c>
      <c r="E618" s="12">
        <v>1.7333333333333332</v>
      </c>
      <c r="F618" s="3" t="s">
        <v>33</v>
      </c>
      <c r="G618" s="3" t="s">
        <v>2269</v>
      </c>
      <c r="H618" s="3" t="str">
        <f t="shared" si="2"/>
        <v>#NAME?</v>
      </c>
      <c r="I618" s="3" t="str">
        <f t="shared" si="3"/>
        <v>#NAME?</v>
      </c>
      <c r="J618" s="3" t="str">
        <f t="shared" si="4"/>
        <v>#NAME?</v>
      </c>
      <c r="K618" s="12" t="str">
        <f t="shared" si="5"/>
        <v>#NAME?</v>
      </c>
      <c r="L618" t="str">
        <f t="shared" si="6"/>
        <v>#NAME?</v>
      </c>
      <c r="M618" t="str">
        <f t="shared" si="7"/>
        <v>#NAME?</v>
      </c>
      <c r="N618" t="str">
        <f t="shared" si="8"/>
        <v>#NAME?</v>
      </c>
      <c r="O618" t="str">
        <f t="shared" si="9"/>
        <v>#NAME?</v>
      </c>
      <c r="P618" t="str">
        <f t="shared" si="10"/>
        <v>#NAME?</v>
      </c>
      <c r="Q618" t="str">
        <f t="shared" si="11"/>
        <v>#NAME?</v>
      </c>
    </row>
    <row r="619" ht="15.75" customHeight="1">
      <c r="A619" s="3" t="str">
        <f t="shared" si="1"/>
        <v>#NAME?</v>
      </c>
      <c r="B619" s="3">
        <v>3.5</v>
      </c>
      <c r="C619" s="3">
        <v>1.6</v>
      </c>
      <c r="D619" s="3">
        <v>2.9</v>
      </c>
      <c r="E619" s="12">
        <v>2.6666666666666665</v>
      </c>
      <c r="F619" s="3" t="s">
        <v>19</v>
      </c>
      <c r="G619" s="3" t="s">
        <v>1335</v>
      </c>
      <c r="H619" s="3" t="str">
        <f t="shared" si="2"/>
        <v>#NAME?</v>
      </c>
      <c r="I619" s="3" t="str">
        <f t="shared" si="3"/>
        <v>#NAME?</v>
      </c>
      <c r="J619" s="3" t="str">
        <f t="shared" si="4"/>
        <v>#NAME?</v>
      </c>
      <c r="K619" s="12" t="str">
        <f t="shared" si="5"/>
        <v>#NAME?</v>
      </c>
      <c r="L619" t="str">
        <f t="shared" si="6"/>
        <v>#NAME?</v>
      </c>
      <c r="M619" t="str">
        <f t="shared" si="7"/>
        <v>#NAME?</v>
      </c>
      <c r="N619" t="str">
        <f t="shared" si="8"/>
        <v>#NAME?</v>
      </c>
      <c r="O619" t="str">
        <f t="shared" si="9"/>
        <v>#NAME?</v>
      </c>
      <c r="P619" t="str">
        <f t="shared" si="10"/>
        <v>#NAME?</v>
      </c>
      <c r="Q619" t="str">
        <f t="shared" si="11"/>
        <v>#NAME?</v>
      </c>
    </row>
    <row r="620" ht="15.75" customHeight="1">
      <c r="A620" s="3" t="str">
        <f t="shared" si="1"/>
        <v>#NAME?</v>
      </c>
      <c r="B620" s="3">
        <v>4.0</v>
      </c>
      <c r="C620" s="3">
        <v>2.6</v>
      </c>
      <c r="D620" s="3">
        <v>3.0</v>
      </c>
      <c r="E620" s="12">
        <v>3.1999999999999997</v>
      </c>
      <c r="F620" s="3" t="s">
        <v>33</v>
      </c>
      <c r="G620" s="3" t="s">
        <v>1709</v>
      </c>
      <c r="H620" s="3" t="str">
        <f t="shared" si="2"/>
        <v>#NAME?</v>
      </c>
      <c r="I620" s="3" t="str">
        <f t="shared" si="3"/>
        <v>#NAME?</v>
      </c>
      <c r="J620" s="3" t="str">
        <f t="shared" si="4"/>
        <v>#NAME?</v>
      </c>
      <c r="K620" s="12" t="str">
        <f t="shared" si="5"/>
        <v>#NAME?</v>
      </c>
      <c r="L620" t="str">
        <f t="shared" si="6"/>
        <v>#NAME?</v>
      </c>
      <c r="M620" t="str">
        <f t="shared" si="7"/>
        <v>#NAME?</v>
      </c>
      <c r="N620" t="str">
        <f t="shared" si="8"/>
        <v>#NAME?</v>
      </c>
      <c r="O620" t="str">
        <f t="shared" si="9"/>
        <v>#NAME?</v>
      </c>
      <c r="P620" t="str">
        <f t="shared" si="10"/>
        <v>#NAME?</v>
      </c>
      <c r="Q620" t="str">
        <f t="shared" si="11"/>
        <v>#NAME?</v>
      </c>
    </row>
    <row r="621" ht="15.75" customHeight="1">
      <c r="A621" s="3" t="str">
        <f t="shared" si="1"/>
        <v>#NAME?</v>
      </c>
      <c r="B621" s="3">
        <v>0.9</v>
      </c>
      <c r="C621" s="3">
        <v>0.4</v>
      </c>
      <c r="D621" s="3">
        <v>2.0</v>
      </c>
      <c r="E621" s="12">
        <v>1.0999999999999999</v>
      </c>
      <c r="F621" s="3" t="s">
        <v>19</v>
      </c>
      <c r="G621" s="3" t="s">
        <v>1095</v>
      </c>
      <c r="H621" s="3" t="str">
        <f t="shared" si="2"/>
        <v>#NAME?</v>
      </c>
      <c r="I621" s="3" t="str">
        <f t="shared" si="3"/>
        <v>#NAME?</v>
      </c>
      <c r="J621" s="3" t="str">
        <f t="shared" si="4"/>
        <v>#NAME?</v>
      </c>
      <c r="K621" s="12" t="str">
        <f t="shared" si="5"/>
        <v>#NAME?</v>
      </c>
      <c r="L621" t="str">
        <f t="shared" si="6"/>
        <v>#NAME?</v>
      </c>
      <c r="M621" t="str">
        <f t="shared" si="7"/>
        <v>#NAME?</v>
      </c>
      <c r="N621" t="str">
        <f t="shared" si="8"/>
        <v>#NAME?</v>
      </c>
      <c r="O621" t="str">
        <f t="shared" si="9"/>
        <v>#NAME?</v>
      </c>
      <c r="P621" t="str">
        <f t="shared" si="10"/>
        <v>#NAME?</v>
      </c>
      <c r="Q621" t="str">
        <f t="shared" si="11"/>
        <v>#NAME?</v>
      </c>
    </row>
    <row r="622" ht="15.75" customHeight="1">
      <c r="A622" s="3" t="str">
        <f t="shared" si="1"/>
        <v>#NAME?</v>
      </c>
      <c r="B622" s="3">
        <v>2.8</v>
      </c>
      <c r="C622" s="3">
        <v>3.0</v>
      </c>
      <c r="D622" s="3">
        <v>3.6</v>
      </c>
      <c r="E622" s="12">
        <v>3.1333333333333333</v>
      </c>
      <c r="F622" s="3" t="s">
        <v>416</v>
      </c>
      <c r="G622" s="3" t="s">
        <v>2711</v>
      </c>
      <c r="H622" s="3" t="str">
        <f t="shared" si="2"/>
        <v>#NAME?</v>
      </c>
      <c r="I622" s="3" t="str">
        <f t="shared" si="3"/>
        <v>#NAME?</v>
      </c>
      <c r="J622" s="3" t="str">
        <f t="shared" si="4"/>
        <v>#NAME?</v>
      </c>
      <c r="K622" s="12" t="str">
        <f t="shared" si="5"/>
        <v>#NAME?</v>
      </c>
      <c r="L622" t="str">
        <f t="shared" si="6"/>
        <v>#NAME?</v>
      </c>
      <c r="M622" t="str">
        <f t="shared" si="7"/>
        <v>#NAME?</v>
      </c>
      <c r="N622" t="str">
        <f t="shared" si="8"/>
        <v>#NAME?</v>
      </c>
      <c r="O622" t="str">
        <f t="shared" si="9"/>
        <v>#NAME?</v>
      </c>
      <c r="P622" t="str">
        <f t="shared" si="10"/>
        <v>#NAME?</v>
      </c>
      <c r="Q622" t="str">
        <f t="shared" si="11"/>
        <v>#NAME?</v>
      </c>
    </row>
    <row r="623" ht="15.75" customHeight="1">
      <c r="A623" s="3" t="str">
        <f t="shared" si="1"/>
        <v>#NAME?</v>
      </c>
      <c r="B623" s="3">
        <v>4.5</v>
      </c>
      <c r="C623" s="3">
        <v>4.5</v>
      </c>
      <c r="D623" s="3">
        <v>3.8</v>
      </c>
      <c r="E623" s="12">
        <v>4.266666666666667</v>
      </c>
      <c r="F623" s="3" t="s">
        <v>30</v>
      </c>
      <c r="G623" s="3" t="s">
        <v>1694</v>
      </c>
      <c r="H623" s="3" t="str">
        <f t="shared" si="2"/>
        <v>#NAME?</v>
      </c>
      <c r="I623" s="3" t="str">
        <f t="shared" si="3"/>
        <v>#NAME?</v>
      </c>
      <c r="J623" s="3" t="str">
        <f t="shared" si="4"/>
        <v>#NAME?</v>
      </c>
      <c r="K623" s="12" t="str">
        <f t="shared" si="5"/>
        <v>#NAME?</v>
      </c>
      <c r="L623" t="str">
        <f t="shared" si="6"/>
        <v>#NAME?</v>
      </c>
      <c r="M623" t="str">
        <f t="shared" si="7"/>
        <v>#NAME?</v>
      </c>
      <c r="N623" t="str">
        <f t="shared" si="8"/>
        <v>#NAME?</v>
      </c>
      <c r="O623" t="str">
        <f t="shared" si="9"/>
        <v>#NAME?</v>
      </c>
      <c r="P623" t="str">
        <f t="shared" si="10"/>
        <v>#NAME?</v>
      </c>
      <c r="Q623" t="str">
        <f t="shared" si="11"/>
        <v>#NAME?</v>
      </c>
    </row>
    <row r="624" ht="15.75" customHeight="1">
      <c r="A624" s="3" t="str">
        <f t="shared" si="1"/>
        <v>#NAME?</v>
      </c>
      <c r="B624" s="3">
        <v>2.4</v>
      </c>
      <c r="C624" s="3">
        <v>2.0</v>
      </c>
      <c r="D624" s="3">
        <v>2.9</v>
      </c>
      <c r="E624" s="12">
        <v>2.4333333333333336</v>
      </c>
      <c r="F624" s="3" t="s">
        <v>33</v>
      </c>
      <c r="G624" s="3" t="s">
        <v>2855</v>
      </c>
      <c r="H624" s="3" t="str">
        <f t="shared" si="2"/>
        <v>#NAME?</v>
      </c>
      <c r="I624" s="3" t="str">
        <f t="shared" si="3"/>
        <v>#NAME?</v>
      </c>
      <c r="J624" s="3" t="str">
        <f t="shared" si="4"/>
        <v>#NAME?</v>
      </c>
      <c r="K624" s="12" t="str">
        <f t="shared" si="5"/>
        <v>#NAME?</v>
      </c>
      <c r="L624" t="str">
        <f t="shared" si="6"/>
        <v>#NAME?</v>
      </c>
      <c r="M624" t="str">
        <f t="shared" si="7"/>
        <v>#NAME?</v>
      </c>
      <c r="N624" t="str">
        <f t="shared" si="8"/>
        <v>#NAME?</v>
      </c>
      <c r="O624" t="str">
        <f t="shared" si="9"/>
        <v>#NAME?</v>
      </c>
      <c r="P624" t="str">
        <f t="shared" si="10"/>
        <v>#NAME?</v>
      </c>
      <c r="Q624" t="str">
        <f t="shared" si="11"/>
        <v>#NAME?</v>
      </c>
    </row>
    <row r="625" ht="15.75" customHeight="1">
      <c r="A625" s="3" t="str">
        <f t="shared" si="1"/>
        <v>#NAME?</v>
      </c>
      <c r="B625" s="3">
        <v>2.6</v>
      </c>
      <c r="C625" s="3">
        <v>1.4</v>
      </c>
      <c r="D625" s="3">
        <v>2.1</v>
      </c>
      <c r="E625" s="12">
        <v>2.033333333333333</v>
      </c>
      <c r="F625" s="3" t="s">
        <v>19</v>
      </c>
      <c r="G625" s="3" t="s">
        <v>1979</v>
      </c>
      <c r="H625" s="3" t="str">
        <f t="shared" si="2"/>
        <v>#NAME?</v>
      </c>
      <c r="I625" s="3" t="str">
        <f t="shared" si="3"/>
        <v>#NAME?</v>
      </c>
      <c r="J625" s="3" t="str">
        <f t="shared" si="4"/>
        <v>#NAME?</v>
      </c>
      <c r="K625" s="12" t="str">
        <f t="shared" si="5"/>
        <v>#NAME?</v>
      </c>
      <c r="L625" t="str">
        <f t="shared" si="6"/>
        <v>#NAME?</v>
      </c>
      <c r="M625" t="str">
        <f t="shared" si="7"/>
        <v>#NAME?</v>
      </c>
      <c r="N625" t="str">
        <f t="shared" si="8"/>
        <v>#NAME?</v>
      </c>
      <c r="O625" t="str">
        <f t="shared" si="9"/>
        <v>#NAME?</v>
      </c>
      <c r="P625" t="str">
        <f t="shared" si="10"/>
        <v>#NAME?</v>
      </c>
      <c r="Q625" t="str">
        <f t="shared" si="11"/>
        <v>#NAME?</v>
      </c>
    </row>
    <row r="626" ht="15.75" customHeight="1">
      <c r="A626" s="3" t="str">
        <f t="shared" si="1"/>
        <v>#NAME?</v>
      </c>
      <c r="B626" s="3">
        <v>2.8</v>
      </c>
      <c r="C626" s="3">
        <v>1.0</v>
      </c>
      <c r="D626" s="3">
        <v>3.0</v>
      </c>
      <c r="E626" s="12">
        <v>2.2666666666666666</v>
      </c>
      <c r="F626" s="3" t="s">
        <v>19</v>
      </c>
      <c r="G626" s="3" t="s">
        <v>1882</v>
      </c>
      <c r="H626" s="3" t="str">
        <f t="shared" si="2"/>
        <v>#NAME?</v>
      </c>
      <c r="I626" s="3" t="str">
        <f t="shared" si="3"/>
        <v>#NAME?</v>
      </c>
      <c r="J626" s="3" t="str">
        <f t="shared" si="4"/>
        <v>#NAME?</v>
      </c>
      <c r="K626" s="12" t="str">
        <f t="shared" si="5"/>
        <v>#NAME?</v>
      </c>
      <c r="L626" t="str">
        <f t="shared" si="6"/>
        <v>#NAME?</v>
      </c>
      <c r="M626" t="str">
        <f t="shared" si="7"/>
        <v>#NAME?</v>
      </c>
      <c r="N626" t="str">
        <f t="shared" si="8"/>
        <v>#NAME?</v>
      </c>
      <c r="O626" t="str">
        <f t="shared" si="9"/>
        <v>#NAME?</v>
      </c>
      <c r="P626" t="str">
        <f t="shared" si="10"/>
        <v>#NAME?</v>
      </c>
      <c r="Q626" t="str">
        <f t="shared" si="11"/>
        <v>#NAME?</v>
      </c>
    </row>
    <row r="627" ht="15.75" customHeight="1">
      <c r="A627" s="3" t="str">
        <f t="shared" si="1"/>
        <v>#NAME?</v>
      </c>
      <c r="B627" s="3">
        <v>0.0</v>
      </c>
      <c r="C627" s="3">
        <v>0.0</v>
      </c>
      <c r="D627" s="3">
        <v>1.0</v>
      </c>
      <c r="E627" s="12">
        <v>0.3333333333333333</v>
      </c>
      <c r="F627" s="3" t="s">
        <v>19</v>
      </c>
      <c r="G627" s="3" t="s">
        <v>938</v>
      </c>
      <c r="H627" s="3" t="str">
        <f t="shared" si="2"/>
        <v>#NAME?</v>
      </c>
      <c r="I627" s="3" t="str">
        <f t="shared" si="3"/>
        <v>#NAME?</v>
      </c>
      <c r="J627" s="3" t="str">
        <f t="shared" si="4"/>
        <v>#NAME?</v>
      </c>
      <c r="K627" s="12" t="str">
        <f t="shared" si="5"/>
        <v>#NAME?</v>
      </c>
      <c r="L627" t="str">
        <f t="shared" si="6"/>
        <v>#NAME?</v>
      </c>
      <c r="M627" t="str">
        <f t="shared" si="7"/>
        <v>#NAME?</v>
      </c>
      <c r="N627" t="str">
        <f t="shared" si="8"/>
        <v>#NAME?</v>
      </c>
      <c r="O627" t="str">
        <f t="shared" si="9"/>
        <v>#NAME?</v>
      </c>
      <c r="P627" t="str">
        <f t="shared" si="10"/>
        <v>#NAME?</v>
      </c>
      <c r="Q627" t="str">
        <f t="shared" si="11"/>
        <v>#NAME?</v>
      </c>
    </row>
    <row r="628" ht="15.75" customHeight="1">
      <c r="A628" s="3" t="str">
        <f t="shared" si="1"/>
        <v>#NAME?</v>
      </c>
      <c r="B628" s="3">
        <v>1.3</v>
      </c>
      <c r="C628" s="3">
        <v>2.0</v>
      </c>
      <c r="D628" s="3">
        <v>3.0</v>
      </c>
      <c r="E628" s="12">
        <v>2.1</v>
      </c>
      <c r="F628" s="3" t="s">
        <v>52</v>
      </c>
      <c r="G628" s="3" t="s">
        <v>2292</v>
      </c>
      <c r="H628" s="3" t="str">
        <f t="shared" si="2"/>
        <v>#NAME?</v>
      </c>
      <c r="I628" s="3" t="str">
        <f t="shared" si="3"/>
        <v>#NAME?</v>
      </c>
      <c r="J628" s="3" t="str">
        <f t="shared" si="4"/>
        <v>#NAME?</v>
      </c>
      <c r="K628" s="12" t="str">
        <f t="shared" si="5"/>
        <v>#NAME?</v>
      </c>
      <c r="L628" t="str">
        <f t="shared" si="6"/>
        <v>#NAME?</v>
      </c>
      <c r="M628" t="str">
        <f t="shared" si="7"/>
        <v>#NAME?</v>
      </c>
      <c r="N628" t="str">
        <f t="shared" si="8"/>
        <v>#NAME?</v>
      </c>
      <c r="O628" t="str">
        <f t="shared" si="9"/>
        <v>#NAME?</v>
      </c>
      <c r="P628" t="str">
        <f t="shared" si="10"/>
        <v>#NAME?</v>
      </c>
      <c r="Q628" t="str">
        <f t="shared" si="11"/>
        <v>#NAME?</v>
      </c>
    </row>
    <row r="629" ht="15.75" customHeight="1">
      <c r="A629" s="3" t="str">
        <f t="shared" si="1"/>
        <v>#NAME?</v>
      </c>
      <c r="B629" s="3">
        <v>2.0</v>
      </c>
      <c r="C629" s="3">
        <v>0.7</v>
      </c>
      <c r="D629" s="3">
        <v>2.0</v>
      </c>
      <c r="E629" s="12">
        <v>1.5666666666666667</v>
      </c>
      <c r="F629" s="3" t="s">
        <v>19</v>
      </c>
      <c r="G629" s="3" t="s">
        <v>2741</v>
      </c>
      <c r="H629" s="3" t="str">
        <f t="shared" si="2"/>
        <v>#NAME?</v>
      </c>
      <c r="I629" s="3" t="str">
        <f t="shared" si="3"/>
        <v>#NAME?</v>
      </c>
      <c r="J629" s="3" t="str">
        <f t="shared" si="4"/>
        <v>#NAME?</v>
      </c>
      <c r="K629" s="12" t="str">
        <f t="shared" si="5"/>
        <v>#NAME?</v>
      </c>
      <c r="L629" t="str">
        <f t="shared" si="6"/>
        <v>#NAME?</v>
      </c>
      <c r="M629" t="str">
        <f t="shared" si="7"/>
        <v>#NAME?</v>
      </c>
      <c r="N629" t="str">
        <f t="shared" si="8"/>
        <v>#NAME?</v>
      </c>
      <c r="O629" t="str">
        <f t="shared" si="9"/>
        <v>#NAME?</v>
      </c>
      <c r="P629" t="str">
        <f t="shared" si="10"/>
        <v>#NAME?</v>
      </c>
      <c r="Q629" t="str">
        <f t="shared" si="11"/>
        <v>#NAME?</v>
      </c>
    </row>
    <row r="630" ht="15.75" customHeight="1">
      <c r="A630" s="3" t="str">
        <f t="shared" si="1"/>
        <v>#NAME?</v>
      </c>
      <c r="B630" s="3">
        <v>2.1</v>
      </c>
      <c r="C630" s="3">
        <v>2.5</v>
      </c>
      <c r="D630" s="3">
        <v>3.0</v>
      </c>
      <c r="E630" s="12">
        <v>2.533333333333333</v>
      </c>
      <c r="F630" s="3" t="s">
        <v>19</v>
      </c>
      <c r="G630" s="3" t="s">
        <v>2119</v>
      </c>
      <c r="H630" s="3" t="str">
        <f t="shared" si="2"/>
        <v>#NAME?</v>
      </c>
      <c r="I630" s="3" t="str">
        <f t="shared" si="3"/>
        <v>#NAME?</v>
      </c>
      <c r="J630" s="3" t="str">
        <f t="shared" si="4"/>
        <v>#NAME?</v>
      </c>
      <c r="K630" s="12" t="str">
        <f t="shared" si="5"/>
        <v>#NAME?</v>
      </c>
      <c r="L630" t="str">
        <f t="shared" si="6"/>
        <v>#NAME?</v>
      </c>
      <c r="M630" t="str">
        <f t="shared" si="7"/>
        <v>#NAME?</v>
      </c>
      <c r="N630" t="str">
        <f t="shared" si="8"/>
        <v>#NAME?</v>
      </c>
      <c r="O630" t="str">
        <f t="shared" si="9"/>
        <v>#NAME?</v>
      </c>
      <c r="P630" t="str">
        <f t="shared" si="10"/>
        <v>#NAME?</v>
      </c>
      <c r="Q630" t="str">
        <f t="shared" si="11"/>
        <v>#NAME?</v>
      </c>
    </row>
    <row r="631" ht="15.75" customHeight="1">
      <c r="A631" s="3" t="str">
        <f t="shared" si="1"/>
        <v>#NAME?</v>
      </c>
      <c r="B631" s="3">
        <v>2.9</v>
      </c>
      <c r="C631" s="3">
        <v>2.7</v>
      </c>
      <c r="D631" s="3">
        <v>2.0</v>
      </c>
      <c r="E631" s="12">
        <v>2.533333333333333</v>
      </c>
      <c r="F631" s="3" t="s">
        <v>502</v>
      </c>
      <c r="G631" s="3" t="s">
        <v>2150</v>
      </c>
      <c r="H631" s="3" t="str">
        <f t="shared" si="2"/>
        <v>#NAME?</v>
      </c>
      <c r="I631" s="3" t="str">
        <f t="shared" si="3"/>
        <v>#NAME?</v>
      </c>
      <c r="J631" s="3" t="str">
        <f t="shared" si="4"/>
        <v>#NAME?</v>
      </c>
      <c r="K631" s="12" t="str">
        <f t="shared" si="5"/>
        <v>#NAME?</v>
      </c>
      <c r="L631" t="str">
        <f t="shared" si="6"/>
        <v>#NAME?</v>
      </c>
      <c r="M631" t="str">
        <f t="shared" si="7"/>
        <v>#NAME?</v>
      </c>
      <c r="N631" t="str">
        <f t="shared" si="8"/>
        <v>#NAME?</v>
      </c>
      <c r="O631" t="str">
        <f t="shared" si="9"/>
        <v>#NAME?</v>
      </c>
      <c r="P631" t="str">
        <f t="shared" si="10"/>
        <v>#NAME?</v>
      </c>
      <c r="Q631" t="str">
        <f t="shared" si="11"/>
        <v>#NAME?</v>
      </c>
    </row>
    <row r="632" ht="15.75" customHeight="1">
      <c r="A632" s="3" t="str">
        <f t="shared" si="1"/>
        <v>#NAME?</v>
      </c>
      <c r="B632" s="3">
        <v>1.0</v>
      </c>
      <c r="C632" s="3">
        <v>1.7</v>
      </c>
      <c r="D632" s="3">
        <v>4.5</v>
      </c>
      <c r="E632" s="12">
        <v>2.4</v>
      </c>
      <c r="F632" s="3" t="s">
        <v>33</v>
      </c>
      <c r="G632" s="3" t="s">
        <v>3150</v>
      </c>
      <c r="H632" s="3" t="str">
        <f t="shared" si="2"/>
        <v>#NAME?</v>
      </c>
      <c r="I632" s="3" t="str">
        <f t="shared" si="3"/>
        <v>#NAME?</v>
      </c>
      <c r="J632" s="3" t="str">
        <f t="shared" si="4"/>
        <v>#NAME?</v>
      </c>
      <c r="K632" s="12" t="str">
        <f t="shared" si="5"/>
        <v>#NAME?</v>
      </c>
      <c r="L632" t="str">
        <f t="shared" si="6"/>
        <v>#NAME?</v>
      </c>
      <c r="M632" t="str">
        <f t="shared" si="7"/>
        <v>#NAME?</v>
      </c>
      <c r="N632" t="str">
        <f t="shared" si="8"/>
        <v>#NAME?</v>
      </c>
      <c r="O632" t="str">
        <f t="shared" si="9"/>
        <v>#NAME?</v>
      </c>
      <c r="P632" t="str">
        <f t="shared" si="10"/>
        <v>#NAME?</v>
      </c>
      <c r="Q632" t="str">
        <f t="shared" si="11"/>
        <v>#NAME?</v>
      </c>
    </row>
    <row r="633" ht="15.75" customHeight="1">
      <c r="A633" s="3" t="str">
        <f t="shared" si="1"/>
        <v>#NAME?</v>
      </c>
      <c r="B633" s="3">
        <v>3.2</v>
      </c>
      <c r="C633" s="3">
        <v>2.8</v>
      </c>
      <c r="D633" s="3">
        <v>3.0</v>
      </c>
      <c r="E633" s="12">
        <v>3.0</v>
      </c>
      <c r="F633" s="3" t="s">
        <v>19</v>
      </c>
      <c r="G633" s="3" t="s">
        <v>733</v>
      </c>
      <c r="H633" s="3" t="str">
        <f t="shared" si="2"/>
        <v>#NAME?</v>
      </c>
      <c r="I633" s="3" t="str">
        <f t="shared" si="3"/>
        <v>#NAME?</v>
      </c>
      <c r="J633" s="3" t="str">
        <f t="shared" si="4"/>
        <v>#NAME?</v>
      </c>
      <c r="K633" s="12" t="str">
        <f t="shared" si="5"/>
        <v>#NAME?</v>
      </c>
      <c r="L633" t="str">
        <f t="shared" si="6"/>
        <v>#NAME?</v>
      </c>
      <c r="M633" t="str">
        <f t="shared" si="7"/>
        <v>#NAME?</v>
      </c>
      <c r="N633" t="str">
        <f t="shared" si="8"/>
        <v>#NAME?</v>
      </c>
      <c r="O633" t="str">
        <f t="shared" si="9"/>
        <v>#NAME?</v>
      </c>
      <c r="P633" t="str">
        <f t="shared" si="10"/>
        <v>#NAME?</v>
      </c>
      <c r="Q633" t="str">
        <f t="shared" si="11"/>
        <v>#NAME?</v>
      </c>
    </row>
    <row r="634" ht="15.75" customHeight="1">
      <c r="A634" s="3" t="str">
        <f t="shared" si="1"/>
        <v>#NAME?</v>
      </c>
      <c r="B634" s="3">
        <v>5.0</v>
      </c>
      <c r="C634" s="3">
        <v>3.3</v>
      </c>
      <c r="D634" s="3">
        <v>3.3</v>
      </c>
      <c r="E634" s="12">
        <v>3.866666666666667</v>
      </c>
      <c r="F634" s="3" t="s">
        <v>116</v>
      </c>
      <c r="G634" s="3" t="s">
        <v>1777</v>
      </c>
      <c r="H634" s="3" t="str">
        <f t="shared" si="2"/>
        <v>#NAME?</v>
      </c>
      <c r="I634" s="3" t="str">
        <f t="shared" si="3"/>
        <v>#NAME?</v>
      </c>
      <c r="J634" s="3" t="str">
        <f t="shared" si="4"/>
        <v>#NAME?</v>
      </c>
      <c r="K634" s="12" t="str">
        <f t="shared" si="5"/>
        <v>#NAME?</v>
      </c>
      <c r="L634" t="str">
        <f t="shared" si="6"/>
        <v>#NAME?</v>
      </c>
      <c r="M634" t="str">
        <f t="shared" si="7"/>
        <v>#NAME?</v>
      </c>
      <c r="N634" t="str">
        <f t="shared" si="8"/>
        <v>#NAME?</v>
      </c>
      <c r="O634" t="str">
        <f t="shared" si="9"/>
        <v>#NAME?</v>
      </c>
      <c r="P634" t="str">
        <f t="shared" si="10"/>
        <v>#NAME?</v>
      </c>
      <c r="Q634" t="str">
        <f t="shared" si="11"/>
        <v>#NAME?</v>
      </c>
    </row>
    <row r="635" ht="15.75" customHeight="1">
      <c r="A635" s="3" t="str">
        <f t="shared" si="1"/>
        <v>#NAME?</v>
      </c>
      <c r="B635" s="3">
        <v>3.1</v>
      </c>
      <c r="C635" s="3">
        <v>2.7</v>
      </c>
      <c r="D635" s="3">
        <v>2.7</v>
      </c>
      <c r="E635" s="12">
        <v>2.8333333333333335</v>
      </c>
      <c r="F635" s="3" t="s">
        <v>19</v>
      </c>
      <c r="G635" s="3" t="s">
        <v>1730</v>
      </c>
      <c r="H635" s="3" t="str">
        <f t="shared" si="2"/>
        <v>#NAME?</v>
      </c>
      <c r="I635" s="3" t="str">
        <f t="shared" si="3"/>
        <v>#NAME?</v>
      </c>
      <c r="J635" s="3" t="str">
        <f t="shared" si="4"/>
        <v>#NAME?</v>
      </c>
      <c r="K635" s="12" t="str">
        <f t="shared" si="5"/>
        <v>#NAME?</v>
      </c>
      <c r="L635" t="str">
        <f t="shared" si="6"/>
        <v>#NAME?</v>
      </c>
      <c r="M635" t="str">
        <f t="shared" si="7"/>
        <v>#NAME?</v>
      </c>
      <c r="N635" t="str">
        <f t="shared" si="8"/>
        <v>#NAME?</v>
      </c>
      <c r="O635" t="str">
        <f t="shared" si="9"/>
        <v>#NAME?</v>
      </c>
      <c r="P635" t="str">
        <f t="shared" si="10"/>
        <v>#NAME?</v>
      </c>
      <c r="Q635" t="str">
        <f t="shared" si="11"/>
        <v>#NAME?</v>
      </c>
    </row>
    <row r="636" ht="15.75" customHeight="1">
      <c r="A636" s="3" t="str">
        <f t="shared" si="1"/>
        <v>#NAME?</v>
      </c>
      <c r="B636" s="3">
        <v>2.6</v>
      </c>
      <c r="C636" s="3">
        <v>2.3</v>
      </c>
      <c r="D636" s="3">
        <v>3.5</v>
      </c>
      <c r="E636" s="12">
        <v>2.8000000000000003</v>
      </c>
      <c r="F636" s="3" t="s">
        <v>19</v>
      </c>
      <c r="G636" s="3" t="s">
        <v>1970</v>
      </c>
      <c r="H636" s="3" t="str">
        <f t="shared" si="2"/>
        <v>#NAME?</v>
      </c>
      <c r="I636" s="3" t="str">
        <f t="shared" si="3"/>
        <v>#NAME?</v>
      </c>
      <c r="J636" s="3" t="str">
        <f t="shared" si="4"/>
        <v>#NAME?</v>
      </c>
      <c r="K636" s="12" t="str">
        <f t="shared" si="5"/>
        <v>#NAME?</v>
      </c>
      <c r="L636" t="str">
        <f t="shared" si="6"/>
        <v>#NAME?</v>
      </c>
      <c r="M636" t="str">
        <f t="shared" si="7"/>
        <v>#NAME?</v>
      </c>
      <c r="N636" t="str">
        <f t="shared" si="8"/>
        <v>#NAME?</v>
      </c>
      <c r="O636" t="str">
        <f t="shared" si="9"/>
        <v>#NAME?</v>
      </c>
      <c r="P636" t="str">
        <f t="shared" si="10"/>
        <v>#NAME?</v>
      </c>
      <c r="Q636" t="str">
        <f t="shared" si="11"/>
        <v>#NAME?</v>
      </c>
    </row>
    <row r="637" ht="15.75" customHeight="1">
      <c r="A637" s="3" t="str">
        <f t="shared" si="1"/>
        <v>#NAME?</v>
      </c>
      <c r="B637" s="3">
        <v>1.8</v>
      </c>
      <c r="C637" s="3">
        <v>1.5</v>
      </c>
      <c r="D637" s="3">
        <v>3.3</v>
      </c>
      <c r="E637" s="12">
        <v>2.1999999999999997</v>
      </c>
      <c r="F637" s="3" t="s">
        <v>241</v>
      </c>
      <c r="G637" s="3" t="s">
        <v>3231</v>
      </c>
      <c r="H637" s="3" t="str">
        <f t="shared" si="2"/>
        <v>#NAME?</v>
      </c>
      <c r="I637" s="3" t="str">
        <f t="shared" si="3"/>
        <v>#NAME?</v>
      </c>
      <c r="J637" s="3" t="str">
        <f t="shared" si="4"/>
        <v>#NAME?</v>
      </c>
      <c r="K637" s="12" t="str">
        <f t="shared" si="5"/>
        <v>#NAME?</v>
      </c>
      <c r="L637" t="str">
        <f t="shared" si="6"/>
        <v>#NAME?</v>
      </c>
      <c r="M637" t="str">
        <f t="shared" si="7"/>
        <v>#NAME?</v>
      </c>
      <c r="N637" t="str">
        <f t="shared" si="8"/>
        <v>#NAME?</v>
      </c>
      <c r="O637" t="str">
        <f t="shared" si="9"/>
        <v>#NAME?</v>
      </c>
      <c r="P637" t="str">
        <f t="shared" si="10"/>
        <v>#NAME?</v>
      </c>
      <c r="Q637" t="str">
        <f t="shared" si="11"/>
        <v>#NAME?</v>
      </c>
    </row>
    <row r="638" ht="15.75" customHeight="1">
      <c r="A638" s="3" t="str">
        <f t="shared" si="1"/>
        <v>#NAME?</v>
      </c>
      <c r="B638" s="3">
        <v>2.9</v>
      </c>
      <c r="C638" s="3">
        <v>3.0</v>
      </c>
      <c r="D638" s="3">
        <v>3.0</v>
      </c>
      <c r="E638" s="12">
        <v>2.966666666666667</v>
      </c>
      <c r="F638" s="3" t="s">
        <v>19</v>
      </c>
      <c r="G638" s="3" t="s">
        <v>2819</v>
      </c>
      <c r="H638" s="3" t="str">
        <f t="shared" si="2"/>
        <v>#NAME?</v>
      </c>
      <c r="I638" s="3" t="str">
        <f t="shared" si="3"/>
        <v>#NAME?</v>
      </c>
      <c r="J638" s="3" t="str">
        <f t="shared" si="4"/>
        <v>#NAME?</v>
      </c>
      <c r="K638" s="12" t="str">
        <f t="shared" si="5"/>
        <v>#NAME?</v>
      </c>
      <c r="L638" t="str">
        <f t="shared" si="6"/>
        <v>#NAME?</v>
      </c>
      <c r="M638" t="str">
        <f t="shared" si="7"/>
        <v>#NAME?</v>
      </c>
      <c r="N638" t="str">
        <f t="shared" si="8"/>
        <v>#NAME?</v>
      </c>
      <c r="O638" t="str">
        <f t="shared" si="9"/>
        <v>#NAME?</v>
      </c>
      <c r="P638" t="str">
        <f t="shared" si="10"/>
        <v>#NAME?</v>
      </c>
      <c r="Q638" t="str">
        <f t="shared" si="11"/>
        <v>#NAME?</v>
      </c>
    </row>
    <row r="639" ht="15.75" customHeight="1">
      <c r="A639" s="3" t="str">
        <f t="shared" si="1"/>
        <v>#NAME?</v>
      </c>
      <c r="B639" s="3">
        <v>4.5</v>
      </c>
      <c r="C639" s="3">
        <v>3.8</v>
      </c>
      <c r="D639" s="3">
        <v>3.0</v>
      </c>
      <c r="E639" s="12">
        <v>3.766666666666667</v>
      </c>
      <c r="F639" s="3" t="s">
        <v>40</v>
      </c>
      <c r="G639" s="3" t="s">
        <v>1345</v>
      </c>
      <c r="H639" s="3" t="str">
        <f t="shared" si="2"/>
        <v>#NAME?</v>
      </c>
      <c r="I639" s="3" t="str">
        <f t="shared" si="3"/>
        <v>#NAME?</v>
      </c>
      <c r="J639" s="3" t="str">
        <f t="shared" si="4"/>
        <v>#NAME?</v>
      </c>
      <c r="K639" s="12" t="str">
        <f t="shared" si="5"/>
        <v>#NAME?</v>
      </c>
      <c r="L639" t="str">
        <f t="shared" si="6"/>
        <v>#NAME?</v>
      </c>
      <c r="M639" t="str">
        <f t="shared" si="7"/>
        <v>#NAME?</v>
      </c>
      <c r="N639" t="str">
        <f t="shared" si="8"/>
        <v>#NAME?</v>
      </c>
      <c r="O639" t="str">
        <f t="shared" si="9"/>
        <v>#NAME?</v>
      </c>
      <c r="P639" t="str">
        <f t="shared" si="10"/>
        <v>#NAME?</v>
      </c>
      <c r="Q639" t="str">
        <f t="shared" si="11"/>
        <v>#NAME?</v>
      </c>
    </row>
    <row r="640" ht="15.75" customHeight="1">
      <c r="A640" s="3" t="str">
        <f t="shared" si="1"/>
        <v>#NAME?</v>
      </c>
      <c r="B640" s="3">
        <v>3.2</v>
      </c>
      <c r="C640" s="3">
        <v>2.7</v>
      </c>
      <c r="D640" s="3">
        <v>4.5</v>
      </c>
      <c r="E640" s="12">
        <v>3.466666666666667</v>
      </c>
      <c r="F640" s="3" t="s">
        <v>33</v>
      </c>
      <c r="G640" s="3" t="s">
        <v>2144</v>
      </c>
      <c r="H640" s="3" t="str">
        <f t="shared" si="2"/>
        <v>#NAME?</v>
      </c>
      <c r="I640" s="3" t="str">
        <f t="shared" si="3"/>
        <v>#NAME?</v>
      </c>
      <c r="J640" s="3" t="str">
        <f t="shared" si="4"/>
        <v>#NAME?</v>
      </c>
      <c r="K640" s="12" t="str">
        <f t="shared" si="5"/>
        <v>#NAME?</v>
      </c>
      <c r="L640" t="str">
        <f t="shared" si="6"/>
        <v>#NAME?</v>
      </c>
      <c r="M640" t="str">
        <f t="shared" si="7"/>
        <v>#NAME?</v>
      </c>
      <c r="N640" t="str">
        <f t="shared" si="8"/>
        <v>#NAME?</v>
      </c>
      <c r="O640" t="str">
        <f t="shared" si="9"/>
        <v>#NAME?</v>
      </c>
      <c r="P640" t="str">
        <f t="shared" si="10"/>
        <v>#NAME?</v>
      </c>
      <c r="Q640" t="str">
        <f t="shared" si="11"/>
        <v>#NAME?</v>
      </c>
    </row>
    <row r="641" ht="15.75" customHeight="1">
      <c r="A641" s="3" t="str">
        <f t="shared" si="1"/>
        <v>#NAME?</v>
      </c>
      <c r="B641" s="3">
        <v>0.3</v>
      </c>
      <c r="C641" s="3">
        <v>0.1</v>
      </c>
      <c r="D641" s="3">
        <v>5.0</v>
      </c>
      <c r="E641" s="12">
        <v>1.8</v>
      </c>
      <c r="F641" s="3" t="s">
        <v>89</v>
      </c>
      <c r="G641" s="3" t="s">
        <v>2601</v>
      </c>
      <c r="H641" s="3" t="str">
        <f t="shared" si="2"/>
        <v>#NAME?</v>
      </c>
      <c r="I641" s="3" t="str">
        <f t="shared" si="3"/>
        <v>#NAME?</v>
      </c>
      <c r="J641" s="3" t="str">
        <f t="shared" si="4"/>
        <v>#NAME?</v>
      </c>
      <c r="K641" s="12" t="str">
        <f t="shared" si="5"/>
        <v>#NAME?</v>
      </c>
      <c r="L641" t="str">
        <f t="shared" si="6"/>
        <v>#NAME?</v>
      </c>
      <c r="M641" t="str">
        <f t="shared" si="7"/>
        <v>#NAME?</v>
      </c>
      <c r="N641" t="str">
        <f t="shared" si="8"/>
        <v>#NAME?</v>
      </c>
      <c r="O641" t="str">
        <f t="shared" si="9"/>
        <v>#NAME?</v>
      </c>
      <c r="P641" t="str">
        <f t="shared" si="10"/>
        <v>#NAME?</v>
      </c>
      <c r="Q641" t="str">
        <f t="shared" si="11"/>
        <v>#NAME?</v>
      </c>
    </row>
    <row r="642" ht="15.75" customHeight="1">
      <c r="A642" s="3" t="str">
        <f t="shared" si="1"/>
        <v>#NAME?</v>
      </c>
      <c r="B642" s="3">
        <v>3.5</v>
      </c>
      <c r="C642" s="3">
        <v>2.8</v>
      </c>
      <c r="D642" s="3">
        <v>3.0</v>
      </c>
      <c r="E642" s="12">
        <v>3.1</v>
      </c>
      <c r="F642" s="3" t="s">
        <v>19</v>
      </c>
      <c r="G642" s="3" t="s">
        <v>1231</v>
      </c>
      <c r="H642" s="3" t="str">
        <f t="shared" si="2"/>
        <v>#NAME?</v>
      </c>
      <c r="I642" s="3" t="str">
        <f t="shared" si="3"/>
        <v>#NAME?</v>
      </c>
      <c r="J642" s="3" t="str">
        <f t="shared" si="4"/>
        <v>#NAME?</v>
      </c>
      <c r="K642" s="12" t="str">
        <f t="shared" si="5"/>
        <v>#NAME?</v>
      </c>
      <c r="L642" t="str">
        <f t="shared" si="6"/>
        <v>#NAME?</v>
      </c>
      <c r="M642" t="str">
        <f t="shared" si="7"/>
        <v>#NAME?</v>
      </c>
      <c r="N642" t="str">
        <f t="shared" si="8"/>
        <v>#NAME?</v>
      </c>
      <c r="O642" t="str">
        <f t="shared" si="9"/>
        <v>#NAME?</v>
      </c>
      <c r="P642" t="str">
        <f t="shared" si="10"/>
        <v>#NAME?</v>
      </c>
      <c r="Q642" t="str">
        <f t="shared" si="11"/>
        <v>#NAME?</v>
      </c>
    </row>
    <row r="643" ht="15.75" customHeight="1">
      <c r="A643" s="3" t="str">
        <f t="shared" si="1"/>
        <v>#NAME?</v>
      </c>
      <c r="B643" s="3">
        <v>5.0</v>
      </c>
      <c r="C643" s="3">
        <v>1.4</v>
      </c>
      <c r="D643" s="3">
        <v>3.0</v>
      </c>
      <c r="E643" s="12">
        <v>3.1333333333333333</v>
      </c>
      <c r="F643" s="3" t="s">
        <v>19</v>
      </c>
      <c r="G643" s="3" t="s">
        <v>2267</v>
      </c>
      <c r="H643" s="3" t="str">
        <f t="shared" si="2"/>
        <v>#NAME?</v>
      </c>
      <c r="I643" s="3" t="str">
        <f t="shared" si="3"/>
        <v>#NAME?</v>
      </c>
      <c r="J643" s="3" t="str">
        <f t="shared" si="4"/>
        <v>#NAME?</v>
      </c>
      <c r="K643" s="12" t="str">
        <f t="shared" si="5"/>
        <v>#NAME?</v>
      </c>
      <c r="L643" t="str">
        <f t="shared" si="6"/>
        <v>#NAME?</v>
      </c>
      <c r="M643" t="str">
        <f t="shared" si="7"/>
        <v>#NAME?</v>
      </c>
      <c r="N643" t="str">
        <f t="shared" si="8"/>
        <v>#NAME?</v>
      </c>
      <c r="O643" t="str">
        <f t="shared" si="9"/>
        <v>#NAME?</v>
      </c>
      <c r="P643" t="str">
        <f t="shared" si="10"/>
        <v>#NAME?</v>
      </c>
      <c r="Q643" t="str">
        <f t="shared" si="11"/>
        <v>#NAME?</v>
      </c>
    </row>
    <row r="644" ht="15.75" customHeight="1">
      <c r="A644" s="3" t="str">
        <f t="shared" si="1"/>
        <v>#NAME?</v>
      </c>
      <c r="B644" s="3">
        <v>1.6</v>
      </c>
      <c r="C644" s="3">
        <v>1.1</v>
      </c>
      <c r="D644" s="3">
        <v>1.5</v>
      </c>
      <c r="E644" s="12">
        <v>1.4000000000000001</v>
      </c>
      <c r="F644" s="3" t="s">
        <v>19</v>
      </c>
      <c r="G644" s="3" t="s">
        <v>2217</v>
      </c>
      <c r="H644" s="3" t="str">
        <f t="shared" si="2"/>
        <v>#NAME?</v>
      </c>
      <c r="I644" s="3" t="str">
        <f t="shared" si="3"/>
        <v>#NAME?</v>
      </c>
      <c r="J644" s="3" t="str">
        <f t="shared" si="4"/>
        <v>#NAME?</v>
      </c>
      <c r="K644" s="12" t="str">
        <f t="shared" si="5"/>
        <v>#NAME?</v>
      </c>
      <c r="L644" t="str">
        <f t="shared" si="6"/>
        <v>#NAME?</v>
      </c>
      <c r="M644" t="str">
        <f t="shared" si="7"/>
        <v>#NAME?</v>
      </c>
      <c r="N644" t="str">
        <f t="shared" si="8"/>
        <v>#NAME?</v>
      </c>
      <c r="O644" t="str">
        <f t="shared" si="9"/>
        <v>#NAME?</v>
      </c>
      <c r="P644" t="str">
        <f t="shared" si="10"/>
        <v>#NAME?</v>
      </c>
      <c r="Q644" t="str">
        <f t="shared" si="11"/>
        <v>#NAME?</v>
      </c>
    </row>
    <row r="645" ht="15.75" customHeight="1">
      <c r="A645" s="3" t="str">
        <f t="shared" si="1"/>
        <v>#NAME?</v>
      </c>
      <c r="B645" s="3">
        <v>2.5</v>
      </c>
      <c r="C645" s="3">
        <v>2.4</v>
      </c>
      <c r="D645" s="3">
        <v>2.5</v>
      </c>
      <c r="E645" s="12">
        <v>2.466666666666667</v>
      </c>
      <c r="F645" s="3" t="s">
        <v>19</v>
      </c>
      <c r="G645" s="3" t="s">
        <v>2197</v>
      </c>
      <c r="H645" s="3" t="str">
        <f t="shared" si="2"/>
        <v>#NAME?</v>
      </c>
      <c r="I645" s="3" t="str">
        <f t="shared" si="3"/>
        <v>#NAME?</v>
      </c>
      <c r="J645" s="3" t="str">
        <f t="shared" si="4"/>
        <v>#NAME?</v>
      </c>
      <c r="K645" s="12" t="str">
        <f t="shared" si="5"/>
        <v>#NAME?</v>
      </c>
      <c r="L645" t="str">
        <f t="shared" si="6"/>
        <v>#NAME?</v>
      </c>
      <c r="M645" t="str">
        <f t="shared" si="7"/>
        <v>#NAME?</v>
      </c>
      <c r="N645" t="str">
        <f t="shared" si="8"/>
        <v>#NAME?</v>
      </c>
      <c r="O645" t="str">
        <f t="shared" si="9"/>
        <v>#NAME?</v>
      </c>
      <c r="P645" t="str">
        <f t="shared" si="10"/>
        <v>#NAME?</v>
      </c>
      <c r="Q645" t="str">
        <f t="shared" si="11"/>
        <v>#NAME?</v>
      </c>
    </row>
    <row r="646" ht="15.75" customHeight="1">
      <c r="A646" s="3" t="str">
        <f t="shared" si="1"/>
        <v>#NAME?</v>
      </c>
      <c r="B646" s="3">
        <v>2.3</v>
      </c>
      <c r="C646" s="3">
        <v>2.0</v>
      </c>
      <c r="D646" s="3">
        <v>3.6</v>
      </c>
      <c r="E646" s="12">
        <v>2.6333333333333333</v>
      </c>
      <c r="F646" s="3" t="s">
        <v>89</v>
      </c>
      <c r="G646" s="3" t="s">
        <v>2060</v>
      </c>
      <c r="H646" s="3" t="str">
        <f t="shared" si="2"/>
        <v>#NAME?</v>
      </c>
      <c r="I646" s="3" t="str">
        <f t="shared" si="3"/>
        <v>#NAME?</v>
      </c>
      <c r="J646" s="3" t="str">
        <f t="shared" si="4"/>
        <v>#NAME?</v>
      </c>
      <c r="K646" s="12" t="str">
        <f t="shared" si="5"/>
        <v>#NAME?</v>
      </c>
      <c r="L646" t="str">
        <f t="shared" si="6"/>
        <v>#NAME?</v>
      </c>
      <c r="M646" t="str">
        <f t="shared" si="7"/>
        <v>#NAME?</v>
      </c>
      <c r="N646" t="str">
        <f t="shared" si="8"/>
        <v>#NAME?</v>
      </c>
      <c r="O646" t="str">
        <f t="shared" si="9"/>
        <v>#NAME?</v>
      </c>
      <c r="P646" t="str">
        <f t="shared" si="10"/>
        <v>#NAME?</v>
      </c>
      <c r="Q646" t="str">
        <f t="shared" si="11"/>
        <v>#NAME?</v>
      </c>
    </row>
    <row r="647" ht="15.75" customHeight="1">
      <c r="A647" s="3" t="str">
        <f t="shared" si="1"/>
        <v>#NAME?</v>
      </c>
      <c r="B647" s="3">
        <v>0.4</v>
      </c>
      <c r="C647" s="3">
        <v>0.5</v>
      </c>
      <c r="D647" s="3">
        <v>2.3</v>
      </c>
      <c r="E647" s="12">
        <v>1.0666666666666667</v>
      </c>
      <c r="F647" s="3" t="s">
        <v>33</v>
      </c>
      <c r="G647" s="3" t="s">
        <v>3263</v>
      </c>
      <c r="H647" s="3" t="str">
        <f t="shared" si="2"/>
        <v>#NAME?</v>
      </c>
      <c r="I647" s="3" t="str">
        <f t="shared" si="3"/>
        <v>#NAME?</v>
      </c>
      <c r="J647" s="3" t="str">
        <f t="shared" si="4"/>
        <v>#NAME?</v>
      </c>
      <c r="K647" s="12" t="str">
        <f t="shared" si="5"/>
        <v>#NAME?</v>
      </c>
      <c r="L647" t="str">
        <f t="shared" si="6"/>
        <v>#NAME?</v>
      </c>
      <c r="M647" t="str">
        <f t="shared" si="7"/>
        <v>#NAME?</v>
      </c>
      <c r="N647" t="str">
        <f t="shared" si="8"/>
        <v>#NAME?</v>
      </c>
      <c r="O647" t="str">
        <f t="shared" si="9"/>
        <v>#NAME?</v>
      </c>
      <c r="P647" t="str">
        <f t="shared" si="10"/>
        <v>#NAME?</v>
      </c>
      <c r="Q647" t="str">
        <f t="shared" si="11"/>
        <v>#NAME?</v>
      </c>
    </row>
    <row r="648" ht="15.75" customHeight="1">
      <c r="A648" s="3" t="str">
        <f t="shared" si="1"/>
        <v>#NAME?</v>
      </c>
      <c r="B648" s="3">
        <v>3.6</v>
      </c>
      <c r="C648" s="3">
        <v>2.9</v>
      </c>
      <c r="D648" s="3">
        <v>4.0</v>
      </c>
      <c r="E648" s="12">
        <v>3.5</v>
      </c>
      <c r="F648" s="3" t="s">
        <v>52</v>
      </c>
      <c r="G648" s="3" t="s">
        <v>2036</v>
      </c>
      <c r="H648" s="3" t="str">
        <f t="shared" si="2"/>
        <v>#NAME?</v>
      </c>
      <c r="I648" s="3" t="str">
        <f t="shared" si="3"/>
        <v>#NAME?</v>
      </c>
      <c r="J648" s="3" t="str">
        <f t="shared" si="4"/>
        <v>#NAME?</v>
      </c>
      <c r="K648" s="12" t="str">
        <f t="shared" si="5"/>
        <v>#NAME?</v>
      </c>
      <c r="L648" t="str">
        <f t="shared" si="6"/>
        <v>#NAME?</v>
      </c>
      <c r="M648" t="str">
        <f t="shared" si="7"/>
        <v>#NAME?</v>
      </c>
      <c r="N648" t="str">
        <f t="shared" si="8"/>
        <v>#NAME?</v>
      </c>
      <c r="O648" t="str">
        <f t="shared" si="9"/>
        <v>#NAME?</v>
      </c>
      <c r="P648" t="str">
        <f t="shared" si="10"/>
        <v>#NAME?</v>
      </c>
      <c r="Q648" t="str">
        <f t="shared" si="11"/>
        <v>#NAME?</v>
      </c>
    </row>
    <row r="649" ht="15.75" customHeight="1">
      <c r="A649" s="3" t="str">
        <f t="shared" si="1"/>
        <v>#NAME?</v>
      </c>
      <c r="B649" s="3">
        <v>3.7</v>
      </c>
      <c r="C649" s="3">
        <v>3.3</v>
      </c>
      <c r="D649" s="3">
        <v>2.4</v>
      </c>
      <c r="E649" s="12">
        <v>3.1333333333333333</v>
      </c>
      <c r="F649" s="3" t="s">
        <v>19</v>
      </c>
      <c r="G649" s="3" t="s">
        <v>835</v>
      </c>
      <c r="H649" s="3" t="str">
        <f t="shared" si="2"/>
        <v>#NAME?</v>
      </c>
      <c r="I649" s="3" t="str">
        <f t="shared" si="3"/>
        <v>#NAME?</v>
      </c>
      <c r="J649" s="3" t="str">
        <f t="shared" si="4"/>
        <v>#NAME?</v>
      </c>
      <c r="K649" s="12" t="str">
        <f t="shared" si="5"/>
        <v>#NAME?</v>
      </c>
      <c r="L649" t="str">
        <f t="shared" si="6"/>
        <v>#NAME?</v>
      </c>
      <c r="M649" t="str">
        <f t="shared" si="7"/>
        <v>#NAME?</v>
      </c>
      <c r="N649" t="str">
        <f t="shared" si="8"/>
        <v>#NAME?</v>
      </c>
      <c r="O649" t="str">
        <f t="shared" si="9"/>
        <v>#NAME?</v>
      </c>
      <c r="P649" t="str">
        <f t="shared" si="10"/>
        <v>#NAME?</v>
      </c>
      <c r="Q649" t="str">
        <f t="shared" si="11"/>
        <v>#NAME?</v>
      </c>
    </row>
    <row r="650" ht="15.75" customHeight="1">
      <c r="A650" s="3" t="str">
        <f t="shared" si="1"/>
        <v>#NAME?</v>
      </c>
      <c r="B650" s="3">
        <v>3.3</v>
      </c>
      <c r="C650" s="3">
        <v>2.1</v>
      </c>
      <c r="D650" s="3">
        <v>4.5</v>
      </c>
      <c r="E650" s="12">
        <v>3.3000000000000003</v>
      </c>
      <c r="F650" s="3" t="s">
        <v>33</v>
      </c>
      <c r="G650" s="3" t="s">
        <v>1938</v>
      </c>
      <c r="H650" s="3" t="str">
        <f t="shared" si="2"/>
        <v>#NAME?</v>
      </c>
      <c r="I650" s="3" t="str">
        <f t="shared" si="3"/>
        <v>#NAME?</v>
      </c>
      <c r="J650" s="3" t="str">
        <f t="shared" si="4"/>
        <v>#NAME?</v>
      </c>
      <c r="K650" s="12" t="str">
        <f t="shared" si="5"/>
        <v>#NAME?</v>
      </c>
      <c r="L650" t="str">
        <f t="shared" si="6"/>
        <v>#NAME?</v>
      </c>
      <c r="M650" t="str">
        <f t="shared" si="7"/>
        <v>#NAME?</v>
      </c>
      <c r="N650" t="str">
        <f t="shared" si="8"/>
        <v>#NAME?</v>
      </c>
      <c r="O650" t="str">
        <f t="shared" si="9"/>
        <v>#NAME?</v>
      </c>
      <c r="P650" t="str">
        <f t="shared" si="10"/>
        <v>#NAME?</v>
      </c>
      <c r="Q650" t="str">
        <f t="shared" si="11"/>
        <v>#NAME?</v>
      </c>
    </row>
    <row r="651" ht="15.75" customHeight="1">
      <c r="A651" s="3" t="str">
        <f t="shared" si="1"/>
        <v>#NAME?</v>
      </c>
      <c r="B651" s="3">
        <v>4.0</v>
      </c>
      <c r="C651" s="3">
        <v>3.0</v>
      </c>
      <c r="D651" s="3">
        <v>3.4</v>
      </c>
      <c r="E651" s="12">
        <v>3.466666666666667</v>
      </c>
      <c r="F651" s="3" t="s">
        <v>95</v>
      </c>
      <c r="G651" s="3" t="s">
        <v>1349</v>
      </c>
      <c r="H651" s="3" t="str">
        <f t="shared" si="2"/>
        <v>#NAME?</v>
      </c>
      <c r="I651" s="3" t="str">
        <f t="shared" si="3"/>
        <v>#NAME?</v>
      </c>
      <c r="J651" s="3" t="str">
        <f t="shared" si="4"/>
        <v>#NAME?</v>
      </c>
      <c r="K651" s="12" t="str">
        <f t="shared" si="5"/>
        <v>#NAME?</v>
      </c>
      <c r="L651" t="str">
        <f t="shared" si="6"/>
        <v>#NAME?</v>
      </c>
      <c r="M651" t="str">
        <f t="shared" si="7"/>
        <v>#NAME?</v>
      </c>
      <c r="N651" t="str">
        <f t="shared" si="8"/>
        <v>#NAME?</v>
      </c>
      <c r="O651" t="str">
        <f t="shared" si="9"/>
        <v>#NAME?</v>
      </c>
      <c r="P651" t="str">
        <f t="shared" si="10"/>
        <v>#NAME?</v>
      </c>
      <c r="Q651" t="str">
        <f t="shared" si="11"/>
        <v>#NAME?</v>
      </c>
    </row>
    <row r="652" ht="15.75" customHeight="1">
      <c r="A652" s="3" t="str">
        <f t="shared" si="1"/>
        <v>#NAME?</v>
      </c>
      <c r="B652" s="3">
        <v>0.3</v>
      </c>
      <c r="C652" s="3">
        <v>0.2</v>
      </c>
      <c r="D652" s="3">
        <v>3.0</v>
      </c>
      <c r="E652" s="12">
        <v>1.1666666666666667</v>
      </c>
      <c r="F652" s="3" t="s">
        <v>19</v>
      </c>
      <c r="G652" s="3" t="s">
        <v>1485</v>
      </c>
      <c r="H652" s="3" t="str">
        <f t="shared" si="2"/>
        <v>#NAME?</v>
      </c>
      <c r="I652" s="3" t="str">
        <f t="shared" si="3"/>
        <v>#NAME?</v>
      </c>
      <c r="J652" s="3" t="str">
        <f t="shared" si="4"/>
        <v>#NAME?</v>
      </c>
      <c r="K652" s="12" t="str">
        <f t="shared" si="5"/>
        <v>#NAME?</v>
      </c>
      <c r="L652" t="str">
        <f t="shared" si="6"/>
        <v>#NAME?</v>
      </c>
      <c r="M652" t="str">
        <f t="shared" si="7"/>
        <v>#NAME?</v>
      </c>
      <c r="N652" t="str">
        <f t="shared" si="8"/>
        <v>#NAME?</v>
      </c>
      <c r="O652" t="str">
        <f t="shared" si="9"/>
        <v>#NAME?</v>
      </c>
      <c r="P652" t="str">
        <f t="shared" si="10"/>
        <v>#NAME?</v>
      </c>
      <c r="Q652" t="str">
        <f t="shared" si="11"/>
        <v>#NAME?</v>
      </c>
    </row>
    <row r="653" ht="15.75" customHeight="1">
      <c r="A653" s="3" t="str">
        <f t="shared" si="1"/>
        <v>#NAME?</v>
      </c>
      <c r="B653" s="3">
        <v>1.2</v>
      </c>
      <c r="C653" s="3">
        <v>1.6</v>
      </c>
      <c r="D653" s="3">
        <v>2.1</v>
      </c>
      <c r="E653" s="12">
        <v>1.6333333333333335</v>
      </c>
      <c r="F653" s="3" t="s">
        <v>52</v>
      </c>
      <c r="G653" s="3" t="s">
        <v>1674</v>
      </c>
      <c r="H653" s="3" t="str">
        <f t="shared" si="2"/>
        <v>#NAME?</v>
      </c>
      <c r="I653" s="3" t="str">
        <f t="shared" si="3"/>
        <v>#NAME?</v>
      </c>
      <c r="J653" s="3" t="str">
        <f t="shared" si="4"/>
        <v>#NAME?</v>
      </c>
      <c r="K653" s="12" t="str">
        <f t="shared" si="5"/>
        <v>#NAME?</v>
      </c>
      <c r="L653" t="str">
        <f t="shared" si="6"/>
        <v>#NAME?</v>
      </c>
      <c r="M653" t="str">
        <f t="shared" si="7"/>
        <v>#NAME?</v>
      </c>
      <c r="N653" t="str">
        <f t="shared" si="8"/>
        <v>#NAME?</v>
      </c>
      <c r="O653" t="str">
        <f t="shared" si="9"/>
        <v>#NAME?</v>
      </c>
      <c r="P653" t="str">
        <f t="shared" si="10"/>
        <v>#NAME?</v>
      </c>
      <c r="Q653" t="str">
        <f t="shared" si="11"/>
        <v>#NAME?</v>
      </c>
    </row>
    <row r="654" ht="15.75" customHeight="1">
      <c r="A654" s="3" t="str">
        <f t="shared" si="1"/>
        <v>#NAME?</v>
      </c>
      <c r="B654" s="3">
        <v>1.0</v>
      </c>
      <c r="C654" s="3">
        <v>2.4</v>
      </c>
      <c r="D654" s="3">
        <v>2.0</v>
      </c>
      <c r="E654" s="12">
        <v>1.8</v>
      </c>
      <c r="F654" s="3" t="s">
        <v>19</v>
      </c>
      <c r="G654" s="3" t="s">
        <v>1919</v>
      </c>
      <c r="H654" s="3" t="str">
        <f t="shared" si="2"/>
        <v>#NAME?</v>
      </c>
      <c r="I654" s="3" t="str">
        <f t="shared" si="3"/>
        <v>#NAME?</v>
      </c>
      <c r="J654" s="3" t="str">
        <f t="shared" si="4"/>
        <v>#NAME?</v>
      </c>
      <c r="K654" s="12" t="str">
        <f t="shared" si="5"/>
        <v>#NAME?</v>
      </c>
      <c r="L654" t="str">
        <f t="shared" si="6"/>
        <v>#NAME?</v>
      </c>
      <c r="M654" t="str">
        <f t="shared" si="7"/>
        <v>#NAME?</v>
      </c>
      <c r="N654" t="str">
        <f t="shared" si="8"/>
        <v>#NAME?</v>
      </c>
      <c r="O654" t="str">
        <f t="shared" si="9"/>
        <v>#NAME?</v>
      </c>
      <c r="P654" t="str">
        <f t="shared" si="10"/>
        <v>#NAME?</v>
      </c>
      <c r="Q654" t="str">
        <f t="shared" si="11"/>
        <v>#NAME?</v>
      </c>
    </row>
    <row r="655" ht="15.75" customHeight="1">
      <c r="A655" s="3" t="str">
        <f t="shared" si="1"/>
        <v>#NAME?</v>
      </c>
      <c r="B655" s="3">
        <v>3.0</v>
      </c>
      <c r="C655" s="3">
        <v>2.3</v>
      </c>
      <c r="D655" s="3">
        <v>3.6</v>
      </c>
      <c r="E655" s="12">
        <v>2.966666666666667</v>
      </c>
      <c r="F655" s="3" t="s">
        <v>89</v>
      </c>
      <c r="G655" s="3" t="s">
        <v>1280</v>
      </c>
      <c r="H655" s="3" t="str">
        <f t="shared" si="2"/>
        <v>#NAME?</v>
      </c>
      <c r="I655" s="3" t="str">
        <f t="shared" si="3"/>
        <v>#NAME?</v>
      </c>
      <c r="J655" s="3" t="str">
        <f t="shared" si="4"/>
        <v>#NAME?</v>
      </c>
      <c r="K655" s="12" t="str">
        <f t="shared" si="5"/>
        <v>#NAME?</v>
      </c>
      <c r="L655" t="str">
        <f t="shared" si="6"/>
        <v>#NAME?</v>
      </c>
      <c r="M655" t="str">
        <f t="shared" si="7"/>
        <v>#NAME?</v>
      </c>
      <c r="N655" t="str">
        <f t="shared" si="8"/>
        <v>#NAME?</v>
      </c>
      <c r="O655" t="str">
        <f t="shared" si="9"/>
        <v>#NAME?</v>
      </c>
      <c r="P655" t="str">
        <f t="shared" si="10"/>
        <v>#NAME?</v>
      </c>
      <c r="Q655" t="str">
        <f t="shared" si="11"/>
        <v>#NAME?</v>
      </c>
    </row>
    <row r="656" ht="15.75" customHeight="1">
      <c r="A656" s="3" t="str">
        <f t="shared" si="1"/>
        <v>#NAME?</v>
      </c>
      <c r="B656" s="3">
        <v>0.0</v>
      </c>
      <c r="C656" s="3">
        <v>2.0</v>
      </c>
      <c r="D656" s="3">
        <v>4.0</v>
      </c>
      <c r="E656" s="12">
        <v>2.0</v>
      </c>
      <c r="F656" s="3" t="s">
        <v>33</v>
      </c>
      <c r="G656" s="3" t="s">
        <v>2076</v>
      </c>
      <c r="H656" s="3" t="str">
        <f t="shared" si="2"/>
        <v>#NAME?</v>
      </c>
      <c r="I656" s="3" t="str">
        <f t="shared" si="3"/>
        <v>#NAME?</v>
      </c>
      <c r="J656" s="3" t="str">
        <f t="shared" si="4"/>
        <v>#NAME?</v>
      </c>
      <c r="K656" s="12" t="str">
        <f t="shared" si="5"/>
        <v>#NAME?</v>
      </c>
      <c r="L656" t="str">
        <f t="shared" si="6"/>
        <v>#NAME?</v>
      </c>
      <c r="M656" t="str">
        <f t="shared" si="7"/>
        <v>#NAME?</v>
      </c>
      <c r="N656" t="str">
        <f t="shared" si="8"/>
        <v>#NAME?</v>
      </c>
      <c r="O656" t="str">
        <f t="shared" si="9"/>
        <v>#NAME?</v>
      </c>
      <c r="P656" t="str">
        <f t="shared" si="10"/>
        <v>#NAME?</v>
      </c>
      <c r="Q656" t="str">
        <f t="shared" si="11"/>
        <v>#NAME?</v>
      </c>
    </row>
    <row r="657" ht="15.75" customHeight="1">
      <c r="A657" s="3" t="str">
        <f t="shared" si="1"/>
        <v>#NAME?</v>
      </c>
      <c r="B657" s="3">
        <v>3.4</v>
      </c>
      <c r="C657" s="3">
        <v>3.0</v>
      </c>
      <c r="D657" s="3">
        <v>2.3</v>
      </c>
      <c r="E657" s="12">
        <v>2.9</v>
      </c>
      <c r="F657" s="3" t="s">
        <v>19</v>
      </c>
      <c r="G657" s="3" t="s">
        <v>3128</v>
      </c>
      <c r="H657" s="3" t="str">
        <f t="shared" si="2"/>
        <v>#NAME?</v>
      </c>
      <c r="I657" s="3" t="str">
        <f t="shared" si="3"/>
        <v>#NAME?</v>
      </c>
      <c r="J657" s="3" t="str">
        <f t="shared" si="4"/>
        <v>#NAME?</v>
      </c>
      <c r="K657" s="12" t="str">
        <f t="shared" si="5"/>
        <v>#NAME?</v>
      </c>
      <c r="L657" t="str">
        <f t="shared" si="6"/>
        <v>#NAME?</v>
      </c>
      <c r="M657" t="str">
        <f t="shared" si="7"/>
        <v>#NAME?</v>
      </c>
      <c r="N657" t="str">
        <f t="shared" si="8"/>
        <v>#NAME?</v>
      </c>
      <c r="O657" t="str">
        <f t="shared" si="9"/>
        <v>#NAME?</v>
      </c>
      <c r="P657" t="str">
        <f t="shared" si="10"/>
        <v>#NAME?</v>
      </c>
      <c r="Q657" t="str">
        <f t="shared" si="11"/>
        <v>#NAME?</v>
      </c>
    </row>
    <row r="658" ht="15.75" customHeight="1">
      <c r="A658" s="3" t="str">
        <f t="shared" si="1"/>
        <v>#NAME?</v>
      </c>
      <c r="B658" s="3">
        <v>0.2</v>
      </c>
      <c r="C658" s="3">
        <v>0.4</v>
      </c>
      <c r="D658" s="3">
        <v>1.1</v>
      </c>
      <c r="E658" s="12">
        <v>0.5666666666666668</v>
      </c>
      <c r="F658" s="3" t="s">
        <v>16</v>
      </c>
      <c r="G658" s="3" t="s">
        <v>1181</v>
      </c>
      <c r="H658" s="3" t="str">
        <f t="shared" si="2"/>
        <v>#NAME?</v>
      </c>
      <c r="I658" s="3" t="str">
        <f t="shared" si="3"/>
        <v>#NAME?</v>
      </c>
      <c r="J658" s="3" t="str">
        <f t="shared" si="4"/>
        <v>#NAME?</v>
      </c>
      <c r="K658" s="12" t="str">
        <f t="shared" si="5"/>
        <v>#NAME?</v>
      </c>
      <c r="L658" t="str">
        <f t="shared" si="6"/>
        <v>#NAME?</v>
      </c>
      <c r="M658" t="str">
        <f t="shared" si="7"/>
        <v>#NAME?</v>
      </c>
      <c r="N658" t="str">
        <f t="shared" si="8"/>
        <v>#NAME?</v>
      </c>
      <c r="O658" t="str">
        <f t="shared" si="9"/>
        <v>#NAME?</v>
      </c>
      <c r="P658" t="str">
        <f t="shared" si="10"/>
        <v>#NAME?</v>
      </c>
      <c r="Q658" t="str">
        <f t="shared" si="11"/>
        <v>#NAME?</v>
      </c>
    </row>
    <row r="659" ht="15.75" customHeight="1">
      <c r="A659" s="3" t="str">
        <f t="shared" si="1"/>
        <v>#NAME?</v>
      </c>
      <c r="B659" s="3">
        <v>1.7</v>
      </c>
      <c r="C659" s="3">
        <v>1.8</v>
      </c>
      <c r="D659" s="3">
        <v>2.4</v>
      </c>
      <c r="E659" s="12">
        <v>1.9666666666666668</v>
      </c>
      <c r="F659" s="3" t="s">
        <v>30</v>
      </c>
      <c r="G659" s="3" t="s">
        <v>1598</v>
      </c>
      <c r="H659" s="3" t="str">
        <f t="shared" si="2"/>
        <v>#NAME?</v>
      </c>
      <c r="I659" s="3" t="str">
        <f t="shared" si="3"/>
        <v>#NAME?</v>
      </c>
      <c r="J659" s="3" t="str">
        <f t="shared" si="4"/>
        <v>#NAME?</v>
      </c>
      <c r="K659" s="12" t="str">
        <f t="shared" si="5"/>
        <v>#NAME?</v>
      </c>
      <c r="L659" t="str">
        <f t="shared" si="6"/>
        <v>#NAME?</v>
      </c>
      <c r="M659" t="str">
        <f t="shared" si="7"/>
        <v>#NAME?</v>
      </c>
      <c r="N659" t="str">
        <f t="shared" si="8"/>
        <v>#NAME?</v>
      </c>
      <c r="O659" t="str">
        <f t="shared" si="9"/>
        <v>#NAME?</v>
      </c>
      <c r="P659" t="str">
        <f t="shared" si="10"/>
        <v>#NAME?</v>
      </c>
      <c r="Q659" t="str">
        <f t="shared" si="11"/>
        <v>#NAME?</v>
      </c>
    </row>
    <row r="660" ht="15.75" customHeight="1">
      <c r="A660" s="3" t="str">
        <f t="shared" si="1"/>
        <v>#NAME?</v>
      </c>
      <c r="B660" s="3">
        <v>2.8</v>
      </c>
      <c r="C660" s="3">
        <v>3.0</v>
      </c>
      <c r="D660" s="3">
        <v>3.5</v>
      </c>
      <c r="E660" s="12">
        <v>3.1</v>
      </c>
      <c r="F660" s="3" t="s">
        <v>95</v>
      </c>
      <c r="G660" s="3" t="s">
        <v>2139</v>
      </c>
      <c r="H660" s="3" t="str">
        <f t="shared" si="2"/>
        <v>#NAME?</v>
      </c>
      <c r="I660" s="3" t="str">
        <f t="shared" si="3"/>
        <v>#NAME?</v>
      </c>
      <c r="J660" s="3" t="str">
        <f t="shared" si="4"/>
        <v>#NAME?</v>
      </c>
      <c r="K660" s="12" t="str">
        <f t="shared" si="5"/>
        <v>#NAME?</v>
      </c>
      <c r="L660" t="str">
        <f t="shared" si="6"/>
        <v>#NAME?</v>
      </c>
      <c r="M660" t="str">
        <f t="shared" si="7"/>
        <v>#NAME?</v>
      </c>
      <c r="N660" t="str">
        <f t="shared" si="8"/>
        <v>#NAME?</v>
      </c>
      <c r="O660" t="str">
        <f t="shared" si="9"/>
        <v>#NAME?</v>
      </c>
      <c r="P660" t="str">
        <f t="shared" si="10"/>
        <v>#NAME?</v>
      </c>
      <c r="Q660" t="str">
        <f t="shared" si="11"/>
        <v>#NAME?</v>
      </c>
    </row>
    <row r="661" ht="15.75" customHeight="1">
      <c r="A661" s="3" t="str">
        <f t="shared" si="1"/>
        <v>#NAME?</v>
      </c>
      <c r="B661" s="3">
        <v>2.0</v>
      </c>
      <c r="C661" s="3">
        <v>1.3</v>
      </c>
      <c r="D661" s="3">
        <v>2.9</v>
      </c>
      <c r="E661" s="12">
        <v>2.0666666666666664</v>
      </c>
      <c r="F661" s="3" t="s">
        <v>33</v>
      </c>
      <c r="G661" s="3" t="s">
        <v>2098</v>
      </c>
      <c r="H661" s="3" t="str">
        <f t="shared" si="2"/>
        <v>#NAME?</v>
      </c>
      <c r="I661" s="3" t="str">
        <f t="shared" si="3"/>
        <v>#NAME?</v>
      </c>
      <c r="J661" s="3" t="str">
        <f t="shared" si="4"/>
        <v>#NAME?</v>
      </c>
      <c r="K661" s="12" t="str">
        <f t="shared" si="5"/>
        <v>#NAME?</v>
      </c>
      <c r="L661" t="str">
        <f t="shared" si="6"/>
        <v>#NAME?</v>
      </c>
      <c r="M661" t="str">
        <f t="shared" si="7"/>
        <v>#NAME?</v>
      </c>
      <c r="N661" t="str">
        <f t="shared" si="8"/>
        <v>#NAME?</v>
      </c>
      <c r="O661" t="str">
        <f t="shared" si="9"/>
        <v>#NAME?</v>
      </c>
      <c r="P661" t="str">
        <f t="shared" si="10"/>
        <v>#NAME?</v>
      </c>
      <c r="Q661" t="str">
        <f t="shared" si="11"/>
        <v>#NAME?</v>
      </c>
    </row>
    <row r="662" ht="15.75" customHeight="1">
      <c r="A662" s="3" t="str">
        <f t="shared" si="1"/>
        <v>#NAME?</v>
      </c>
      <c r="B662" s="3">
        <v>0.3</v>
      </c>
      <c r="C662" s="3">
        <v>0.4</v>
      </c>
      <c r="D662" s="3">
        <v>2.0</v>
      </c>
      <c r="E662" s="12">
        <v>0.9</v>
      </c>
      <c r="F662" s="3" t="s">
        <v>19</v>
      </c>
      <c r="G662" s="3" t="s">
        <v>1139</v>
      </c>
      <c r="H662" s="3" t="str">
        <f t="shared" si="2"/>
        <v>#NAME?</v>
      </c>
      <c r="I662" s="3" t="str">
        <f t="shared" si="3"/>
        <v>#NAME?</v>
      </c>
      <c r="J662" s="3" t="str">
        <f t="shared" si="4"/>
        <v>#NAME?</v>
      </c>
      <c r="K662" s="12" t="str">
        <f t="shared" si="5"/>
        <v>#NAME?</v>
      </c>
      <c r="L662" t="str">
        <f t="shared" si="6"/>
        <v>#NAME?</v>
      </c>
      <c r="M662" t="str">
        <f t="shared" si="7"/>
        <v>#NAME?</v>
      </c>
      <c r="N662" t="str">
        <f t="shared" si="8"/>
        <v>#NAME?</v>
      </c>
      <c r="O662" t="str">
        <f t="shared" si="9"/>
        <v>#NAME?</v>
      </c>
      <c r="P662" t="str">
        <f t="shared" si="10"/>
        <v>#NAME?</v>
      </c>
      <c r="Q662" t="str">
        <f t="shared" si="11"/>
        <v>#NAME?</v>
      </c>
    </row>
    <row r="663" ht="15.75" customHeight="1">
      <c r="A663" s="3" t="str">
        <f t="shared" si="1"/>
        <v>#NAME?</v>
      </c>
      <c r="B663" s="3">
        <v>0.7</v>
      </c>
      <c r="C663" s="3">
        <v>1.0</v>
      </c>
      <c r="D663" s="3">
        <v>1.5</v>
      </c>
      <c r="E663" s="12">
        <v>1.0666666666666667</v>
      </c>
      <c r="F663" s="3" t="s">
        <v>19</v>
      </c>
      <c r="G663" s="3" t="s">
        <v>1946</v>
      </c>
      <c r="H663" s="3" t="str">
        <f t="shared" si="2"/>
        <v>#NAME?</v>
      </c>
      <c r="I663" s="3" t="str">
        <f t="shared" si="3"/>
        <v>#NAME?</v>
      </c>
      <c r="J663" s="3" t="str">
        <f t="shared" si="4"/>
        <v>#NAME?</v>
      </c>
      <c r="K663" s="12" t="str">
        <f t="shared" si="5"/>
        <v>#NAME?</v>
      </c>
      <c r="L663" t="str">
        <f t="shared" si="6"/>
        <v>#NAME?</v>
      </c>
      <c r="M663" t="str">
        <f t="shared" si="7"/>
        <v>#NAME?</v>
      </c>
      <c r="N663" t="str">
        <f t="shared" si="8"/>
        <v>#NAME?</v>
      </c>
      <c r="O663" t="str">
        <f t="shared" si="9"/>
        <v>#NAME?</v>
      </c>
      <c r="P663" t="str">
        <f t="shared" si="10"/>
        <v>#NAME?</v>
      </c>
      <c r="Q663" t="str">
        <f t="shared" si="11"/>
        <v>#NAME?</v>
      </c>
    </row>
    <row r="664" ht="15.75" customHeight="1">
      <c r="A664" s="3" t="str">
        <f t="shared" si="1"/>
        <v>#NAME?</v>
      </c>
      <c r="B664" s="3">
        <v>0.4</v>
      </c>
      <c r="C664" s="3">
        <v>0.4</v>
      </c>
      <c r="D664" s="3">
        <v>1.9</v>
      </c>
      <c r="E664" s="12">
        <v>0.9</v>
      </c>
      <c r="F664" s="3" t="s">
        <v>33</v>
      </c>
      <c r="G664" s="3" t="s">
        <v>3281</v>
      </c>
      <c r="H664" s="3" t="str">
        <f t="shared" si="2"/>
        <v>#NAME?</v>
      </c>
      <c r="I664" s="3" t="str">
        <f t="shared" si="3"/>
        <v>#NAME?</v>
      </c>
      <c r="J664" s="3" t="str">
        <f t="shared" si="4"/>
        <v>#NAME?</v>
      </c>
      <c r="K664" s="12" t="str">
        <f t="shared" si="5"/>
        <v>#NAME?</v>
      </c>
      <c r="L664" t="str">
        <f t="shared" si="6"/>
        <v>#NAME?</v>
      </c>
      <c r="M664" t="str">
        <f t="shared" si="7"/>
        <v>#NAME?</v>
      </c>
      <c r="N664" t="str">
        <f t="shared" si="8"/>
        <v>#NAME?</v>
      </c>
      <c r="O664" t="str">
        <f t="shared" si="9"/>
        <v>#NAME?</v>
      </c>
      <c r="P664" t="str">
        <f t="shared" si="10"/>
        <v>#NAME?</v>
      </c>
      <c r="Q664" t="str">
        <f t="shared" si="11"/>
        <v>#NAME?</v>
      </c>
    </row>
    <row r="665" ht="15.75" customHeight="1">
      <c r="A665" s="3" t="str">
        <f t="shared" si="1"/>
        <v>#NAME?</v>
      </c>
      <c r="B665" s="3">
        <v>3.0</v>
      </c>
      <c r="C665" s="3">
        <v>2.0</v>
      </c>
      <c r="D665" s="3">
        <v>3.3</v>
      </c>
      <c r="E665" s="12">
        <v>2.766666666666667</v>
      </c>
      <c r="F665" s="3" t="s">
        <v>30</v>
      </c>
      <c r="G665" s="3" t="s">
        <v>1887</v>
      </c>
      <c r="H665" s="3" t="str">
        <f t="shared" si="2"/>
        <v>#NAME?</v>
      </c>
      <c r="I665" s="3" t="str">
        <f t="shared" si="3"/>
        <v>#NAME?</v>
      </c>
      <c r="J665" s="3" t="str">
        <f t="shared" si="4"/>
        <v>#NAME?</v>
      </c>
      <c r="K665" s="12" t="str">
        <f t="shared" si="5"/>
        <v>#NAME?</v>
      </c>
      <c r="L665" t="str">
        <f t="shared" si="6"/>
        <v>#NAME?</v>
      </c>
      <c r="M665" t="str">
        <f t="shared" si="7"/>
        <v>#NAME?</v>
      </c>
      <c r="N665" t="str">
        <f t="shared" si="8"/>
        <v>#NAME?</v>
      </c>
      <c r="O665" t="str">
        <f t="shared" si="9"/>
        <v>#NAME?</v>
      </c>
      <c r="P665" t="str">
        <f t="shared" si="10"/>
        <v>#NAME?</v>
      </c>
      <c r="Q665" t="str">
        <f t="shared" si="11"/>
        <v>#NAME?</v>
      </c>
    </row>
    <row r="666" ht="15.75" customHeight="1">
      <c r="A666" s="3" t="str">
        <f t="shared" si="1"/>
        <v>#NAME?</v>
      </c>
      <c r="B666" s="3">
        <v>3.6</v>
      </c>
      <c r="C666" s="3">
        <v>2.7</v>
      </c>
      <c r="D666" s="3">
        <v>2.7</v>
      </c>
      <c r="E666" s="12">
        <v>3.0</v>
      </c>
      <c r="F666" s="3" t="s">
        <v>502</v>
      </c>
      <c r="G666" s="3" t="s">
        <v>2617</v>
      </c>
      <c r="H666" s="3" t="str">
        <f t="shared" si="2"/>
        <v>#NAME?</v>
      </c>
      <c r="I666" s="3" t="str">
        <f t="shared" si="3"/>
        <v>#NAME?</v>
      </c>
      <c r="J666" s="3" t="str">
        <f t="shared" si="4"/>
        <v>#NAME?</v>
      </c>
      <c r="K666" s="12" t="str">
        <f t="shared" si="5"/>
        <v>#NAME?</v>
      </c>
      <c r="L666" t="str">
        <f t="shared" si="6"/>
        <v>#NAME?</v>
      </c>
      <c r="M666" t="str">
        <f t="shared" si="7"/>
        <v>#NAME?</v>
      </c>
      <c r="N666" t="str">
        <f t="shared" si="8"/>
        <v>#NAME?</v>
      </c>
      <c r="O666" t="str">
        <f t="shared" si="9"/>
        <v>#NAME?</v>
      </c>
      <c r="P666" t="str">
        <f t="shared" si="10"/>
        <v>#NAME?</v>
      </c>
      <c r="Q666" t="str">
        <f t="shared" si="11"/>
        <v>#NAME?</v>
      </c>
    </row>
    <row r="667" ht="15.75" customHeight="1">
      <c r="A667" s="3" t="str">
        <f t="shared" si="1"/>
        <v>#NAME?</v>
      </c>
      <c r="B667" s="3">
        <v>0.0</v>
      </c>
      <c r="C667" s="3">
        <v>0.8</v>
      </c>
      <c r="D667" s="3">
        <v>2.0</v>
      </c>
      <c r="E667" s="12">
        <v>0.9333333333333332</v>
      </c>
      <c r="F667" s="3" t="s">
        <v>52</v>
      </c>
      <c r="G667" s="3" t="s">
        <v>3136</v>
      </c>
      <c r="H667" s="3" t="str">
        <f t="shared" si="2"/>
        <v>#NAME?</v>
      </c>
      <c r="I667" s="3" t="str">
        <f t="shared" si="3"/>
        <v>#NAME?</v>
      </c>
      <c r="J667" s="3" t="str">
        <f t="shared" si="4"/>
        <v>#NAME?</v>
      </c>
      <c r="K667" s="12" t="str">
        <f t="shared" si="5"/>
        <v>#NAME?</v>
      </c>
      <c r="L667" t="str">
        <f t="shared" si="6"/>
        <v>#NAME?</v>
      </c>
      <c r="M667" t="str">
        <f t="shared" si="7"/>
        <v>#NAME?</v>
      </c>
      <c r="N667" t="str">
        <f t="shared" si="8"/>
        <v>#NAME?</v>
      </c>
      <c r="O667" t="str">
        <f t="shared" si="9"/>
        <v>#NAME?</v>
      </c>
      <c r="P667" t="str">
        <f t="shared" si="10"/>
        <v>#NAME?</v>
      </c>
      <c r="Q667" t="str">
        <f t="shared" si="11"/>
        <v>#NAME?</v>
      </c>
    </row>
    <row r="668" ht="15.75" customHeight="1">
      <c r="A668" s="3" t="str">
        <f t="shared" si="1"/>
        <v>#NAME?</v>
      </c>
      <c r="B668" s="3">
        <v>2.8</v>
      </c>
      <c r="C668" s="3">
        <v>2.0</v>
      </c>
      <c r="D668" s="3">
        <v>2.6</v>
      </c>
      <c r="E668" s="12">
        <v>2.466666666666667</v>
      </c>
      <c r="F668" s="3" t="s">
        <v>19</v>
      </c>
      <c r="G668" s="3" t="s">
        <v>947</v>
      </c>
      <c r="H668" s="3" t="str">
        <f t="shared" si="2"/>
        <v>#NAME?</v>
      </c>
      <c r="I668" s="3" t="str">
        <f t="shared" si="3"/>
        <v>#NAME?</v>
      </c>
      <c r="J668" s="3" t="str">
        <f t="shared" si="4"/>
        <v>#NAME?</v>
      </c>
      <c r="K668" s="12" t="str">
        <f t="shared" si="5"/>
        <v>#NAME?</v>
      </c>
      <c r="L668" t="str">
        <f t="shared" si="6"/>
        <v>#NAME?</v>
      </c>
      <c r="M668" t="str">
        <f t="shared" si="7"/>
        <v>#NAME?</v>
      </c>
      <c r="N668" t="str">
        <f t="shared" si="8"/>
        <v>#NAME?</v>
      </c>
      <c r="O668" t="str">
        <f t="shared" si="9"/>
        <v>#NAME?</v>
      </c>
      <c r="P668" t="str">
        <f t="shared" si="10"/>
        <v>#NAME?</v>
      </c>
      <c r="Q668" t="str">
        <f t="shared" si="11"/>
        <v>#NAME?</v>
      </c>
    </row>
    <row r="669" ht="15.75" customHeight="1">
      <c r="A669" s="3" t="str">
        <f t="shared" si="1"/>
        <v>#NAME?</v>
      </c>
      <c r="B669" s="3">
        <v>2.8</v>
      </c>
      <c r="C669" s="3">
        <v>3.3</v>
      </c>
      <c r="D669" s="3">
        <v>3.5</v>
      </c>
      <c r="E669" s="12">
        <v>3.1999999999999997</v>
      </c>
      <c r="F669" s="3" t="s">
        <v>19</v>
      </c>
      <c r="G669" s="3" t="s">
        <v>594</v>
      </c>
      <c r="H669" s="3" t="str">
        <f t="shared" si="2"/>
        <v>#NAME?</v>
      </c>
      <c r="I669" s="3" t="str">
        <f t="shared" si="3"/>
        <v>#NAME?</v>
      </c>
      <c r="J669" s="3" t="str">
        <f t="shared" si="4"/>
        <v>#NAME?</v>
      </c>
      <c r="K669" s="12" t="str">
        <f t="shared" si="5"/>
        <v>#NAME?</v>
      </c>
      <c r="L669" t="str">
        <f t="shared" si="6"/>
        <v>#NAME?</v>
      </c>
      <c r="M669" t="str">
        <f t="shared" si="7"/>
        <v>#NAME?</v>
      </c>
      <c r="N669" t="str">
        <f t="shared" si="8"/>
        <v>#NAME?</v>
      </c>
      <c r="O669" t="str">
        <f t="shared" si="9"/>
        <v>#NAME?</v>
      </c>
      <c r="P669" t="str">
        <f t="shared" si="10"/>
        <v>#NAME?</v>
      </c>
      <c r="Q669" t="str">
        <f t="shared" si="11"/>
        <v>#NAME?</v>
      </c>
    </row>
    <row r="670" ht="15.75" customHeight="1">
      <c r="A670" s="3" t="str">
        <f t="shared" si="1"/>
        <v>#NAME?</v>
      </c>
      <c r="B670" s="3">
        <v>5.0</v>
      </c>
      <c r="C670" s="3">
        <v>3.7</v>
      </c>
      <c r="D670" s="3">
        <v>3.5</v>
      </c>
      <c r="E670" s="12">
        <v>4.066666666666666</v>
      </c>
      <c r="F670" s="3" t="s">
        <v>19</v>
      </c>
      <c r="G670" s="3" t="s">
        <v>2766</v>
      </c>
      <c r="H670" s="3" t="str">
        <f t="shared" si="2"/>
        <v>#NAME?</v>
      </c>
      <c r="I670" s="3" t="str">
        <f t="shared" si="3"/>
        <v>#NAME?</v>
      </c>
      <c r="J670" s="3" t="str">
        <f t="shared" si="4"/>
        <v>#NAME?</v>
      </c>
      <c r="K670" s="12" t="str">
        <f t="shared" si="5"/>
        <v>#NAME?</v>
      </c>
      <c r="L670" t="str">
        <f t="shared" si="6"/>
        <v>#NAME?</v>
      </c>
      <c r="M670" t="str">
        <f t="shared" si="7"/>
        <v>#NAME?</v>
      </c>
      <c r="N670" t="str">
        <f t="shared" si="8"/>
        <v>#NAME?</v>
      </c>
      <c r="O670" t="str">
        <f t="shared" si="9"/>
        <v>#NAME?</v>
      </c>
      <c r="P670" t="str">
        <f t="shared" si="10"/>
        <v>#NAME?</v>
      </c>
      <c r="Q670" t="str">
        <f t="shared" si="11"/>
        <v>#NAME?</v>
      </c>
    </row>
    <row r="671" ht="15.75" customHeight="1">
      <c r="A671" s="3" t="str">
        <f t="shared" si="1"/>
        <v>#NAME?</v>
      </c>
      <c r="B671" s="3">
        <v>1.0</v>
      </c>
      <c r="C671" s="3">
        <v>0.9</v>
      </c>
      <c r="D671" s="3">
        <v>3.3</v>
      </c>
      <c r="E671" s="12">
        <v>1.7333333333333332</v>
      </c>
      <c r="F671" s="3" t="s">
        <v>33</v>
      </c>
      <c r="G671" s="3" t="s">
        <v>3535</v>
      </c>
      <c r="H671" s="3" t="str">
        <f t="shared" si="2"/>
        <v>#NAME?</v>
      </c>
      <c r="I671" s="3" t="str">
        <f t="shared" si="3"/>
        <v>#NAME?</v>
      </c>
      <c r="J671" s="3" t="str">
        <f t="shared" si="4"/>
        <v>#NAME?</v>
      </c>
      <c r="K671" s="12" t="str">
        <f t="shared" si="5"/>
        <v>#NAME?</v>
      </c>
      <c r="L671" t="str">
        <f t="shared" si="6"/>
        <v>#NAME?</v>
      </c>
      <c r="M671" t="str">
        <f t="shared" si="7"/>
        <v>#NAME?</v>
      </c>
      <c r="N671" t="str">
        <f t="shared" si="8"/>
        <v>#NAME?</v>
      </c>
      <c r="O671" t="str">
        <f t="shared" si="9"/>
        <v>#NAME?</v>
      </c>
      <c r="P671" t="str">
        <f t="shared" si="10"/>
        <v>#NAME?</v>
      </c>
      <c r="Q671" t="str">
        <f t="shared" si="11"/>
        <v>#NAME?</v>
      </c>
    </row>
    <row r="672" ht="15.75" customHeight="1">
      <c r="A672" s="3" t="str">
        <f t="shared" si="1"/>
        <v>#NAME?</v>
      </c>
      <c r="B672" s="3">
        <v>3.4</v>
      </c>
      <c r="C672" s="3">
        <v>3.5</v>
      </c>
      <c r="D672" s="3">
        <v>2.7</v>
      </c>
      <c r="E672" s="12">
        <v>3.2000000000000006</v>
      </c>
      <c r="F672" s="3" t="s">
        <v>33</v>
      </c>
      <c r="G672" s="3" t="s">
        <v>2655</v>
      </c>
      <c r="H672" s="3" t="str">
        <f t="shared" si="2"/>
        <v>#NAME?</v>
      </c>
      <c r="I672" s="3" t="str">
        <f t="shared" si="3"/>
        <v>#NAME?</v>
      </c>
      <c r="J672" s="3" t="str">
        <f t="shared" si="4"/>
        <v>#NAME?</v>
      </c>
      <c r="K672" s="12" t="str">
        <f t="shared" si="5"/>
        <v>#NAME?</v>
      </c>
      <c r="L672" t="str">
        <f t="shared" si="6"/>
        <v>#NAME?</v>
      </c>
      <c r="M672" t="str">
        <f t="shared" si="7"/>
        <v>#NAME?</v>
      </c>
      <c r="N672" t="str">
        <f t="shared" si="8"/>
        <v>#NAME?</v>
      </c>
      <c r="O672" t="str">
        <f t="shared" si="9"/>
        <v>#NAME?</v>
      </c>
      <c r="P672" t="str">
        <f t="shared" si="10"/>
        <v>#NAME?</v>
      </c>
      <c r="Q672" t="str">
        <f t="shared" si="11"/>
        <v>#NAME?</v>
      </c>
    </row>
    <row r="673" ht="15.75" customHeight="1">
      <c r="A673" s="3" t="str">
        <f t="shared" si="1"/>
        <v>#NAME?</v>
      </c>
      <c r="B673" s="3">
        <v>4.5</v>
      </c>
      <c r="C673" s="3">
        <v>4.3</v>
      </c>
      <c r="D673" s="3">
        <v>3.9</v>
      </c>
      <c r="E673" s="12">
        <v>4.233333333333333</v>
      </c>
      <c r="F673" s="3" t="s">
        <v>116</v>
      </c>
      <c r="G673" s="3" t="s">
        <v>2019</v>
      </c>
      <c r="H673" s="3" t="str">
        <f t="shared" si="2"/>
        <v>#NAME?</v>
      </c>
      <c r="I673" s="3" t="str">
        <f t="shared" si="3"/>
        <v>#NAME?</v>
      </c>
      <c r="J673" s="3" t="str">
        <f t="shared" si="4"/>
        <v>#NAME?</v>
      </c>
      <c r="K673" s="12" t="str">
        <f t="shared" si="5"/>
        <v>#NAME?</v>
      </c>
      <c r="L673" t="str">
        <f t="shared" si="6"/>
        <v>#NAME?</v>
      </c>
      <c r="M673" t="str">
        <f t="shared" si="7"/>
        <v>#NAME?</v>
      </c>
      <c r="N673" t="str">
        <f t="shared" si="8"/>
        <v>#NAME?</v>
      </c>
      <c r="O673" t="str">
        <f t="shared" si="9"/>
        <v>#NAME?</v>
      </c>
      <c r="P673" t="str">
        <f t="shared" si="10"/>
        <v>#NAME?</v>
      </c>
      <c r="Q673" t="str">
        <f t="shared" si="11"/>
        <v>#NAME?</v>
      </c>
    </row>
    <row r="674" ht="15.75" customHeight="1">
      <c r="A674" s="3" t="str">
        <f t="shared" si="1"/>
        <v>#NAME?</v>
      </c>
      <c r="B674" s="3">
        <v>2.8</v>
      </c>
      <c r="C674" s="3">
        <v>2.4</v>
      </c>
      <c r="D674" s="3">
        <v>3.5</v>
      </c>
      <c r="E674" s="12">
        <v>2.9</v>
      </c>
      <c r="F674" s="3" t="s">
        <v>33</v>
      </c>
      <c r="G674" s="3" t="s">
        <v>2403</v>
      </c>
      <c r="H674" s="3" t="str">
        <f t="shared" si="2"/>
        <v>#NAME?</v>
      </c>
      <c r="I674" s="3" t="str">
        <f t="shared" si="3"/>
        <v>#NAME?</v>
      </c>
      <c r="J674" s="3" t="str">
        <f t="shared" si="4"/>
        <v>#NAME?</v>
      </c>
      <c r="K674" s="12" t="str">
        <f t="shared" si="5"/>
        <v>#NAME?</v>
      </c>
      <c r="L674" t="str">
        <f t="shared" si="6"/>
        <v>#NAME?</v>
      </c>
      <c r="M674" t="str">
        <f t="shared" si="7"/>
        <v>#NAME?</v>
      </c>
      <c r="N674" t="str">
        <f t="shared" si="8"/>
        <v>#NAME?</v>
      </c>
      <c r="O674" t="str">
        <f t="shared" si="9"/>
        <v>#NAME?</v>
      </c>
      <c r="P674" t="str">
        <f t="shared" si="10"/>
        <v>#NAME?</v>
      </c>
      <c r="Q674" t="str">
        <f t="shared" si="11"/>
        <v>#NAME?</v>
      </c>
    </row>
    <row r="675" ht="15.75" customHeight="1">
      <c r="A675" s="3" t="str">
        <f t="shared" si="1"/>
        <v>#NAME?</v>
      </c>
      <c r="B675" s="3">
        <v>3.0</v>
      </c>
      <c r="C675" s="3">
        <v>3.3</v>
      </c>
      <c r="D675" s="3">
        <v>2.0</v>
      </c>
      <c r="E675" s="12">
        <v>2.766666666666667</v>
      </c>
      <c r="F675" s="3" t="s">
        <v>16</v>
      </c>
      <c r="G675" s="3" t="s">
        <v>1372</v>
      </c>
      <c r="H675" s="3" t="str">
        <f t="shared" si="2"/>
        <v>#NAME?</v>
      </c>
      <c r="I675" s="3" t="str">
        <f t="shared" si="3"/>
        <v>#NAME?</v>
      </c>
      <c r="J675" s="3" t="str">
        <f t="shared" si="4"/>
        <v>#NAME?</v>
      </c>
      <c r="K675" s="12" t="str">
        <f t="shared" si="5"/>
        <v>#NAME?</v>
      </c>
      <c r="L675" t="str">
        <f t="shared" si="6"/>
        <v>#NAME?</v>
      </c>
      <c r="M675" t="str">
        <f t="shared" si="7"/>
        <v>#NAME?</v>
      </c>
      <c r="N675" t="str">
        <f t="shared" si="8"/>
        <v>#NAME?</v>
      </c>
      <c r="O675" t="str">
        <f t="shared" si="9"/>
        <v>#NAME?</v>
      </c>
      <c r="P675" t="str">
        <f t="shared" si="10"/>
        <v>#NAME?</v>
      </c>
      <c r="Q675" t="str">
        <f t="shared" si="11"/>
        <v>#NAME?</v>
      </c>
    </row>
    <row r="676" ht="15.75" customHeight="1">
      <c r="A676" s="3" t="str">
        <f t="shared" si="1"/>
        <v>#NAME?</v>
      </c>
      <c r="B676" s="3">
        <v>3.5</v>
      </c>
      <c r="C676" s="3">
        <v>2.9</v>
      </c>
      <c r="D676" s="3">
        <v>5.0</v>
      </c>
      <c r="E676" s="12">
        <v>3.8000000000000003</v>
      </c>
      <c r="F676" s="3" t="s">
        <v>33</v>
      </c>
      <c r="G676" s="3" t="s">
        <v>1458</v>
      </c>
      <c r="H676" s="3" t="str">
        <f t="shared" si="2"/>
        <v>#NAME?</v>
      </c>
      <c r="I676" s="3" t="str">
        <f t="shared" si="3"/>
        <v>#NAME?</v>
      </c>
      <c r="J676" s="3" t="str">
        <f t="shared" si="4"/>
        <v>#NAME?</v>
      </c>
      <c r="K676" s="12" t="str">
        <f t="shared" si="5"/>
        <v>#NAME?</v>
      </c>
      <c r="L676" t="str">
        <f t="shared" si="6"/>
        <v>#NAME?</v>
      </c>
      <c r="M676" t="str">
        <f t="shared" si="7"/>
        <v>#NAME?</v>
      </c>
      <c r="N676" t="str">
        <f t="shared" si="8"/>
        <v>#NAME?</v>
      </c>
      <c r="O676" t="str">
        <f t="shared" si="9"/>
        <v>#NAME?</v>
      </c>
      <c r="P676" t="str">
        <f t="shared" si="10"/>
        <v>#NAME?</v>
      </c>
      <c r="Q676" t="str">
        <f t="shared" si="11"/>
        <v>#NAME?</v>
      </c>
    </row>
    <row r="677" ht="15.75" customHeight="1">
      <c r="A677" s="3" t="str">
        <f t="shared" si="1"/>
        <v>#NAME?</v>
      </c>
      <c r="B677" s="3">
        <v>3.5</v>
      </c>
      <c r="C677" s="3">
        <v>4.3</v>
      </c>
      <c r="D677" s="3">
        <v>3.0</v>
      </c>
      <c r="E677" s="12">
        <v>3.6</v>
      </c>
      <c r="F677" s="3" t="s">
        <v>30</v>
      </c>
      <c r="G677" s="3" t="s">
        <v>283</v>
      </c>
      <c r="H677" s="3" t="str">
        <f t="shared" si="2"/>
        <v>#NAME?</v>
      </c>
      <c r="I677" s="3" t="str">
        <f t="shared" si="3"/>
        <v>#NAME?</v>
      </c>
      <c r="J677" s="3" t="str">
        <f t="shared" si="4"/>
        <v>#NAME?</v>
      </c>
      <c r="K677" s="12" t="str">
        <f t="shared" si="5"/>
        <v>#NAME?</v>
      </c>
      <c r="L677" t="str">
        <f t="shared" si="6"/>
        <v>#NAME?</v>
      </c>
      <c r="M677" t="str">
        <f t="shared" si="7"/>
        <v>#NAME?</v>
      </c>
      <c r="N677" t="str">
        <f t="shared" si="8"/>
        <v>#NAME?</v>
      </c>
      <c r="O677" t="str">
        <f t="shared" si="9"/>
        <v>#NAME?</v>
      </c>
      <c r="P677" t="str">
        <f t="shared" si="10"/>
        <v>#NAME?</v>
      </c>
      <c r="Q677" t="str">
        <f t="shared" si="11"/>
        <v>#NAME?</v>
      </c>
    </row>
    <row r="678" ht="15.75" customHeight="1">
      <c r="A678" s="3" t="str">
        <f t="shared" si="1"/>
        <v>#NAME?</v>
      </c>
      <c r="B678" s="3">
        <v>4.0</v>
      </c>
      <c r="C678" s="3">
        <v>3.7</v>
      </c>
      <c r="D678" s="3">
        <v>4.0</v>
      </c>
      <c r="E678" s="12">
        <v>3.9</v>
      </c>
      <c r="F678" s="3" t="s">
        <v>40</v>
      </c>
      <c r="G678" s="3" t="s">
        <v>2455</v>
      </c>
      <c r="H678" s="3" t="str">
        <f t="shared" si="2"/>
        <v>#NAME?</v>
      </c>
      <c r="I678" s="3" t="str">
        <f t="shared" si="3"/>
        <v>#NAME?</v>
      </c>
      <c r="J678" s="3" t="str">
        <f t="shared" si="4"/>
        <v>#NAME?</v>
      </c>
      <c r="K678" s="12" t="str">
        <f t="shared" si="5"/>
        <v>#NAME?</v>
      </c>
      <c r="L678" t="str">
        <f t="shared" si="6"/>
        <v>#NAME?</v>
      </c>
      <c r="M678" t="str">
        <f t="shared" si="7"/>
        <v>#NAME?</v>
      </c>
      <c r="N678" t="str">
        <f t="shared" si="8"/>
        <v>#NAME?</v>
      </c>
      <c r="O678" t="str">
        <f t="shared" si="9"/>
        <v>#NAME?</v>
      </c>
      <c r="P678" t="str">
        <f t="shared" si="10"/>
        <v>#NAME?</v>
      </c>
      <c r="Q678" t="str">
        <f t="shared" si="11"/>
        <v>#NAME?</v>
      </c>
    </row>
    <row r="679" ht="15.75" customHeight="1">
      <c r="A679" s="3" t="str">
        <f t="shared" si="1"/>
        <v>#NAME?</v>
      </c>
      <c r="B679" s="3">
        <v>0.8</v>
      </c>
      <c r="C679" s="3">
        <v>0.4</v>
      </c>
      <c r="D679" s="3">
        <v>2.5</v>
      </c>
      <c r="E679" s="12">
        <v>1.2333333333333334</v>
      </c>
      <c r="F679" s="3" t="s">
        <v>33</v>
      </c>
      <c r="G679" s="3" t="s">
        <v>463</v>
      </c>
      <c r="H679" s="3" t="str">
        <f t="shared" si="2"/>
        <v>#NAME?</v>
      </c>
      <c r="I679" s="3" t="str">
        <f t="shared" si="3"/>
        <v>#NAME?</v>
      </c>
      <c r="J679" s="3" t="str">
        <f t="shared" si="4"/>
        <v>#NAME?</v>
      </c>
      <c r="K679" s="12" t="str">
        <f t="shared" si="5"/>
        <v>#NAME?</v>
      </c>
      <c r="L679" t="str">
        <f t="shared" si="6"/>
        <v>#NAME?</v>
      </c>
      <c r="M679" t="str">
        <f t="shared" si="7"/>
        <v>#NAME?</v>
      </c>
      <c r="N679" t="str">
        <f t="shared" si="8"/>
        <v>#NAME?</v>
      </c>
      <c r="O679" t="str">
        <f t="shared" si="9"/>
        <v>#NAME?</v>
      </c>
      <c r="P679" t="str">
        <f t="shared" si="10"/>
        <v>#NAME?</v>
      </c>
      <c r="Q679" t="str">
        <f t="shared" si="11"/>
        <v>#NAME?</v>
      </c>
    </row>
    <row r="680" ht="15.75" customHeight="1">
      <c r="A680" s="3" t="str">
        <f t="shared" si="1"/>
        <v>#NAME?</v>
      </c>
      <c r="B680" s="3">
        <v>4.5</v>
      </c>
      <c r="C680" s="3">
        <v>4.1</v>
      </c>
      <c r="D680" s="3">
        <v>3.7</v>
      </c>
      <c r="E680" s="12">
        <v>4.1000000000000005</v>
      </c>
      <c r="F680" s="3" t="s">
        <v>30</v>
      </c>
      <c r="G680" s="3" t="s">
        <v>1580</v>
      </c>
      <c r="H680" s="3" t="str">
        <f t="shared" si="2"/>
        <v>#NAME?</v>
      </c>
      <c r="I680" s="3" t="str">
        <f t="shared" si="3"/>
        <v>#NAME?</v>
      </c>
      <c r="J680" s="3" t="str">
        <f t="shared" si="4"/>
        <v>#NAME?</v>
      </c>
      <c r="K680" s="12" t="str">
        <f t="shared" si="5"/>
        <v>#NAME?</v>
      </c>
      <c r="L680" t="str">
        <f t="shared" si="6"/>
        <v>#NAME?</v>
      </c>
      <c r="M680" t="str">
        <f t="shared" si="7"/>
        <v>#NAME?</v>
      </c>
      <c r="N680" t="str">
        <f t="shared" si="8"/>
        <v>#NAME?</v>
      </c>
      <c r="O680" t="str">
        <f t="shared" si="9"/>
        <v>#NAME?</v>
      </c>
      <c r="P680" t="str">
        <f t="shared" si="10"/>
        <v>#NAME?</v>
      </c>
      <c r="Q680" t="str">
        <f t="shared" si="11"/>
        <v>#NAME?</v>
      </c>
    </row>
    <row r="681" ht="15.75" customHeight="1">
      <c r="A681" s="3" t="str">
        <f t="shared" si="1"/>
        <v>#NAME?</v>
      </c>
      <c r="B681" s="3">
        <v>3.4</v>
      </c>
      <c r="C681" s="3">
        <v>2.6</v>
      </c>
      <c r="D681" s="3">
        <v>2.0</v>
      </c>
      <c r="E681" s="12">
        <v>2.6666666666666665</v>
      </c>
      <c r="F681" s="3" t="s">
        <v>19</v>
      </c>
      <c r="G681" s="3" t="s">
        <v>714</v>
      </c>
      <c r="H681" s="3" t="str">
        <f t="shared" si="2"/>
        <v>#NAME?</v>
      </c>
      <c r="I681" s="3" t="str">
        <f t="shared" si="3"/>
        <v>#NAME?</v>
      </c>
      <c r="J681" s="3" t="str">
        <f t="shared" si="4"/>
        <v>#NAME?</v>
      </c>
      <c r="K681" s="12" t="str">
        <f t="shared" si="5"/>
        <v>#NAME?</v>
      </c>
      <c r="L681" t="str">
        <f t="shared" si="6"/>
        <v>#NAME?</v>
      </c>
      <c r="M681" t="str">
        <f t="shared" si="7"/>
        <v>#NAME?</v>
      </c>
      <c r="N681" t="str">
        <f t="shared" si="8"/>
        <v>#NAME?</v>
      </c>
      <c r="O681" t="str">
        <f t="shared" si="9"/>
        <v>#NAME?</v>
      </c>
      <c r="P681" t="str">
        <f t="shared" si="10"/>
        <v>#NAME?</v>
      </c>
      <c r="Q681" t="str">
        <f t="shared" si="11"/>
        <v>#NAME?</v>
      </c>
    </row>
    <row r="682" ht="15.75" customHeight="1">
      <c r="A682" s="3" t="str">
        <f t="shared" si="1"/>
        <v>#NAME?</v>
      </c>
      <c r="B682" s="3">
        <v>3.7</v>
      </c>
      <c r="C682" s="3">
        <v>4.0</v>
      </c>
      <c r="D682" s="3">
        <v>4.7</v>
      </c>
      <c r="E682" s="12">
        <v>4.133333333333334</v>
      </c>
      <c r="F682" s="3" t="s">
        <v>856</v>
      </c>
      <c r="G682" s="3" t="s">
        <v>990</v>
      </c>
      <c r="H682" s="3" t="str">
        <f t="shared" si="2"/>
        <v>#NAME?</v>
      </c>
      <c r="I682" s="3" t="str">
        <f t="shared" si="3"/>
        <v>#NAME?</v>
      </c>
      <c r="J682" s="3" t="str">
        <f t="shared" si="4"/>
        <v>#NAME?</v>
      </c>
      <c r="K682" s="12" t="str">
        <f t="shared" si="5"/>
        <v>#NAME?</v>
      </c>
      <c r="L682" t="str">
        <f t="shared" si="6"/>
        <v>#NAME?</v>
      </c>
      <c r="M682" t="str">
        <f t="shared" si="7"/>
        <v>#NAME?</v>
      </c>
      <c r="N682" t="str">
        <f t="shared" si="8"/>
        <v>#NAME?</v>
      </c>
      <c r="O682" t="str">
        <f t="shared" si="9"/>
        <v>#NAME?</v>
      </c>
      <c r="P682" t="str">
        <f t="shared" si="10"/>
        <v>#NAME?</v>
      </c>
      <c r="Q682" t="str">
        <f t="shared" si="11"/>
        <v>#NAME?</v>
      </c>
    </row>
    <row r="683" ht="15.75" customHeight="1">
      <c r="A683" s="3" t="str">
        <f t="shared" si="1"/>
        <v>#NAME?</v>
      </c>
      <c r="B683" s="3">
        <v>1.8</v>
      </c>
      <c r="C683" s="3">
        <v>2.8</v>
      </c>
      <c r="D683" s="3">
        <v>5.0</v>
      </c>
      <c r="E683" s="12">
        <v>3.1999999999999997</v>
      </c>
      <c r="F683" s="3" t="s">
        <v>33</v>
      </c>
      <c r="G683" s="3" t="s">
        <v>1588</v>
      </c>
      <c r="H683" s="3" t="str">
        <f t="shared" si="2"/>
        <v>#NAME?</v>
      </c>
      <c r="I683" s="3" t="str">
        <f t="shared" si="3"/>
        <v>#NAME?</v>
      </c>
      <c r="J683" s="3" t="str">
        <f t="shared" si="4"/>
        <v>#NAME?</v>
      </c>
      <c r="K683" s="12" t="str">
        <f t="shared" si="5"/>
        <v>#NAME?</v>
      </c>
      <c r="L683" t="str">
        <f t="shared" si="6"/>
        <v>#NAME?</v>
      </c>
      <c r="M683" t="str">
        <f t="shared" si="7"/>
        <v>#NAME?</v>
      </c>
      <c r="N683" t="str">
        <f t="shared" si="8"/>
        <v>#NAME?</v>
      </c>
      <c r="O683" t="str">
        <f t="shared" si="9"/>
        <v>#NAME?</v>
      </c>
      <c r="P683" t="str">
        <f t="shared" si="10"/>
        <v>#NAME?</v>
      </c>
      <c r="Q683" t="str">
        <f t="shared" si="11"/>
        <v>#NAME?</v>
      </c>
    </row>
    <row r="684" ht="15.75" customHeight="1">
      <c r="A684" s="3" t="str">
        <f t="shared" si="1"/>
        <v>#NAME?</v>
      </c>
      <c r="B684" s="3">
        <v>3.4</v>
      </c>
      <c r="C684" s="3">
        <v>2.6</v>
      </c>
      <c r="D684" s="3">
        <v>3.0</v>
      </c>
      <c r="E684" s="12">
        <v>3.0</v>
      </c>
      <c r="F684" s="3" t="s">
        <v>19</v>
      </c>
      <c r="G684" s="3" t="s">
        <v>1779</v>
      </c>
      <c r="H684" s="3" t="str">
        <f t="shared" si="2"/>
        <v>#NAME?</v>
      </c>
      <c r="I684" s="3" t="str">
        <f t="shared" si="3"/>
        <v>#NAME?</v>
      </c>
      <c r="J684" s="3" t="str">
        <f t="shared" si="4"/>
        <v>#NAME?</v>
      </c>
      <c r="K684" s="12" t="str">
        <f t="shared" si="5"/>
        <v>#NAME?</v>
      </c>
      <c r="L684" t="str">
        <f t="shared" si="6"/>
        <v>#NAME?</v>
      </c>
      <c r="M684" t="str">
        <f t="shared" si="7"/>
        <v>#NAME?</v>
      </c>
      <c r="N684" t="str">
        <f t="shared" si="8"/>
        <v>#NAME?</v>
      </c>
      <c r="O684" t="str">
        <f t="shared" si="9"/>
        <v>#NAME?</v>
      </c>
      <c r="P684" t="str">
        <f t="shared" si="10"/>
        <v>#NAME?</v>
      </c>
      <c r="Q684" t="str">
        <f t="shared" si="11"/>
        <v>#NAME?</v>
      </c>
    </row>
    <row r="685" ht="15.75" customHeight="1">
      <c r="A685" s="3" t="str">
        <f t="shared" si="1"/>
        <v>#NAME?</v>
      </c>
      <c r="B685" s="3">
        <v>0.3</v>
      </c>
      <c r="C685" s="3">
        <v>0.1</v>
      </c>
      <c r="D685" s="3">
        <v>5.0</v>
      </c>
      <c r="E685" s="12">
        <v>1.8</v>
      </c>
      <c r="F685" s="3" t="s">
        <v>33</v>
      </c>
      <c r="G685" s="3" t="s">
        <v>3588</v>
      </c>
      <c r="H685" s="3" t="str">
        <f t="shared" si="2"/>
        <v>#NAME?</v>
      </c>
      <c r="I685" s="3" t="str">
        <f t="shared" si="3"/>
        <v>#NAME?</v>
      </c>
      <c r="J685" s="3" t="str">
        <f t="shared" si="4"/>
        <v>#NAME?</v>
      </c>
      <c r="K685" s="12" t="str">
        <f t="shared" si="5"/>
        <v>#NAME?</v>
      </c>
      <c r="L685" t="str">
        <f t="shared" si="6"/>
        <v>#NAME?</v>
      </c>
      <c r="M685" t="str">
        <f t="shared" si="7"/>
        <v>#NAME?</v>
      </c>
      <c r="N685" t="str">
        <f t="shared" si="8"/>
        <v>#NAME?</v>
      </c>
      <c r="O685" t="str">
        <f t="shared" si="9"/>
        <v>#NAME?</v>
      </c>
      <c r="P685" t="str">
        <f t="shared" si="10"/>
        <v>#NAME?</v>
      </c>
      <c r="Q685" t="str">
        <f t="shared" si="11"/>
        <v>#NAME?</v>
      </c>
    </row>
    <row r="686" ht="15.75" customHeight="1">
      <c r="A686" s="3" t="str">
        <f t="shared" si="1"/>
        <v>#NAME?</v>
      </c>
      <c r="B686" s="3">
        <v>2.2</v>
      </c>
      <c r="C686" s="3">
        <v>2.3</v>
      </c>
      <c r="D686" s="3">
        <v>4.1</v>
      </c>
      <c r="E686" s="12">
        <v>2.8666666666666667</v>
      </c>
      <c r="F686" s="3" t="s">
        <v>95</v>
      </c>
      <c r="G686" s="3" t="s">
        <v>2259</v>
      </c>
      <c r="H686" s="3" t="str">
        <f t="shared" si="2"/>
        <v>#NAME?</v>
      </c>
      <c r="I686" s="3" t="str">
        <f t="shared" si="3"/>
        <v>#NAME?</v>
      </c>
      <c r="J686" s="3" t="str">
        <f t="shared" si="4"/>
        <v>#NAME?</v>
      </c>
      <c r="K686" s="12" t="str">
        <f t="shared" si="5"/>
        <v>#NAME?</v>
      </c>
      <c r="L686" t="str">
        <f t="shared" si="6"/>
        <v>#NAME?</v>
      </c>
      <c r="M686" t="str">
        <f t="shared" si="7"/>
        <v>#NAME?</v>
      </c>
      <c r="N686" t="str">
        <f t="shared" si="8"/>
        <v>#NAME?</v>
      </c>
      <c r="O686" t="str">
        <f t="shared" si="9"/>
        <v>#NAME?</v>
      </c>
      <c r="P686" t="str">
        <f t="shared" si="10"/>
        <v>#NAME?</v>
      </c>
      <c r="Q686" t="str">
        <f t="shared" si="11"/>
        <v>#NAME?</v>
      </c>
    </row>
    <row r="687" ht="15.75" customHeight="1">
      <c r="A687" s="3" t="str">
        <f t="shared" si="1"/>
        <v>#NAME?</v>
      </c>
      <c r="B687" s="3">
        <v>3.0</v>
      </c>
      <c r="C687" s="3">
        <v>2.4</v>
      </c>
      <c r="D687" s="3">
        <v>3.5</v>
      </c>
      <c r="E687" s="12">
        <v>2.966666666666667</v>
      </c>
      <c r="F687" s="3" t="s">
        <v>33</v>
      </c>
      <c r="G687" s="3" t="s">
        <v>1521</v>
      </c>
      <c r="H687" s="3" t="str">
        <f t="shared" si="2"/>
        <v>#NAME?</v>
      </c>
      <c r="I687" s="3" t="str">
        <f t="shared" si="3"/>
        <v>#NAME?</v>
      </c>
      <c r="J687" s="3" t="str">
        <f t="shared" si="4"/>
        <v>#NAME?</v>
      </c>
      <c r="K687" s="12" t="str">
        <f t="shared" si="5"/>
        <v>#NAME?</v>
      </c>
      <c r="L687" t="str">
        <f t="shared" si="6"/>
        <v>#NAME?</v>
      </c>
      <c r="M687" t="str">
        <f t="shared" si="7"/>
        <v>#NAME?</v>
      </c>
      <c r="N687" t="str">
        <f t="shared" si="8"/>
        <v>#NAME?</v>
      </c>
      <c r="O687" t="str">
        <f t="shared" si="9"/>
        <v>#NAME?</v>
      </c>
      <c r="P687" t="str">
        <f t="shared" si="10"/>
        <v>#NAME?</v>
      </c>
      <c r="Q687" t="str">
        <f t="shared" si="11"/>
        <v>#NAME?</v>
      </c>
    </row>
    <row r="688" ht="15.75" customHeight="1">
      <c r="A688" s="3" t="str">
        <f t="shared" si="1"/>
        <v>#NAME?</v>
      </c>
      <c r="B688" s="3">
        <v>2.8</v>
      </c>
      <c r="C688" s="3">
        <v>2.8</v>
      </c>
      <c r="D688" s="3">
        <v>5.0</v>
      </c>
      <c r="E688" s="12">
        <v>3.533333333333333</v>
      </c>
      <c r="F688" s="3" t="s">
        <v>185</v>
      </c>
      <c r="G688" s="3" t="s">
        <v>1151</v>
      </c>
      <c r="H688" s="3" t="str">
        <f t="shared" si="2"/>
        <v>#NAME?</v>
      </c>
      <c r="I688" s="3" t="str">
        <f t="shared" si="3"/>
        <v>#NAME?</v>
      </c>
      <c r="J688" s="3" t="str">
        <f t="shared" si="4"/>
        <v>#NAME?</v>
      </c>
      <c r="K688" s="12" t="str">
        <f t="shared" si="5"/>
        <v>#NAME?</v>
      </c>
      <c r="L688" t="str">
        <f t="shared" si="6"/>
        <v>#NAME?</v>
      </c>
      <c r="M688" t="str">
        <f t="shared" si="7"/>
        <v>#NAME?</v>
      </c>
      <c r="N688" t="str">
        <f t="shared" si="8"/>
        <v>#NAME?</v>
      </c>
      <c r="O688" t="str">
        <f t="shared" si="9"/>
        <v>#NAME?</v>
      </c>
      <c r="P688" t="str">
        <f t="shared" si="10"/>
        <v>#NAME?</v>
      </c>
      <c r="Q688" t="str">
        <f t="shared" si="11"/>
        <v>#NAME?</v>
      </c>
    </row>
    <row r="689" ht="15.75" customHeight="1">
      <c r="A689" s="3" t="str">
        <f t="shared" si="1"/>
        <v>#NAME?</v>
      </c>
      <c r="B689" s="3">
        <v>3.6</v>
      </c>
      <c r="C689" s="3">
        <v>3.4</v>
      </c>
      <c r="D689" s="3">
        <v>3.7</v>
      </c>
      <c r="E689" s="12">
        <v>3.5666666666666664</v>
      </c>
      <c r="F689" s="3" t="s">
        <v>19</v>
      </c>
      <c r="G689" s="3" t="s">
        <v>1452</v>
      </c>
      <c r="H689" s="3" t="str">
        <f t="shared" si="2"/>
        <v>#NAME?</v>
      </c>
      <c r="I689" s="3" t="str">
        <f t="shared" si="3"/>
        <v>#NAME?</v>
      </c>
      <c r="J689" s="3" t="str">
        <f t="shared" si="4"/>
        <v>#NAME?</v>
      </c>
      <c r="K689" s="12" t="str">
        <f t="shared" si="5"/>
        <v>#NAME?</v>
      </c>
      <c r="L689" t="str">
        <f t="shared" si="6"/>
        <v>#NAME?</v>
      </c>
      <c r="M689" t="str">
        <f t="shared" si="7"/>
        <v>#NAME?</v>
      </c>
      <c r="N689" t="str">
        <f t="shared" si="8"/>
        <v>#NAME?</v>
      </c>
      <c r="O689" t="str">
        <f t="shared" si="9"/>
        <v>#NAME?</v>
      </c>
      <c r="P689" t="str">
        <f t="shared" si="10"/>
        <v>#NAME?</v>
      </c>
      <c r="Q689" t="str">
        <f t="shared" si="11"/>
        <v>#NAME?</v>
      </c>
    </row>
    <row r="690" ht="15.75" customHeight="1">
      <c r="A690" s="3" t="str">
        <f t="shared" si="1"/>
        <v>#NAME?</v>
      </c>
      <c r="B690" s="3">
        <v>2.5</v>
      </c>
      <c r="C690" s="3">
        <v>2.8</v>
      </c>
      <c r="D690" s="3">
        <v>3.3</v>
      </c>
      <c r="E690" s="12">
        <v>2.8666666666666667</v>
      </c>
      <c r="F690" s="3" t="s">
        <v>19</v>
      </c>
      <c r="G690" s="3" t="s">
        <v>1817</v>
      </c>
      <c r="H690" s="3" t="str">
        <f t="shared" si="2"/>
        <v>#NAME?</v>
      </c>
      <c r="I690" s="3" t="str">
        <f t="shared" si="3"/>
        <v>#NAME?</v>
      </c>
      <c r="J690" s="3" t="str">
        <f t="shared" si="4"/>
        <v>#NAME?</v>
      </c>
      <c r="K690" s="12" t="str">
        <f t="shared" si="5"/>
        <v>#NAME?</v>
      </c>
      <c r="L690" t="str">
        <f t="shared" si="6"/>
        <v>#NAME?</v>
      </c>
      <c r="M690" t="str">
        <f t="shared" si="7"/>
        <v>#NAME?</v>
      </c>
      <c r="N690" t="str">
        <f t="shared" si="8"/>
        <v>#NAME?</v>
      </c>
      <c r="O690" t="str">
        <f t="shared" si="9"/>
        <v>#NAME?</v>
      </c>
      <c r="P690" t="str">
        <f t="shared" si="10"/>
        <v>#NAME?</v>
      </c>
      <c r="Q690" t="str">
        <f t="shared" si="11"/>
        <v>#NAME?</v>
      </c>
    </row>
    <row r="691" ht="15.75" customHeight="1">
      <c r="A691" s="3" t="str">
        <f t="shared" si="1"/>
        <v>#NAME?</v>
      </c>
      <c r="B691" s="3">
        <v>0.3</v>
      </c>
      <c r="C691" s="3">
        <v>0.0</v>
      </c>
      <c r="D691" s="3">
        <v>2.0</v>
      </c>
      <c r="E691" s="12">
        <v>0.7666666666666666</v>
      </c>
      <c r="F691" s="3" t="s">
        <v>19</v>
      </c>
      <c r="G691" s="3" t="s">
        <v>3532</v>
      </c>
      <c r="H691" s="3" t="str">
        <f t="shared" si="2"/>
        <v>#NAME?</v>
      </c>
      <c r="I691" s="3" t="str">
        <f t="shared" si="3"/>
        <v>#NAME?</v>
      </c>
      <c r="J691" s="3" t="str">
        <f t="shared" si="4"/>
        <v>#NAME?</v>
      </c>
      <c r="K691" s="12" t="str">
        <f t="shared" si="5"/>
        <v>#NAME?</v>
      </c>
      <c r="L691" t="str">
        <f t="shared" si="6"/>
        <v>#NAME?</v>
      </c>
      <c r="M691" t="str">
        <f t="shared" si="7"/>
        <v>#NAME?</v>
      </c>
      <c r="N691" t="str">
        <f t="shared" si="8"/>
        <v>#NAME?</v>
      </c>
      <c r="O691" t="str">
        <f t="shared" si="9"/>
        <v>#NAME?</v>
      </c>
      <c r="P691" t="str">
        <f t="shared" si="10"/>
        <v>#NAME?</v>
      </c>
      <c r="Q691" t="str">
        <f t="shared" si="11"/>
        <v>#NAME?</v>
      </c>
    </row>
    <row r="692" ht="15.75" customHeight="1">
      <c r="A692" s="3" t="str">
        <f t="shared" si="1"/>
        <v>#NAME?</v>
      </c>
      <c r="B692" s="3">
        <v>2.7</v>
      </c>
      <c r="C692" s="3">
        <v>3.3</v>
      </c>
      <c r="D692" s="3">
        <v>2.7</v>
      </c>
      <c r="E692" s="12">
        <v>2.9</v>
      </c>
      <c r="F692" s="3" t="s">
        <v>30</v>
      </c>
      <c r="G692" s="3" t="s">
        <v>2013</v>
      </c>
      <c r="H692" s="3" t="str">
        <f t="shared" si="2"/>
        <v>#NAME?</v>
      </c>
      <c r="I692" s="3" t="str">
        <f t="shared" si="3"/>
        <v>#NAME?</v>
      </c>
      <c r="J692" s="3" t="str">
        <f t="shared" si="4"/>
        <v>#NAME?</v>
      </c>
      <c r="K692" s="12" t="str">
        <f t="shared" si="5"/>
        <v>#NAME?</v>
      </c>
      <c r="L692" t="str">
        <f t="shared" si="6"/>
        <v>#NAME?</v>
      </c>
      <c r="M692" t="str">
        <f t="shared" si="7"/>
        <v>#NAME?</v>
      </c>
      <c r="N692" t="str">
        <f t="shared" si="8"/>
        <v>#NAME?</v>
      </c>
      <c r="O692" t="str">
        <f t="shared" si="9"/>
        <v>#NAME?</v>
      </c>
      <c r="P692" t="str">
        <f t="shared" si="10"/>
        <v>#NAME?</v>
      </c>
      <c r="Q692" t="str">
        <f t="shared" si="11"/>
        <v>#NAME?</v>
      </c>
    </row>
    <row r="693" ht="15.75" customHeight="1">
      <c r="A693" s="3" t="str">
        <f t="shared" si="1"/>
        <v>#NAME?</v>
      </c>
      <c r="B693" s="3">
        <v>0.3</v>
      </c>
      <c r="C693" s="3">
        <v>0.0</v>
      </c>
      <c r="D693" s="3">
        <v>3.1</v>
      </c>
      <c r="E693" s="12">
        <v>1.1333333333333333</v>
      </c>
      <c r="F693" s="3" t="s">
        <v>33</v>
      </c>
      <c r="G693" s="3" t="s">
        <v>2245</v>
      </c>
      <c r="H693" s="3" t="str">
        <f t="shared" si="2"/>
        <v>#NAME?</v>
      </c>
      <c r="I693" s="3" t="str">
        <f t="shared" si="3"/>
        <v>#NAME?</v>
      </c>
      <c r="J693" s="3" t="str">
        <f t="shared" si="4"/>
        <v>#NAME?</v>
      </c>
      <c r="K693" s="12" t="str">
        <f t="shared" si="5"/>
        <v>#NAME?</v>
      </c>
      <c r="L693" t="str">
        <f t="shared" si="6"/>
        <v>#NAME?</v>
      </c>
      <c r="M693" t="str">
        <f t="shared" si="7"/>
        <v>#NAME?</v>
      </c>
      <c r="N693" t="str">
        <f t="shared" si="8"/>
        <v>#NAME?</v>
      </c>
      <c r="O693" t="str">
        <f t="shared" si="9"/>
        <v>#NAME?</v>
      </c>
      <c r="P693" t="str">
        <f t="shared" si="10"/>
        <v>#NAME?</v>
      </c>
      <c r="Q693" t="str">
        <f t="shared" si="11"/>
        <v>#NAME?</v>
      </c>
    </row>
    <row r="694" ht="15.75" customHeight="1">
      <c r="A694" s="3" t="str">
        <f t="shared" si="1"/>
        <v>#NAME?</v>
      </c>
      <c r="B694" s="3">
        <v>4.3</v>
      </c>
      <c r="C694" s="3">
        <v>2.4</v>
      </c>
      <c r="D694" s="3">
        <v>2.4</v>
      </c>
      <c r="E694" s="12">
        <v>3.033333333333333</v>
      </c>
      <c r="F694" s="3" t="s">
        <v>19</v>
      </c>
      <c r="G694" s="3" t="s">
        <v>2086</v>
      </c>
      <c r="H694" s="3" t="str">
        <f t="shared" si="2"/>
        <v>#NAME?</v>
      </c>
      <c r="I694" s="3" t="str">
        <f t="shared" si="3"/>
        <v>#NAME?</v>
      </c>
      <c r="J694" s="3" t="str">
        <f t="shared" si="4"/>
        <v>#NAME?</v>
      </c>
      <c r="K694" s="12" t="str">
        <f t="shared" si="5"/>
        <v>#NAME?</v>
      </c>
      <c r="L694" t="str">
        <f t="shared" si="6"/>
        <v>#NAME?</v>
      </c>
      <c r="M694" t="str">
        <f t="shared" si="7"/>
        <v>#NAME?</v>
      </c>
      <c r="N694" t="str">
        <f t="shared" si="8"/>
        <v>#NAME?</v>
      </c>
      <c r="O694" t="str">
        <f t="shared" si="9"/>
        <v>#NAME?</v>
      </c>
      <c r="P694" t="str">
        <f t="shared" si="10"/>
        <v>#NAME?</v>
      </c>
      <c r="Q694" t="str">
        <f t="shared" si="11"/>
        <v>#NAME?</v>
      </c>
    </row>
    <row r="695" ht="15.75" customHeight="1">
      <c r="A695" s="3" t="str">
        <f t="shared" si="1"/>
        <v>#NAME?</v>
      </c>
      <c r="B695" s="3">
        <v>3.3</v>
      </c>
      <c r="C695" s="3">
        <v>2.2</v>
      </c>
      <c r="D695" s="3">
        <v>3.3</v>
      </c>
      <c r="E695" s="12">
        <v>2.9333333333333336</v>
      </c>
      <c r="F695" s="3" t="s">
        <v>19</v>
      </c>
      <c r="G695" s="3" t="s">
        <v>590</v>
      </c>
      <c r="H695" s="3" t="str">
        <f t="shared" si="2"/>
        <v>#NAME?</v>
      </c>
      <c r="I695" s="3" t="str">
        <f t="shared" si="3"/>
        <v>#NAME?</v>
      </c>
      <c r="J695" s="3" t="str">
        <f t="shared" si="4"/>
        <v>#NAME?</v>
      </c>
      <c r="K695" s="12" t="str">
        <f t="shared" si="5"/>
        <v>#NAME?</v>
      </c>
      <c r="L695" t="str">
        <f t="shared" si="6"/>
        <v>#NAME?</v>
      </c>
      <c r="M695" t="str">
        <f t="shared" si="7"/>
        <v>#NAME?</v>
      </c>
      <c r="N695" t="str">
        <f t="shared" si="8"/>
        <v>#NAME?</v>
      </c>
      <c r="O695" t="str">
        <f t="shared" si="9"/>
        <v>#NAME?</v>
      </c>
      <c r="P695" t="str">
        <f t="shared" si="10"/>
        <v>#NAME?</v>
      </c>
      <c r="Q695" t="str">
        <f t="shared" si="11"/>
        <v>#NAME?</v>
      </c>
    </row>
    <row r="696" ht="15.75" customHeight="1">
      <c r="A696" s="3" t="str">
        <f t="shared" si="1"/>
        <v>#NAME?</v>
      </c>
      <c r="B696" s="3">
        <v>2.0</v>
      </c>
      <c r="C696" s="3">
        <v>2.8</v>
      </c>
      <c r="D696" s="3">
        <v>5.0</v>
      </c>
      <c r="E696" s="12">
        <v>3.266666666666667</v>
      </c>
      <c r="F696" s="3" t="s">
        <v>33</v>
      </c>
      <c r="G696" s="3" t="s">
        <v>760</v>
      </c>
      <c r="H696" s="3" t="str">
        <f t="shared" si="2"/>
        <v>#NAME?</v>
      </c>
      <c r="I696" s="3" t="str">
        <f t="shared" si="3"/>
        <v>#NAME?</v>
      </c>
      <c r="J696" s="3" t="str">
        <f t="shared" si="4"/>
        <v>#NAME?</v>
      </c>
      <c r="K696" s="12" t="str">
        <f t="shared" si="5"/>
        <v>#NAME?</v>
      </c>
      <c r="L696" t="str">
        <f t="shared" si="6"/>
        <v>#NAME?</v>
      </c>
      <c r="M696" t="str">
        <f t="shared" si="7"/>
        <v>#NAME?</v>
      </c>
      <c r="N696" t="str">
        <f t="shared" si="8"/>
        <v>#NAME?</v>
      </c>
      <c r="O696" t="str">
        <f t="shared" si="9"/>
        <v>#NAME?</v>
      </c>
      <c r="P696" t="str">
        <f t="shared" si="10"/>
        <v>#NAME?</v>
      </c>
      <c r="Q696" t="str">
        <f t="shared" si="11"/>
        <v>#NAME?</v>
      </c>
    </row>
    <row r="697" ht="15.75" customHeight="1">
      <c r="A697" s="3" t="str">
        <f t="shared" si="1"/>
        <v>#NAME?</v>
      </c>
      <c r="B697" s="3">
        <v>4.0</v>
      </c>
      <c r="C697" s="3">
        <v>3.0</v>
      </c>
      <c r="D697" s="3">
        <v>3.0</v>
      </c>
      <c r="E697" s="12">
        <v>3.3333333333333335</v>
      </c>
      <c r="F697" s="3" t="s">
        <v>33</v>
      </c>
      <c r="G697" s="3" t="s">
        <v>2674</v>
      </c>
      <c r="H697" s="3" t="str">
        <f t="shared" si="2"/>
        <v>#NAME?</v>
      </c>
      <c r="I697" s="3" t="str">
        <f t="shared" si="3"/>
        <v>#NAME?</v>
      </c>
      <c r="J697" s="3" t="str">
        <f t="shared" si="4"/>
        <v>#NAME?</v>
      </c>
      <c r="K697" s="12" t="str">
        <f t="shared" si="5"/>
        <v>#NAME?</v>
      </c>
      <c r="L697" t="str">
        <f t="shared" si="6"/>
        <v>#NAME?</v>
      </c>
      <c r="M697" t="str">
        <f t="shared" si="7"/>
        <v>#NAME?</v>
      </c>
      <c r="N697" t="str">
        <f t="shared" si="8"/>
        <v>#NAME?</v>
      </c>
      <c r="O697" t="str">
        <f t="shared" si="9"/>
        <v>#NAME?</v>
      </c>
      <c r="P697" t="str">
        <f t="shared" si="10"/>
        <v>#NAME?</v>
      </c>
      <c r="Q697" t="str">
        <f t="shared" si="11"/>
        <v>#NAME?</v>
      </c>
    </row>
    <row r="698" ht="15.75" customHeight="1">
      <c r="A698" s="3" t="str">
        <f t="shared" si="1"/>
        <v>#NAME?</v>
      </c>
      <c r="B698" s="3">
        <v>3.0</v>
      </c>
      <c r="C698" s="3">
        <v>2.6</v>
      </c>
      <c r="D698" s="3">
        <v>4.6</v>
      </c>
      <c r="E698" s="12">
        <v>3.4</v>
      </c>
      <c r="F698" s="3" t="s">
        <v>33</v>
      </c>
      <c r="G698" s="3" t="s">
        <v>3180</v>
      </c>
      <c r="H698" s="3" t="str">
        <f t="shared" si="2"/>
        <v>#NAME?</v>
      </c>
      <c r="I698" s="3" t="str">
        <f t="shared" si="3"/>
        <v>#NAME?</v>
      </c>
      <c r="J698" s="3" t="str">
        <f t="shared" si="4"/>
        <v>#NAME?</v>
      </c>
      <c r="K698" s="12" t="str">
        <f t="shared" si="5"/>
        <v>#NAME?</v>
      </c>
      <c r="L698" t="str">
        <f t="shared" si="6"/>
        <v>#NAME?</v>
      </c>
      <c r="M698" t="str">
        <f t="shared" si="7"/>
        <v>#NAME?</v>
      </c>
      <c r="N698" t="str">
        <f t="shared" si="8"/>
        <v>#NAME?</v>
      </c>
      <c r="O698" t="str">
        <f t="shared" si="9"/>
        <v>#NAME?</v>
      </c>
      <c r="P698" t="str">
        <f t="shared" si="10"/>
        <v>#NAME?</v>
      </c>
      <c r="Q698" t="str">
        <f t="shared" si="11"/>
        <v>#NAME?</v>
      </c>
    </row>
    <row r="699" ht="15.75" customHeight="1">
      <c r="A699" s="3" t="str">
        <f t="shared" si="1"/>
        <v>#NAME?</v>
      </c>
      <c r="B699" s="3">
        <v>1.0</v>
      </c>
      <c r="C699" s="3">
        <v>0.8</v>
      </c>
      <c r="D699" s="3">
        <v>3.3</v>
      </c>
      <c r="E699" s="12">
        <v>1.7</v>
      </c>
      <c r="F699" s="3" t="s">
        <v>52</v>
      </c>
      <c r="G699" s="3" t="s">
        <v>1696</v>
      </c>
      <c r="H699" s="3" t="str">
        <f t="shared" si="2"/>
        <v>#NAME?</v>
      </c>
      <c r="I699" s="3" t="str">
        <f t="shared" si="3"/>
        <v>#NAME?</v>
      </c>
      <c r="J699" s="3" t="str">
        <f t="shared" si="4"/>
        <v>#NAME?</v>
      </c>
      <c r="K699" s="12" t="str">
        <f t="shared" si="5"/>
        <v>#NAME?</v>
      </c>
      <c r="L699" t="str">
        <f t="shared" si="6"/>
        <v>#NAME?</v>
      </c>
      <c r="M699" t="str">
        <f t="shared" si="7"/>
        <v>#NAME?</v>
      </c>
      <c r="N699" t="str">
        <f t="shared" si="8"/>
        <v>#NAME?</v>
      </c>
      <c r="O699" t="str">
        <f t="shared" si="9"/>
        <v>#NAME?</v>
      </c>
      <c r="P699" t="str">
        <f t="shared" si="10"/>
        <v>#NAME?</v>
      </c>
      <c r="Q699" t="str">
        <f t="shared" si="11"/>
        <v>#NAME?</v>
      </c>
    </row>
    <row r="700" ht="15.75" customHeight="1">
      <c r="A700" s="3" t="str">
        <f t="shared" si="1"/>
        <v>#NAME?</v>
      </c>
      <c r="B700" s="3">
        <v>2.8</v>
      </c>
      <c r="C700" s="3">
        <v>2.1</v>
      </c>
      <c r="D700" s="3">
        <v>2.6</v>
      </c>
      <c r="E700" s="12">
        <v>2.5</v>
      </c>
      <c r="F700" s="3" t="s">
        <v>52</v>
      </c>
      <c r="G700" s="3" t="s">
        <v>1972</v>
      </c>
      <c r="H700" s="3" t="str">
        <f t="shared" si="2"/>
        <v>#NAME?</v>
      </c>
      <c r="I700" s="3" t="str">
        <f t="shared" si="3"/>
        <v>#NAME?</v>
      </c>
      <c r="J700" s="3" t="str">
        <f t="shared" si="4"/>
        <v>#NAME?</v>
      </c>
      <c r="K700" s="12" t="str">
        <f t="shared" si="5"/>
        <v>#NAME?</v>
      </c>
      <c r="L700" t="str">
        <f t="shared" si="6"/>
        <v>#NAME?</v>
      </c>
      <c r="M700" t="str">
        <f t="shared" si="7"/>
        <v>#NAME?</v>
      </c>
      <c r="N700" t="str">
        <f t="shared" si="8"/>
        <v>#NAME?</v>
      </c>
      <c r="O700" t="str">
        <f t="shared" si="9"/>
        <v>#NAME?</v>
      </c>
      <c r="P700" t="str">
        <f t="shared" si="10"/>
        <v>#NAME?</v>
      </c>
      <c r="Q700" t="str">
        <f t="shared" si="11"/>
        <v>#NAME?</v>
      </c>
    </row>
    <row r="701" ht="15.75" customHeight="1">
      <c r="A701" s="3" t="str">
        <f t="shared" si="1"/>
        <v>#NAME?</v>
      </c>
      <c r="B701" s="3">
        <v>1.2</v>
      </c>
      <c r="C701" s="3">
        <v>2.3</v>
      </c>
      <c r="D701" s="3">
        <v>2.7</v>
      </c>
      <c r="E701" s="12">
        <v>2.066666666666667</v>
      </c>
      <c r="F701" s="3" t="s">
        <v>33</v>
      </c>
      <c r="G701" s="3" t="s">
        <v>2503</v>
      </c>
      <c r="H701" s="3" t="str">
        <f t="shared" si="2"/>
        <v>#NAME?</v>
      </c>
      <c r="I701" s="3" t="str">
        <f t="shared" si="3"/>
        <v>#NAME?</v>
      </c>
      <c r="J701" s="3" t="str">
        <f t="shared" si="4"/>
        <v>#NAME?</v>
      </c>
      <c r="K701" s="12" t="str">
        <f t="shared" si="5"/>
        <v>#NAME?</v>
      </c>
      <c r="L701" t="str">
        <f t="shared" si="6"/>
        <v>#NAME?</v>
      </c>
      <c r="M701" t="str">
        <f t="shared" si="7"/>
        <v>#NAME?</v>
      </c>
      <c r="N701" t="str">
        <f t="shared" si="8"/>
        <v>#NAME?</v>
      </c>
      <c r="O701" t="str">
        <f t="shared" si="9"/>
        <v>#NAME?</v>
      </c>
      <c r="P701" t="str">
        <f t="shared" si="10"/>
        <v>#NAME?</v>
      </c>
      <c r="Q701" t="str">
        <f t="shared" si="11"/>
        <v>#NAME?</v>
      </c>
    </row>
    <row r="702" ht="15.75" customHeight="1">
      <c r="A702" s="3" t="str">
        <f t="shared" si="1"/>
        <v>#NAME?</v>
      </c>
      <c r="B702" s="3">
        <v>3.7</v>
      </c>
      <c r="C702" s="3">
        <v>2.8</v>
      </c>
      <c r="D702" s="3">
        <v>3.5</v>
      </c>
      <c r="E702" s="12">
        <v>3.3333333333333335</v>
      </c>
      <c r="F702" s="3" t="s">
        <v>19</v>
      </c>
      <c r="G702" s="3" t="s">
        <v>751</v>
      </c>
      <c r="H702" s="3" t="str">
        <f t="shared" si="2"/>
        <v>#NAME?</v>
      </c>
      <c r="I702" s="3" t="str">
        <f t="shared" si="3"/>
        <v>#NAME?</v>
      </c>
      <c r="J702" s="3" t="str">
        <f t="shared" si="4"/>
        <v>#NAME?</v>
      </c>
      <c r="K702" s="12" t="str">
        <f t="shared" si="5"/>
        <v>#NAME?</v>
      </c>
      <c r="L702" t="str">
        <f t="shared" si="6"/>
        <v>#NAME?</v>
      </c>
      <c r="M702" t="str">
        <f t="shared" si="7"/>
        <v>#NAME?</v>
      </c>
      <c r="N702" t="str">
        <f t="shared" si="8"/>
        <v>#NAME?</v>
      </c>
      <c r="O702" t="str">
        <f t="shared" si="9"/>
        <v>#NAME?</v>
      </c>
      <c r="P702" t="str">
        <f t="shared" si="10"/>
        <v>#NAME?</v>
      </c>
      <c r="Q702" t="str">
        <f t="shared" si="11"/>
        <v>#NAME?</v>
      </c>
    </row>
    <row r="703" ht="15.75" customHeight="1">
      <c r="A703" s="3" t="str">
        <f t="shared" si="1"/>
        <v>#NAME?</v>
      </c>
      <c r="B703" s="3">
        <v>1.0</v>
      </c>
      <c r="C703" s="3">
        <v>2.2</v>
      </c>
      <c r="D703" s="3">
        <v>4.0</v>
      </c>
      <c r="E703" s="12">
        <v>2.4</v>
      </c>
      <c r="F703" s="3" t="s">
        <v>33</v>
      </c>
      <c r="G703" s="3" t="s">
        <v>2904</v>
      </c>
      <c r="H703" s="3" t="str">
        <f t="shared" si="2"/>
        <v>#NAME?</v>
      </c>
      <c r="I703" s="3" t="str">
        <f t="shared" si="3"/>
        <v>#NAME?</v>
      </c>
      <c r="J703" s="3" t="str">
        <f t="shared" si="4"/>
        <v>#NAME?</v>
      </c>
      <c r="K703" s="12" t="str">
        <f t="shared" si="5"/>
        <v>#NAME?</v>
      </c>
      <c r="L703" t="str">
        <f t="shared" si="6"/>
        <v>#NAME?</v>
      </c>
      <c r="M703" t="str">
        <f t="shared" si="7"/>
        <v>#NAME?</v>
      </c>
      <c r="N703" t="str">
        <f t="shared" si="8"/>
        <v>#NAME?</v>
      </c>
      <c r="O703" t="str">
        <f t="shared" si="9"/>
        <v>#NAME?</v>
      </c>
      <c r="P703" t="str">
        <f t="shared" si="10"/>
        <v>#NAME?</v>
      </c>
      <c r="Q703" t="str">
        <f t="shared" si="11"/>
        <v>#NAME?</v>
      </c>
    </row>
    <row r="704" ht="15.75" customHeight="1">
      <c r="A704" s="3" t="str">
        <f t="shared" si="1"/>
        <v>#NAME?</v>
      </c>
      <c r="B704" s="3">
        <v>1.9</v>
      </c>
      <c r="C704" s="3">
        <v>3.5</v>
      </c>
      <c r="D704" s="3">
        <v>4.0</v>
      </c>
      <c r="E704" s="12">
        <v>3.1333333333333333</v>
      </c>
      <c r="F704" s="3" t="s">
        <v>185</v>
      </c>
      <c r="G704" s="3" t="s">
        <v>1904</v>
      </c>
      <c r="H704" s="3" t="str">
        <f t="shared" si="2"/>
        <v>#NAME?</v>
      </c>
      <c r="I704" s="3" t="str">
        <f t="shared" si="3"/>
        <v>#NAME?</v>
      </c>
      <c r="J704" s="3" t="str">
        <f t="shared" si="4"/>
        <v>#NAME?</v>
      </c>
      <c r="K704" s="12" t="str">
        <f t="shared" si="5"/>
        <v>#NAME?</v>
      </c>
      <c r="L704" t="str">
        <f t="shared" si="6"/>
        <v>#NAME?</v>
      </c>
      <c r="M704" t="str">
        <f t="shared" si="7"/>
        <v>#NAME?</v>
      </c>
      <c r="N704" t="str">
        <f t="shared" si="8"/>
        <v>#NAME?</v>
      </c>
      <c r="O704" t="str">
        <f t="shared" si="9"/>
        <v>#NAME?</v>
      </c>
      <c r="P704" t="str">
        <f t="shared" si="10"/>
        <v>#NAME?</v>
      </c>
      <c r="Q704" t="str">
        <f t="shared" si="11"/>
        <v>#NAME?</v>
      </c>
    </row>
    <row r="705" ht="15.75" customHeight="1">
      <c r="A705" s="3" t="str">
        <f t="shared" si="1"/>
        <v>#NAME?</v>
      </c>
      <c r="B705" s="3">
        <v>1.4</v>
      </c>
      <c r="C705" s="3">
        <v>0.9</v>
      </c>
      <c r="D705" s="3">
        <v>2.9</v>
      </c>
      <c r="E705" s="12">
        <v>1.7333333333333332</v>
      </c>
      <c r="F705" s="3" t="s">
        <v>89</v>
      </c>
      <c r="G705" s="3" t="s">
        <v>490</v>
      </c>
      <c r="H705" s="3" t="str">
        <f t="shared" si="2"/>
        <v>#NAME?</v>
      </c>
      <c r="I705" s="3" t="str">
        <f t="shared" si="3"/>
        <v>#NAME?</v>
      </c>
      <c r="J705" s="3" t="str">
        <f t="shared" si="4"/>
        <v>#NAME?</v>
      </c>
      <c r="K705" s="12" t="str">
        <f t="shared" si="5"/>
        <v>#NAME?</v>
      </c>
      <c r="L705" t="str">
        <f t="shared" si="6"/>
        <v>#NAME?</v>
      </c>
      <c r="M705" t="str">
        <f t="shared" si="7"/>
        <v>#NAME?</v>
      </c>
      <c r="N705" t="str">
        <f t="shared" si="8"/>
        <v>#NAME?</v>
      </c>
      <c r="O705" t="str">
        <f t="shared" si="9"/>
        <v>#NAME?</v>
      </c>
      <c r="P705" t="str">
        <f t="shared" si="10"/>
        <v>#NAME?</v>
      </c>
      <c r="Q705" t="str">
        <f t="shared" si="11"/>
        <v>#NAME?</v>
      </c>
    </row>
    <row r="706" ht="15.75" customHeight="1">
      <c r="A706" s="3" t="str">
        <f t="shared" si="1"/>
        <v>#NAME?</v>
      </c>
      <c r="B706" s="3">
        <v>2.1</v>
      </c>
      <c r="C706" s="3">
        <v>0.4</v>
      </c>
      <c r="D706" s="3">
        <v>2.4</v>
      </c>
      <c r="E706" s="12">
        <v>1.6333333333333335</v>
      </c>
      <c r="F706" s="3" t="s">
        <v>19</v>
      </c>
      <c r="G706" s="3" t="s">
        <v>1739</v>
      </c>
      <c r="H706" s="3" t="str">
        <f t="shared" si="2"/>
        <v>#NAME?</v>
      </c>
      <c r="I706" s="3" t="str">
        <f t="shared" si="3"/>
        <v>#NAME?</v>
      </c>
      <c r="J706" s="3" t="str">
        <f t="shared" si="4"/>
        <v>#NAME?</v>
      </c>
      <c r="K706" s="12" t="str">
        <f t="shared" si="5"/>
        <v>#NAME?</v>
      </c>
      <c r="L706" t="str">
        <f t="shared" si="6"/>
        <v>#NAME?</v>
      </c>
      <c r="M706" t="str">
        <f t="shared" si="7"/>
        <v>#NAME?</v>
      </c>
      <c r="N706" t="str">
        <f t="shared" si="8"/>
        <v>#NAME?</v>
      </c>
      <c r="O706" t="str">
        <f t="shared" si="9"/>
        <v>#NAME?</v>
      </c>
      <c r="P706" t="str">
        <f t="shared" si="10"/>
        <v>#NAME?</v>
      </c>
      <c r="Q706" t="str">
        <f t="shared" si="11"/>
        <v>#NAME?</v>
      </c>
    </row>
    <row r="707" ht="15.75" customHeight="1">
      <c r="A707" s="3" t="str">
        <f t="shared" si="1"/>
        <v>#NAME?</v>
      </c>
      <c r="B707" s="3">
        <v>3.4</v>
      </c>
      <c r="C707" s="3">
        <v>3.6</v>
      </c>
      <c r="D707" s="3">
        <v>3.9</v>
      </c>
      <c r="E707" s="12">
        <v>3.6333333333333333</v>
      </c>
      <c r="F707" s="3" t="s">
        <v>33</v>
      </c>
      <c r="G707" s="3" t="s">
        <v>2278</v>
      </c>
      <c r="H707" s="3" t="str">
        <f t="shared" si="2"/>
        <v>#NAME?</v>
      </c>
      <c r="I707" s="3" t="str">
        <f t="shared" si="3"/>
        <v>#NAME?</v>
      </c>
      <c r="J707" s="3" t="str">
        <f t="shared" si="4"/>
        <v>#NAME?</v>
      </c>
      <c r="K707" s="12" t="str">
        <f t="shared" si="5"/>
        <v>#NAME?</v>
      </c>
      <c r="L707" t="str">
        <f t="shared" si="6"/>
        <v>#NAME?</v>
      </c>
      <c r="M707" t="str">
        <f t="shared" si="7"/>
        <v>#NAME?</v>
      </c>
      <c r="N707" t="str">
        <f t="shared" si="8"/>
        <v>#NAME?</v>
      </c>
      <c r="O707" t="str">
        <f t="shared" si="9"/>
        <v>#NAME?</v>
      </c>
      <c r="P707" t="str">
        <f t="shared" si="10"/>
        <v>#NAME?</v>
      </c>
      <c r="Q707" t="str">
        <f t="shared" si="11"/>
        <v>#NAME?</v>
      </c>
    </row>
    <row r="708" ht="15.75" customHeight="1">
      <c r="A708" s="3" t="str">
        <f t="shared" si="1"/>
        <v>#NAME?</v>
      </c>
      <c r="B708" s="3">
        <v>0.3</v>
      </c>
      <c r="C708" s="3">
        <v>1.8</v>
      </c>
      <c r="D708" s="3">
        <v>5.0</v>
      </c>
      <c r="E708" s="12">
        <v>2.3666666666666667</v>
      </c>
      <c r="F708" s="3" t="s">
        <v>33</v>
      </c>
      <c r="G708" s="3" t="s">
        <v>2684</v>
      </c>
      <c r="H708" s="3" t="str">
        <f t="shared" si="2"/>
        <v>#NAME?</v>
      </c>
      <c r="I708" s="3" t="str">
        <f t="shared" si="3"/>
        <v>#NAME?</v>
      </c>
      <c r="J708" s="3" t="str">
        <f t="shared" si="4"/>
        <v>#NAME?</v>
      </c>
      <c r="K708" s="12" t="str">
        <f t="shared" si="5"/>
        <v>#NAME?</v>
      </c>
      <c r="L708" t="str">
        <f t="shared" si="6"/>
        <v>#NAME?</v>
      </c>
      <c r="M708" t="str">
        <f t="shared" si="7"/>
        <v>#NAME?</v>
      </c>
      <c r="N708" t="str">
        <f t="shared" si="8"/>
        <v>#NAME?</v>
      </c>
      <c r="O708" t="str">
        <f t="shared" si="9"/>
        <v>#NAME?</v>
      </c>
      <c r="P708" t="str">
        <f t="shared" si="10"/>
        <v>#NAME?</v>
      </c>
      <c r="Q708" t="str">
        <f t="shared" si="11"/>
        <v>#NAME?</v>
      </c>
    </row>
    <row r="709" ht="15.75" customHeight="1">
      <c r="A709" s="3" t="str">
        <f t="shared" si="1"/>
        <v>#NAME?</v>
      </c>
      <c r="B709" s="3">
        <v>1.7</v>
      </c>
      <c r="C709" s="3">
        <v>2.1</v>
      </c>
      <c r="D709" s="3">
        <v>3.0</v>
      </c>
      <c r="E709" s="12">
        <v>2.2666666666666666</v>
      </c>
      <c r="F709" s="3" t="s">
        <v>30</v>
      </c>
      <c r="G709" s="3" t="s">
        <v>2623</v>
      </c>
      <c r="H709" s="3" t="str">
        <f t="shared" si="2"/>
        <v>#NAME?</v>
      </c>
      <c r="I709" s="3" t="str">
        <f t="shared" si="3"/>
        <v>#NAME?</v>
      </c>
      <c r="J709" s="3" t="str">
        <f t="shared" si="4"/>
        <v>#NAME?</v>
      </c>
      <c r="K709" s="12" t="str">
        <f t="shared" si="5"/>
        <v>#NAME?</v>
      </c>
      <c r="L709" t="str">
        <f t="shared" si="6"/>
        <v>#NAME?</v>
      </c>
      <c r="M709" t="str">
        <f t="shared" si="7"/>
        <v>#NAME?</v>
      </c>
      <c r="N709" t="str">
        <f t="shared" si="8"/>
        <v>#NAME?</v>
      </c>
      <c r="O709" t="str">
        <f t="shared" si="9"/>
        <v>#NAME?</v>
      </c>
      <c r="P709" t="str">
        <f t="shared" si="10"/>
        <v>#NAME?</v>
      </c>
      <c r="Q709" t="str">
        <f t="shared" si="11"/>
        <v>#NAME?</v>
      </c>
    </row>
    <row r="710" ht="15.75" customHeight="1">
      <c r="A710" s="3" t="str">
        <f t="shared" si="1"/>
        <v>#NAME?</v>
      </c>
      <c r="B710" s="3">
        <v>1.7</v>
      </c>
      <c r="C710" s="3">
        <v>2.1</v>
      </c>
      <c r="D710" s="3">
        <v>3.0</v>
      </c>
      <c r="E710" s="12">
        <v>2.2666666666666666</v>
      </c>
      <c r="F710" s="3" t="s">
        <v>30</v>
      </c>
      <c r="G710" s="3" t="s">
        <v>2749</v>
      </c>
      <c r="H710" s="3" t="str">
        <f t="shared" si="2"/>
        <v>#NAME?</v>
      </c>
      <c r="I710" s="3" t="str">
        <f t="shared" si="3"/>
        <v>#NAME?</v>
      </c>
      <c r="J710" s="3" t="str">
        <f t="shared" si="4"/>
        <v>#NAME?</v>
      </c>
      <c r="K710" s="12" t="str">
        <f t="shared" si="5"/>
        <v>#NAME?</v>
      </c>
      <c r="L710" t="str">
        <f t="shared" si="6"/>
        <v>#NAME?</v>
      </c>
      <c r="M710" t="str">
        <f t="shared" si="7"/>
        <v>#NAME?</v>
      </c>
      <c r="N710" t="str">
        <f t="shared" si="8"/>
        <v>#NAME?</v>
      </c>
      <c r="O710" t="str">
        <f t="shared" si="9"/>
        <v>#NAME?</v>
      </c>
      <c r="P710" t="str">
        <f t="shared" si="10"/>
        <v>#NAME?</v>
      </c>
      <c r="Q710" t="str">
        <f t="shared" si="11"/>
        <v>#NAME?</v>
      </c>
    </row>
    <row r="711" ht="15.75" customHeight="1">
      <c r="A711" s="3" t="str">
        <f t="shared" si="1"/>
        <v>#NAME?</v>
      </c>
      <c r="B711" s="3">
        <v>0.0</v>
      </c>
      <c r="C711" s="3">
        <v>0.0</v>
      </c>
      <c r="D711" s="3">
        <v>1.9</v>
      </c>
      <c r="E711" s="12">
        <v>0.6333333333333333</v>
      </c>
      <c r="F711" s="3" t="s">
        <v>52</v>
      </c>
      <c r="G711" s="3" t="s">
        <v>2573</v>
      </c>
      <c r="H711" s="3" t="str">
        <f t="shared" si="2"/>
        <v>#NAME?</v>
      </c>
      <c r="I711" s="3" t="str">
        <f t="shared" si="3"/>
        <v>#NAME?</v>
      </c>
      <c r="J711" s="3" t="str">
        <f t="shared" si="4"/>
        <v>#NAME?</v>
      </c>
      <c r="K711" s="12" t="str">
        <f t="shared" si="5"/>
        <v>#NAME?</v>
      </c>
      <c r="L711" t="str">
        <f t="shared" si="6"/>
        <v>#NAME?</v>
      </c>
      <c r="M711" t="str">
        <f t="shared" si="7"/>
        <v>#NAME?</v>
      </c>
      <c r="N711" t="str">
        <f t="shared" si="8"/>
        <v>#NAME?</v>
      </c>
      <c r="O711" t="str">
        <f t="shared" si="9"/>
        <v>#NAME?</v>
      </c>
      <c r="P711" t="str">
        <f t="shared" si="10"/>
        <v>#NAME?</v>
      </c>
      <c r="Q711" t="str">
        <f t="shared" si="11"/>
        <v>#NAME?</v>
      </c>
    </row>
    <row r="712" ht="15.75" customHeight="1">
      <c r="A712" s="3" t="str">
        <f t="shared" si="1"/>
        <v>#NAME?</v>
      </c>
      <c r="B712" s="3">
        <v>3.2</v>
      </c>
      <c r="C712" s="3">
        <v>2.8</v>
      </c>
      <c r="D712" s="3">
        <v>2.7</v>
      </c>
      <c r="E712" s="12">
        <v>2.9</v>
      </c>
      <c r="F712" s="3" t="s">
        <v>353</v>
      </c>
      <c r="G712" s="3" t="s">
        <v>3085</v>
      </c>
      <c r="H712" s="3" t="str">
        <f t="shared" si="2"/>
        <v>#NAME?</v>
      </c>
      <c r="I712" s="3" t="str">
        <f t="shared" si="3"/>
        <v>#NAME?</v>
      </c>
      <c r="J712" s="3" t="str">
        <f t="shared" si="4"/>
        <v>#NAME?</v>
      </c>
      <c r="K712" s="12" t="str">
        <f t="shared" si="5"/>
        <v>#NAME?</v>
      </c>
      <c r="L712" t="str">
        <f t="shared" si="6"/>
        <v>#NAME?</v>
      </c>
      <c r="M712" t="str">
        <f t="shared" si="7"/>
        <v>#NAME?</v>
      </c>
      <c r="N712" t="str">
        <f t="shared" si="8"/>
        <v>#NAME?</v>
      </c>
      <c r="O712" t="str">
        <f t="shared" si="9"/>
        <v>#NAME?</v>
      </c>
      <c r="P712" t="str">
        <f t="shared" si="10"/>
        <v>#NAME?</v>
      </c>
      <c r="Q712" t="str">
        <f t="shared" si="11"/>
        <v>#NAME?</v>
      </c>
    </row>
    <row r="713" ht="15.75" customHeight="1">
      <c r="A713" s="3" t="str">
        <f t="shared" si="1"/>
        <v>#NAME?</v>
      </c>
      <c r="B713" s="3">
        <v>3.1</v>
      </c>
      <c r="C713" s="3">
        <v>3.8</v>
      </c>
      <c r="D713" s="3">
        <v>3.0</v>
      </c>
      <c r="E713" s="12">
        <v>3.3000000000000003</v>
      </c>
      <c r="F713" s="3" t="s">
        <v>19</v>
      </c>
      <c r="G713" s="3" t="s">
        <v>1528</v>
      </c>
      <c r="H713" s="3" t="str">
        <f t="shared" si="2"/>
        <v>#NAME?</v>
      </c>
      <c r="I713" s="3" t="str">
        <f t="shared" si="3"/>
        <v>#NAME?</v>
      </c>
      <c r="J713" s="3" t="str">
        <f t="shared" si="4"/>
        <v>#NAME?</v>
      </c>
      <c r="K713" s="12" t="str">
        <f t="shared" si="5"/>
        <v>#NAME?</v>
      </c>
      <c r="L713" t="str">
        <f t="shared" si="6"/>
        <v>#NAME?</v>
      </c>
      <c r="M713" t="str">
        <f t="shared" si="7"/>
        <v>#NAME?</v>
      </c>
      <c r="N713" t="str">
        <f t="shared" si="8"/>
        <v>#NAME?</v>
      </c>
      <c r="O713" t="str">
        <f t="shared" si="9"/>
        <v>#NAME?</v>
      </c>
      <c r="P713" t="str">
        <f t="shared" si="10"/>
        <v>#NAME?</v>
      </c>
      <c r="Q713" t="str">
        <f t="shared" si="11"/>
        <v>#NAME?</v>
      </c>
    </row>
    <row r="714" ht="15.75" customHeight="1">
      <c r="A714" s="3" t="str">
        <f t="shared" si="1"/>
        <v>#NAME?</v>
      </c>
      <c r="B714" s="3">
        <v>3.0</v>
      </c>
      <c r="C714" s="3">
        <v>0.6</v>
      </c>
      <c r="D714" s="3">
        <v>4.0</v>
      </c>
      <c r="E714" s="12">
        <v>2.533333333333333</v>
      </c>
      <c r="F714" s="3" t="s">
        <v>19</v>
      </c>
      <c r="G714" s="3" t="s">
        <v>1823</v>
      </c>
      <c r="H714" s="3" t="str">
        <f t="shared" si="2"/>
        <v>#NAME?</v>
      </c>
      <c r="I714" s="3" t="str">
        <f t="shared" si="3"/>
        <v>#NAME?</v>
      </c>
      <c r="J714" s="3" t="str">
        <f t="shared" si="4"/>
        <v>#NAME?</v>
      </c>
      <c r="K714" s="12" t="str">
        <f t="shared" si="5"/>
        <v>#NAME?</v>
      </c>
      <c r="L714" t="str">
        <f t="shared" si="6"/>
        <v>#NAME?</v>
      </c>
      <c r="M714" t="str">
        <f t="shared" si="7"/>
        <v>#NAME?</v>
      </c>
      <c r="N714" t="str">
        <f t="shared" si="8"/>
        <v>#NAME?</v>
      </c>
      <c r="O714" t="str">
        <f t="shared" si="9"/>
        <v>#NAME?</v>
      </c>
      <c r="P714" t="str">
        <f t="shared" si="10"/>
        <v>#NAME?</v>
      </c>
      <c r="Q714" t="str">
        <f t="shared" si="11"/>
        <v>#NAME?</v>
      </c>
    </row>
    <row r="715" ht="15.75" customHeight="1">
      <c r="A715" s="3" t="str">
        <f t="shared" si="1"/>
        <v>#NAME?</v>
      </c>
      <c r="B715" s="3">
        <v>4.3</v>
      </c>
      <c r="C715" s="3">
        <v>4.2</v>
      </c>
      <c r="D715" s="3">
        <v>3.0</v>
      </c>
      <c r="E715" s="12">
        <v>3.8333333333333335</v>
      </c>
      <c r="F715" s="3" t="s">
        <v>33</v>
      </c>
      <c r="G715" s="3" t="s">
        <v>2482</v>
      </c>
      <c r="H715" s="3" t="str">
        <f t="shared" si="2"/>
        <v>#NAME?</v>
      </c>
      <c r="I715" s="3" t="str">
        <f t="shared" si="3"/>
        <v>#NAME?</v>
      </c>
      <c r="J715" s="3" t="str">
        <f t="shared" si="4"/>
        <v>#NAME?</v>
      </c>
      <c r="K715" s="12" t="str">
        <f t="shared" si="5"/>
        <v>#NAME?</v>
      </c>
      <c r="L715" t="str">
        <f t="shared" si="6"/>
        <v>#NAME?</v>
      </c>
      <c r="M715" t="str">
        <f t="shared" si="7"/>
        <v>#NAME?</v>
      </c>
      <c r="N715" t="str">
        <f t="shared" si="8"/>
        <v>#NAME?</v>
      </c>
      <c r="O715" t="str">
        <f t="shared" si="9"/>
        <v>#NAME?</v>
      </c>
      <c r="P715" t="str">
        <f t="shared" si="10"/>
        <v>#NAME?</v>
      </c>
      <c r="Q715" t="str">
        <f t="shared" si="11"/>
        <v>#NAME?</v>
      </c>
    </row>
    <row r="716" ht="15.75" customHeight="1">
      <c r="A716" s="3" t="str">
        <f t="shared" si="1"/>
        <v>#NAME?</v>
      </c>
      <c r="B716" s="3">
        <v>2.8</v>
      </c>
      <c r="C716" s="3">
        <v>2.6</v>
      </c>
      <c r="D716" s="3">
        <v>5.0</v>
      </c>
      <c r="E716" s="12">
        <v>3.466666666666667</v>
      </c>
      <c r="F716" s="3" t="s">
        <v>33</v>
      </c>
      <c r="G716" s="3" t="s">
        <v>151</v>
      </c>
      <c r="H716" s="3" t="str">
        <f t="shared" si="2"/>
        <v>#NAME?</v>
      </c>
      <c r="I716" s="3" t="str">
        <f t="shared" si="3"/>
        <v>#NAME?</v>
      </c>
      <c r="J716" s="3" t="str">
        <f t="shared" si="4"/>
        <v>#NAME?</v>
      </c>
      <c r="K716" s="12" t="str">
        <f t="shared" si="5"/>
        <v>#NAME?</v>
      </c>
      <c r="L716" t="str">
        <f t="shared" si="6"/>
        <v>#NAME?</v>
      </c>
      <c r="M716" t="str">
        <f t="shared" si="7"/>
        <v>#NAME?</v>
      </c>
      <c r="N716" t="str">
        <f t="shared" si="8"/>
        <v>#NAME?</v>
      </c>
      <c r="O716" t="str">
        <f t="shared" si="9"/>
        <v>#NAME?</v>
      </c>
      <c r="P716" t="str">
        <f t="shared" si="10"/>
        <v>#NAME?</v>
      </c>
      <c r="Q716" t="str">
        <f t="shared" si="11"/>
        <v>#NAME?</v>
      </c>
    </row>
    <row r="717" ht="15.75" customHeight="1">
      <c r="A717" s="3" t="str">
        <f t="shared" si="1"/>
        <v>#NAME?</v>
      </c>
      <c r="B717" s="3">
        <v>1.0</v>
      </c>
      <c r="C717" s="3">
        <v>2.5</v>
      </c>
      <c r="D717" s="3">
        <v>3.0</v>
      </c>
      <c r="E717" s="12">
        <v>2.1666666666666665</v>
      </c>
      <c r="F717" s="3" t="s">
        <v>30</v>
      </c>
      <c r="G717" s="3" t="s">
        <v>2746</v>
      </c>
      <c r="H717" s="3" t="str">
        <f t="shared" si="2"/>
        <v>#NAME?</v>
      </c>
      <c r="I717" s="3" t="str">
        <f t="shared" si="3"/>
        <v>#NAME?</v>
      </c>
      <c r="J717" s="3" t="str">
        <f t="shared" si="4"/>
        <v>#NAME?</v>
      </c>
      <c r="K717" s="12" t="str">
        <f t="shared" si="5"/>
        <v>#NAME?</v>
      </c>
      <c r="L717" t="str">
        <f t="shared" si="6"/>
        <v>#NAME?</v>
      </c>
      <c r="M717" t="str">
        <f t="shared" si="7"/>
        <v>#NAME?</v>
      </c>
      <c r="N717" t="str">
        <f t="shared" si="8"/>
        <v>#NAME?</v>
      </c>
      <c r="O717" t="str">
        <f t="shared" si="9"/>
        <v>#NAME?</v>
      </c>
      <c r="P717" t="str">
        <f t="shared" si="10"/>
        <v>#NAME?</v>
      </c>
      <c r="Q717" t="str">
        <f t="shared" si="11"/>
        <v>#NAME?</v>
      </c>
    </row>
    <row r="718" ht="15.75" customHeight="1">
      <c r="A718" s="3" t="str">
        <f t="shared" si="1"/>
        <v>#NAME?</v>
      </c>
      <c r="B718" s="3">
        <v>4.0</v>
      </c>
      <c r="C718" s="3">
        <v>3.3</v>
      </c>
      <c r="D718" s="3">
        <v>5.0</v>
      </c>
      <c r="E718" s="12">
        <v>4.1000000000000005</v>
      </c>
      <c r="F718" s="3" t="s">
        <v>33</v>
      </c>
      <c r="G718" s="3" t="s">
        <v>704</v>
      </c>
      <c r="H718" s="3" t="str">
        <f t="shared" si="2"/>
        <v>#NAME?</v>
      </c>
      <c r="I718" s="3" t="str">
        <f t="shared" si="3"/>
        <v>#NAME?</v>
      </c>
      <c r="J718" s="3" t="str">
        <f t="shared" si="4"/>
        <v>#NAME?</v>
      </c>
      <c r="K718" s="12" t="str">
        <f t="shared" si="5"/>
        <v>#NAME?</v>
      </c>
      <c r="L718" t="str">
        <f t="shared" si="6"/>
        <v>#NAME?</v>
      </c>
      <c r="M718" t="str">
        <f t="shared" si="7"/>
        <v>#NAME?</v>
      </c>
      <c r="N718" t="str">
        <f t="shared" si="8"/>
        <v>#NAME?</v>
      </c>
      <c r="O718" t="str">
        <f t="shared" si="9"/>
        <v>#NAME?</v>
      </c>
      <c r="P718" t="str">
        <f t="shared" si="10"/>
        <v>#NAME?</v>
      </c>
      <c r="Q718" t="str">
        <f t="shared" si="11"/>
        <v>#NAME?</v>
      </c>
    </row>
    <row r="719" ht="15.75" customHeight="1">
      <c r="A719" s="3" t="str">
        <f t="shared" si="1"/>
        <v>#NAME?</v>
      </c>
      <c r="B719" s="3">
        <v>1.8</v>
      </c>
      <c r="C719" s="3">
        <v>1.4</v>
      </c>
      <c r="D719" s="3">
        <v>1.6</v>
      </c>
      <c r="E719" s="12">
        <v>1.6000000000000003</v>
      </c>
      <c r="F719" s="3" t="s">
        <v>19</v>
      </c>
      <c r="G719" s="3" t="s">
        <v>636</v>
      </c>
      <c r="H719" s="3" t="str">
        <f t="shared" si="2"/>
        <v>#NAME?</v>
      </c>
      <c r="I719" s="3" t="str">
        <f t="shared" si="3"/>
        <v>#NAME?</v>
      </c>
      <c r="J719" s="3" t="str">
        <f t="shared" si="4"/>
        <v>#NAME?</v>
      </c>
      <c r="K719" s="12" t="str">
        <f t="shared" si="5"/>
        <v>#NAME?</v>
      </c>
      <c r="L719" t="str">
        <f t="shared" si="6"/>
        <v>#NAME?</v>
      </c>
      <c r="M719" t="str">
        <f t="shared" si="7"/>
        <v>#NAME?</v>
      </c>
      <c r="N719" t="str">
        <f t="shared" si="8"/>
        <v>#NAME?</v>
      </c>
      <c r="O719" t="str">
        <f t="shared" si="9"/>
        <v>#NAME?</v>
      </c>
      <c r="P719" t="str">
        <f t="shared" si="10"/>
        <v>#NAME?</v>
      </c>
      <c r="Q719" t="str">
        <f t="shared" si="11"/>
        <v>#NAME?</v>
      </c>
    </row>
    <row r="720" ht="15.75" customHeight="1">
      <c r="A720" s="3" t="str">
        <f t="shared" si="1"/>
        <v>#NAME?</v>
      </c>
      <c r="B720" s="3">
        <v>3.2</v>
      </c>
      <c r="C720" s="3">
        <v>3.4</v>
      </c>
      <c r="D720" s="3">
        <v>3.3</v>
      </c>
      <c r="E720" s="12">
        <v>3.2999999999999994</v>
      </c>
      <c r="F720" s="3" t="s">
        <v>33</v>
      </c>
      <c r="G720" s="3" t="s">
        <v>3403</v>
      </c>
      <c r="H720" s="3" t="str">
        <f t="shared" si="2"/>
        <v>#NAME?</v>
      </c>
      <c r="I720" s="3" t="str">
        <f t="shared" si="3"/>
        <v>#NAME?</v>
      </c>
      <c r="J720" s="3" t="str">
        <f t="shared" si="4"/>
        <v>#NAME?</v>
      </c>
      <c r="K720" s="12" t="str">
        <f t="shared" si="5"/>
        <v>#NAME?</v>
      </c>
      <c r="L720" t="str">
        <f t="shared" si="6"/>
        <v>#NAME?</v>
      </c>
      <c r="M720" t="str">
        <f t="shared" si="7"/>
        <v>#NAME?</v>
      </c>
      <c r="N720" t="str">
        <f t="shared" si="8"/>
        <v>#NAME?</v>
      </c>
      <c r="O720" t="str">
        <f t="shared" si="9"/>
        <v>#NAME?</v>
      </c>
      <c r="P720" t="str">
        <f t="shared" si="10"/>
        <v>#NAME?</v>
      </c>
      <c r="Q720" t="str">
        <f t="shared" si="11"/>
        <v>#NAME?</v>
      </c>
    </row>
    <row r="721" ht="15.75" customHeight="1">
      <c r="A721" s="3" t="str">
        <f t="shared" si="1"/>
        <v>#NAME?</v>
      </c>
      <c r="B721" s="3">
        <v>3.5</v>
      </c>
      <c r="C721" s="3">
        <v>4.0</v>
      </c>
      <c r="D721" s="3">
        <v>5.0</v>
      </c>
      <c r="E721" s="12">
        <v>4.166666666666667</v>
      </c>
      <c r="F721" s="3" t="s">
        <v>33</v>
      </c>
      <c r="G721" s="3" t="s">
        <v>664</v>
      </c>
      <c r="H721" s="3" t="str">
        <f t="shared" si="2"/>
        <v>#NAME?</v>
      </c>
      <c r="I721" s="3" t="str">
        <f t="shared" si="3"/>
        <v>#NAME?</v>
      </c>
      <c r="J721" s="3" t="str">
        <f t="shared" si="4"/>
        <v>#NAME?</v>
      </c>
      <c r="K721" s="12" t="str">
        <f t="shared" si="5"/>
        <v>#NAME?</v>
      </c>
      <c r="L721" t="str">
        <f t="shared" si="6"/>
        <v>#NAME?</v>
      </c>
      <c r="M721" t="str">
        <f t="shared" si="7"/>
        <v>#NAME?</v>
      </c>
      <c r="N721" t="str">
        <f t="shared" si="8"/>
        <v>#NAME?</v>
      </c>
      <c r="O721" t="str">
        <f t="shared" si="9"/>
        <v>#NAME?</v>
      </c>
      <c r="P721" t="str">
        <f t="shared" si="10"/>
        <v>#NAME?</v>
      </c>
      <c r="Q721" t="str">
        <f t="shared" si="11"/>
        <v>#NAME?</v>
      </c>
    </row>
    <row r="722" ht="15.75" customHeight="1">
      <c r="A722" s="3" t="str">
        <f t="shared" si="1"/>
        <v>#NAME?</v>
      </c>
      <c r="B722" s="3">
        <v>2.0</v>
      </c>
      <c r="C722" s="3">
        <v>1.9</v>
      </c>
      <c r="D722" s="3">
        <v>3.0</v>
      </c>
      <c r="E722" s="12">
        <v>2.3000000000000003</v>
      </c>
      <c r="F722" s="3" t="s">
        <v>19</v>
      </c>
      <c r="G722" s="3" t="s">
        <v>1405</v>
      </c>
      <c r="H722" s="3" t="str">
        <f t="shared" si="2"/>
        <v>#NAME?</v>
      </c>
      <c r="I722" s="3" t="str">
        <f t="shared" si="3"/>
        <v>#NAME?</v>
      </c>
      <c r="J722" s="3" t="str">
        <f t="shared" si="4"/>
        <v>#NAME?</v>
      </c>
      <c r="K722" s="12" t="str">
        <f t="shared" si="5"/>
        <v>#NAME?</v>
      </c>
      <c r="L722" t="str">
        <f t="shared" si="6"/>
        <v>#NAME?</v>
      </c>
      <c r="M722" t="str">
        <f t="shared" si="7"/>
        <v>#NAME?</v>
      </c>
      <c r="N722" t="str">
        <f t="shared" si="8"/>
        <v>#NAME?</v>
      </c>
      <c r="O722" t="str">
        <f t="shared" si="9"/>
        <v>#NAME?</v>
      </c>
      <c r="P722" t="str">
        <f t="shared" si="10"/>
        <v>#NAME?</v>
      </c>
      <c r="Q722" t="str">
        <f t="shared" si="11"/>
        <v>#NAME?</v>
      </c>
    </row>
    <row r="723" ht="15.75" customHeight="1">
      <c r="A723" s="3" t="str">
        <f t="shared" si="1"/>
        <v>#NAME?</v>
      </c>
      <c r="B723" s="3">
        <v>2.0</v>
      </c>
      <c r="C723" s="3">
        <v>3.4</v>
      </c>
      <c r="D723" s="3">
        <v>2.3</v>
      </c>
      <c r="E723" s="12">
        <v>2.566666666666667</v>
      </c>
      <c r="F723" s="3" t="s">
        <v>52</v>
      </c>
      <c r="G723" s="3" t="s">
        <v>53</v>
      </c>
      <c r="H723" s="3" t="str">
        <f t="shared" si="2"/>
        <v>#NAME?</v>
      </c>
      <c r="I723" s="3" t="str">
        <f t="shared" si="3"/>
        <v>#NAME?</v>
      </c>
      <c r="J723" s="3" t="str">
        <f t="shared" si="4"/>
        <v>#NAME?</v>
      </c>
      <c r="K723" s="12" t="str">
        <f t="shared" si="5"/>
        <v>#NAME?</v>
      </c>
      <c r="L723" t="str">
        <f t="shared" si="6"/>
        <v>#NAME?</v>
      </c>
      <c r="M723" t="str">
        <f t="shared" si="7"/>
        <v>#NAME?</v>
      </c>
      <c r="N723" t="str">
        <f t="shared" si="8"/>
        <v>#NAME?</v>
      </c>
      <c r="O723" t="str">
        <f t="shared" si="9"/>
        <v>#NAME?</v>
      </c>
      <c r="P723" t="str">
        <f t="shared" si="10"/>
        <v>#NAME?</v>
      </c>
      <c r="Q723" t="str">
        <f t="shared" si="11"/>
        <v>#NAME?</v>
      </c>
    </row>
    <row r="724" ht="15.75" customHeight="1">
      <c r="A724" s="3" t="str">
        <f t="shared" si="1"/>
        <v>#NAME?</v>
      </c>
      <c r="B724" s="3">
        <v>3.4</v>
      </c>
      <c r="C724" s="3">
        <v>2.8</v>
      </c>
      <c r="D724" s="3">
        <v>2.3</v>
      </c>
      <c r="E724" s="12">
        <v>2.8333333333333335</v>
      </c>
      <c r="F724" s="3" t="s">
        <v>19</v>
      </c>
      <c r="G724" s="3" t="s">
        <v>1082</v>
      </c>
      <c r="H724" s="3" t="str">
        <f t="shared" si="2"/>
        <v>#NAME?</v>
      </c>
      <c r="I724" s="3" t="str">
        <f t="shared" si="3"/>
        <v>#NAME?</v>
      </c>
      <c r="J724" s="3" t="str">
        <f t="shared" si="4"/>
        <v>#NAME?</v>
      </c>
      <c r="K724" s="12" t="str">
        <f t="shared" si="5"/>
        <v>#NAME?</v>
      </c>
      <c r="L724" t="str">
        <f t="shared" si="6"/>
        <v>#NAME?</v>
      </c>
      <c r="M724" t="str">
        <f t="shared" si="7"/>
        <v>#NAME?</v>
      </c>
      <c r="N724" t="str">
        <f t="shared" si="8"/>
        <v>#NAME?</v>
      </c>
      <c r="O724" t="str">
        <f t="shared" si="9"/>
        <v>#NAME?</v>
      </c>
      <c r="P724" t="str">
        <f t="shared" si="10"/>
        <v>#NAME?</v>
      </c>
      <c r="Q724" t="str">
        <f t="shared" si="11"/>
        <v>#NAME?</v>
      </c>
    </row>
    <row r="725" ht="15.75" customHeight="1">
      <c r="A725" s="3" t="str">
        <f t="shared" si="1"/>
        <v>#NAME?</v>
      </c>
      <c r="B725" s="3">
        <v>0.7</v>
      </c>
      <c r="C725" s="3">
        <v>0.4</v>
      </c>
      <c r="D725" s="3">
        <v>4.0</v>
      </c>
      <c r="E725" s="12">
        <v>1.7</v>
      </c>
      <c r="F725" s="3" t="s">
        <v>19</v>
      </c>
      <c r="G725" s="3" t="s">
        <v>1550</v>
      </c>
      <c r="H725" s="3" t="str">
        <f t="shared" si="2"/>
        <v>#NAME?</v>
      </c>
      <c r="I725" s="3" t="str">
        <f t="shared" si="3"/>
        <v>#NAME?</v>
      </c>
      <c r="J725" s="3" t="str">
        <f t="shared" si="4"/>
        <v>#NAME?</v>
      </c>
      <c r="K725" s="12" t="str">
        <f t="shared" si="5"/>
        <v>#NAME?</v>
      </c>
      <c r="L725" t="str">
        <f t="shared" si="6"/>
        <v>#NAME?</v>
      </c>
      <c r="M725" t="str">
        <f t="shared" si="7"/>
        <v>#NAME?</v>
      </c>
      <c r="N725" t="str">
        <f t="shared" si="8"/>
        <v>#NAME?</v>
      </c>
      <c r="O725" t="str">
        <f t="shared" si="9"/>
        <v>#NAME?</v>
      </c>
      <c r="P725" t="str">
        <f t="shared" si="10"/>
        <v>#NAME?</v>
      </c>
      <c r="Q725" t="str">
        <f t="shared" si="11"/>
        <v>#NAME?</v>
      </c>
    </row>
    <row r="726" ht="15.75" customHeight="1">
      <c r="A726" s="3" t="str">
        <f t="shared" si="1"/>
        <v>#NAME?</v>
      </c>
      <c r="B726" s="3">
        <v>3.6</v>
      </c>
      <c r="C726" s="3">
        <v>3.2</v>
      </c>
      <c r="D726" s="3">
        <v>3.5</v>
      </c>
      <c r="E726" s="12">
        <v>3.4333333333333336</v>
      </c>
      <c r="F726" s="3" t="s">
        <v>19</v>
      </c>
      <c r="G726" s="3" t="s">
        <v>2895</v>
      </c>
      <c r="H726" s="3" t="str">
        <f t="shared" si="2"/>
        <v>#NAME?</v>
      </c>
      <c r="I726" s="3" t="str">
        <f t="shared" si="3"/>
        <v>#NAME?</v>
      </c>
      <c r="J726" s="3" t="str">
        <f t="shared" si="4"/>
        <v>#NAME?</v>
      </c>
      <c r="K726" s="12" t="str">
        <f t="shared" si="5"/>
        <v>#NAME?</v>
      </c>
      <c r="L726" t="str">
        <f t="shared" si="6"/>
        <v>#NAME?</v>
      </c>
      <c r="M726" t="str">
        <f t="shared" si="7"/>
        <v>#NAME?</v>
      </c>
      <c r="N726" t="str">
        <f t="shared" si="8"/>
        <v>#NAME?</v>
      </c>
      <c r="O726" t="str">
        <f t="shared" si="9"/>
        <v>#NAME?</v>
      </c>
      <c r="P726" t="str">
        <f t="shared" si="10"/>
        <v>#NAME?</v>
      </c>
      <c r="Q726" t="str">
        <f t="shared" si="11"/>
        <v>#NAME?</v>
      </c>
    </row>
    <row r="727" ht="15.75" customHeight="1">
      <c r="A727" s="3" t="str">
        <f t="shared" si="1"/>
        <v>#NAME?</v>
      </c>
      <c r="B727" s="3">
        <v>0.8</v>
      </c>
      <c r="C727" s="3">
        <v>1.5</v>
      </c>
      <c r="D727" s="3">
        <v>4.0</v>
      </c>
      <c r="E727" s="12">
        <v>2.1</v>
      </c>
      <c r="F727" s="3" t="s">
        <v>33</v>
      </c>
      <c r="G727" s="3" t="s">
        <v>2228</v>
      </c>
      <c r="H727" s="3" t="str">
        <f t="shared" si="2"/>
        <v>#NAME?</v>
      </c>
      <c r="I727" s="3" t="str">
        <f t="shared" si="3"/>
        <v>#NAME?</v>
      </c>
      <c r="J727" s="3" t="str">
        <f t="shared" si="4"/>
        <v>#NAME?</v>
      </c>
      <c r="K727" s="12" t="str">
        <f t="shared" si="5"/>
        <v>#NAME?</v>
      </c>
      <c r="L727" t="str">
        <f t="shared" si="6"/>
        <v>#NAME?</v>
      </c>
      <c r="M727" t="str">
        <f t="shared" si="7"/>
        <v>#NAME?</v>
      </c>
      <c r="N727" t="str">
        <f t="shared" si="8"/>
        <v>#NAME?</v>
      </c>
      <c r="O727" t="str">
        <f t="shared" si="9"/>
        <v>#NAME?</v>
      </c>
      <c r="P727" t="str">
        <f t="shared" si="10"/>
        <v>#NAME?</v>
      </c>
      <c r="Q727" t="str">
        <f t="shared" si="11"/>
        <v>#NAME?</v>
      </c>
    </row>
    <row r="728" ht="15.75" customHeight="1">
      <c r="A728" s="3" t="str">
        <f t="shared" si="1"/>
        <v>#NAME?</v>
      </c>
      <c r="B728" s="3">
        <v>0.6</v>
      </c>
      <c r="C728" s="3">
        <v>2.3</v>
      </c>
      <c r="D728" s="3">
        <v>2.0</v>
      </c>
      <c r="E728" s="12">
        <v>1.6333333333333335</v>
      </c>
      <c r="F728" s="3" t="s">
        <v>19</v>
      </c>
      <c r="G728" s="3" t="s">
        <v>2592</v>
      </c>
      <c r="H728" s="3" t="str">
        <f t="shared" si="2"/>
        <v>#NAME?</v>
      </c>
      <c r="I728" s="3" t="str">
        <f t="shared" si="3"/>
        <v>#NAME?</v>
      </c>
      <c r="J728" s="3" t="str">
        <f t="shared" si="4"/>
        <v>#NAME?</v>
      </c>
      <c r="K728" s="12" t="str">
        <f t="shared" si="5"/>
        <v>#NAME?</v>
      </c>
      <c r="L728" t="str">
        <f t="shared" si="6"/>
        <v>#NAME?</v>
      </c>
      <c r="M728" t="str">
        <f t="shared" si="7"/>
        <v>#NAME?</v>
      </c>
      <c r="N728" t="str">
        <f t="shared" si="8"/>
        <v>#NAME?</v>
      </c>
      <c r="O728" t="str">
        <f t="shared" si="9"/>
        <v>#NAME?</v>
      </c>
      <c r="P728" t="str">
        <f t="shared" si="10"/>
        <v>#NAME?</v>
      </c>
      <c r="Q728" t="str">
        <f t="shared" si="11"/>
        <v>#NAME?</v>
      </c>
    </row>
    <row r="729" ht="15.75" customHeight="1">
      <c r="A729" s="3" t="str">
        <f t="shared" si="1"/>
        <v>#NAME?</v>
      </c>
      <c r="B729" s="3">
        <v>0.3</v>
      </c>
      <c r="C729" s="3">
        <v>1.2</v>
      </c>
      <c r="D729" s="3">
        <v>3.0</v>
      </c>
      <c r="E729" s="12">
        <v>1.5</v>
      </c>
      <c r="F729" s="3" t="s">
        <v>19</v>
      </c>
      <c r="G729" s="3" t="s">
        <v>1191</v>
      </c>
      <c r="H729" s="3" t="str">
        <f t="shared" si="2"/>
        <v>#NAME?</v>
      </c>
      <c r="I729" s="3" t="str">
        <f t="shared" si="3"/>
        <v>#NAME?</v>
      </c>
      <c r="J729" s="3" t="str">
        <f t="shared" si="4"/>
        <v>#NAME?</v>
      </c>
      <c r="K729" s="12" t="str">
        <f t="shared" si="5"/>
        <v>#NAME?</v>
      </c>
      <c r="L729" t="str">
        <f t="shared" si="6"/>
        <v>#NAME?</v>
      </c>
      <c r="M729" t="str">
        <f t="shared" si="7"/>
        <v>#NAME?</v>
      </c>
      <c r="N729" t="str">
        <f t="shared" si="8"/>
        <v>#NAME?</v>
      </c>
      <c r="O729" t="str">
        <f t="shared" si="9"/>
        <v>#NAME?</v>
      </c>
      <c r="P729" t="str">
        <f t="shared" si="10"/>
        <v>#NAME?</v>
      </c>
      <c r="Q729" t="str">
        <f t="shared" si="11"/>
        <v>#NAME?</v>
      </c>
    </row>
    <row r="730" ht="15.75" customHeight="1">
      <c r="A730" s="3" t="str">
        <f t="shared" si="1"/>
        <v>#NAME?</v>
      </c>
      <c r="B730" s="3">
        <v>1.3</v>
      </c>
      <c r="C730" s="3">
        <v>2.0</v>
      </c>
      <c r="D730" s="3">
        <v>2.3</v>
      </c>
      <c r="E730" s="12">
        <v>1.8666666666666665</v>
      </c>
      <c r="F730" s="3" t="s">
        <v>19</v>
      </c>
      <c r="G730" s="3" t="s">
        <v>1422</v>
      </c>
      <c r="H730" s="3" t="str">
        <f t="shared" si="2"/>
        <v>#NAME?</v>
      </c>
      <c r="I730" s="3" t="str">
        <f t="shared" si="3"/>
        <v>#NAME?</v>
      </c>
      <c r="J730" s="3" t="str">
        <f t="shared" si="4"/>
        <v>#NAME?</v>
      </c>
      <c r="K730" s="12" t="str">
        <f t="shared" si="5"/>
        <v>#NAME?</v>
      </c>
      <c r="L730" t="str">
        <f t="shared" si="6"/>
        <v>#NAME?</v>
      </c>
      <c r="M730" t="str">
        <f t="shared" si="7"/>
        <v>#NAME?</v>
      </c>
      <c r="N730" t="str">
        <f t="shared" si="8"/>
        <v>#NAME?</v>
      </c>
      <c r="O730" t="str">
        <f t="shared" si="9"/>
        <v>#NAME?</v>
      </c>
      <c r="P730" t="str">
        <f t="shared" si="10"/>
        <v>#NAME?</v>
      </c>
      <c r="Q730" t="str">
        <f t="shared" si="11"/>
        <v>#NAME?</v>
      </c>
    </row>
    <row r="731" ht="15.75" customHeight="1">
      <c r="A731" s="3" t="str">
        <f t="shared" si="1"/>
        <v>#NAME?</v>
      </c>
      <c r="B731" s="3">
        <v>2.9</v>
      </c>
      <c r="C731" s="3">
        <v>0.9</v>
      </c>
      <c r="D731" s="3">
        <v>1.3</v>
      </c>
      <c r="E731" s="12">
        <v>1.7</v>
      </c>
      <c r="F731" s="3" t="s">
        <v>19</v>
      </c>
      <c r="G731" s="3" t="s">
        <v>2893</v>
      </c>
      <c r="H731" s="3" t="str">
        <f t="shared" si="2"/>
        <v>#NAME?</v>
      </c>
      <c r="I731" s="3" t="str">
        <f t="shared" si="3"/>
        <v>#NAME?</v>
      </c>
      <c r="J731" s="3" t="str">
        <f t="shared" si="4"/>
        <v>#NAME?</v>
      </c>
      <c r="K731" s="12" t="str">
        <f t="shared" si="5"/>
        <v>#NAME?</v>
      </c>
      <c r="L731" t="str">
        <f t="shared" si="6"/>
        <v>#NAME?</v>
      </c>
      <c r="M731" t="str">
        <f t="shared" si="7"/>
        <v>#NAME?</v>
      </c>
      <c r="N731" t="str">
        <f t="shared" si="8"/>
        <v>#NAME?</v>
      </c>
      <c r="O731" t="str">
        <f t="shared" si="9"/>
        <v>#NAME?</v>
      </c>
      <c r="P731" t="str">
        <f t="shared" si="10"/>
        <v>#NAME?</v>
      </c>
      <c r="Q731" t="str">
        <f t="shared" si="11"/>
        <v>#NAME?</v>
      </c>
    </row>
    <row r="732" ht="15.75" customHeight="1">
      <c r="A732" s="3" t="str">
        <f t="shared" si="1"/>
        <v>#NAME?</v>
      </c>
      <c r="B732" s="3">
        <v>2.5</v>
      </c>
      <c r="C732" s="3">
        <v>2.5</v>
      </c>
      <c r="D732" s="3">
        <v>2.9</v>
      </c>
      <c r="E732" s="12">
        <v>2.6333333333333333</v>
      </c>
      <c r="F732" s="3" t="s">
        <v>33</v>
      </c>
      <c r="G732" s="3" t="s">
        <v>1850</v>
      </c>
      <c r="H732" s="3" t="str">
        <f t="shared" si="2"/>
        <v>#NAME?</v>
      </c>
      <c r="I732" s="3" t="str">
        <f t="shared" si="3"/>
        <v>#NAME?</v>
      </c>
      <c r="J732" s="3" t="str">
        <f t="shared" si="4"/>
        <v>#NAME?</v>
      </c>
      <c r="K732" s="12" t="str">
        <f t="shared" si="5"/>
        <v>#NAME?</v>
      </c>
      <c r="L732" t="str">
        <f t="shared" si="6"/>
        <v>#NAME?</v>
      </c>
      <c r="M732" t="str">
        <f t="shared" si="7"/>
        <v>#NAME?</v>
      </c>
      <c r="N732" t="str">
        <f t="shared" si="8"/>
        <v>#NAME?</v>
      </c>
      <c r="O732" t="str">
        <f t="shared" si="9"/>
        <v>#NAME?</v>
      </c>
      <c r="P732" t="str">
        <f t="shared" si="10"/>
        <v>#NAME?</v>
      </c>
      <c r="Q732" t="str">
        <f t="shared" si="11"/>
        <v>#NAME?</v>
      </c>
    </row>
    <row r="733" ht="15.75" customHeight="1">
      <c r="A733" s="3" t="str">
        <f t="shared" si="1"/>
        <v>#NAME?</v>
      </c>
      <c r="B733" s="3">
        <v>4.7</v>
      </c>
      <c r="C733" s="3">
        <v>4.3</v>
      </c>
      <c r="D733" s="3">
        <v>5.0</v>
      </c>
      <c r="E733" s="12">
        <v>4.666666666666667</v>
      </c>
      <c r="F733" s="3" t="s">
        <v>185</v>
      </c>
      <c r="G733" s="3" t="s">
        <v>2332</v>
      </c>
      <c r="H733" s="3" t="str">
        <f t="shared" si="2"/>
        <v>#NAME?</v>
      </c>
      <c r="I733" s="3" t="str">
        <f t="shared" si="3"/>
        <v>#NAME?</v>
      </c>
      <c r="J733" s="3" t="str">
        <f t="shared" si="4"/>
        <v>#NAME?</v>
      </c>
      <c r="K733" s="12" t="str">
        <f t="shared" si="5"/>
        <v>#NAME?</v>
      </c>
      <c r="L733" t="str">
        <f t="shared" si="6"/>
        <v>#NAME?</v>
      </c>
      <c r="M733" t="str">
        <f t="shared" si="7"/>
        <v>#NAME?</v>
      </c>
      <c r="N733" t="str">
        <f t="shared" si="8"/>
        <v>#NAME?</v>
      </c>
      <c r="O733" t="str">
        <f t="shared" si="9"/>
        <v>#NAME?</v>
      </c>
      <c r="P733" t="str">
        <f t="shared" si="10"/>
        <v>#NAME?</v>
      </c>
      <c r="Q733" t="str">
        <f t="shared" si="11"/>
        <v>#NAME?</v>
      </c>
    </row>
    <row r="734" ht="15.75" customHeight="1">
      <c r="A734" s="3" t="str">
        <f t="shared" si="1"/>
        <v>#NAME?</v>
      </c>
      <c r="B734" s="3">
        <v>1.4</v>
      </c>
      <c r="C734" s="3">
        <v>2.1</v>
      </c>
      <c r="D734" s="3">
        <v>3.0</v>
      </c>
      <c r="E734" s="12">
        <v>2.1666666666666665</v>
      </c>
      <c r="F734" s="3" t="s">
        <v>52</v>
      </c>
      <c r="G734" s="3" t="s">
        <v>2178</v>
      </c>
      <c r="H734" s="3" t="str">
        <f t="shared" si="2"/>
        <v>#NAME?</v>
      </c>
      <c r="I734" s="3" t="str">
        <f t="shared" si="3"/>
        <v>#NAME?</v>
      </c>
      <c r="J734" s="3" t="str">
        <f t="shared" si="4"/>
        <v>#NAME?</v>
      </c>
      <c r="K734" s="12" t="str">
        <f t="shared" si="5"/>
        <v>#NAME?</v>
      </c>
      <c r="L734" t="str">
        <f t="shared" si="6"/>
        <v>#NAME?</v>
      </c>
      <c r="M734" t="str">
        <f t="shared" si="7"/>
        <v>#NAME?</v>
      </c>
      <c r="N734" t="str">
        <f t="shared" si="8"/>
        <v>#NAME?</v>
      </c>
      <c r="O734" t="str">
        <f t="shared" si="9"/>
        <v>#NAME?</v>
      </c>
      <c r="P734" t="str">
        <f t="shared" si="10"/>
        <v>#NAME?</v>
      </c>
      <c r="Q734" t="str">
        <f t="shared" si="11"/>
        <v>#NAME?</v>
      </c>
    </row>
    <row r="735" ht="15.75" customHeight="1">
      <c r="A735" s="3" t="str">
        <f t="shared" si="1"/>
        <v>#NAME?</v>
      </c>
      <c r="B735" s="3">
        <v>2.4</v>
      </c>
      <c r="C735" s="3">
        <v>2.8</v>
      </c>
      <c r="D735" s="3">
        <v>4.0</v>
      </c>
      <c r="E735" s="12">
        <v>3.0666666666666664</v>
      </c>
      <c r="F735" s="3" t="s">
        <v>19</v>
      </c>
      <c r="G735" s="3" t="s">
        <v>3701</v>
      </c>
      <c r="H735" s="3" t="str">
        <f t="shared" si="2"/>
        <v>#NAME?</v>
      </c>
      <c r="I735" s="3" t="str">
        <f t="shared" si="3"/>
        <v>#NAME?</v>
      </c>
      <c r="J735" s="3" t="str">
        <f t="shared" si="4"/>
        <v>#NAME?</v>
      </c>
      <c r="K735" s="12" t="str">
        <f t="shared" si="5"/>
        <v>#NAME?</v>
      </c>
      <c r="L735" t="str">
        <f t="shared" si="6"/>
        <v>#NAME?</v>
      </c>
      <c r="M735" t="str">
        <f t="shared" si="7"/>
        <v>#NAME?</v>
      </c>
      <c r="N735" t="str">
        <f t="shared" si="8"/>
        <v>#NAME?</v>
      </c>
      <c r="O735" t="str">
        <f t="shared" si="9"/>
        <v>#NAME?</v>
      </c>
      <c r="P735" t="str">
        <f t="shared" si="10"/>
        <v>#NAME?</v>
      </c>
      <c r="Q735" t="str">
        <f t="shared" si="11"/>
        <v>#NAME?</v>
      </c>
    </row>
    <row r="736" ht="15.75" customHeight="1">
      <c r="A736" s="3" t="str">
        <f t="shared" si="1"/>
        <v>#NAME?</v>
      </c>
      <c r="B736" s="3">
        <v>2.0</v>
      </c>
      <c r="C736" s="3">
        <v>1.3</v>
      </c>
      <c r="D736" s="3">
        <v>2.6</v>
      </c>
      <c r="E736" s="12">
        <v>1.9666666666666668</v>
      </c>
      <c r="F736" s="3" t="s">
        <v>33</v>
      </c>
      <c r="G736" s="3" t="s">
        <v>1983</v>
      </c>
      <c r="H736" s="3" t="str">
        <f t="shared" si="2"/>
        <v>#NAME?</v>
      </c>
      <c r="I736" s="3" t="str">
        <f t="shared" si="3"/>
        <v>#NAME?</v>
      </c>
      <c r="J736" s="3" t="str">
        <f t="shared" si="4"/>
        <v>#NAME?</v>
      </c>
      <c r="K736" s="12" t="str">
        <f t="shared" si="5"/>
        <v>#NAME?</v>
      </c>
      <c r="L736" t="str">
        <f t="shared" si="6"/>
        <v>#NAME?</v>
      </c>
      <c r="M736" t="str">
        <f t="shared" si="7"/>
        <v>#NAME?</v>
      </c>
      <c r="N736" t="str">
        <f t="shared" si="8"/>
        <v>#NAME?</v>
      </c>
      <c r="O736" t="str">
        <f t="shared" si="9"/>
        <v>#NAME?</v>
      </c>
      <c r="P736" t="str">
        <f t="shared" si="10"/>
        <v>#NAME?</v>
      </c>
      <c r="Q736" t="str">
        <f t="shared" si="11"/>
        <v>#NAME?</v>
      </c>
    </row>
    <row r="737" ht="15.75" customHeight="1">
      <c r="A737" s="3" t="str">
        <f t="shared" si="1"/>
        <v>#NAME?</v>
      </c>
      <c r="B737" s="3">
        <v>4.3</v>
      </c>
      <c r="C737" s="3">
        <v>4.1</v>
      </c>
      <c r="D737" s="3">
        <v>4.5</v>
      </c>
      <c r="E737" s="12">
        <v>4.3</v>
      </c>
      <c r="F737" s="3" t="s">
        <v>95</v>
      </c>
      <c r="G737" s="3" t="s">
        <v>839</v>
      </c>
      <c r="H737" s="3" t="str">
        <f t="shared" si="2"/>
        <v>#NAME?</v>
      </c>
      <c r="I737" s="3" t="str">
        <f t="shared" si="3"/>
        <v>#NAME?</v>
      </c>
      <c r="J737" s="3" t="str">
        <f t="shared" si="4"/>
        <v>#NAME?</v>
      </c>
      <c r="K737" s="12" t="str">
        <f t="shared" si="5"/>
        <v>#NAME?</v>
      </c>
      <c r="L737" t="str">
        <f t="shared" si="6"/>
        <v>#NAME?</v>
      </c>
      <c r="M737" t="str">
        <f t="shared" si="7"/>
        <v>#NAME?</v>
      </c>
      <c r="N737" t="str">
        <f t="shared" si="8"/>
        <v>#NAME?</v>
      </c>
      <c r="O737" t="str">
        <f t="shared" si="9"/>
        <v>#NAME?</v>
      </c>
      <c r="P737" t="str">
        <f t="shared" si="10"/>
        <v>#NAME?</v>
      </c>
      <c r="Q737" t="str">
        <f t="shared" si="11"/>
        <v>#NAME?</v>
      </c>
    </row>
    <row r="738" ht="15.75" customHeight="1">
      <c r="A738" s="3" t="str">
        <f t="shared" si="1"/>
        <v>#NAME?</v>
      </c>
      <c r="B738" s="3">
        <v>0.3</v>
      </c>
      <c r="C738" s="3">
        <v>0.6</v>
      </c>
      <c r="D738" s="3">
        <v>2.0</v>
      </c>
      <c r="E738" s="12">
        <v>0.9666666666666667</v>
      </c>
      <c r="F738" s="3" t="s">
        <v>52</v>
      </c>
      <c r="G738" s="3" t="s">
        <v>2787</v>
      </c>
      <c r="H738" s="3" t="str">
        <f t="shared" si="2"/>
        <v>#NAME?</v>
      </c>
      <c r="I738" s="3" t="str">
        <f t="shared" si="3"/>
        <v>#NAME?</v>
      </c>
      <c r="J738" s="3" t="str">
        <f t="shared" si="4"/>
        <v>#NAME?</v>
      </c>
      <c r="K738" s="12" t="str">
        <f t="shared" si="5"/>
        <v>#NAME?</v>
      </c>
      <c r="L738" t="str">
        <f t="shared" si="6"/>
        <v>#NAME?</v>
      </c>
      <c r="M738" t="str">
        <f t="shared" si="7"/>
        <v>#NAME?</v>
      </c>
      <c r="N738" t="str">
        <f t="shared" si="8"/>
        <v>#NAME?</v>
      </c>
      <c r="O738" t="str">
        <f t="shared" si="9"/>
        <v>#NAME?</v>
      </c>
      <c r="P738" t="str">
        <f t="shared" si="10"/>
        <v>#NAME?</v>
      </c>
      <c r="Q738" t="str">
        <f t="shared" si="11"/>
        <v>#NAME?</v>
      </c>
    </row>
    <row r="739" ht="15.75" customHeight="1">
      <c r="A739" s="3" t="str">
        <f t="shared" si="1"/>
        <v>#NAME?</v>
      </c>
      <c r="B739" s="3">
        <v>1.9</v>
      </c>
      <c r="C739" s="3">
        <v>2.3</v>
      </c>
      <c r="D739" s="3">
        <v>3.6</v>
      </c>
      <c r="E739" s="12">
        <v>2.5999999999999996</v>
      </c>
      <c r="F739" s="3" t="s">
        <v>33</v>
      </c>
      <c r="G739" s="3" t="s">
        <v>3108</v>
      </c>
      <c r="H739" s="3" t="str">
        <f t="shared" si="2"/>
        <v>#NAME?</v>
      </c>
      <c r="I739" s="3" t="str">
        <f t="shared" si="3"/>
        <v>#NAME?</v>
      </c>
      <c r="J739" s="3" t="str">
        <f t="shared" si="4"/>
        <v>#NAME?</v>
      </c>
      <c r="K739" s="12" t="str">
        <f t="shared" si="5"/>
        <v>#NAME?</v>
      </c>
      <c r="L739" t="str">
        <f t="shared" si="6"/>
        <v>#NAME?</v>
      </c>
      <c r="M739" t="str">
        <f t="shared" si="7"/>
        <v>#NAME?</v>
      </c>
      <c r="N739" t="str">
        <f t="shared" si="8"/>
        <v>#NAME?</v>
      </c>
      <c r="O739" t="str">
        <f t="shared" si="9"/>
        <v>#NAME?</v>
      </c>
      <c r="P739" t="str">
        <f t="shared" si="10"/>
        <v>#NAME?</v>
      </c>
      <c r="Q739" t="str">
        <f t="shared" si="11"/>
        <v>#NAME?</v>
      </c>
    </row>
    <row r="740" ht="15.75" customHeight="1">
      <c r="A740" s="3" t="str">
        <f t="shared" si="1"/>
        <v>#NAME?</v>
      </c>
      <c r="B740" s="3">
        <v>3.5</v>
      </c>
      <c r="C740" s="3">
        <v>4.4</v>
      </c>
      <c r="D740" s="3">
        <v>5.0</v>
      </c>
      <c r="E740" s="12">
        <v>4.3</v>
      </c>
      <c r="F740" s="3" t="s">
        <v>481</v>
      </c>
      <c r="G740" s="3" t="s">
        <v>482</v>
      </c>
      <c r="H740" s="3" t="str">
        <f t="shared" si="2"/>
        <v>#NAME?</v>
      </c>
      <c r="I740" s="3" t="str">
        <f t="shared" si="3"/>
        <v>#NAME?</v>
      </c>
      <c r="J740" s="3" t="str">
        <f t="shared" si="4"/>
        <v>#NAME?</v>
      </c>
      <c r="K740" s="12" t="str">
        <f t="shared" si="5"/>
        <v>#NAME?</v>
      </c>
      <c r="L740" t="str">
        <f t="shared" si="6"/>
        <v>#NAME?</v>
      </c>
      <c r="M740" t="str">
        <f t="shared" si="7"/>
        <v>#NAME?</v>
      </c>
      <c r="N740" t="str">
        <f t="shared" si="8"/>
        <v>#NAME?</v>
      </c>
      <c r="O740" t="str">
        <f t="shared" si="9"/>
        <v>#NAME?</v>
      </c>
      <c r="P740" t="str">
        <f t="shared" si="10"/>
        <v>#NAME?</v>
      </c>
      <c r="Q740" t="str">
        <f t="shared" si="11"/>
        <v>#NAME?</v>
      </c>
    </row>
    <row r="741" ht="15.75" customHeight="1">
      <c r="A741" s="3" t="str">
        <f t="shared" si="1"/>
        <v>#NAME?</v>
      </c>
      <c r="B741" s="3">
        <v>1.8</v>
      </c>
      <c r="C741" s="3">
        <v>2.0</v>
      </c>
      <c r="D741" s="3">
        <v>3.1</v>
      </c>
      <c r="E741" s="12">
        <v>2.3000000000000003</v>
      </c>
      <c r="F741" s="3" t="s">
        <v>33</v>
      </c>
      <c r="G741" s="3" t="s">
        <v>2154</v>
      </c>
      <c r="H741" s="3" t="str">
        <f t="shared" si="2"/>
        <v>#NAME?</v>
      </c>
      <c r="I741" s="3" t="str">
        <f t="shared" si="3"/>
        <v>#NAME?</v>
      </c>
      <c r="J741" s="3" t="str">
        <f t="shared" si="4"/>
        <v>#NAME?</v>
      </c>
      <c r="K741" s="12" t="str">
        <f t="shared" si="5"/>
        <v>#NAME?</v>
      </c>
      <c r="L741" t="str">
        <f t="shared" si="6"/>
        <v>#NAME?</v>
      </c>
      <c r="M741" t="str">
        <f t="shared" si="7"/>
        <v>#NAME?</v>
      </c>
      <c r="N741" t="str">
        <f t="shared" si="8"/>
        <v>#NAME?</v>
      </c>
      <c r="O741" t="str">
        <f t="shared" si="9"/>
        <v>#NAME?</v>
      </c>
      <c r="P741" t="str">
        <f t="shared" si="10"/>
        <v>#NAME?</v>
      </c>
      <c r="Q741" t="str">
        <f t="shared" si="11"/>
        <v>#NAME?</v>
      </c>
    </row>
    <row r="742" ht="15.75" customHeight="1">
      <c r="A742" s="3" t="str">
        <f t="shared" si="1"/>
        <v>#NAME?</v>
      </c>
      <c r="B742" s="3">
        <v>2.1</v>
      </c>
      <c r="C742" s="3">
        <v>2.3</v>
      </c>
      <c r="D742" s="3">
        <v>3.0</v>
      </c>
      <c r="E742" s="12">
        <v>2.466666666666667</v>
      </c>
      <c r="F742" s="3" t="s">
        <v>33</v>
      </c>
      <c r="G742" s="3" t="s">
        <v>3166</v>
      </c>
      <c r="H742" s="3" t="str">
        <f t="shared" si="2"/>
        <v>#NAME?</v>
      </c>
      <c r="I742" s="3" t="str">
        <f t="shared" si="3"/>
        <v>#NAME?</v>
      </c>
      <c r="J742" s="3" t="str">
        <f t="shared" si="4"/>
        <v>#NAME?</v>
      </c>
      <c r="K742" s="12" t="str">
        <f t="shared" si="5"/>
        <v>#NAME?</v>
      </c>
      <c r="L742" t="str">
        <f t="shared" si="6"/>
        <v>#NAME?</v>
      </c>
      <c r="M742" t="str">
        <f t="shared" si="7"/>
        <v>#NAME?</v>
      </c>
      <c r="N742" t="str">
        <f t="shared" si="8"/>
        <v>#NAME?</v>
      </c>
      <c r="O742" t="str">
        <f t="shared" si="9"/>
        <v>#NAME?</v>
      </c>
      <c r="P742" t="str">
        <f t="shared" si="10"/>
        <v>#NAME?</v>
      </c>
      <c r="Q742" t="str">
        <f t="shared" si="11"/>
        <v>#NAME?</v>
      </c>
    </row>
    <row r="743" ht="15.75" customHeight="1">
      <c r="A743" s="3" t="str">
        <f t="shared" si="1"/>
        <v>#NAME?</v>
      </c>
      <c r="B743" s="3">
        <v>1.0</v>
      </c>
      <c r="C743" s="3">
        <v>0.9</v>
      </c>
      <c r="D743" s="3">
        <v>2.5</v>
      </c>
      <c r="E743" s="12">
        <v>1.4666666666666668</v>
      </c>
      <c r="F743" s="3" t="s">
        <v>19</v>
      </c>
      <c r="G743" s="3" t="s">
        <v>1716</v>
      </c>
      <c r="H743" s="3" t="str">
        <f t="shared" si="2"/>
        <v>#NAME?</v>
      </c>
      <c r="I743" s="3" t="str">
        <f t="shared" si="3"/>
        <v>#NAME?</v>
      </c>
      <c r="J743" s="3" t="str">
        <f t="shared" si="4"/>
        <v>#NAME?</v>
      </c>
      <c r="K743" s="12" t="str">
        <f t="shared" si="5"/>
        <v>#NAME?</v>
      </c>
      <c r="L743" t="str">
        <f t="shared" si="6"/>
        <v>#NAME?</v>
      </c>
      <c r="M743" t="str">
        <f t="shared" si="7"/>
        <v>#NAME?</v>
      </c>
      <c r="N743" t="str">
        <f t="shared" si="8"/>
        <v>#NAME?</v>
      </c>
      <c r="O743" t="str">
        <f t="shared" si="9"/>
        <v>#NAME?</v>
      </c>
      <c r="P743" t="str">
        <f t="shared" si="10"/>
        <v>#NAME?</v>
      </c>
      <c r="Q743" t="str">
        <f t="shared" si="11"/>
        <v>#NAME?</v>
      </c>
    </row>
    <row r="744" ht="15.75" customHeight="1">
      <c r="A744" s="3" t="str">
        <f t="shared" si="1"/>
        <v>#NAME?</v>
      </c>
      <c r="B744" s="3">
        <v>3.7</v>
      </c>
      <c r="C744" s="3">
        <v>3.5</v>
      </c>
      <c r="D744" s="3">
        <v>2.7</v>
      </c>
      <c r="E744" s="12">
        <v>3.3000000000000003</v>
      </c>
      <c r="F744" s="3" t="s">
        <v>30</v>
      </c>
      <c r="G744" s="3" t="s">
        <v>3152</v>
      </c>
      <c r="H744" s="3" t="str">
        <f t="shared" si="2"/>
        <v>#NAME?</v>
      </c>
      <c r="I744" s="3" t="str">
        <f t="shared" si="3"/>
        <v>#NAME?</v>
      </c>
      <c r="J744" s="3" t="str">
        <f t="shared" si="4"/>
        <v>#NAME?</v>
      </c>
      <c r="K744" s="12" t="str">
        <f t="shared" si="5"/>
        <v>#NAME?</v>
      </c>
      <c r="L744" t="str">
        <f t="shared" si="6"/>
        <v>#NAME?</v>
      </c>
      <c r="M744" t="str">
        <f t="shared" si="7"/>
        <v>#NAME?</v>
      </c>
      <c r="N744" t="str">
        <f t="shared" si="8"/>
        <v>#NAME?</v>
      </c>
      <c r="O744" t="str">
        <f t="shared" si="9"/>
        <v>#NAME?</v>
      </c>
      <c r="P744" t="str">
        <f t="shared" si="10"/>
        <v>#NAME?</v>
      </c>
      <c r="Q744" t="str">
        <f t="shared" si="11"/>
        <v>#NAME?</v>
      </c>
    </row>
    <row r="745" ht="15.75" customHeight="1">
      <c r="A745" s="3" t="str">
        <f t="shared" si="1"/>
        <v>#NAME?</v>
      </c>
      <c r="B745" s="3">
        <v>0.7</v>
      </c>
      <c r="C745" s="3">
        <v>0.9</v>
      </c>
      <c r="D745" s="3">
        <v>4.0</v>
      </c>
      <c r="E745" s="12">
        <v>1.8666666666666665</v>
      </c>
      <c r="F745" s="3" t="s">
        <v>33</v>
      </c>
      <c r="G745" s="3" t="s">
        <v>2827</v>
      </c>
      <c r="H745" s="3" t="str">
        <f t="shared" si="2"/>
        <v>#NAME?</v>
      </c>
      <c r="I745" s="3" t="str">
        <f t="shared" si="3"/>
        <v>#NAME?</v>
      </c>
      <c r="J745" s="3" t="str">
        <f t="shared" si="4"/>
        <v>#NAME?</v>
      </c>
      <c r="K745" s="12" t="str">
        <f t="shared" si="5"/>
        <v>#NAME?</v>
      </c>
      <c r="L745" t="str">
        <f t="shared" si="6"/>
        <v>#NAME?</v>
      </c>
      <c r="M745" t="str">
        <f t="shared" si="7"/>
        <v>#NAME?</v>
      </c>
      <c r="N745" t="str">
        <f t="shared" si="8"/>
        <v>#NAME?</v>
      </c>
      <c r="O745" t="str">
        <f t="shared" si="9"/>
        <v>#NAME?</v>
      </c>
      <c r="P745" t="str">
        <f t="shared" si="10"/>
        <v>#NAME?</v>
      </c>
      <c r="Q745" t="str">
        <f t="shared" si="11"/>
        <v>#NAME?</v>
      </c>
    </row>
    <row r="746" ht="15.75" customHeight="1">
      <c r="A746" s="3" t="str">
        <f t="shared" si="1"/>
        <v>#NAME?</v>
      </c>
      <c r="B746" s="3">
        <v>3.3</v>
      </c>
      <c r="C746" s="3">
        <v>3.4</v>
      </c>
      <c r="D746" s="3">
        <v>2.7</v>
      </c>
      <c r="E746" s="12">
        <v>3.133333333333333</v>
      </c>
      <c r="F746" s="3" t="s">
        <v>33</v>
      </c>
      <c r="G746" s="3" t="s">
        <v>1507</v>
      </c>
      <c r="H746" s="3" t="str">
        <f t="shared" si="2"/>
        <v>#NAME?</v>
      </c>
      <c r="I746" s="3" t="str">
        <f t="shared" si="3"/>
        <v>#NAME?</v>
      </c>
      <c r="J746" s="3" t="str">
        <f t="shared" si="4"/>
        <v>#NAME?</v>
      </c>
      <c r="K746" s="12" t="str">
        <f t="shared" si="5"/>
        <v>#NAME?</v>
      </c>
      <c r="L746" t="str">
        <f t="shared" si="6"/>
        <v>#NAME?</v>
      </c>
      <c r="M746" t="str">
        <f t="shared" si="7"/>
        <v>#NAME?</v>
      </c>
      <c r="N746" t="str">
        <f t="shared" si="8"/>
        <v>#NAME?</v>
      </c>
      <c r="O746" t="str">
        <f t="shared" si="9"/>
        <v>#NAME?</v>
      </c>
      <c r="P746" t="str">
        <f t="shared" si="10"/>
        <v>#NAME?</v>
      </c>
      <c r="Q746" t="str">
        <f t="shared" si="11"/>
        <v>#NAME?</v>
      </c>
    </row>
    <row r="747" ht="15.75" customHeight="1">
      <c r="A747" s="3" t="str">
        <f t="shared" si="1"/>
        <v>#NAME?</v>
      </c>
      <c r="B747" s="3">
        <v>2.0</v>
      </c>
      <c r="C747" s="3">
        <v>3.4</v>
      </c>
      <c r="D747" s="3">
        <v>3.5</v>
      </c>
      <c r="E747" s="12">
        <v>2.966666666666667</v>
      </c>
      <c r="F747" s="3" t="s">
        <v>19</v>
      </c>
      <c r="G747" s="3" t="s">
        <v>1412</v>
      </c>
      <c r="H747" s="3" t="str">
        <f t="shared" si="2"/>
        <v>#NAME?</v>
      </c>
      <c r="I747" s="3" t="str">
        <f t="shared" si="3"/>
        <v>#NAME?</v>
      </c>
      <c r="J747" s="3" t="str">
        <f t="shared" si="4"/>
        <v>#NAME?</v>
      </c>
      <c r="K747" s="12" t="str">
        <f t="shared" si="5"/>
        <v>#NAME?</v>
      </c>
      <c r="L747" t="str">
        <f t="shared" si="6"/>
        <v>#NAME?</v>
      </c>
      <c r="M747" t="str">
        <f t="shared" si="7"/>
        <v>#NAME?</v>
      </c>
      <c r="N747" t="str">
        <f t="shared" si="8"/>
        <v>#NAME?</v>
      </c>
      <c r="O747" t="str">
        <f t="shared" si="9"/>
        <v>#NAME?</v>
      </c>
      <c r="P747" t="str">
        <f t="shared" si="10"/>
        <v>#NAME?</v>
      </c>
      <c r="Q747" t="str">
        <f t="shared" si="11"/>
        <v>#NAME?</v>
      </c>
    </row>
    <row r="748" ht="15.75" customHeight="1">
      <c r="A748" s="3" t="str">
        <f t="shared" si="1"/>
        <v>#NAME?</v>
      </c>
      <c r="B748" s="3">
        <v>4.2</v>
      </c>
      <c r="C748" s="3">
        <v>4.0</v>
      </c>
      <c r="D748" s="3">
        <v>4.1</v>
      </c>
      <c r="E748" s="12">
        <v>4.1</v>
      </c>
      <c r="F748" s="3" t="s">
        <v>95</v>
      </c>
      <c r="G748" s="3" t="s">
        <v>2021</v>
      </c>
      <c r="H748" s="3" t="str">
        <f t="shared" si="2"/>
        <v>#NAME?</v>
      </c>
      <c r="I748" s="3" t="str">
        <f t="shared" si="3"/>
        <v>#NAME?</v>
      </c>
      <c r="J748" s="3" t="str">
        <f t="shared" si="4"/>
        <v>#NAME?</v>
      </c>
      <c r="K748" s="12" t="str">
        <f t="shared" si="5"/>
        <v>#NAME?</v>
      </c>
      <c r="L748" t="str">
        <f t="shared" si="6"/>
        <v>#NAME?</v>
      </c>
      <c r="M748" t="str">
        <f t="shared" si="7"/>
        <v>#NAME?</v>
      </c>
      <c r="N748" t="str">
        <f t="shared" si="8"/>
        <v>#NAME?</v>
      </c>
      <c r="O748" t="str">
        <f t="shared" si="9"/>
        <v>#NAME?</v>
      </c>
      <c r="P748" t="str">
        <f t="shared" si="10"/>
        <v>#NAME?</v>
      </c>
      <c r="Q748" t="str">
        <f t="shared" si="11"/>
        <v>#NAME?</v>
      </c>
    </row>
    <row r="749" ht="15.75" customHeight="1">
      <c r="A749" s="3" t="str">
        <f t="shared" si="1"/>
        <v>#NAME?</v>
      </c>
      <c r="B749" s="3">
        <v>3.4</v>
      </c>
      <c r="C749" s="3">
        <v>2.2</v>
      </c>
      <c r="D749" s="3">
        <v>3.5</v>
      </c>
      <c r="E749" s="12">
        <v>3.033333333333333</v>
      </c>
      <c r="F749" s="3" t="s">
        <v>19</v>
      </c>
      <c r="G749" s="3" t="s">
        <v>1804</v>
      </c>
      <c r="H749" s="3" t="str">
        <f t="shared" si="2"/>
        <v>#NAME?</v>
      </c>
      <c r="I749" s="3" t="str">
        <f t="shared" si="3"/>
        <v>#NAME?</v>
      </c>
      <c r="J749" s="3" t="str">
        <f t="shared" si="4"/>
        <v>#NAME?</v>
      </c>
      <c r="K749" s="12" t="str">
        <f t="shared" si="5"/>
        <v>#NAME?</v>
      </c>
      <c r="L749" t="str">
        <f t="shared" si="6"/>
        <v>#NAME?</v>
      </c>
      <c r="M749" t="str">
        <f t="shared" si="7"/>
        <v>#NAME?</v>
      </c>
      <c r="N749" t="str">
        <f t="shared" si="8"/>
        <v>#NAME?</v>
      </c>
      <c r="O749" t="str">
        <f t="shared" si="9"/>
        <v>#NAME?</v>
      </c>
      <c r="P749" t="str">
        <f t="shared" si="10"/>
        <v>#NAME?</v>
      </c>
      <c r="Q749" t="str">
        <f t="shared" si="11"/>
        <v>#NAME?</v>
      </c>
    </row>
    <row r="750" ht="15.75" customHeight="1">
      <c r="A750" s="3" t="str">
        <f t="shared" si="1"/>
        <v>#NAME?</v>
      </c>
      <c r="B750" s="3">
        <v>2.4</v>
      </c>
      <c r="C750" s="3">
        <v>2.1</v>
      </c>
      <c r="D750" s="3">
        <v>3.1</v>
      </c>
      <c r="E750" s="12">
        <v>2.533333333333333</v>
      </c>
      <c r="F750" s="3" t="s">
        <v>33</v>
      </c>
      <c r="G750" s="3" t="s">
        <v>2203</v>
      </c>
      <c r="H750" s="3" t="str">
        <f t="shared" si="2"/>
        <v>#NAME?</v>
      </c>
      <c r="I750" s="3" t="str">
        <f t="shared" si="3"/>
        <v>#NAME?</v>
      </c>
      <c r="J750" s="3" t="str">
        <f t="shared" si="4"/>
        <v>#NAME?</v>
      </c>
      <c r="K750" s="12" t="str">
        <f t="shared" si="5"/>
        <v>#NAME?</v>
      </c>
      <c r="L750" t="str">
        <f t="shared" si="6"/>
        <v>#NAME?</v>
      </c>
      <c r="M750" t="str">
        <f t="shared" si="7"/>
        <v>#NAME?</v>
      </c>
      <c r="N750" t="str">
        <f t="shared" si="8"/>
        <v>#NAME?</v>
      </c>
      <c r="O750" t="str">
        <f t="shared" si="9"/>
        <v>#NAME?</v>
      </c>
      <c r="P750" t="str">
        <f t="shared" si="10"/>
        <v>#NAME?</v>
      </c>
      <c r="Q750" t="str">
        <f t="shared" si="11"/>
        <v>#NAME?</v>
      </c>
    </row>
    <row r="751" ht="15.75" customHeight="1">
      <c r="A751" s="3" t="str">
        <f t="shared" si="1"/>
        <v>#NAME?</v>
      </c>
      <c r="B751" s="3">
        <v>2.8</v>
      </c>
      <c r="C751" s="3">
        <v>3.6</v>
      </c>
      <c r="D751" s="3">
        <v>4.0</v>
      </c>
      <c r="E751" s="12">
        <v>3.466666666666667</v>
      </c>
      <c r="F751" s="3" t="s">
        <v>185</v>
      </c>
      <c r="G751" s="3" t="s">
        <v>2540</v>
      </c>
      <c r="H751" s="3" t="str">
        <f t="shared" si="2"/>
        <v>#NAME?</v>
      </c>
      <c r="I751" s="3" t="str">
        <f t="shared" si="3"/>
        <v>#NAME?</v>
      </c>
      <c r="J751" s="3" t="str">
        <f t="shared" si="4"/>
        <v>#NAME?</v>
      </c>
      <c r="K751" s="12" t="str">
        <f t="shared" si="5"/>
        <v>#NAME?</v>
      </c>
      <c r="L751" t="str">
        <f t="shared" si="6"/>
        <v>#NAME?</v>
      </c>
      <c r="M751" t="str">
        <f t="shared" si="7"/>
        <v>#NAME?</v>
      </c>
      <c r="N751" t="str">
        <f t="shared" si="8"/>
        <v>#NAME?</v>
      </c>
      <c r="O751" t="str">
        <f t="shared" si="9"/>
        <v>#NAME?</v>
      </c>
      <c r="P751" t="str">
        <f t="shared" si="10"/>
        <v>#NAME?</v>
      </c>
      <c r="Q751" t="str">
        <f t="shared" si="11"/>
        <v>#NAME?</v>
      </c>
    </row>
    <row r="752" ht="15.75" customHeight="1">
      <c r="A752" s="3" t="str">
        <f t="shared" si="1"/>
        <v>#NAME?</v>
      </c>
      <c r="B752" s="3">
        <v>3.9</v>
      </c>
      <c r="C752" s="3">
        <v>3.4</v>
      </c>
      <c r="D752" s="3">
        <v>3.3</v>
      </c>
      <c r="E752" s="12">
        <v>3.533333333333333</v>
      </c>
      <c r="F752" s="3" t="s">
        <v>95</v>
      </c>
      <c r="G752" s="3" t="s">
        <v>3360</v>
      </c>
      <c r="H752" s="3" t="str">
        <f t="shared" si="2"/>
        <v>#NAME?</v>
      </c>
      <c r="I752" s="3" t="str">
        <f t="shared" si="3"/>
        <v>#NAME?</v>
      </c>
      <c r="J752" s="3" t="str">
        <f t="shared" si="4"/>
        <v>#NAME?</v>
      </c>
      <c r="K752" s="12" t="str">
        <f t="shared" si="5"/>
        <v>#NAME?</v>
      </c>
      <c r="L752" t="str">
        <f t="shared" si="6"/>
        <v>#NAME?</v>
      </c>
      <c r="M752" t="str">
        <f t="shared" si="7"/>
        <v>#NAME?</v>
      </c>
      <c r="N752" t="str">
        <f t="shared" si="8"/>
        <v>#NAME?</v>
      </c>
      <c r="O752" t="str">
        <f t="shared" si="9"/>
        <v>#NAME?</v>
      </c>
      <c r="P752" t="str">
        <f t="shared" si="10"/>
        <v>#NAME?</v>
      </c>
      <c r="Q752" t="str">
        <f t="shared" si="11"/>
        <v>#NAME?</v>
      </c>
    </row>
    <row r="753" ht="15.75" customHeight="1">
      <c r="A753" s="3" t="str">
        <f t="shared" si="1"/>
        <v>#NAME?</v>
      </c>
      <c r="B753" s="3">
        <v>2.8</v>
      </c>
      <c r="C753" s="3">
        <v>3.3</v>
      </c>
      <c r="D753" s="3">
        <v>4.0</v>
      </c>
      <c r="E753" s="12">
        <v>3.3666666666666667</v>
      </c>
      <c r="F753" s="3" t="s">
        <v>33</v>
      </c>
      <c r="G753" s="3" t="s">
        <v>2686</v>
      </c>
      <c r="H753" s="3" t="str">
        <f t="shared" si="2"/>
        <v>#NAME?</v>
      </c>
      <c r="I753" s="3" t="str">
        <f t="shared" si="3"/>
        <v>#NAME?</v>
      </c>
      <c r="J753" s="3" t="str">
        <f t="shared" si="4"/>
        <v>#NAME?</v>
      </c>
      <c r="K753" s="12" t="str">
        <f t="shared" si="5"/>
        <v>#NAME?</v>
      </c>
      <c r="L753" t="str">
        <f t="shared" si="6"/>
        <v>#NAME?</v>
      </c>
      <c r="M753" t="str">
        <f t="shared" si="7"/>
        <v>#NAME?</v>
      </c>
      <c r="N753" t="str">
        <f t="shared" si="8"/>
        <v>#NAME?</v>
      </c>
      <c r="O753" t="str">
        <f t="shared" si="9"/>
        <v>#NAME?</v>
      </c>
      <c r="P753" t="str">
        <f t="shared" si="10"/>
        <v>#NAME?</v>
      </c>
      <c r="Q753" t="str">
        <f t="shared" si="11"/>
        <v>#NAME?</v>
      </c>
    </row>
    <row r="754" ht="15.75" customHeight="1">
      <c r="A754" s="3" t="str">
        <f t="shared" si="1"/>
        <v>#NAME?</v>
      </c>
      <c r="B754" s="3">
        <v>2.0</v>
      </c>
      <c r="C754" s="3">
        <v>1.3</v>
      </c>
      <c r="D754" s="3">
        <v>2.6</v>
      </c>
      <c r="E754" s="12">
        <v>1.9666666666666668</v>
      </c>
      <c r="F754" s="3" t="s">
        <v>19</v>
      </c>
      <c r="G754" s="3" t="s">
        <v>1543</v>
      </c>
      <c r="H754" s="3" t="str">
        <f t="shared" si="2"/>
        <v>#NAME?</v>
      </c>
      <c r="I754" s="3" t="str">
        <f t="shared" si="3"/>
        <v>#NAME?</v>
      </c>
      <c r="J754" s="3" t="str">
        <f t="shared" si="4"/>
        <v>#NAME?</v>
      </c>
      <c r="K754" s="12" t="str">
        <f t="shared" si="5"/>
        <v>#NAME?</v>
      </c>
      <c r="L754" t="str">
        <f t="shared" si="6"/>
        <v>#NAME?</v>
      </c>
      <c r="M754" t="str">
        <f t="shared" si="7"/>
        <v>#NAME?</v>
      </c>
      <c r="N754" t="str">
        <f t="shared" si="8"/>
        <v>#NAME?</v>
      </c>
      <c r="O754" t="str">
        <f t="shared" si="9"/>
        <v>#NAME?</v>
      </c>
      <c r="P754" t="str">
        <f t="shared" si="10"/>
        <v>#NAME?</v>
      </c>
      <c r="Q754" t="str">
        <f t="shared" si="11"/>
        <v>#NAME?</v>
      </c>
    </row>
    <row r="755" ht="15.75" customHeight="1">
      <c r="A755" s="3" t="str">
        <f t="shared" si="1"/>
        <v>#NAME?</v>
      </c>
      <c r="B755" s="3">
        <v>3.0</v>
      </c>
      <c r="C755" s="3">
        <v>1.7</v>
      </c>
      <c r="D755" s="3">
        <v>2.4</v>
      </c>
      <c r="E755" s="12">
        <v>2.3666666666666667</v>
      </c>
      <c r="F755" s="3" t="s">
        <v>353</v>
      </c>
      <c r="G755" s="3" t="s">
        <v>1477</v>
      </c>
      <c r="H755" s="3" t="str">
        <f t="shared" si="2"/>
        <v>#NAME?</v>
      </c>
      <c r="I755" s="3" t="str">
        <f t="shared" si="3"/>
        <v>#NAME?</v>
      </c>
      <c r="J755" s="3" t="str">
        <f t="shared" si="4"/>
        <v>#NAME?</v>
      </c>
      <c r="K755" s="12" t="str">
        <f t="shared" si="5"/>
        <v>#NAME?</v>
      </c>
      <c r="L755" t="str">
        <f t="shared" si="6"/>
        <v>#NAME?</v>
      </c>
      <c r="M755" t="str">
        <f t="shared" si="7"/>
        <v>#NAME?</v>
      </c>
      <c r="N755" t="str">
        <f t="shared" si="8"/>
        <v>#NAME?</v>
      </c>
      <c r="O755" t="str">
        <f t="shared" si="9"/>
        <v>#NAME?</v>
      </c>
      <c r="P755" t="str">
        <f t="shared" si="10"/>
        <v>#NAME?</v>
      </c>
      <c r="Q755" t="str">
        <f t="shared" si="11"/>
        <v>#NAME?</v>
      </c>
    </row>
    <row r="756" ht="15.75" customHeight="1">
      <c r="A756" s="3" t="str">
        <f t="shared" si="1"/>
        <v>#NAME?</v>
      </c>
      <c r="B756" s="3">
        <v>3.0</v>
      </c>
      <c r="C756" s="3">
        <v>3.4</v>
      </c>
      <c r="D756" s="3">
        <v>4.0</v>
      </c>
      <c r="E756" s="12">
        <v>3.466666666666667</v>
      </c>
      <c r="F756" s="3" t="s">
        <v>89</v>
      </c>
      <c r="G756" s="3" t="s">
        <v>1711</v>
      </c>
      <c r="H756" s="3" t="str">
        <f t="shared" si="2"/>
        <v>#NAME?</v>
      </c>
      <c r="I756" s="3" t="str">
        <f t="shared" si="3"/>
        <v>#NAME?</v>
      </c>
      <c r="J756" s="3" t="str">
        <f t="shared" si="4"/>
        <v>#NAME?</v>
      </c>
      <c r="K756" s="12" t="str">
        <f t="shared" si="5"/>
        <v>#NAME?</v>
      </c>
      <c r="L756" t="str">
        <f t="shared" si="6"/>
        <v>#NAME?</v>
      </c>
      <c r="M756" t="str">
        <f t="shared" si="7"/>
        <v>#NAME?</v>
      </c>
      <c r="N756" t="str">
        <f t="shared" si="8"/>
        <v>#NAME?</v>
      </c>
      <c r="O756" t="str">
        <f t="shared" si="9"/>
        <v>#NAME?</v>
      </c>
      <c r="P756" t="str">
        <f t="shared" si="10"/>
        <v>#NAME?</v>
      </c>
      <c r="Q756" t="str">
        <f t="shared" si="11"/>
        <v>#NAME?</v>
      </c>
    </row>
    <row r="757" ht="15.75" customHeight="1">
      <c r="A757" s="3" t="str">
        <f t="shared" si="1"/>
        <v>#NAME?</v>
      </c>
      <c r="B757" s="3">
        <v>3.6</v>
      </c>
      <c r="C757" s="3">
        <v>3.6</v>
      </c>
      <c r="D757" s="3">
        <v>3.1</v>
      </c>
      <c r="E757" s="12">
        <v>3.4333333333333336</v>
      </c>
      <c r="F757" s="3" t="s">
        <v>95</v>
      </c>
      <c r="G757" s="3" t="s">
        <v>642</v>
      </c>
      <c r="H757" s="3" t="str">
        <f t="shared" si="2"/>
        <v>#NAME?</v>
      </c>
      <c r="I757" s="3" t="str">
        <f t="shared" si="3"/>
        <v>#NAME?</v>
      </c>
      <c r="J757" s="3" t="str">
        <f t="shared" si="4"/>
        <v>#NAME?</v>
      </c>
      <c r="K757" s="12" t="str">
        <f t="shared" si="5"/>
        <v>#NAME?</v>
      </c>
      <c r="L757" t="str">
        <f t="shared" si="6"/>
        <v>#NAME?</v>
      </c>
      <c r="M757" t="str">
        <f t="shared" si="7"/>
        <v>#NAME?</v>
      </c>
      <c r="N757" t="str">
        <f t="shared" si="8"/>
        <v>#NAME?</v>
      </c>
      <c r="O757" t="str">
        <f t="shared" si="9"/>
        <v>#NAME?</v>
      </c>
      <c r="P757" t="str">
        <f t="shared" si="10"/>
        <v>#NAME?</v>
      </c>
      <c r="Q757" t="str">
        <f t="shared" si="11"/>
        <v>#NAME?</v>
      </c>
    </row>
    <row r="758" ht="15.75" customHeight="1">
      <c r="A758" s="3" t="str">
        <f t="shared" si="1"/>
        <v>#NAME?</v>
      </c>
      <c r="B758" s="3">
        <v>3.8</v>
      </c>
      <c r="C758" s="3">
        <v>3.3</v>
      </c>
      <c r="D758" s="3">
        <v>4.0</v>
      </c>
      <c r="E758" s="12">
        <v>3.6999999999999997</v>
      </c>
      <c r="F758" s="3" t="s">
        <v>19</v>
      </c>
      <c r="G758" s="3" t="s">
        <v>1994</v>
      </c>
      <c r="H758" s="3" t="str">
        <f t="shared" si="2"/>
        <v>#NAME?</v>
      </c>
      <c r="I758" s="3" t="str">
        <f t="shared" si="3"/>
        <v>#NAME?</v>
      </c>
      <c r="J758" s="3" t="str">
        <f t="shared" si="4"/>
        <v>#NAME?</v>
      </c>
      <c r="K758" s="12" t="str">
        <f t="shared" si="5"/>
        <v>#NAME?</v>
      </c>
      <c r="L758" t="str">
        <f t="shared" si="6"/>
        <v>#NAME?</v>
      </c>
      <c r="M758" t="str">
        <f t="shared" si="7"/>
        <v>#NAME?</v>
      </c>
      <c r="N758" t="str">
        <f t="shared" si="8"/>
        <v>#NAME?</v>
      </c>
      <c r="O758" t="str">
        <f t="shared" si="9"/>
        <v>#NAME?</v>
      </c>
      <c r="P758" t="str">
        <f t="shared" si="10"/>
        <v>#NAME?</v>
      </c>
      <c r="Q758" t="str">
        <f t="shared" si="11"/>
        <v>#NAME?</v>
      </c>
    </row>
    <row r="759" ht="15.75" customHeight="1">
      <c r="A759" s="3" t="str">
        <f t="shared" si="1"/>
        <v>#NAME?</v>
      </c>
      <c r="B759" s="3">
        <v>3.3</v>
      </c>
      <c r="C759" s="3">
        <v>2.4</v>
      </c>
      <c r="D759" s="3">
        <v>3.6</v>
      </c>
      <c r="E759" s="12">
        <v>3.0999999999999996</v>
      </c>
      <c r="F759" s="3" t="s">
        <v>19</v>
      </c>
      <c r="G759" s="3" t="s">
        <v>1629</v>
      </c>
      <c r="H759" s="3" t="str">
        <f t="shared" si="2"/>
        <v>#NAME?</v>
      </c>
      <c r="I759" s="3" t="str">
        <f t="shared" si="3"/>
        <v>#NAME?</v>
      </c>
      <c r="J759" s="3" t="str">
        <f t="shared" si="4"/>
        <v>#NAME?</v>
      </c>
      <c r="K759" s="12" t="str">
        <f t="shared" si="5"/>
        <v>#NAME?</v>
      </c>
      <c r="L759" t="str">
        <f t="shared" si="6"/>
        <v>#NAME?</v>
      </c>
      <c r="M759" t="str">
        <f t="shared" si="7"/>
        <v>#NAME?</v>
      </c>
      <c r="N759" t="str">
        <f t="shared" si="8"/>
        <v>#NAME?</v>
      </c>
      <c r="O759" t="str">
        <f t="shared" si="9"/>
        <v>#NAME?</v>
      </c>
      <c r="P759" t="str">
        <f t="shared" si="10"/>
        <v>#NAME?</v>
      </c>
      <c r="Q759" t="str">
        <f t="shared" si="11"/>
        <v>#NAME?</v>
      </c>
    </row>
    <row r="760" ht="15.75" customHeight="1">
      <c r="A760" s="3" t="str">
        <f t="shared" si="1"/>
        <v>#NAME?</v>
      </c>
      <c r="B760" s="3">
        <v>3.4</v>
      </c>
      <c r="C760" s="3">
        <v>2.4</v>
      </c>
      <c r="D760" s="3">
        <v>2.0</v>
      </c>
      <c r="E760" s="12">
        <v>2.6</v>
      </c>
      <c r="F760" s="3" t="s">
        <v>19</v>
      </c>
      <c r="G760" s="3" t="s">
        <v>1414</v>
      </c>
      <c r="H760" s="3" t="str">
        <f t="shared" si="2"/>
        <v>#NAME?</v>
      </c>
      <c r="I760" s="3" t="str">
        <f t="shared" si="3"/>
        <v>#NAME?</v>
      </c>
      <c r="J760" s="3" t="str">
        <f t="shared" si="4"/>
        <v>#NAME?</v>
      </c>
      <c r="K760" s="12" t="str">
        <f t="shared" si="5"/>
        <v>#NAME?</v>
      </c>
      <c r="L760" t="str">
        <f t="shared" si="6"/>
        <v>#NAME?</v>
      </c>
      <c r="M760" t="str">
        <f t="shared" si="7"/>
        <v>#NAME?</v>
      </c>
      <c r="N760" t="str">
        <f t="shared" si="8"/>
        <v>#NAME?</v>
      </c>
      <c r="O760" t="str">
        <f t="shared" si="9"/>
        <v>#NAME?</v>
      </c>
      <c r="P760" t="str">
        <f t="shared" si="10"/>
        <v>#NAME?</v>
      </c>
      <c r="Q760" t="str">
        <f t="shared" si="11"/>
        <v>#NAME?</v>
      </c>
    </row>
    <row r="761" ht="15.75" customHeight="1">
      <c r="A761" s="3" t="str">
        <f t="shared" si="1"/>
        <v>#NAME?</v>
      </c>
      <c r="B761" s="3">
        <v>2.6</v>
      </c>
      <c r="C761" s="3">
        <v>2.8</v>
      </c>
      <c r="D761" s="3">
        <v>4.5</v>
      </c>
      <c r="E761" s="12">
        <v>3.3000000000000003</v>
      </c>
      <c r="F761" s="3" t="s">
        <v>33</v>
      </c>
      <c r="G761" s="3" t="s">
        <v>2516</v>
      </c>
      <c r="H761" s="3" t="str">
        <f t="shared" si="2"/>
        <v>#NAME?</v>
      </c>
      <c r="I761" s="3" t="str">
        <f t="shared" si="3"/>
        <v>#NAME?</v>
      </c>
      <c r="J761" s="3" t="str">
        <f t="shared" si="4"/>
        <v>#NAME?</v>
      </c>
      <c r="K761" s="12" t="str">
        <f t="shared" si="5"/>
        <v>#NAME?</v>
      </c>
      <c r="L761" t="str">
        <f t="shared" si="6"/>
        <v>#NAME?</v>
      </c>
      <c r="M761" t="str">
        <f t="shared" si="7"/>
        <v>#NAME?</v>
      </c>
      <c r="N761" t="str">
        <f t="shared" si="8"/>
        <v>#NAME?</v>
      </c>
      <c r="O761" t="str">
        <f t="shared" si="9"/>
        <v>#NAME?</v>
      </c>
      <c r="P761" t="str">
        <f t="shared" si="10"/>
        <v>#NAME?</v>
      </c>
      <c r="Q761" t="str">
        <f t="shared" si="11"/>
        <v>#NAME?</v>
      </c>
    </row>
    <row r="762" ht="15.75" customHeight="1">
      <c r="A762" s="3" t="str">
        <f t="shared" si="1"/>
        <v>#NAME?</v>
      </c>
      <c r="B762" s="3">
        <v>2.9</v>
      </c>
      <c r="C762" s="3">
        <v>3.1</v>
      </c>
      <c r="D762" s="3">
        <v>3.9</v>
      </c>
      <c r="E762" s="12">
        <v>3.3000000000000003</v>
      </c>
      <c r="F762" s="3" t="s">
        <v>89</v>
      </c>
      <c r="G762" s="3" t="s">
        <v>3456</v>
      </c>
      <c r="H762" s="3" t="str">
        <f t="shared" si="2"/>
        <v>#NAME?</v>
      </c>
      <c r="I762" s="3" t="str">
        <f t="shared" si="3"/>
        <v>#NAME?</v>
      </c>
      <c r="J762" s="3" t="str">
        <f t="shared" si="4"/>
        <v>#NAME?</v>
      </c>
      <c r="K762" s="12" t="str">
        <f t="shared" si="5"/>
        <v>#NAME?</v>
      </c>
      <c r="L762" t="str">
        <f t="shared" si="6"/>
        <v>#NAME?</v>
      </c>
      <c r="M762" t="str">
        <f t="shared" si="7"/>
        <v>#NAME?</v>
      </c>
      <c r="N762" t="str">
        <f t="shared" si="8"/>
        <v>#NAME?</v>
      </c>
      <c r="O762" t="str">
        <f t="shared" si="9"/>
        <v>#NAME?</v>
      </c>
      <c r="P762" t="str">
        <f t="shared" si="10"/>
        <v>#NAME?</v>
      </c>
      <c r="Q762" t="str">
        <f t="shared" si="11"/>
        <v>#NAME?</v>
      </c>
    </row>
    <row r="763" ht="15.75" customHeight="1">
      <c r="A763" s="3" t="str">
        <f t="shared" si="1"/>
        <v>#NAME?</v>
      </c>
      <c r="B763" s="3">
        <v>4.0</v>
      </c>
      <c r="C763" s="3">
        <v>3.7</v>
      </c>
      <c r="D763" s="3">
        <v>5.0</v>
      </c>
      <c r="E763" s="12">
        <v>4.233333333333333</v>
      </c>
      <c r="F763" s="3" t="s">
        <v>33</v>
      </c>
      <c r="G763" s="3" t="s">
        <v>2978</v>
      </c>
      <c r="H763" s="3" t="str">
        <f t="shared" si="2"/>
        <v>#NAME?</v>
      </c>
      <c r="I763" s="3" t="str">
        <f t="shared" si="3"/>
        <v>#NAME?</v>
      </c>
      <c r="J763" s="3" t="str">
        <f t="shared" si="4"/>
        <v>#NAME?</v>
      </c>
      <c r="K763" s="12" t="str">
        <f t="shared" si="5"/>
        <v>#NAME?</v>
      </c>
      <c r="L763" t="str">
        <f t="shared" si="6"/>
        <v>#NAME?</v>
      </c>
      <c r="M763" t="str">
        <f t="shared" si="7"/>
        <v>#NAME?</v>
      </c>
      <c r="N763" t="str">
        <f t="shared" si="8"/>
        <v>#NAME?</v>
      </c>
      <c r="O763" t="str">
        <f t="shared" si="9"/>
        <v>#NAME?</v>
      </c>
      <c r="P763" t="str">
        <f t="shared" si="10"/>
        <v>#NAME?</v>
      </c>
      <c r="Q763" t="str">
        <f t="shared" si="11"/>
        <v>#NAME?</v>
      </c>
    </row>
    <row r="764" ht="15.75" customHeight="1">
      <c r="A764" s="3" t="str">
        <f t="shared" si="1"/>
        <v>#NAME?</v>
      </c>
      <c r="B764" s="3">
        <v>4.0</v>
      </c>
      <c r="C764" s="3">
        <v>2.5</v>
      </c>
      <c r="D764" s="3">
        <v>4.0</v>
      </c>
      <c r="E764" s="12">
        <v>3.5</v>
      </c>
      <c r="F764" s="3" t="s">
        <v>95</v>
      </c>
      <c r="G764" s="3" t="s">
        <v>2080</v>
      </c>
      <c r="H764" s="3" t="str">
        <f t="shared" si="2"/>
        <v>#NAME?</v>
      </c>
      <c r="I764" s="3" t="str">
        <f t="shared" si="3"/>
        <v>#NAME?</v>
      </c>
      <c r="J764" s="3" t="str">
        <f t="shared" si="4"/>
        <v>#NAME?</v>
      </c>
      <c r="K764" s="12" t="str">
        <f t="shared" si="5"/>
        <v>#NAME?</v>
      </c>
      <c r="L764" t="str">
        <f t="shared" si="6"/>
        <v>#NAME?</v>
      </c>
      <c r="M764" t="str">
        <f t="shared" si="7"/>
        <v>#NAME?</v>
      </c>
      <c r="N764" t="str">
        <f t="shared" si="8"/>
        <v>#NAME?</v>
      </c>
      <c r="O764" t="str">
        <f t="shared" si="9"/>
        <v>#NAME?</v>
      </c>
      <c r="P764" t="str">
        <f t="shared" si="10"/>
        <v>#NAME?</v>
      </c>
      <c r="Q764" t="str">
        <f t="shared" si="11"/>
        <v>#NAME?</v>
      </c>
    </row>
    <row r="765" ht="15.75" customHeight="1">
      <c r="A765" s="3" t="str">
        <f t="shared" si="1"/>
        <v>#NAME?</v>
      </c>
      <c r="B765" s="3">
        <v>3.8</v>
      </c>
      <c r="C765" s="3">
        <v>3.1</v>
      </c>
      <c r="D765" s="3">
        <v>2.0</v>
      </c>
      <c r="E765" s="12">
        <v>2.966666666666667</v>
      </c>
      <c r="F765" s="3" t="s">
        <v>19</v>
      </c>
      <c r="G765" s="3" t="s">
        <v>3637</v>
      </c>
      <c r="H765" s="3" t="str">
        <f t="shared" si="2"/>
        <v>#NAME?</v>
      </c>
      <c r="I765" s="3" t="str">
        <f t="shared" si="3"/>
        <v>#NAME?</v>
      </c>
      <c r="J765" s="3" t="str">
        <f t="shared" si="4"/>
        <v>#NAME?</v>
      </c>
      <c r="K765" s="12" t="str">
        <f t="shared" si="5"/>
        <v>#NAME?</v>
      </c>
      <c r="L765" t="str">
        <f t="shared" si="6"/>
        <v>#NAME?</v>
      </c>
      <c r="M765" t="str">
        <f t="shared" si="7"/>
        <v>#NAME?</v>
      </c>
      <c r="N765" t="str">
        <f t="shared" si="8"/>
        <v>#NAME?</v>
      </c>
      <c r="O765" t="str">
        <f t="shared" si="9"/>
        <v>#NAME?</v>
      </c>
      <c r="P765" t="str">
        <f t="shared" si="10"/>
        <v>#NAME?</v>
      </c>
      <c r="Q765" t="str">
        <f t="shared" si="11"/>
        <v>#NAME?</v>
      </c>
    </row>
    <row r="766" ht="15.75" customHeight="1">
      <c r="A766" s="3" t="str">
        <f t="shared" si="1"/>
        <v>#NAME?</v>
      </c>
      <c r="B766" s="3">
        <v>2.6</v>
      </c>
      <c r="C766" s="3">
        <v>3.3</v>
      </c>
      <c r="D766" s="3">
        <v>3.3</v>
      </c>
      <c r="E766" s="12">
        <v>3.0666666666666664</v>
      </c>
      <c r="F766" s="3" t="s">
        <v>33</v>
      </c>
      <c r="G766" s="3" t="s">
        <v>3346</v>
      </c>
      <c r="H766" s="3" t="str">
        <f t="shared" si="2"/>
        <v>#NAME?</v>
      </c>
      <c r="I766" s="3" t="str">
        <f t="shared" si="3"/>
        <v>#NAME?</v>
      </c>
      <c r="J766" s="3" t="str">
        <f t="shared" si="4"/>
        <v>#NAME?</v>
      </c>
      <c r="K766" s="12" t="str">
        <f t="shared" si="5"/>
        <v>#NAME?</v>
      </c>
      <c r="L766" t="str">
        <f t="shared" si="6"/>
        <v>#NAME?</v>
      </c>
      <c r="M766" t="str">
        <f t="shared" si="7"/>
        <v>#NAME?</v>
      </c>
      <c r="N766" t="str">
        <f t="shared" si="8"/>
        <v>#NAME?</v>
      </c>
      <c r="O766" t="str">
        <f t="shared" si="9"/>
        <v>#NAME?</v>
      </c>
      <c r="P766" t="str">
        <f t="shared" si="10"/>
        <v>#NAME?</v>
      </c>
      <c r="Q766" t="str">
        <f t="shared" si="11"/>
        <v>#NAME?</v>
      </c>
    </row>
    <row r="767" ht="15.75" customHeight="1">
      <c r="A767" s="3" t="str">
        <f t="shared" si="1"/>
        <v>#NAME?</v>
      </c>
      <c r="B767" s="3">
        <v>3.3</v>
      </c>
      <c r="C767" s="3">
        <v>4.0</v>
      </c>
      <c r="D767" s="3">
        <v>4.0</v>
      </c>
      <c r="E767" s="12">
        <v>3.766666666666667</v>
      </c>
      <c r="F767" s="3" t="s">
        <v>33</v>
      </c>
      <c r="G767" s="3" t="s">
        <v>1032</v>
      </c>
      <c r="H767" s="3" t="str">
        <f t="shared" si="2"/>
        <v>#NAME?</v>
      </c>
      <c r="I767" s="3" t="str">
        <f t="shared" si="3"/>
        <v>#NAME?</v>
      </c>
      <c r="J767" s="3" t="str">
        <f t="shared" si="4"/>
        <v>#NAME?</v>
      </c>
      <c r="K767" s="12" t="str">
        <f t="shared" si="5"/>
        <v>#NAME?</v>
      </c>
      <c r="L767" t="str">
        <f t="shared" si="6"/>
        <v>#NAME?</v>
      </c>
      <c r="M767" t="str">
        <f t="shared" si="7"/>
        <v>#NAME?</v>
      </c>
      <c r="N767" t="str">
        <f t="shared" si="8"/>
        <v>#NAME?</v>
      </c>
      <c r="O767" t="str">
        <f t="shared" si="9"/>
        <v>#NAME?</v>
      </c>
      <c r="P767" t="str">
        <f t="shared" si="10"/>
        <v>#NAME?</v>
      </c>
      <c r="Q767" t="str">
        <f t="shared" si="11"/>
        <v>#NAME?</v>
      </c>
    </row>
    <row r="768" ht="15.75" customHeight="1">
      <c r="A768" s="3" t="str">
        <f t="shared" si="1"/>
        <v>#NAME?</v>
      </c>
      <c r="B768" s="3">
        <v>4.4</v>
      </c>
      <c r="C768" s="3">
        <v>3.6</v>
      </c>
      <c r="D768" s="3">
        <v>3.3</v>
      </c>
      <c r="E768" s="12">
        <v>3.766666666666667</v>
      </c>
      <c r="F768" s="3" t="s">
        <v>19</v>
      </c>
      <c r="G768" s="3" t="s">
        <v>370</v>
      </c>
      <c r="H768" s="3" t="str">
        <f t="shared" si="2"/>
        <v>#NAME?</v>
      </c>
      <c r="I768" s="3" t="str">
        <f t="shared" si="3"/>
        <v>#NAME?</v>
      </c>
      <c r="J768" s="3" t="str">
        <f t="shared" si="4"/>
        <v>#NAME?</v>
      </c>
      <c r="K768" s="12" t="str">
        <f t="shared" si="5"/>
        <v>#NAME?</v>
      </c>
      <c r="L768" t="str">
        <f t="shared" si="6"/>
        <v>#NAME?</v>
      </c>
      <c r="M768" t="str">
        <f t="shared" si="7"/>
        <v>#NAME?</v>
      </c>
      <c r="N768" t="str">
        <f t="shared" si="8"/>
        <v>#NAME?</v>
      </c>
      <c r="O768" t="str">
        <f t="shared" si="9"/>
        <v>#NAME?</v>
      </c>
      <c r="P768" t="str">
        <f t="shared" si="10"/>
        <v>#NAME?</v>
      </c>
      <c r="Q768" t="str">
        <f t="shared" si="11"/>
        <v>#NAME?</v>
      </c>
    </row>
    <row r="769" ht="15.75" customHeight="1">
      <c r="A769" s="3" t="str">
        <f t="shared" si="1"/>
        <v>#NAME?</v>
      </c>
      <c r="B769" s="3">
        <v>3.1</v>
      </c>
      <c r="C769" s="3">
        <v>2.4</v>
      </c>
      <c r="D769" s="3">
        <v>3.0</v>
      </c>
      <c r="E769" s="12">
        <v>2.8333333333333335</v>
      </c>
      <c r="F769" s="3" t="s">
        <v>19</v>
      </c>
      <c r="G769" s="3" t="s">
        <v>1503</v>
      </c>
      <c r="H769" s="3" t="str">
        <f t="shared" si="2"/>
        <v>#NAME?</v>
      </c>
      <c r="I769" s="3" t="str">
        <f t="shared" si="3"/>
        <v>#NAME?</v>
      </c>
      <c r="J769" s="3" t="str">
        <f t="shared" si="4"/>
        <v>#NAME?</v>
      </c>
      <c r="K769" s="12" t="str">
        <f t="shared" si="5"/>
        <v>#NAME?</v>
      </c>
      <c r="L769" t="str">
        <f t="shared" si="6"/>
        <v>#NAME?</v>
      </c>
      <c r="M769" t="str">
        <f t="shared" si="7"/>
        <v>#NAME?</v>
      </c>
      <c r="N769" t="str">
        <f t="shared" si="8"/>
        <v>#NAME?</v>
      </c>
      <c r="O769" t="str">
        <f t="shared" si="9"/>
        <v>#NAME?</v>
      </c>
      <c r="P769" t="str">
        <f t="shared" si="10"/>
        <v>#NAME?</v>
      </c>
      <c r="Q769" t="str">
        <f t="shared" si="11"/>
        <v>#NAME?</v>
      </c>
    </row>
    <row r="770" ht="15.75" customHeight="1">
      <c r="A770" s="3" t="str">
        <f t="shared" si="1"/>
        <v>#NAME?</v>
      </c>
      <c r="B770" s="3">
        <v>0.3</v>
      </c>
      <c r="C770" s="3">
        <v>1.6</v>
      </c>
      <c r="D770" s="3">
        <v>2.9</v>
      </c>
      <c r="E770" s="12">
        <v>1.5999999999999999</v>
      </c>
      <c r="F770" s="3" t="s">
        <v>185</v>
      </c>
      <c r="G770" s="3" t="s">
        <v>2424</v>
      </c>
      <c r="H770" s="3" t="str">
        <f t="shared" si="2"/>
        <v>#NAME?</v>
      </c>
      <c r="I770" s="3" t="str">
        <f t="shared" si="3"/>
        <v>#NAME?</v>
      </c>
      <c r="J770" s="3" t="str">
        <f t="shared" si="4"/>
        <v>#NAME?</v>
      </c>
      <c r="K770" s="12" t="str">
        <f t="shared" si="5"/>
        <v>#NAME?</v>
      </c>
      <c r="L770" t="str">
        <f t="shared" si="6"/>
        <v>#NAME?</v>
      </c>
      <c r="M770" t="str">
        <f t="shared" si="7"/>
        <v>#NAME?</v>
      </c>
      <c r="N770" t="str">
        <f t="shared" si="8"/>
        <v>#NAME?</v>
      </c>
      <c r="O770" t="str">
        <f t="shared" si="9"/>
        <v>#NAME?</v>
      </c>
      <c r="P770" t="str">
        <f t="shared" si="10"/>
        <v>#NAME?</v>
      </c>
      <c r="Q770" t="str">
        <f t="shared" si="11"/>
        <v>#NAME?</v>
      </c>
    </row>
    <row r="771" ht="15.75" customHeight="1">
      <c r="A771" s="3" t="str">
        <f t="shared" si="1"/>
        <v>#NAME?</v>
      </c>
      <c r="B771" s="3">
        <v>1.0</v>
      </c>
      <c r="C771" s="3">
        <v>2.7</v>
      </c>
      <c r="D771" s="3">
        <v>4.0</v>
      </c>
      <c r="E771" s="12">
        <v>2.566666666666667</v>
      </c>
      <c r="F771" s="3" t="s">
        <v>33</v>
      </c>
      <c r="G771" s="3" t="s">
        <v>2127</v>
      </c>
      <c r="H771" s="3" t="str">
        <f t="shared" si="2"/>
        <v>#NAME?</v>
      </c>
      <c r="I771" s="3" t="str">
        <f t="shared" si="3"/>
        <v>#NAME?</v>
      </c>
      <c r="J771" s="3" t="str">
        <f t="shared" si="4"/>
        <v>#NAME?</v>
      </c>
      <c r="K771" s="12" t="str">
        <f t="shared" si="5"/>
        <v>#NAME?</v>
      </c>
      <c r="L771" t="str">
        <f t="shared" si="6"/>
        <v>#NAME?</v>
      </c>
      <c r="M771" t="str">
        <f t="shared" si="7"/>
        <v>#NAME?</v>
      </c>
      <c r="N771" t="str">
        <f t="shared" si="8"/>
        <v>#NAME?</v>
      </c>
      <c r="O771" t="str">
        <f t="shared" si="9"/>
        <v>#NAME?</v>
      </c>
      <c r="P771" t="str">
        <f t="shared" si="10"/>
        <v>#NAME?</v>
      </c>
      <c r="Q771" t="str">
        <f t="shared" si="11"/>
        <v>#NAME?</v>
      </c>
    </row>
    <row r="772" ht="15.75" customHeight="1">
      <c r="A772" s="3" t="str">
        <f t="shared" si="1"/>
        <v>#NAME?</v>
      </c>
      <c r="B772" s="3">
        <v>4.2</v>
      </c>
      <c r="C772" s="3">
        <v>4.0</v>
      </c>
      <c r="D772" s="3">
        <v>4.3</v>
      </c>
      <c r="E772" s="12">
        <v>4.166666666666667</v>
      </c>
      <c r="F772" s="3" t="s">
        <v>40</v>
      </c>
      <c r="G772" s="3" t="s">
        <v>2074</v>
      </c>
      <c r="H772" s="3" t="str">
        <f t="shared" si="2"/>
        <v>#NAME?</v>
      </c>
      <c r="I772" s="3" t="str">
        <f t="shared" si="3"/>
        <v>#NAME?</v>
      </c>
      <c r="J772" s="3" t="str">
        <f t="shared" si="4"/>
        <v>#NAME?</v>
      </c>
      <c r="K772" s="12" t="str">
        <f t="shared" si="5"/>
        <v>#NAME?</v>
      </c>
      <c r="L772" t="str">
        <f t="shared" si="6"/>
        <v>#NAME?</v>
      </c>
      <c r="M772" t="str">
        <f t="shared" si="7"/>
        <v>#NAME?</v>
      </c>
      <c r="N772" t="str">
        <f t="shared" si="8"/>
        <v>#NAME?</v>
      </c>
      <c r="O772" t="str">
        <f t="shared" si="9"/>
        <v>#NAME?</v>
      </c>
      <c r="P772" t="str">
        <f t="shared" si="10"/>
        <v>#NAME?</v>
      </c>
      <c r="Q772" t="str">
        <f t="shared" si="11"/>
        <v>#NAME?</v>
      </c>
    </row>
    <row r="773" ht="15.75" customHeight="1">
      <c r="A773" s="3" t="str">
        <f t="shared" si="1"/>
        <v>#NAME?</v>
      </c>
      <c r="B773" s="3">
        <v>1.2</v>
      </c>
      <c r="C773" s="3">
        <v>0.4</v>
      </c>
      <c r="D773" s="3">
        <v>1.5</v>
      </c>
      <c r="E773" s="12">
        <v>1.0333333333333334</v>
      </c>
      <c r="F773" s="3" t="s">
        <v>19</v>
      </c>
      <c r="G773" s="3" t="s">
        <v>2760</v>
      </c>
      <c r="H773" s="3" t="str">
        <f t="shared" si="2"/>
        <v>#NAME?</v>
      </c>
      <c r="I773" s="3" t="str">
        <f t="shared" si="3"/>
        <v>#NAME?</v>
      </c>
      <c r="J773" s="3" t="str">
        <f t="shared" si="4"/>
        <v>#NAME?</v>
      </c>
      <c r="K773" s="12" t="str">
        <f t="shared" si="5"/>
        <v>#NAME?</v>
      </c>
      <c r="L773" t="str">
        <f t="shared" si="6"/>
        <v>#NAME?</v>
      </c>
      <c r="M773" t="str">
        <f t="shared" si="7"/>
        <v>#NAME?</v>
      </c>
      <c r="N773" t="str">
        <f t="shared" si="8"/>
        <v>#NAME?</v>
      </c>
      <c r="O773" t="str">
        <f t="shared" si="9"/>
        <v>#NAME?</v>
      </c>
      <c r="P773" t="str">
        <f t="shared" si="10"/>
        <v>#NAME?</v>
      </c>
      <c r="Q773" t="str">
        <f t="shared" si="11"/>
        <v>#NAME?</v>
      </c>
    </row>
    <row r="774" ht="15.75" customHeight="1">
      <c r="A774" s="3" t="str">
        <f t="shared" si="1"/>
        <v>#NAME?</v>
      </c>
      <c r="B774" s="3">
        <v>4.3</v>
      </c>
      <c r="C774" s="3">
        <v>4.3</v>
      </c>
      <c r="D774" s="3">
        <v>5.0</v>
      </c>
      <c r="E774" s="12">
        <v>4.533333333333333</v>
      </c>
      <c r="F774" s="3" t="s">
        <v>502</v>
      </c>
      <c r="G774" s="3" t="s">
        <v>2414</v>
      </c>
      <c r="H774" s="3" t="str">
        <f t="shared" si="2"/>
        <v>#NAME?</v>
      </c>
      <c r="I774" s="3" t="str">
        <f t="shared" si="3"/>
        <v>#NAME?</v>
      </c>
      <c r="J774" s="3" t="str">
        <f t="shared" si="4"/>
        <v>#NAME?</v>
      </c>
      <c r="K774" s="12" t="str">
        <f t="shared" si="5"/>
        <v>#NAME?</v>
      </c>
      <c r="L774" t="str">
        <f t="shared" si="6"/>
        <v>#NAME?</v>
      </c>
      <c r="M774" t="str">
        <f t="shared" si="7"/>
        <v>#NAME?</v>
      </c>
      <c r="N774" t="str">
        <f t="shared" si="8"/>
        <v>#NAME?</v>
      </c>
      <c r="O774" t="str">
        <f t="shared" si="9"/>
        <v>#NAME?</v>
      </c>
      <c r="P774" t="str">
        <f t="shared" si="10"/>
        <v>#NAME?</v>
      </c>
      <c r="Q774" t="str">
        <f t="shared" si="11"/>
        <v>#NAME?</v>
      </c>
    </row>
    <row r="775" ht="15.75" customHeight="1">
      <c r="A775" s="3" t="str">
        <f t="shared" si="1"/>
        <v>#NAME?</v>
      </c>
      <c r="B775" s="3">
        <v>4.0</v>
      </c>
      <c r="C775" s="3">
        <v>2.6</v>
      </c>
      <c r="D775" s="3">
        <v>3.3</v>
      </c>
      <c r="E775" s="12">
        <v>3.2999999999999994</v>
      </c>
      <c r="F775" s="3" t="s">
        <v>33</v>
      </c>
      <c r="G775" s="3" t="s">
        <v>3226</v>
      </c>
      <c r="H775" s="3" t="str">
        <f t="shared" si="2"/>
        <v>#NAME?</v>
      </c>
      <c r="I775" s="3" t="str">
        <f t="shared" si="3"/>
        <v>#NAME?</v>
      </c>
      <c r="J775" s="3" t="str">
        <f t="shared" si="4"/>
        <v>#NAME?</v>
      </c>
      <c r="K775" s="12" t="str">
        <f t="shared" si="5"/>
        <v>#NAME?</v>
      </c>
      <c r="L775" t="str">
        <f t="shared" si="6"/>
        <v>#NAME?</v>
      </c>
      <c r="M775" t="str">
        <f t="shared" si="7"/>
        <v>#NAME?</v>
      </c>
      <c r="N775" t="str">
        <f t="shared" si="8"/>
        <v>#NAME?</v>
      </c>
      <c r="O775" t="str">
        <f t="shared" si="9"/>
        <v>#NAME?</v>
      </c>
      <c r="P775" t="str">
        <f t="shared" si="10"/>
        <v>#NAME?</v>
      </c>
      <c r="Q775" t="str">
        <f t="shared" si="11"/>
        <v>#NAME?</v>
      </c>
    </row>
    <row r="776" ht="15.75" customHeight="1">
      <c r="A776" s="3" t="str">
        <f t="shared" si="1"/>
        <v>#NAME?</v>
      </c>
      <c r="B776" s="3">
        <v>2.3</v>
      </c>
      <c r="C776" s="3">
        <v>2.6</v>
      </c>
      <c r="D776" s="3">
        <v>3.5</v>
      </c>
      <c r="E776" s="12">
        <v>2.8000000000000003</v>
      </c>
      <c r="F776" s="3" t="s">
        <v>33</v>
      </c>
      <c r="G776" s="3" t="s">
        <v>1652</v>
      </c>
      <c r="H776" s="3" t="str">
        <f t="shared" si="2"/>
        <v>#NAME?</v>
      </c>
      <c r="I776" s="3" t="str">
        <f t="shared" si="3"/>
        <v>#NAME?</v>
      </c>
      <c r="J776" s="3" t="str">
        <f t="shared" si="4"/>
        <v>#NAME?</v>
      </c>
      <c r="K776" s="12" t="str">
        <f t="shared" si="5"/>
        <v>#NAME?</v>
      </c>
      <c r="L776" t="str">
        <f t="shared" si="6"/>
        <v>#NAME?</v>
      </c>
      <c r="M776" t="str">
        <f t="shared" si="7"/>
        <v>#NAME?</v>
      </c>
      <c r="N776" t="str">
        <f t="shared" si="8"/>
        <v>#NAME?</v>
      </c>
      <c r="O776" t="str">
        <f t="shared" si="9"/>
        <v>#NAME?</v>
      </c>
      <c r="P776" t="str">
        <f t="shared" si="10"/>
        <v>#NAME?</v>
      </c>
      <c r="Q776" t="str">
        <f t="shared" si="11"/>
        <v>#NAME?</v>
      </c>
    </row>
    <row r="777" ht="15.75" customHeight="1">
      <c r="A777" s="3" t="str">
        <f t="shared" si="1"/>
        <v>#NAME?</v>
      </c>
      <c r="B777" s="3">
        <v>0.3</v>
      </c>
      <c r="C777" s="3">
        <v>0.7</v>
      </c>
      <c r="D777" s="3">
        <v>3.6</v>
      </c>
      <c r="E777" s="12">
        <v>1.5333333333333332</v>
      </c>
      <c r="F777" s="3" t="s">
        <v>185</v>
      </c>
      <c r="G777" s="3" t="s">
        <v>3983</v>
      </c>
      <c r="H777" s="3" t="str">
        <f t="shared" si="2"/>
        <v>#NAME?</v>
      </c>
      <c r="I777" s="3" t="str">
        <f t="shared" si="3"/>
        <v>#NAME?</v>
      </c>
      <c r="J777" s="3" t="str">
        <f t="shared" si="4"/>
        <v>#NAME?</v>
      </c>
      <c r="K777" s="12" t="str">
        <f t="shared" si="5"/>
        <v>#NAME?</v>
      </c>
      <c r="L777" t="str">
        <f t="shared" si="6"/>
        <v>#NAME?</v>
      </c>
      <c r="M777" t="str">
        <f t="shared" si="7"/>
        <v>#NAME?</v>
      </c>
      <c r="N777" t="str">
        <f t="shared" si="8"/>
        <v>#NAME?</v>
      </c>
      <c r="O777" t="str">
        <f t="shared" si="9"/>
        <v>#NAME?</v>
      </c>
      <c r="P777" t="str">
        <f t="shared" si="10"/>
        <v>#NAME?</v>
      </c>
      <c r="Q777" t="str">
        <f t="shared" si="11"/>
        <v>#NAME?</v>
      </c>
    </row>
    <row r="778" ht="15.75" customHeight="1">
      <c r="A778" s="3" t="str">
        <f t="shared" si="1"/>
        <v>#NAME?</v>
      </c>
      <c r="B778" s="3">
        <v>0.2</v>
      </c>
      <c r="C778" s="3">
        <v>0.4</v>
      </c>
      <c r="D778" s="3">
        <v>1.4</v>
      </c>
      <c r="E778" s="12">
        <v>0.6666666666666666</v>
      </c>
      <c r="F778" s="3" t="s">
        <v>169</v>
      </c>
      <c r="G778" s="3" t="s">
        <v>3283</v>
      </c>
      <c r="H778" s="3" t="str">
        <f t="shared" si="2"/>
        <v>#NAME?</v>
      </c>
      <c r="I778" s="3" t="str">
        <f t="shared" si="3"/>
        <v>#NAME?</v>
      </c>
      <c r="J778" s="3" t="str">
        <f t="shared" si="4"/>
        <v>#NAME?</v>
      </c>
      <c r="K778" s="12" t="str">
        <f t="shared" si="5"/>
        <v>#NAME?</v>
      </c>
      <c r="L778" t="str">
        <f t="shared" si="6"/>
        <v>#NAME?</v>
      </c>
      <c r="M778" t="str">
        <f t="shared" si="7"/>
        <v>#NAME?</v>
      </c>
      <c r="N778" t="str">
        <f t="shared" si="8"/>
        <v>#NAME?</v>
      </c>
      <c r="O778" t="str">
        <f t="shared" si="9"/>
        <v>#NAME?</v>
      </c>
      <c r="P778" t="str">
        <f t="shared" si="10"/>
        <v>#NAME?</v>
      </c>
      <c r="Q778" t="str">
        <f t="shared" si="11"/>
        <v>#NAME?</v>
      </c>
    </row>
    <row r="779" ht="15.75" customHeight="1">
      <c r="A779" s="3" t="str">
        <f t="shared" si="1"/>
        <v>#NAME?</v>
      </c>
      <c r="B779" s="3">
        <v>3.4</v>
      </c>
      <c r="C779" s="3">
        <v>2.5</v>
      </c>
      <c r="D779" s="3">
        <v>3.6</v>
      </c>
      <c r="E779" s="12">
        <v>3.1666666666666665</v>
      </c>
      <c r="F779" s="3" t="s">
        <v>33</v>
      </c>
      <c r="G779" s="3" t="s">
        <v>2185</v>
      </c>
      <c r="H779" s="3" t="str">
        <f t="shared" si="2"/>
        <v>#NAME?</v>
      </c>
      <c r="I779" s="3" t="str">
        <f t="shared" si="3"/>
        <v>#NAME?</v>
      </c>
      <c r="J779" s="3" t="str">
        <f t="shared" si="4"/>
        <v>#NAME?</v>
      </c>
      <c r="K779" s="12" t="str">
        <f t="shared" si="5"/>
        <v>#NAME?</v>
      </c>
      <c r="L779" t="str">
        <f t="shared" si="6"/>
        <v>#NAME?</v>
      </c>
      <c r="M779" t="str">
        <f t="shared" si="7"/>
        <v>#NAME?</v>
      </c>
      <c r="N779" t="str">
        <f t="shared" si="8"/>
        <v>#NAME?</v>
      </c>
      <c r="O779" t="str">
        <f t="shared" si="9"/>
        <v>#NAME?</v>
      </c>
      <c r="P779" t="str">
        <f t="shared" si="10"/>
        <v>#NAME?</v>
      </c>
      <c r="Q779" t="str">
        <f t="shared" si="11"/>
        <v>#NAME?</v>
      </c>
    </row>
    <row r="780" ht="15.75" customHeight="1">
      <c r="A780" s="3" t="str">
        <f t="shared" si="1"/>
        <v>#NAME?</v>
      </c>
      <c r="B780" s="3">
        <v>1.5</v>
      </c>
      <c r="C780" s="3">
        <v>2.1</v>
      </c>
      <c r="D780" s="3">
        <v>2.3</v>
      </c>
      <c r="E780" s="12">
        <v>1.9666666666666668</v>
      </c>
      <c r="F780" s="3" t="s">
        <v>33</v>
      </c>
      <c r="G780" s="3" t="s">
        <v>3038</v>
      </c>
      <c r="H780" s="3" t="str">
        <f t="shared" si="2"/>
        <v>#NAME?</v>
      </c>
      <c r="I780" s="3" t="str">
        <f t="shared" si="3"/>
        <v>#NAME?</v>
      </c>
      <c r="J780" s="3" t="str">
        <f t="shared" si="4"/>
        <v>#NAME?</v>
      </c>
      <c r="K780" s="12" t="str">
        <f t="shared" si="5"/>
        <v>#NAME?</v>
      </c>
      <c r="L780" t="str">
        <f t="shared" si="6"/>
        <v>#NAME?</v>
      </c>
      <c r="M780" t="str">
        <f t="shared" si="7"/>
        <v>#NAME?</v>
      </c>
      <c r="N780" t="str">
        <f t="shared" si="8"/>
        <v>#NAME?</v>
      </c>
      <c r="O780" t="str">
        <f t="shared" si="9"/>
        <v>#NAME?</v>
      </c>
      <c r="P780" t="str">
        <f t="shared" si="10"/>
        <v>#NAME?</v>
      </c>
      <c r="Q780" t="str">
        <f t="shared" si="11"/>
        <v>#NAME?</v>
      </c>
    </row>
    <row r="781" ht="15.75" customHeight="1">
      <c r="A781" s="3" t="str">
        <f t="shared" si="1"/>
        <v>#NAME?</v>
      </c>
      <c r="B781" s="3">
        <v>2.1</v>
      </c>
      <c r="C781" s="3">
        <v>2.7</v>
      </c>
      <c r="D781" s="3">
        <v>4.3</v>
      </c>
      <c r="E781" s="12">
        <v>3.0333333333333337</v>
      </c>
      <c r="F781" s="3" t="s">
        <v>89</v>
      </c>
      <c r="G781" s="3" t="s">
        <v>3380</v>
      </c>
      <c r="H781" s="3" t="str">
        <f t="shared" si="2"/>
        <v>#NAME?</v>
      </c>
      <c r="I781" s="3" t="str">
        <f t="shared" si="3"/>
        <v>#NAME?</v>
      </c>
      <c r="J781" s="3" t="str">
        <f t="shared" si="4"/>
        <v>#NAME?</v>
      </c>
      <c r="K781" s="12" t="str">
        <f t="shared" si="5"/>
        <v>#NAME?</v>
      </c>
      <c r="L781" t="str">
        <f t="shared" si="6"/>
        <v>#NAME?</v>
      </c>
      <c r="M781" t="str">
        <f t="shared" si="7"/>
        <v>#NAME?</v>
      </c>
      <c r="N781" t="str">
        <f t="shared" si="8"/>
        <v>#NAME?</v>
      </c>
      <c r="O781" t="str">
        <f t="shared" si="9"/>
        <v>#NAME?</v>
      </c>
      <c r="P781" t="str">
        <f t="shared" si="10"/>
        <v>#NAME?</v>
      </c>
      <c r="Q781" t="str">
        <f t="shared" si="11"/>
        <v>#NAME?</v>
      </c>
    </row>
    <row r="782" ht="15.75" customHeight="1">
      <c r="A782" s="3" t="str">
        <f t="shared" si="1"/>
        <v>#NAME?</v>
      </c>
      <c r="B782" s="3">
        <v>1.6</v>
      </c>
      <c r="C782" s="3">
        <v>0.0</v>
      </c>
      <c r="D782" s="3">
        <v>0.9</v>
      </c>
      <c r="E782" s="12">
        <v>0.8333333333333334</v>
      </c>
      <c r="F782" s="3" t="s">
        <v>19</v>
      </c>
      <c r="G782" s="3" t="s">
        <v>1785</v>
      </c>
      <c r="H782" s="3" t="str">
        <f t="shared" si="2"/>
        <v>#NAME?</v>
      </c>
      <c r="I782" s="3" t="str">
        <f t="shared" si="3"/>
        <v>#NAME?</v>
      </c>
      <c r="J782" s="3" t="str">
        <f t="shared" si="4"/>
        <v>#NAME?</v>
      </c>
      <c r="K782" s="12" t="str">
        <f t="shared" si="5"/>
        <v>#NAME?</v>
      </c>
      <c r="L782" t="str">
        <f t="shared" si="6"/>
        <v>#NAME?</v>
      </c>
      <c r="M782" t="str">
        <f t="shared" si="7"/>
        <v>#NAME?</v>
      </c>
      <c r="N782" t="str">
        <f t="shared" si="8"/>
        <v>#NAME?</v>
      </c>
      <c r="O782" t="str">
        <f t="shared" si="9"/>
        <v>#NAME?</v>
      </c>
      <c r="P782" t="str">
        <f t="shared" si="10"/>
        <v>#NAME?</v>
      </c>
      <c r="Q782" t="str">
        <f t="shared" si="11"/>
        <v>#NAME?</v>
      </c>
    </row>
    <row r="783" ht="15.75" customHeight="1">
      <c r="A783" s="3" t="str">
        <f t="shared" si="1"/>
        <v>#NAME?</v>
      </c>
      <c r="B783" s="3">
        <v>2.5</v>
      </c>
      <c r="C783" s="3">
        <v>2.0</v>
      </c>
      <c r="D783" s="3">
        <v>2.3</v>
      </c>
      <c r="E783" s="12">
        <v>2.2666666666666666</v>
      </c>
      <c r="F783" s="3" t="s">
        <v>33</v>
      </c>
      <c r="G783" s="3" t="s">
        <v>3115</v>
      </c>
      <c r="H783" s="3" t="str">
        <f t="shared" si="2"/>
        <v>#NAME?</v>
      </c>
      <c r="I783" s="3" t="str">
        <f t="shared" si="3"/>
        <v>#NAME?</v>
      </c>
      <c r="J783" s="3" t="str">
        <f t="shared" si="4"/>
        <v>#NAME?</v>
      </c>
      <c r="K783" s="12" t="str">
        <f t="shared" si="5"/>
        <v>#NAME?</v>
      </c>
      <c r="L783" t="str">
        <f t="shared" si="6"/>
        <v>#NAME?</v>
      </c>
      <c r="M783" t="str">
        <f t="shared" si="7"/>
        <v>#NAME?</v>
      </c>
      <c r="N783" t="str">
        <f t="shared" si="8"/>
        <v>#NAME?</v>
      </c>
      <c r="O783" t="str">
        <f t="shared" si="9"/>
        <v>#NAME?</v>
      </c>
      <c r="P783" t="str">
        <f t="shared" si="10"/>
        <v>#NAME?</v>
      </c>
      <c r="Q783" t="str">
        <f t="shared" si="11"/>
        <v>#NAME?</v>
      </c>
    </row>
    <row r="784" ht="15.75" customHeight="1">
      <c r="A784" s="3" t="str">
        <f t="shared" si="1"/>
        <v>#NAME?</v>
      </c>
      <c r="B784" s="3">
        <v>3.1</v>
      </c>
      <c r="C784" s="3">
        <v>1.6</v>
      </c>
      <c r="D784" s="3">
        <v>2.0</v>
      </c>
      <c r="E784" s="12">
        <v>2.2333333333333334</v>
      </c>
      <c r="F784" s="3" t="s">
        <v>19</v>
      </c>
      <c r="G784" s="3" t="s">
        <v>2800</v>
      </c>
      <c r="H784" s="3" t="str">
        <f t="shared" si="2"/>
        <v>#NAME?</v>
      </c>
      <c r="I784" s="3" t="str">
        <f t="shared" si="3"/>
        <v>#NAME?</v>
      </c>
      <c r="J784" s="3" t="str">
        <f t="shared" si="4"/>
        <v>#NAME?</v>
      </c>
      <c r="K784" s="12" t="str">
        <f t="shared" si="5"/>
        <v>#NAME?</v>
      </c>
      <c r="L784" t="str">
        <f t="shared" si="6"/>
        <v>#NAME?</v>
      </c>
      <c r="M784" t="str">
        <f t="shared" si="7"/>
        <v>#NAME?</v>
      </c>
      <c r="N784" t="str">
        <f t="shared" si="8"/>
        <v>#NAME?</v>
      </c>
      <c r="O784" t="str">
        <f t="shared" si="9"/>
        <v>#NAME?</v>
      </c>
      <c r="P784" t="str">
        <f t="shared" si="10"/>
        <v>#NAME?</v>
      </c>
      <c r="Q784" t="str">
        <f t="shared" si="11"/>
        <v>#NAME?</v>
      </c>
    </row>
    <row r="785" ht="15.75" customHeight="1">
      <c r="A785" s="3" t="str">
        <f t="shared" si="1"/>
        <v>#NAME?</v>
      </c>
      <c r="B785" s="3">
        <v>3.8</v>
      </c>
      <c r="C785" s="3">
        <v>3.6</v>
      </c>
      <c r="D785" s="3">
        <v>3.6</v>
      </c>
      <c r="E785" s="12">
        <v>3.6666666666666665</v>
      </c>
      <c r="F785" s="3" t="s">
        <v>33</v>
      </c>
      <c r="G785" s="3" t="s">
        <v>2157</v>
      </c>
      <c r="H785" s="3" t="str">
        <f t="shared" si="2"/>
        <v>#NAME?</v>
      </c>
      <c r="I785" s="3" t="str">
        <f t="shared" si="3"/>
        <v>#NAME?</v>
      </c>
      <c r="J785" s="3" t="str">
        <f t="shared" si="4"/>
        <v>#NAME?</v>
      </c>
      <c r="K785" s="12" t="str">
        <f t="shared" si="5"/>
        <v>#NAME?</v>
      </c>
      <c r="L785" t="str">
        <f t="shared" si="6"/>
        <v>#NAME?</v>
      </c>
      <c r="M785" t="str">
        <f t="shared" si="7"/>
        <v>#NAME?</v>
      </c>
      <c r="N785" t="str">
        <f t="shared" si="8"/>
        <v>#NAME?</v>
      </c>
      <c r="O785" t="str">
        <f t="shared" si="9"/>
        <v>#NAME?</v>
      </c>
      <c r="P785" t="str">
        <f t="shared" si="10"/>
        <v>#NAME?</v>
      </c>
      <c r="Q785" t="str">
        <f t="shared" si="11"/>
        <v>#NAME?</v>
      </c>
    </row>
    <row r="786" ht="15.75" customHeight="1">
      <c r="A786" s="3" t="str">
        <f t="shared" si="1"/>
        <v>#NAME?</v>
      </c>
      <c r="B786" s="3">
        <v>4.2</v>
      </c>
      <c r="C786" s="3">
        <v>4.5</v>
      </c>
      <c r="D786" s="3">
        <v>2.7</v>
      </c>
      <c r="E786" s="12">
        <v>3.7999999999999994</v>
      </c>
      <c r="F786" s="3" t="s">
        <v>33</v>
      </c>
      <c r="G786" s="3" t="s">
        <v>1902</v>
      </c>
      <c r="H786" s="3" t="str">
        <f t="shared" si="2"/>
        <v>#NAME?</v>
      </c>
      <c r="I786" s="3" t="str">
        <f t="shared" si="3"/>
        <v>#NAME?</v>
      </c>
      <c r="J786" s="3" t="str">
        <f t="shared" si="4"/>
        <v>#NAME?</v>
      </c>
      <c r="K786" s="12" t="str">
        <f t="shared" si="5"/>
        <v>#NAME?</v>
      </c>
      <c r="L786" t="str">
        <f t="shared" si="6"/>
        <v>#NAME?</v>
      </c>
      <c r="M786" t="str">
        <f t="shared" si="7"/>
        <v>#NAME?</v>
      </c>
      <c r="N786" t="str">
        <f t="shared" si="8"/>
        <v>#NAME?</v>
      </c>
      <c r="O786" t="str">
        <f t="shared" si="9"/>
        <v>#NAME?</v>
      </c>
      <c r="P786" t="str">
        <f t="shared" si="10"/>
        <v>#NAME?</v>
      </c>
      <c r="Q786" t="str">
        <f t="shared" si="11"/>
        <v>#NAME?</v>
      </c>
    </row>
    <row r="787" ht="15.75" customHeight="1">
      <c r="A787" s="3" t="str">
        <f t="shared" si="1"/>
        <v>#NAME?</v>
      </c>
      <c r="B787" s="3">
        <v>2.4</v>
      </c>
      <c r="C787" s="3">
        <v>1.8</v>
      </c>
      <c r="D787" s="3">
        <v>2.5</v>
      </c>
      <c r="E787" s="12">
        <v>2.2333333333333334</v>
      </c>
      <c r="F787" s="3" t="s">
        <v>33</v>
      </c>
      <c r="G787" s="3" t="s">
        <v>2224</v>
      </c>
      <c r="H787" s="3" t="str">
        <f t="shared" si="2"/>
        <v>#NAME?</v>
      </c>
      <c r="I787" s="3" t="str">
        <f t="shared" si="3"/>
        <v>#NAME?</v>
      </c>
      <c r="J787" s="3" t="str">
        <f t="shared" si="4"/>
        <v>#NAME?</v>
      </c>
      <c r="K787" s="12" t="str">
        <f t="shared" si="5"/>
        <v>#NAME?</v>
      </c>
      <c r="L787" t="str">
        <f t="shared" si="6"/>
        <v>#NAME?</v>
      </c>
      <c r="M787" t="str">
        <f t="shared" si="7"/>
        <v>#NAME?</v>
      </c>
      <c r="N787" t="str">
        <f t="shared" si="8"/>
        <v>#NAME?</v>
      </c>
      <c r="O787" t="str">
        <f t="shared" si="9"/>
        <v>#NAME?</v>
      </c>
      <c r="P787" t="str">
        <f t="shared" si="10"/>
        <v>#NAME?</v>
      </c>
      <c r="Q787" t="str">
        <f t="shared" si="11"/>
        <v>#NAME?</v>
      </c>
    </row>
    <row r="788" ht="15.75" customHeight="1">
      <c r="A788" s="3" t="str">
        <f t="shared" si="1"/>
        <v>#NAME?</v>
      </c>
      <c r="B788" s="3">
        <v>0.0</v>
      </c>
      <c r="C788" s="3">
        <v>0.5</v>
      </c>
      <c r="D788" s="3">
        <v>3.0</v>
      </c>
      <c r="E788" s="12">
        <v>1.1666666666666667</v>
      </c>
      <c r="F788" s="3" t="s">
        <v>19</v>
      </c>
      <c r="G788" s="3" t="s">
        <v>2488</v>
      </c>
      <c r="H788" s="3" t="str">
        <f t="shared" si="2"/>
        <v>#NAME?</v>
      </c>
      <c r="I788" s="3" t="str">
        <f t="shared" si="3"/>
        <v>#NAME?</v>
      </c>
      <c r="J788" s="3" t="str">
        <f t="shared" si="4"/>
        <v>#NAME?</v>
      </c>
      <c r="K788" s="12" t="str">
        <f t="shared" si="5"/>
        <v>#NAME?</v>
      </c>
      <c r="L788" t="str">
        <f t="shared" si="6"/>
        <v>#NAME?</v>
      </c>
      <c r="M788" t="str">
        <f t="shared" si="7"/>
        <v>#NAME?</v>
      </c>
      <c r="N788" t="str">
        <f t="shared" si="8"/>
        <v>#NAME?</v>
      </c>
      <c r="O788" t="str">
        <f t="shared" si="9"/>
        <v>#NAME?</v>
      </c>
      <c r="P788" t="str">
        <f t="shared" si="10"/>
        <v>#NAME?</v>
      </c>
      <c r="Q788" t="str">
        <f t="shared" si="11"/>
        <v>#NAME?</v>
      </c>
    </row>
    <row r="789" ht="15.75" customHeight="1">
      <c r="A789" s="3" t="str">
        <f t="shared" si="1"/>
        <v>#NAME?</v>
      </c>
      <c r="B789" s="3">
        <v>2.6</v>
      </c>
      <c r="C789" s="3">
        <v>3.4</v>
      </c>
      <c r="D789" s="3">
        <v>2.6</v>
      </c>
      <c r="E789" s="12">
        <v>2.8666666666666667</v>
      </c>
      <c r="F789" s="3" t="s">
        <v>169</v>
      </c>
      <c r="G789" s="3" t="s">
        <v>1889</v>
      </c>
      <c r="H789" s="3" t="str">
        <f t="shared" si="2"/>
        <v>#NAME?</v>
      </c>
      <c r="I789" s="3" t="str">
        <f t="shared" si="3"/>
        <v>#NAME?</v>
      </c>
      <c r="J789" s="3" t="str">
        <f t="shared" si="4"/>
        <v>#NAME?</v>
      </c>
      <c r="K789" s="12" t="str">
        <f t="shared" si="5"/>
        <v>#NAME?</v>
      </c>
      <c r="L789" t="str">
        <f t="shared" si="6"/>
        <v>#NAME?</v>
      </c>
      <c r="M789" t="str">
        <f t="shared" si="7"/>
        <v>#NAME?</v>
      </c>
      <c r="N789" t="str">
        <f t="shared" si="8"/>
        <v>#NAME?</v>
      </c>
      <c r="O789" t="str">
        <f t="shared" si="9"/>
        <v>#NAME?</v>
      </c>
      <c r="P789" t="str">
        <f t="shared" si="10"/>
        <v>#NAME?</v>
      </c>
      <c r="Q789" t="str">
        <f t="shared" si="11"/>
        <v>#NAME?</v>
      </c>
    </row>
    <row r="790" ht="15.75" customHeight="1">
      <c r="A790" s="3" t="str">
        <f t="shared" si="1"/>
        <v>#NAME?</v>
      </c>
      <c r="B790" s="3">
        <v>3.1</v>
      </c>
      <c r="C790" s="3">
        <v>3.2</v>
      </c>
      <c r="D790" s="3">
        <v>3.2</v>
      </c>
      <c r="E790" s="12">
        <v>3.1666666666666665</v>
      </c>
      <c r="F790" s="3" t="s">
        <v>33</v>
      </c>
      <c r="G790" s="3" t="s">
        <v>2176</v>
      </c>
      <c r="H790" s="3" t="str">
        <f t="shared" si="2"/>
        <v>#NAME?</v>
      </c>
      <c r="I790" s="3" t="str">
        <f t="shared" si="3"/>
        <v>#NAME?</v>
      </c>
      <c r="J790" s="3" t="str">
        <f t="shared" si="4"/>
        <v>#NAME?</v>
      </c>
      <c r="K790" s="12" t="str">
        <f t="shared" si="5"/>
        <v>#NAME?</v>
      </c>
      <c r="L790" t="str">
        <f t="shared" si="6"/>
        <v>#NAME?</v>
      </c>
      <c r="M790" t="str">
        <f t="shared" si="7"/>
        <v>#NAME?</v>
      </c>
      <c r="N790" t="str">
        <f t="shared" si="8"/>
        <v>#NAME?</v>
      </c>
      <c r="O790" t="str">
        <f t="shared" si="9"/>
        <v>#NAME?</v>
      </c>
      <c r="P790" t="str">
        <f t="shared" si="10"/>
        <v>#NAME?</v>
      </c>
      <c r="Q790" t="str">
        <f t="shared" si="11"/>
        <v>#NAME?</v>
      </c>
    </row>
    <row r="791" ht="15.75" customHeight="1">
      <c r="A791" s="3" t="str">
        <f t="shared" si="1"/>
        <v>#NAME?</v>
      </c>
      <c r="B791" s="3">
        <v>3.8</v>
      </c>
      <c r="C791" s="3">
        <v>3.4</v>
      </c>
      <c r="D791" s="3">
        <v>3.1</v>
      </c>
      <c r="E791" s="12">
        <v>3.433333333333333</v>
      </c>
      <c r="F791" s="3" t="s">
        <v>33</v>
      </c>
      <c r="G791" s="3" t="s">
        <v>2664</v>
      </c>
      <c r="H791" s="3" t="str">
        <f t="shared" si="2"/>
        <v>#NAME?</v>
      </c>
      <c r="I791" s="3" t="str">
        <f t="shared" si="3"/>
        <v>#NAME?</v>
      </c>
      <c r="J791" s="3" t="str">
        <f t="shared" si="4"/>
        <v>#NAME?</v>
      </c>
      <c r="K791" s="12" t="str">
        <f t="shared" si="5"/>
        <v>#NAME?</v>
      </c>
      <c r="L791" t="str">
        <f t="shared" si="6"/>
        <v>#NAME?</v>
      </c>
      <c r="M791" t="str">
        <f t="shared" si="7"/>
        <v>#NAME?</v>
      </c>
      <c r="N791" t="str">
        <f t="shared" si="8"/>
        <v>#NAME?</v>
      </c>
      <c r="O791" t="str">
        <f t="shared" si="9"/>
        <v>#NAME?</v>
      </c>
      <c r="P791" t="str">
        <f t="shared" si="10"/>
        <v>#NAME?</v>
      </c>
      <c r="Q791" t="str">
        <f t="shared" si="11"/>
        <v>#NAME?</v>
      </c>
    </row>
    <row r="792" ht="15.75" customHeight="1">
      <c r="A792" s="3" t="str">
        <f t="shared" si="1"/>
        <v>#NAME?</v>
      </c>
      <c r="B792" s="3">
        <v>3.0</v>
      </c>
      <c r="C792" s="3">
        <v>1.3</v>
      </c>
      <c r="D792" s="3">
        <v>2.5</v>
      </c>
      <c r="E792" s="12">
        <v>2.2666666666666666</v>
      </c>
      <c r="F792" s="3" t="s">
        <v>19</v>
      </c>
      <c r="G792" s="3" t="s">
        <v>1098</v>
      </c>
      <c r="H792" s="3" t="str">
        <f t="shared" si="2"/>
        <v>#NAME?</v>
      </c>
      <c r="I792" s="3" t="str">
        <f t="shared" si="3"/>
        <v>#NAME?</v>
      </c>
      <c r="J792" s="3" t="str">
        <f t="shared" si="4"/>
        <v>#NAME?</v>
      </c>
      <c r="K792" s="12" t="str">
        <f t="shared" si="5"/>
        <v>#NAME?</v>
      </c>
      <c r="L792" t="str">
        <f t="shared" si="6"/>
        <v>#NAME?</v>
      </c>
      <c r="M792" t="str">
        <f t="shared" si="7"/>
        <v>#NAME?</v>
      </c>
      <c r="N792" t="str">
        <f t="shared" si="8"/>
        <v>#NAME?</v>
      </c>
      <c r="O792" t="str">
        <f t="shared" si="9"/>
        <v>#NAME?</v>
      </c>
      <c r="P792" t="str">
        <f t="shared" si="10"/>
        <v>#NAME?</v>
      </c>
      <c r="Q792" t="str">
        <f t="shared" si="11"/>
        <v>#NAME?</v>
      </c>
    </row>
    <row r="793" ht="15.75" customHeight="1">
      <c r="A793" s="3" t="str">
        <f t="shared" si="1"/>
        <v>#NAME?</v>
      </c>
      <c r="B793" s="3">
        <v>1.6</v>
      </c>
      <c r="C793" s="3">
        <v>2.0</v>
      </c>
      <c r="D793" s="3">
        <v>1.5</v>
      </c>
      <c r="E793" s="12">
        <v>1.7</v>
      </c>
      <c r="F793" s="3" t="s">
        <v>19</v>
      </c>
      <c r="G793" s="3" t="s">
        <v>2045</v>
      </c>
      <c r="H793" s="3" t="str">
        <f t="shared" si="2"/>
        <v>#NAME?</v>
      </c>
      <c r="I793" s="3" t="str">
        <f t="shared" si="3"/>
        <v>#NAME?</v>
      </c>
      <c r="J793" s="3" t="str">
        <f t="shared" si="4"/>
        <v>#NAME?</v>
      </c>
      <c r="K793" s="12" t="str">
        <f t="shared" si="5"/>
        <v>#NAME?</v>
      </c>
      <c r="L793" t="str">
        <f t="shared" si="6"/>
        <v>#NAME?</v>
      </c>
      <c r="M793" t="str">
        <f t="shared" si="7"/>
        <v>#NAME?</v>
      </c>
      <c r="N793" t="str">
        <f t="shared" si="8"/>
        <v>#NAME?</v>
      </c>
      <c r="O793" t="str">
        <f t="shared" si="9"/>
        <v>#NAME?</v>
      </c>
      <c r="P793" t="str">
        <f t="shared" si="10"/>
        <v>#NAME?</v>
      </c>
      <c r="Q793" t="str">
        <f t="shared" si="11"/>
        <v>#NAME?</v>
      </c>
    </row>
    <row r="794" ht="15.75" customHeight="1">
      <c r="A794" s="3" t="str">
        <f t="shared" si="1"/>
        <v>#NAME?</v>
      </c>
      <c r="B794" s="3">
        <v>1.3</v>
      </c>
      <c r="C794" s="3">
        <v>1.4</v>
      </c>
      <c r="D794" s="3">
        <v>2.0</v>
      </c>
      <c r="E794" s="12">
        <v>1.5666666666666667</v>
      </c>
      <c r="F794" s="3" t="s">
        <v>19</v>
      </c>
      <c r="G794" s="3" t="s">
        <v>1308</v>
      </c>
      <c r="H794" s="3" t="str">
        <f t="shared" si="2"/>
        <v>#NAME?</v>
      </c>
      <c r="I794" s="3" t="str">
        <f t="shared" si="3"/>
        <v>#NAME?</v>
      </c>
      <c r="J794" s="3" t="str">
        <f t="shared" si="4"/>
        <v>#NAME?</v>
      </c>
      <c r="K794" s="12" t="str">
        <f t="shared" si="5"/>
        <v>#NAME?</v>
      </c>
      <c r="L794" t="str">
        <f t="shared" si="6"/>
        <v>#NAME?</v>
      </c>
      <c r="M794" t="str">
        <f t="shared" si="7"/>
        <v>#NAME?</v>
      </c>
      <c r="N794" t="str">
        <f t="shared" si="8"/>
        <v>#NAME?</v>
      </c>
      <c r="O794" t="str">
        <f t="shared" si="9"/>
        <v>#NAME?</v>
      </c>
      <c r="P794" t="str">
        <f t="shared" si="10"/>
        <v>#NAME?</v>
      </c>
      <c r="Q794" t="str">
        <f t="shared" si="11"/>
        <v>#NAME?</v>
      </c>
    </row>
    <row r="795" ht="15.75" customHeight="1">
      <c r="A795" s="3" t="str">
        <f t="shared" si="1"/>
        <v>#NAME?</v>
      </c>
      <c r="B795" s="3">
        <v>0.3</v>
      </c>
      <c r="C795" s="3">
        <v>0.3</v>
      </c>
      <c r="D795" s="3">
        <v>5.0</v>
      </c>
      <c r="E795" s="12">
        <v>1.8666666666666665</v>
      </c>
      <c r="F795" s="3" t="s">
        <v>33</v>
      </c>
      <c r="G795" s="3" t="s">
        <v>1596</v>
      </c>
      <c r="H795" s="3" t="str">
        <f t="shared" si="2"/>
        <v>#NAME?</v>
      </c>
      <c r="I795" s="3" t="str">
        <f t="shared" si="3"/>
        <v>#NAME?</v>
      </c>
      <c r="J795" s="3" t="str">
        <f t="shared" si="4"/>
        <v>#NAME?</v>
      </c>
      <c r="K795" s="12" t="str">
        <f t="shared" si="5"/>
        <v>#NAME?</v>
      </c>
      <c r="L795" t="str">
        <f t="shared" si="6"/>
        <v>#NAME?</v>
      </c>
      <c r="M795" t="str">
        <f t="shared" si="7"/>
        <v>#NAME?</v>
      </c>
      <c r="N795" t="str">
        <f t="shared" si="8"/>
        <v>#NAME?</v>
      </c>
      <c r="O795" t="str">
        <f t="shared" si="9"/>
        <v>#NAME?</v>
      </c>
      <c r="P795" t="str">
        <f t="shared" si="10"/>
        <v>#NAME?</v>
      </c>
      <c r="Q795" t="str">
        <f t="shared" si="11"/>
        <v>#NAME?</v>
      </c>
    </row>
    <row r="796" ht="15.75" customHeight="1">
      <c r="A796" s="3" t="str">
        <f t="shared" si="1"/>
        <v>#NAME?</v>
      </c>
      <c r="B796" s="3">
        <v>3.3</v>
      </c>
      <c r="C796" s="3">
        <v>3.3</v>
      </c>
      <c r="D796" s="3">
        <v>4.6</v>
      </c>
      <c r="E796" s="12">
        <v>3.733333333333333</v>
      </c>
      <c r="F796" s="3" t="s">
        <v>95</v>
      </c>
      <c r="G796" s="3" t="s">
        <v>2791</v>
      </c>
      <c r="H796" s="3" t="str">
        <f t="shared" si="2"/>
        <v>#NAME?</v>
      </c>
      <c r="I796" s="3" t="str">
        <f t="shared" si="3"/>
        <v>#NAME?</v>
      </c>
      <c r="J796" s="3" t="str">
        <f t="shared" si="4"/>
        <v>#NAME?</v>
      </c>
      <c r="K796" s="12" t="str">
        <f t="shared" si="5"/>
        <v>#NAME?</v>
      </c>
      <c r="L796" t="str">
        <f t="shared" si="6"/>
        <v>#NAME?</v>
      </c>
      <c r="M796" t="str">
        <f t="shared" si="7"/>
        <v>#NAME?</v>
      </c>
      <c r="N796" t="str">
        <f t="shared" si="8"/>
        <v>#NAME?</v>
      </c>
      <c r="O796" t="str">
        <f t="shared" si="9"/>
        <v>#NAME?</v>
      </c>
      <c r="P796" t="str">
        <f t="shared" si="10"/>
        <v>#NAME?</v>
      </c>
      <c r="Q796" t="str">
        <f t="shared" si="11"/>
        <v>#NAME?</v>
      </c>
    </row>
    <row r="797" ht="15.75" customHeight="1">
      <c r="A797" s="3" t="str">
        <f t="shared" si="1"/>
        <v>#NAME?</v>
      </c>
      <c r="B797" s="3">
        <v>4.7</v>
      </c>
      <c r="C797" s="3">
        <v>4.2</v>
      </c>
      <c r="D797" s="3">
        <v>4.0</v>
      </c>
      <c r="E797" s="12">
        <v>4.3</v>
      </c>
      <c r="F797" s="3" t="s">
        <v>40</v>
      </c>
      <c r="G797" s="3" t="s">
        <v>2607</v>
      </c>
      <c r="H797" s="3" t="str">
        <f t="shared" si="2"/>
        <v>#NAME?</v>
      </c>
      <c r="I797" s="3" t="str">
        <f t="shared" si="3"/>
        <v>#NAME?</v>
      </c>
      <c r="J797" s="3" t="str">
        <f t="shared" si="4"/>
        <v>#NAME?</v>
      </c>
      <c r="K797" s="12" t="str">
        <f t="shared" si="5"/>
        <v>#NAME?</v>
      </c>
      <c r="L797" t="str">
        <f t="shared" si="6"/>
        <v>#NAME?</v>
      </c>
      <c r="M797" t="str">
        <f t="shared" si="7"/>
        <v>#NAME?</v>
      </c>
      <c r="N797" t="str">
        <f t="shared" si="8"/>
        <v>#NAME?</v>
      </c>
      <c r="O797" t="str">
        <f t="shared" si="9"/>
        <v>#NAME?</v>
      </c>
      <c r="P797" t="str">
        <f t="shared" si="10"/>
        <v>#NAME?</v>
      </c>
      <c r="Q797" t="str">
        <f t="shared" si="11"/>
        <v>#NAME?</v>
      </c>
    </row>
    <row r="798" ht="15.75" customHeight="1">
      <c r="A798" s="3" t="str">
        <f t="shared" si="1"/>
        <v>#NAME?</v>
      </c>
      <c r="B798" s="3">
        <v>1.1</v>
      </c>
      <c r="C798" s="3">
        <v>0.9</v>
      </c>
      <c r="D798" s="3">
        <v>1.5</v>
      </c>
      <c r="E798" s="12">
        <v>1.1666666666666667</v>
      </c>
      <c r="F798" s="3" t="s">
        <v>19</v>
      </c>
      <c r="G798" s="3" t="s">
        <v>2851</v>
      </c>
      <c r="H798" s="3" t="str">
        <f t="shared" si="2"/>
        <v>#NAME?</v>
      </c>
      <c r="I798" s="3" t="str">
        <f t="shared" si="3"/>
        <v>#NAME?</v>
      </c>
      <c r="J798" s="3" t="str">
        <f t="shared" si="4"/>
        <v>#NAME?</v>
      </c>
      <c r="K798" s="12" t="str">
        <f t="shared" si="5"/>
        <v>#NAME?</v>
      </c>
      <c r="L798" t="str">
        <f t="shared" si="6"/>
        <v>#NAME?</v>
      </c>
      <c r="M798" t="str">
        <f t="shared" si="7"/>
        <v>#NAME?</v>
      </c>
      <c r="N798" t="str">
        <f t="shared" si="8"/>
        <v>#NAME?</v>
      </c>
      <c r="O798" t="str">
        <f t="shared" si="9"/>
        <v>#NAME?</v>
      </c>
      <c r="P798" t="str">
        <f t="shared" si="10"/>
        <v>#NAME?</v>
      </c>
      <c r="Q798" t="str">
        <f t="shared" si="11"/>
        <v>#NAME?</v>
      </c>
    </row>
    <row r="799" ht="15.75" customHeight="1">
      <c r="A799" s="3" t="str">
        <f t="shared" si="1"/>
        <v>#NAME?</v>
      </c>
      <c r="B799" s="3">
        <v>3.3</v>
      </c>
      <c r="C799" s="3">
        <v>2.0</v>
      </c>
      <c r="D799" s="3">
        <v>3.5</v>
      </c>
      <c r="E799" s="12">
        <v>2.9333333333333336</v>
      </c>
      <c r="F799" s="3" t="s">
        <v>33</v>
      </c>
      <c r="G799" s="3" t="s">
        <v>455</v>
      </c>
      <c r="H799" s="3" t="str">
        <f t="shared" si="2"/>
        <v>#NAME?</v>
      </c>
      <c r="I799" s="3" t="str">
        <f t="shared" si="3"/>
        <v>#NAME?</v>
      </c>
      <c r="J799" s="3" t="str">
        <f t="shared" si="4"/>
        <v>#NAME?</v>
      </c>
      <c r="K799" s="12" t="str">
        <f t="shared" si="5"/>
        <v>#NAME?</v>
      </c>
      <c r="L799" t="str">
        <f t="shared" si="6"/>
        <v>#NAME?</v>
      </c>
      <c r="M799" t="str">
        <f t="shared" si="7"/>
        <v>#NAME?</v>
      </c>
      <c r="N799" t="str">
        <f t="shared" si="8"/>
        <v>#NAME?</v>
      </c>
      <c r="O799" t="str">
        <f t="shared" si="9"/>
        <v>#NAME?</v>
      </c>
      <c r="P799" t="str">
        <f t="shared" si="10"/>
        <v>#NAME?</v>
      </c>
      <c r="Q799" t="str">
        <f t="shared" si="11"/>
        <v>#NAME?</v>
      </c>
    </row>
    <row r="800" ht="15.75" customHeight="1">
      <c r="A800" s="3" t="str">
        <f t="shared" si="1"/>
        <v>#NAME?</v>
      </c>
      <c r="B800" s="3">
        <v>1.0</v>
      </c>
      <c r="C800" s="3">
        <v>3.7</v>
      </c>
      <c r="D800" s="3">
        <v>2.8</v>
      </c>
      <c r="E800" s="12">
        <v>2.5</v>
      </c>
      <c r="F800" s="3" t="s">
        <v>33</v>
      </c>
      <c r="G800" s="3" t="s">
        <v>2109</v>
      </c>
      <c r="H800" s="3" t="str">
        <f t="shared" si="2"/>
        <v>#NAME?</v>
      </c>
      <c r="I800" s="3" t="str">
        <f t="shared" si="3"/>
        <v>#NAME?</v>
      </c>
      <c r="J800" s="3" t="str">
        <f t="shared" si="4"/>
        <v>#NAME?</v>
      </c>
      <c r="K800" s="12" t="str">
        <f t="shared" si="5"/>
        <v>#NAME?</v>
      </c>
      <c r="L800" t="str">
        <f t="shared" si="6"/>
        <v>#NAME?</v>
      </c>
      <c r="M800" t="str">
        <f t="shared" si="7"/>
        <v>#NAME?</v>
      </c>
      <c r="N800" t="str">
        <f t="shared" si="8"/>
        <v>#NAME?</v>
      </c>
      <c r="O800" t="str">
        <f t="shared" si="9"/>
        <v>#NAME?</v>
      </c>
      <c r="P800" t="str">
        <f t="shared" si="10"/>
        <v>#NAME?</v>
      </c>
      <c r="Q800" t="str">
        <f t="shared" si="11"/>
        <v>#NAME?</v>
      </c>
    </row>
    <row r="801" ht="15.75" customHeight="1">
      <c r="A801" s="3" t="str">
        <f t="shared" si="1"/>
        <v>#NAME?</v>
      </c>
      <c r="B801" s="3">
        <v>2.1</v>
      </c>
      <c r="C801" s="3">
        <v>2.8</v>
      </c>
      <c r="D801" s="3">
        <v>4.0</v>
      </c>
      <c r="E801" s="12">
        <v>2.966666666666667</v>
      </c>
      <c r="F801" s="3" t="s">
        <v>33</v>
      </c>
      <c r="G801" s="3" t="s">
        <v>1746</v>
      </c>
      <c r="H801" s="3" t="str">
        <f t="shared" si="2"/>
        <v>#NAME?</v>
      </c>
      <c r="I801" s="3" t="str">
        <f t="shared" si="3"/>
        <v>#NAME?</v>
      </c>
      <c r="J801" s="3" t="str">
        <f t="shared" si="4"/>
        <v>#NAME?</v>
      </c>
      <c r="K801" s="12" t="str">
        <f t="shared" si="5"/>
        <v>#NAME?</v>
      </c>
      <c r="L801" t="str">
        <f t="shared" si="6"/>
        <v>#NAME?</v>
      </c>
      <c r="M801" t="str">
        <f t="shared" si="7"/>
        <v>#NAME?</v>
      </c>
      <c r="N801" t="str">
        <f t="shared" si="8"/>
        <v>#NAME?</v>
      </c>
      <c r="O801" t="str">
        <f t="shared" si="9"/>
        <v>#NAME?</v>
      </c>
      <c r="P801" t="str">
        <f t="shared" si="10"/>
        <v>#NAME?</v>
      </c>
      <c r="Q801" t="str">
        <f t="shared" si="11"/>
        <v>#NAME?</v>
      </c>
    </row>
    <row r="802" ht="15.75" customHeight="1">
      <c r="A802" s="3" t="str">
        <f t="shared" si="1"/>
        <v>#NAME?</v>
      </c>
      <c r="B802" s="3">
        <v>4.7</v>
      </c>
      <c r="C802" s="3">
        <v>2.9</v>
      </c>
      <c r="D802" s="3">
        <v>4.0</v>
      </c>
      <c r="E802" s="12">
        <v>3.8666666666666667</v>
      </c>
      <c r="F802" s="3" t="s">
        <v>33</v>
      </c>
      <c r="G802" s="3" t="s">
        <v>2775</v>
      </c>
      <c r="H802" s="3" t="str">
        <f t="shared" si="2"/>
        <v>#NAME?</v>
      </c>
      <c r="I802" s="3" t="str">
        <f t="shared" si="3"/>
        <v>#NAME?</v>
      </c>
      <c r="J802" s="3" t="str">
        <f t="shared" si="4"/>
        <v>#NAME?</v>
      </c>
      <c r="K802" s="12" t="str">
        <f t="shared" si="5"/>
        <v>#NAME?</v>
      </c>
      <c r="L802" t="str">
        <f t="shared" si="6"/>
        <v>#NAME?</v>
      </c>
      <c r="M802" t="str">
        <f t="shared" si="7"/>
        <v>#NAME?</v>
      </c>
      <c r="N802" t="str">
        <f t="shared" si="8"/>
        <v>#NAME?</v>
      </c>
      <c r="O802" t="str">
        <f t="shared" si="9"/>
        <v>#NAME?</v>
      </c>
      <c r="P802" t="str">
        <f t="shared" si="10"/>
        <v>#NAME?</v>
      </c>
      <c r="Q802" t="str">
        <f t="shared" si="11"/>
        <v>#NAME?</v>
      </c>
    </row>
    <row r="803" ht="15.75" customHeight="1">
      <c r="A803" s="3" t="str">
        <f t="shared" si="1"/>
        <v>#NAME?</v>
      </c>
      <c r="B803" s="3">
        <v>3.3</v>
      </c>
      <c r="C803" s="3">
        <v>3.0</v>
      </c>
      <c r="D803" s="3">
        <v>4.0</v>
      </c>
      <c r="E803" s="12">
        <v>3.4333333333333336</v>
      </c>
      <c r="F803" s="3" t="s">
        <v>89</v>
      </c>
      <c r="G803" s="3" t="s">
        <v>3300</v>
      </c>
      <c r="H803" s="3" t="str">
        <f t="shared" si="2"/>
        <v>#NAME?</v>
      </c>
      <c r="I803" s="3" t="str">
        <f t="shared" si="3"/>
        <v>#NAME?</v>
      </c>
      <c r="J803" s="3" t="str">
        <f t="shared" si="4"/>
        <v>#NAME?</v>
      </c>
      <c r="K803" s="12" t="str">
        <f t="shared" si="5"/>
        <v>#NAME?</v>
      </c>
      <c r="L803" t="str">
        <f t="shared" si="6"/>
        <v>#NAME?</v>
      </c>
      <c r="M803" t="str">
        <f t="shared" si="7"/>
        <v>#NAME?</v>
      </c>
      <c r="N803" t="str">
        <f t="shared" si="8"/>
        <v>#NAME?</v>
      </c>
      <c r="O803" t="str">
        <f t="shared" si="9"/>
        <v>#NAME?</v>
      </c>
      <c r="P803" t="str">
        <f t="shared" si="10"/>
        <v>#NAME?</v>
      </c>
      <c r="Q803" t="str">
        <f t="shared" si="11"/>
        <v>#NAME?</v>
      </c>
    </row>
    <row r="804" ht="15.75" customHeight="1">
      <c r="A804" s="3" t="str">
        <f t="shared" si="1"/>
        <v>#NAME?</v>
      </c>
      <c r="B804" s="3">
        <v>2.3</v>
      </c>
      <c r="C804" s="3">
        <v>2.6</v>
      </c>
      <c r="D804" s="3">
        <v>2.7</v>
      </c>
      <c r="E804" s="12">
        <v>2.5333333333333337</v>
      </c>
      <c r="F804" s="3" t="s">
        <v>89</v>
      </c>
      <c r="G804" s="3" t="s">
        <v>2439</v>
      </c>
      <c r="H804" s="3" t="str">
        <f t="shared" si="2"/>
        <v>#NAME?</v>
      </c>
      <c r="I804" s="3" t="str">
        <f t="shared" si="3"/>
        <v>#NAME?</v>
      </c>
      <c r="J804" s="3" t="str">
        <f t="shared" si="4"/>
        <v>#NAME?</v>
      </c>
      <c r="K804" s="12" t="str">
        <f t="shared" si="5"/>
        <v>#NAME?</v>
      </c>
      <c r="L804" t="str">
        <f t="shared" si="6"/>
        <v>#NAME?</v>
      </c>
      <c r="M804" t="str">
        <f t="shared" si="7"/>
        <v>#NAME?</v>
      </c>
      <c r="N804" t="str">
        <f t="shared" si="8"/>
        <v>#NAME?</v>
      </c>
      <c r="O804" t="str">
        <f t="shared" si="9"/>
        <v>#NAME?</v>
      </c>
      <c r="P804" t="str">
        <f t="shared" si="10"/>
        <v>#NAME?</v>
      </c>
      <c r="Q804" t="str">
        <f t="shared" si="11"/>
        <v>#NAME?</v>
      </c>
    </row>
    <row r="805" ht="15.75" customHeight="1">
      <c r="A805" s="3" t="str">
        <f t="shared" si="1"/>
        <v>#NAME?</v>
      </c>
      <c r="B805" s="3">
        <v>3.4</v>
      </c>
      <c r="C805" s="3">
        <v>2.8</v>
      </c>
      <c r="D805" s="3">
        <v>3.1</v>
      </c>
      <c r="E805" s="12">
        <v>3.0999999999999996</v>
      </c>
      <c r="F805" s="3" t="s">
        <v>502</v>
      </c>
      <c r="G805" s="3" t="s">
        <v>2739</v>
      </c>
      <c r="H805" s="3" t="str">
        <f t="shared" si="2"/>
        <v>#NAME?</v>
      </c>
      <c r="I805" s="3" t="str">
        <f t="shared" si="3"/>
        <v>#NAME?</v>
      </c>
      <c r="J805" s="3" t="str">
        <f t="shared" si="4"/>
        <v>#NAME?</v>
      </c>
      <c r="K805" s="12" t="str">
        <f t="shared" si="5"/>
        <v>#NAME?</v>
      </c>
      <c r="L805" t="str">
        <f t="shared" si="6"/>
        <v>#NAME?</v>
      </c>
      <c r="M805" t="str">
        <f t="shared" si="7"/>
        <v>#NAME?</v>
      </c>
      <c r="N805" t="str">
        <f t="shared" si="8"/>
        <v>#NAME?</v>
      </c>
      <c r="O805" t="str">
        <f t="shared" si="9"/>
        <v>#NAME?</v>
      </c>
      <c r="P805" t="str">
        <f t="shared" si="10"/>
        <v>#NAME?</v>
      </c>
      <c r="Q805" t="str">
        <f t="shared" si="11"/>
        <v>#NAME?</v>
      </c>
    </row>
    <row r="806" ht="15.75" customHeight="1">
      <c r="A806" s="3" t="str">
        <f t="shared" si="1"/>
        <v>#NAME?</v>
      </c>
      <c r="B806" s="3">
        <v>5.0</v>
      </c>
      <c r="C806" s="3">
        <v>4.6</v>
      </c>
      <c r="D806" s="3">
        <v>4.0</v>
      </c>
      <c r="E806" s="12">
        <v>4.533333333333333</v>
      </c>
      <c r="F806" s="3" t="s">
        <v>550</v>
      </c>
      <c r="G806" s="3" t="s">
        <v>1594</v>
      </c>
      <c r="H806" s="3" t="str">
        <f t="shared" si="2"/>
        <v>#NAME?</v>
      </c>
      <c r="I806" s="3" t="str">
        <f t="shared" si="3"/>
        <v>#NAME?</v>
      </c>
      <c r="J806" s="3" t="str">
        <f t="shared" si="4"/>
        <v>#NAME?</v>
      </c>
      <c r="K806" s="12" t="str">
        <f t="shared" si="5"/>
        <v>#NAME?</v>
      </c>
      <c r="L806" t="str">
        <f t="shared" si="6"/>
        <v>#NAME?</v>
      </c>
      <c r="M806" t="str">
        <f t="shared" si="7"/>
        <v>#NAME?</v>
      </c>
      <c r="N806" t="str">
        <f t="shared" si="8"/>
        <v>#NAME?</v>
      </c>
      <c r="O806" t="str">
        <f t="shared" si="9"/>
        <v>#NAME?</v>
      </c>
      <c r="P806" t="str">
        <f t="shared" si="10"/>
        <v>#NAME?</v>
      </c>
      <c r="Q806" t="str">
        <f t="shared" si="11"/>
        <v>#NAME?</v>
      </c>
    </row>
    <row r="807" ht="15.75" customHeight="1">
      <c r="A807" s="3" t="str">
        <f t="shared" si="1"/>
        <v>#NAME?</v>
      </c>
      <c r="B807" s="3">
        <v>3.4</v>
      </c>
      <c r="C807" s="3">
        <v>2.4</v>
      </c>
      <c r="D807" s="3">
        <v>3.7</v>
      </c>
      <c r="E807" s="12">
        <v>3.1666666666666665</v>
      </c>
      <c r="F807" s="3" t="s">
        <v>19</v>
      </c>
      <c r="G807" s="3" t="s">
        <v>2302</v>
      </c>
      <c r="H807" s="3" t="str">
        <f t="shared" si="2"/>
        <v>#NAME?</v>
      </c>
      <c r="I807" s="3" t="str">
        <f t="shared" si="3"/>
        <v>#NAME?</v>
      </c>
      <c r="J807" s="3" t="str">
        <f t="shared" si="4"/>
        <v>#NAME?</v>
      </c>
      <c r="K807" s="12" t="str">
        <f t="shared" si="5"/>
        <v>#NAME?</v>
      </c>
      <c r="L807" t="str">
        <f t="shared" si="6"/>
        <v>#NAME?</v>
      </c>
      <c r="M807" t="str">
        <f t="shared" si="7"/>
        <v>#NAME?</v>
      </c>
      <c r="N807" t="str">
        <f t="shared" si="8"/>
        <v>#NAME?</v>
      </c>
      <c r="O807" t="str">
        <f t="shared" si="9"/>
        <v>#NAME?</v>
      </c>
      <c r="P807" t="str">
        <f t="shared" si="10"/>
        <v>#NAME?</v>
      </c>
      <c r="Q807" t="str">
        <f t="shared" si="11"/>
        <v>#NAME?</v>
      </c>
    </row>
    <row r="808" ht="15.75" customHeight="1">
      <c r="A808" s="3" t="str">
        <f t="shared" si="1"/>
        <v>#NAME?</v>
      </c>
      <c r="B808" s="3">
        <v>4.4</v>
      </c>
      <c r="C808" s="3">
        <v>3.8</v>
      </c>
      <c r="D808" s="3">
        <v>3.0</v>
      </c>
      <c r="E808" s="12">
        <v>3.733333333333333</v>
      </c>
      <c r="F808" s="3" t="s">
        <v>33</v>
      </c>
      <c r="G808" s="3" t="s">
        <v>806</v>
      </c>
      <c r="H808" s="3" t="str">
        <f t="shared" si="2"/>
        <v>#NAME?</v>
      </c>
      <c r="I808" s="3" t="str">
        <f t="shared" si="3"/>
        <v>#NAME?</v>
      </c>
      <c r="J808" s="3" t="str">
        <f t="shared" si="4"/>
        <v>#NAME?</v>
      </c>
      <c r="K808" s="12" t="str">
        <f t="shared" si="5"/>
        <v>#NAME?</v>
      </c>
      <c r="L808" t="str">
        <f t="shared" si="6"/>
        <v>#NAME?</v>
      </c>
      <c r="M808" t="str">
        <f t="shared" si="7"/>
        <v>#NAME?</v>
      </c>
      <c r="N808" t="str">
        <f t="shared" si="8"/>
        <v>#NAME?</v>
      </c>
      <c r="O808" t="str">
        <f t="shared" si="9"/>
        <v>#NAME?</v>
      </c>
      <c r="P808" t="str">
        <f t="shared" si="10"/>
        <v>#NAME?</v>
      </c>
      <c r="Q808" t="str">
        <f t="shared" si="11"/>
        <v>#NAME?</v>
      </c>
    </row>
    <row r="809" ht="15.75" customHeight="1">
      <c r="A809" s="3" t="str">
        <f t="shared" si="1"/>
        <v>#NAME?</v>
      </c>
      <c r="B809" s="3">
        <v>0.5</v>
      </c>
      <c r="C809" s="3">
        <v>0.0</v>
      </c>
      <c r="D809" s="3">
        <v>1.1</v>
      </c>
      <c r="E809" s="12">
        <v>0.5333333333333333</v>
      </c>
      <c r="F809" s="3" t="s">
        <v>52</v>
      </c>
      <c r="G809" s="3" t="s">
        <v>3036</v>
      </c>
      <c r="H809" s="3" t="str">
        <f t="shared" si="2"/>
        <v>#NAME?</v>
      </c>
      <c r="I809" s="3" t="str">
        <f t="shared" si="3"/>
        <v>#NAME?</v>
      </c>
      <c r="J809" s="3" t="str">
        <f t="shared" si="4"/>
        <v>#NAME?</v>
      </c>
      <c r="K809" s="12" t="str">
        <f t="shared" si="5"/>
        <v>#NAME?</v>
      </c>
      <c r="L809" t="str">
        <f t="shared" si="6"/>
        <v>#NAME?</v>
      </c>
      <c r="M809" t="str">
        <f t="shared" si="7"/>
        <v>#NAME?</v>
      </c>
      <c r="N809" t="str">
        <f t="shared" si="8"/>
        <v>#NAME?</v>
      </c>
      <c r="O809" t="str">
        <f t="shared" si="9"/>
        <v>#NAME?</v>
      </c>
      <c r="P809" t="str">
        <f t="shared" si="10"/>
        <v>#NAME?</v>
      </c>
      <c r="Q809" t="str">
        <f t="shared" si="11"/>
        <v>#NAME?</v>
      </c>
    </row>
    <row r="810" ht="15.75" customHeight="1">
      <c r="A810" s="3" t="str">
        <f t="shared" si="1"/>
        <v>#NAME?</v>
      </c>
      <c r="B810" s="3">
        <v>0.3</v>
      </c>
      <c r="C810" s="3">
        <v>0.4</v>
      </c>
      <c r="D810" s="3">
        <v>5.0</v>
      </c>
      <c r="E810" s="12">
        <v>1.9000000000000001</v>
      </c>
      <c r="F810" s="3" t="s">
        <v>95</v>
      </c>
      <c r="G810" s="3" t="s">
        <v>3554</v>
      </c>
      <c r="H810" s="3" t="str">
        <f t="shared" si="2"/>
        <v>#NAME?</v>
      </c>
      <c r="I810" s="3" t="str">
        <f t="shared" si="3"/>
        <v>#NAME?</v>
      </c>
      <c r="J810" s="3" t="str">
        <f t="shared" si="4"/>
        <v>#NAME?</v>
      </c>
      <c r="K810" s="12" t="str">
        <f t="shared" si="5"/>
        <v>#NAME?</v>
      </c>
      <c r="L810" t="str">
        <f t="shared" si="6"/>
        <v>#NAME?</v>
      </c>
      <c r="M810" t="str">
        <f t="shared" si="7"/>
        <v>#NAME?</v>
      </c>
      <c r="N810" t="str">
        <f t="shared" si="8"/>
        <v>#NAME?</v>
      </c>
      <c r="O810" t="str">
        <f t="shared" si="9"/>
        <v>#NAME?</v>
      </c>
      <c r="P810" t="str">
        <f t="shared" si="10"/>
        <v>#NAME?</v>
      </c>
      <c r="Q810" t="str">
        <f t="shared" si="11"/>
        <v>#NAME?</v>
      </c>
    </row>
    <row r="811" ht="15.75" customHeight="1">
      <c r="A811" s="3" t="str">
        <f t="shared" si="1"/>
        <v>#NAME?</v>
      </c>
      <c r="B811" s="3">
        <v>3.0</v>
      </c>
      <c r="C811" s="3">
        <v>3.3</v>
      </c>
      <c r="D811" s="3">
        <v>1.3</v>
      </c>
      <c r="E811" s="12">
        <v>2.533333333333333</v>
      </c>
      <c r="F811" s="3" t="s">
        <v>19</v>
      </c>
      <c r="G811" s="3" t="s">
        <v>1443</v>
      </c>
      <c r="H811" s="3" t="str">
        <f t="shared" si="2"/>
        <v>#NAME?</v>
      </c>
      <c r="I811" s="3" t="str">
        <f t="shared" si="3"/>
        <v>#NAME?</v>
      </c>
      <c r="J811" s="3" t="str">
        <f t="shared" si="4"/>
        <v>#NAME?</v>
      </c>
      <c r="K811" s="12" t="str">
        <f t="shared" si="5"/>
        <v>#NAME?</v>
      </c>
      <c r="L811" t="str">
        <f t="shared" si="6"/>
        <v>#NAME?</v>
      </c>
      <c r="M811" t="str">
        <f t="shared" si="7"/>
        <v>#NAME?</v>
      </c>
      <c r="N811" t="str">
        <f t="shared" si="8"/>
        <v>#NAME?</v>
      </c>
      <c r="O811" t="str">
        <f t="shared" si="9"/>
        <v>#NAME?</v>
      </c>
      <c r="P811" t="str">
        <f t="shared" si="10"/>
        <v>#NAME?</v>
      </c>
      <c r="Q811" t="str">
        <f t="shared" si="11"/>
        <v>#NAME?</v>
      </c>
    </row>
    <row r="812" ht="15.75" customHeight="1">
      <c r="A812" s="3" t="str">
        <f t="shared" si="1"/>
        <v>#NAME?</v>
      </c>
      <c r="B812" s="3">
        <v>3.1</v>
      </c>
      <c r="C812" s="3">
        <v>2.0</v>
      </c>
      <c r="D812" s="3">
        <v>2.5</v>
      </c>
      <c r="E812" s="12">
        <v>2.533333333333333</v>
      </c>
      <c r="F812" s="3" t="s">
        <v>19</v>
      </c>
      <c r="G812" s="3" t="s">
        <v>2434</v>
      </c>
      <c r="H812" s="3" t="str">
        <f t="shared" si="2"/>
        <v>#NAME?</v>
      </c>
      <c r="I812" s="3" t="str">
        <f t="shared" si="3"/>
        <v>#NAME?</v>
      </c>
      <c r="J812" s="3" t="str">
        <f t="shared" si="4"/>
        <v>#NAME?</v>
      </c>
      <c r="K812" s="12" t="str">
        <f t="shared" si="5"/>
        <v>#NAME?</v>
      </c>
      <c r="L812" t="str">
        <f t="shared" si="6"/>
        <v>#NAME?</v>
      </c>
      <c r="M812" t="str">
        <f t="shared" si="7"/>
        <v>#NAME?</v>
      </c>
      <c r="N812" t="str">
        <f t="shared" si="8"/>
        <v>#NAME?</v>
      </c>
      <c r="O812" t="str">
        <f t="shared" si="9"/>
        <v>#NAME?</v>
      </c>
      <c r="P812" t="str">
        <f t="shared" si="10"/>
        <v>#NAME?</v>
      </c>
      <c r="Q812" t="str">
        <f t="shared" si="11"/>
        <v>#NAME?</v>
      </c>
    </row>
    <row r="813" ht="15.75" customHeight="1">
      <c r="A813" s="3" t="str">
        <f t="shared" si="1"/>
        <v>#NAME?</v>
      </c>
      <c r="B813" s="3">
        <v>1.2</v>
      </c>
      <c r="C813" s="3">
        <v>1.6</v>
      </c>
      <c r="D813" s="3">
        <v>3.3</v>
      </c>
      <c r="E813" s="12">
        <v>2.033333333333333</v>
      </c>
      <c r="F813" s="3" t="s">
        <v>33</v>
      </c>
      <c r="G813" s="3" t="s">
        <v>2785</v>
      </c>
      <c r="H813" s="3" t="str">
        <f t="shared" si="2"/>
        <v>#NAME?</v>
      </c>
      <c r="I813" s="3" t="str">
        <f t="shared" si="3"/>
        <v>#NAME?</v>
      </c>
      <c r="J813" s="3" t="str">
        <f t="shared" si="4"/>
        <v>#NAME?</v>
      </c>
      <c r="K813" s="12" t="str">
        <f t="shared" si="5"/>
        <v>#NAME?</v>
      </c>
      <c r="L813" t="str">
        <f t="shared" si="6"/>
        <v>#NAME?</v>
      </c>
      <c r="M813" t="str">
        <f t="shared" si="7"/>
        <v>#NAME?</v>
      </c>
      <c r="N813" t="str">
        <f t="shared" si="8"/>
        <v>#NAME?</v>
      </c>
      <c r="O813" t="str">
        <f t="shared" si="9"/>
        <v>#NAME?</v>
      </c>
      <c r="P813" t="str">
        <f t="shared" si="10"/>
        <v>#NAME?</v>
      </c>
      <c r="Q813" t="str">
        <f t="shared" si="11"/>
        <v>#NAME?</v>
      </c>
    </row>
    <row r="814" ht="15.75" customHeight="1">
      <c r="A814" s="3" t="str">
        <f t="shared" si="1"/>
        <v>#NAME?</v>
      </c>
      <c r="B814" s="3">
        <v>4.7</v>
      </c>
      <c r="C814" s="3">
        <v>3.0</v>
      </c>
      <c r="D814" s="3">
        <v>3.0</v>
      </c>
      <c r="E814" s="12">
        <v>3.5666666666666664</v>
      </c>
      <c r="F814" s="3" t="s">
        <v>19</v>
      </c>
      <c r="G814" s="3" t="s">
        <v>1090</v>
      </c>
      <c r="H814" s="3" t="str">
        <f t="shared" si="2"/>
        <v>#NAME?</v>
      </c>
      <c r="I814" s="3" t="str">
        <f t="shared" si="3"/>
        <v>#NAME?</v>
      </c>
      <c r="J814" s="3" t="str">
        <f t="shared" si="4"/>
        <v>#NAME?</v>
      </c>
      <c r="K814" s="12" t="str">
        <f t="shared" si="5"/>
        <v>#NAME?</v>
      </c>
      <c r="L814" t="str">
        <f t="shared" si="6"/>
        <v>#NAME?</v>
      </c>
      <c r="M814" t="str">
        <f t="shared" si="7"/>
        <v>#NAME?</v>
      </c>
      <c r="N814" t="str">
        <f t="shared" si="8"/>
        <v>#NAME?</v>
      </c>
      <c r="O814" t="str">
        <f t="shared" si="9"/>
        <v>#NAME?</v>
      </c>
      <c r="P814" t="str">
        <f t="shared" si="10"/>
        <v>#NAME?</v>
      </c>
      <c r="Q814" t="str">
        <f t="shared" si="11"/>
        <v>#NAME?</v>
      </c>
    </row>
    <row r="815" ht="15.75" customHeight="1">
      <c r="A815" s="3" t="str">
        <f t="shared" si="1"/>
        <v>#NAME?</v>
      </c>
      <c r="B815" s="3">
        <v>0.5</v>
      </c>
      <c r="C815" s="3">
        <v>0.7</v>
      </c>
      <c r="D815" s="3">
        <v>3.6</v>
      </c>
      <c r="E815" s="12">
        <v>1.5999999999999999</v>
      </c>
      <c r="F815" s="3" t="s">
        <v>185</v>
      </c>
      <c r="G815" s="3" t="s">
        <v>3902</v>
      </c>
      <c r="H815" s="3" t="str">
        <f t="shared" si="2"/>
        <v>#NAME?</v>
      </c>
      <c r="I815" s="3" t="str">
        <f t="shared" si="3"/>
        <v>#NAME?</v>
      </c>
      <c r="J815" s="3" t="str">
        <f t="shared" si="4"/>
        <v>#NAME?</v>
      </c>
      <c r="K815" s="12" t="str">
        <f t="shared" si="5"/>
        <v>#NAME?</v>
      </c>
      <c r="L815" t="str">
        <f t="shared" si="6"/>
        <v>#NAME?</v>
      </c>
      <c r="M815" t="str">
        <f t="shared" si="7"/>
        <v>#NAME?</v>
      </c>
      <c r="N815" t="str">
        <f t="shared" si="8"/>
        <v>#NAME?</v>
      </c>
      <c r="O815" t="str">
        <f t="shared" si="9"/>
        <v>#NAME?</v>
      </c>
      <c r="P815" t="str">
        <f t="shared" si="10"/>
        <v>#NAME?</v>
      </c>
      <c r="Q815" t="str">
        <f t="shared" si="11"/>
        <v>#NAME?</v>
      </c>
    </row>
    <row r="816" ht="15.75" customHeight="1">
      <c r="A816" s="3" t="str">
        <f t="shared" si="1"/>
        <v>#NAME?</v>
      </c>
      <c r="B816" s="3">
        <v>2.1</v>
      </c>
      <c r="C816" s="3">
        <v>1.8</v>
      </c>
      <c r="D816" s="3">
        <v>3.1</v>
      </c>
      <c r="E816" s="12">
        <v>2.3333333333333335</v>
      </c>
      <c r="F816" s="3" t="s">
        <v>33</v>
      </c>
      <c r="G816" s="3" t="s">
        <v>2635</v>
      </c>
      <c r="H816" s="3" t="str">
        <f t="shared" si="2"/>
        <v>#NAME?</v>
      </c>
      <c r="I816" s="3" t="str">
        <f t="shared" si="3"/>
        <v>#NAME?</v>
      </c>
      <c r="J816" s="3" t="str">
        <f t="shared" si="4"/>
        <v>#NAME?</v>
      </c>
      <c r="K816" s="12" t="str">
        <f t="shared" si="5"/>
        <v>#NAME?</v>
      </c>
      <c r="L816" t="str">
        <f t="shared" si="6"/>
        <v>#NAME?</v>
      </c>
      <c r="M816" t="str">
        <f t="shared" si="7"/>
        <v>#NAME?</v>
      </c>
      <c r="N816" t="str">
        <f t="shared" si="8"/>
        <v>#NAME?</v>
      </c>
      <c r="O816" t="str">
        <f t="shared" si="9"/>
        <v>#NAME?</v>
      </c>
      <c r="P816" t="str">
        <f t="shared" si="10"/>
        <v>#NAME?</v>
      </c>
      <c r="Q816" t="str">
        <f t="shared" si="11"/>
        <v>#NAME?</v>
      </c>
    </row>
    <row r="817" ht="15.75" customHeight="1">
      <c r="A817" s="3" t="str">
        <f t="shared" si="1"/>
        <v>#NAME?</v>
      </c>
      <c r="B817" s="3">
        <v>4.6</v>
      </c>
      <c r="C817" s="3">
        <v>2.6</v>
      </c>
      <c r="D817" s="3">
        <v>2.7</v>
      </c>
      <c r="E817" s="12">
        <v>3.2999999999999994</v>
      </c>
      <c r="F817" s="3" t="s">
        <v>95</v>
      </c>
      <c r="G817" s="3" t="s">
        <v>2807</v>
      </c>
      <c r="H817" s="3" t="str">
        <f t="shared" si="2"/>
        <v>#NAME?</v>
      </c>
      <c r="I817" s="3" t="str">
        <f t="shared" si="3"/>
        <v>#NAME?</v>
      </c>
      <c r="J817" s="3" t="str">
        <f t="shared" si="4"/>
        <v>#NAME?</v>
      </c>
      <c r="K817" s="12" t="str">
        <f t="shared" si="5"/>
        <v>#NAME?</v>
      </c>
      <c r="L817" t="str">
        <f t="shared" si="6"/>
        <v>#NAME?</v>
      </c>
      <c r="M817" t="str">
        <f t="shared" si="7"/>
        <v>#NAME?</v>
      </c>
      <c r="N817" t="str">
        <f t="shared" si="8"/>
        <v>#NAME?</v>
      </c>
      <c r="O817" t="str">
        <f t="shared" si="9"/>
        <v>#NAME?</v>
      </c>
      <c r="P817" t="str">
        <f t="shared" si="10"/>
        <v>#NAME?</v>
      </c>
      <c r="Q817" t="str">
        <f t="shared" si="11"/>
        <v>#NAME?</v>
      </c>
    </row>
    <row r="818" ht="15.75" customHeight="1">
      <c r="A818" s="3" t="str">
        <f t="shared" si="1"/>
        <v>#NAME?</v>
      </c>
      <c r="B818" s="3">
        <v>4.6</v>
      </c>
      <c r="C818" s="3">
        <v>2.6</v>
      </c>
      <c r="D818" s="3">
        <v>2.7</v>
      </c>
      <c r="E818" s="12">
        <v>3.2999999999999994</v>
      </c>
      <c r="F818" s="3" t="s">
        <v>33</v>
      </c>
      <c r="G818" s="3" t="s">
        <v>2811</v>
      </c>
      <c r="H818" s="3" t="str">
        <f t="shared" si="2"/>
        <v>#NAME?</v>
      </c>
      <c r="I818" s="3" t="str">
        <f t="shared" si="3"/>
        <v>#NAME?</v>
      </c>
      <c r="J818" s="3" t="str">
        <f t="shared" si="4"/>
        <v>#NAME?</v>
      </c>
      <c r="K818" s="12" t="str">
        <f t="shared" si="5"/>
        <v>#NAME?</v>
      </c>
      <c r="L818" t="str">
        <f t="shared" si="6"/>
        <v>#NAME?</v>
      </c>
      <c r="M818" t="str">
        <f t="shared" si="7"/>
        <v>#NAME?</v>
      </c>
      <c r="N818" t="str">
        <f t="shared" si="8"/>
        <v>#NAME?</v>
      </c>
      <c r="O818" t="str">
        <f t="shared" si="9"/>
        <v>#NAME?</v>
      </c>
      <c r="P818" t="str">
        <f t="shared" si="10"/>
        <v>#NAME?</v>
      </c>
      <c r="Q818" t="str">
        <f t="shared" si="11"/>
        <v>#NAME?</v>
      </c>
    </row>
    <row r="819" ht="15.75" customHeight="1">
      <c r="A819" s="3" t="str">
        <f t="shared" si="1"/>
        <v>#NAME?</v>
      </c>
      <c r="B819" s="3">
        <v>0.6</v>
      </c>
      <c r="C819" s="3">
        <v>2.8</v>
      </c>
      <c r="D819" s="3">
        <v>2.3</v>
      </c>
      <c r="E819" s="12">
        <v>1.8999999999999997</v>
      </c>
      <c r="F819" s="3" t="s">
        <v>33</v>
      </c>
      <c r="G819" s="3" t="s">
        <v>2146</v>
      </c>
      <c r="H819" s="3" t="str">
        <f t="shared" si="2"/>
        <v>#NAME?</v>
      </c>
      <c r="I819" s="3" t="str">
        <f t="shared" si="3"/>
        <v>#NAME?</v>
      </c>
      <c r="J819" s="3" t="str">
        <f t="shared" si="4"/>
        <v>#NAME?</v>
      </c>
      <c r="K819" s="12" t="str">
        <f t="shared" si="5"/>
        <v>#NAME?</v>
      </c>
      <c r="L819" t="str">
        <f t="shared" si="6"/>
        <v>#NAME?</v>
      </c>
      <c r="M819" t="str">
        <f t="shared" si="7"/>
        <v>#NAME?</v>
      </c>
      <c r="N819" t="str">
        <f t="shared" si="8"/>
        <v>#NAME?</v>
      </c>
      <c r="O819" t="str">
        <f t="shared" si="9"/>
        <v>#NAME?</v>
      </c>
      <c r="P819" t="str">
        <f t="shared" si="10"/>
        <v>#NAME?</v>
      </c>
      <c r="Q819" t="str">
        <f t="shared" si="11"/>
        <v>#NAME?</v>
      </c>
    </row>
    <row r="820" ht="15.75" customHeight="1">
      <c r="A820" s="3" t="str">
        <f t="shared" si="1"/>
        <v>#NAME?</v>
      </c>
      <c r="B820" s="3">
        <v>1.6</v>
      </c>
      <c r="C820" s="3">
        <v>1.9</v>
      </c>
      <c r="D820" s="3">
        <v>3.0</v>
      </c>
      <c r="E820" s="12">
        <v>2.1666666666666665</v>
      </c>
      <c r="F820" s="3" t="s">
        <v>52</v>
      </c>
      <c r="G820" s="3" t="s">
        <v>2762</v>
      </c>
      <c r="H820" s="3" t="str">
        <f t="shared" si="2"/>
        <v>#NAME?</v>
      </c>
      <c r="I820" s="3" t="str">
        <f t="shared" si="3"/>
        <v>#NAME?</v>
      </c>
      <c r="J820" s="3" t="str">
        <f t="shared" si="4"/>
        <v>#NAME?</v>
      </c>
      <c r="K820" s="12" t="str">
        <f t="shared" si="5"/>
        <v>#NAME?</v>
      </c>
      <c r="L820" t="str">
        <f t="shared" si="6"/>
        <v>#NAME?</v>
      </c>
      <c r="M820" t="str">
        <f t="shared" si="7"/>
        <v>#NAME?</v>
      </c>
      <c r="N820" t="str">
        <f t="shared" si="8"/>
        <v>#NAME?</v>
      </c>
      <c r="O820" t="str">
        <f t="shared" si="9"/>
        <v>#NAME?</v>
      </c>
      <c r="P820" t="str">
        <f t="shared" si="10"/>
        <v>#NAME?</v>
      </c>
      <c r="Q820" t="str">
        <f t="shared" si="11"/>
        <v>#NAME?</v>
      </c>
    </row>
    <row r="821" ht="15.75" customHeight="1">
      <c r="A821" s="3" t="str">
        <f t="shared" si="1"/>
        <v>#NAME?</v>
      </c>
      <c r="B821" s="3">
        <v>4.0</v>
      </c>
      <c r="C821" s="3">
        <v>3.0</v>
      </c>
      <c r="D821" s="3">
        <v>3.7</v>
      </c>
      <c r="E821" s="12">
        <v>3.5666666666666664</v>
      </c>
      <c r="F821" s="3" t="s">
        <v>502</v>
      </c>
      <c r="G821" s="3" t="s">
        <v>2367</v>
      </c>
      <c r="H821" s="3" t="str">
        <f t="shared" si="2"/>
        <v>#NAME?</v>
      </c>
      <c r="I821" s="3" t="str">
        <f t="shared" si="3"/>
        <v>#NAME?</v>
      </c>
      <c r="J821" s="3" t="str">
        <f t="shared" si="4"/>
        <v>#NAME?</v>
      </c>
      <c r="K821" s="12" t="str">
        <f t="shared" si="5"/>
        <v>#NAME?</v>
      </c>
      <c r="L821" t="str">
        <f t="shared" si="6"/>
        <v>#NAME?</v>
      </c>
      <c r="M821" t="str">
        <f t="shared" si="7"/>
        <v>#NAME?</v>
      </c>
      <c r="N821" t="str">
        <f t="shared" si="8"/>
        <v>#NAME?</v>
      </c>
      <c r="O821" t="str">
        <f t="shared" si="9"/>
        <v>#NAME?</v>
      </c>
      <c r="P821" t="str">
        <f t="shared" si="10"/>
        <v>#NAME?</v>
      </c>
      <c r="Q821" t="str">
        <f t="shared" si="11"/>
        <v>#NAME?</v>
      </c>
    </row>
    <row r="822" ht="15.75" customHeight="1">
      <c r="A822" s="3" t="str">
        <f t="shared" si="1"/>
        <v>#NAME?</v>
      </c>
      <c r="B822" s="3">
        <v>3.4</v>
      </c>
      <c r="C822" s="3">
        <v>3.7</v>
      </c>
      <c r="D822" s="3">
        <v>2.3</v>
      </c>
      <c r="E822" s="12">
        <v>3.133333333333333</v>
      </c>
      <c r="F822" s="3" t="s">
        <v>19</v>
      </c>
      <c r="G822" s="3" t="s">
        <v>2351</v>
      </c>
      <c r="H822" s="3" t="str">
        <f t="shared" si="2"/>
        <v>#NAME?</v>
      </c>
      <c r="I822" s="3" t="str">
        <f t="shared" si="3"/>
        <v>#NAME?</v>
      </c>
      <c r="J822" s="3" t="str">
        <f t="shared" si="4"/>
        <v>#NAME?</v>
      </c>
      <c r="K822" s="12" t="str">
        <f t="shared" si="5"/>
        <v>#NAME?</v>
      </c>
      <c r="L822" t="str">
        <f t="shared" si="6"/>
        <v>#NAME?</v>
      </c>
      <c r="M822" t="str">
        <f t="shared" si="7"/>
        <v>#NAME?</v>
      </c>
      <c r="N822" t="str">
        <f t="shared" si="8"/>
        <v>#NAME?</v>
      </c>
      <c r="O822" t="str">
        <f t="shared" si="9"/>
        <v>#NAME?</v>
      </c>
      <c r="P822" t="str">
        <f t="shared" si="10"/>
        <v>#NAME?</v>
      </c>
      <c r="Q822" t="str">
        <f t="shared" si="11"/>
        <v>#NAME?</v>
      </c>
    </row>
    <row r="823" ht="15.75" customHeight="1">
      <c r="A823" s="3" t="str">
        <f t="shared" si="1"/>
        <v>#NAME?</v>
      </c>
      <c r="B823" s="3">
        <v>1.3</v>
      </c>
      <c r="C823" s="3">
        <v>0.6</v>
      </c>
      <c r="D823" s="3">
        <v>2.0</v>
      </c>
      <c r="E823" s="12">
        <v>1.3</v>
      </c>
      <c r="F823" s="3" t="s">
        <v>19</v>
      </c>
      <c r="G823" s="3" t="s">
        <v>2471</v>
      </c>
      <c r="H823" s="3" t="str">
        <f t="shared" si="2"/>
        <v>#NAME?</v>
      </c>
      <c r="I823" s="3" t="str">
        <f t="shared" si="3"/>
        <v>#NAME?</v>
      </c>
      <c r="J823" s="3" t="str">
        <f t="shared" si="4"/>
        <v>#NAME?</v>
      </c>
      <c r="K823" s="12" t="str">
        <f t="shared" si="5"/>
        <v>#NAME?</v>
      </c>
      <c r="L823" t="str">
        <f t="shared" si="6"/>
        <v>#NAME?</v>
      </c>
      <c r="M823" t="str">
        <f t="shared" si="7"/>
        <v>#NAME?</v>
      </c>
      <c r="N823" t="str">
        <f t="shared" si="8"/>
        <v>#NAME?</v>
      </c>
      <c r="O823" t="str">
        <f t="shared" si="9"/>
        <v>#NAME?</v>
      </c>
      <c r="P823" t="str">
        <f t="shared" si="10"/>
        <v>#NAME?</v>
      </c>
      <c r="Q823" t="str">
        <f t="shared" si="11"/>
        <v>#NAME?</v>
      </c>
    </row>
    <row r="824" ht="15.75" customHeight="1">
      <c r="A824" s="3" t="str">
        <f t="shared" si="1"/>
        <v>#NAME?</v>
      </c>
      <c r="B824" s="3">
        <v>3.3</v>
      </c>
      <c r="C824" s="3">
        <v>4.0</v>
      </c>
      <c r="D824" s="3">
        <v>5.0</v>
      </c>
      <c r="E824" s="12">
        <v>4.1000000000000005</v>
      </c>
      <c r="F824" s="3" t="s">
        <v>502</v>
      </c>
      <c r="G824" s="3" t="s">
        <v>2187</v>
      </c>
      <c r="H824" s="3" t="str">
        <f t="shared" si="2"/>
        <v>#NAME?</v>
      </c>
      <c r="I824" s="3" t="str">
        <f t="shared" si="3"/>
        <v>#NAME?</v>
      </c>
      <c r="J824" s="3" t="str">
        <f t="shared" si="4"/>
        <v>#NAME?</v>
      </c>
      <c r="K824" s="12" t="str">
        <f t="shared" si="5"/>
        <v>#NAME?</v>
      </c>
      <c r="L824" t="str">
        <f t="shared" si="6"/>
        <v>#NAME?</v>
      </c>
      <c r="M824" t="str">
        <f t="shared" si="7"/>
        <v>#NAME?</v>
      </c>
      <c r="N824" t="str">
        <f t="shared" si="8"/>
        <v>#NAME?</v>
      </c>
      <c r="O824" t="str">
        <f t="shared" si="9"/>
        <v>#NAME?</v>
      </c>
      <c r="P824" t="str">
        <f t="shared" si="10"/>
        <v>#NAME?</v>
      </c>
      <c r="Q824" t="str">
        <f t="shared" si="11"/>
        <v>#NAME?</v>
      </c>
    </row>
    <row r="825" ht="15.75" customHeight="1">
      <c r="A825" s="3" t="str">
        <f t="shared" si="1"/>
        <v>#NAME?</v>
      </c>
      <c r="B825" s="3">
        <v>0.9</v>
      </c>
      <c r="C825" s="3">
        <v>0.9</v>
      </c>
      <c r="D825" s="3">
        <v>3.0</v>
      </c>
      <c r="E825" s="12">
        <v>1.5999999999999999</v>
      </c>
      <c r="F825" s="3" t="s">
        <v>19</v>
      </c>
      <c r="G825" s="3" t="s">
        <v>3030</v>
      </c>
      <c r="H825" s="3" t="str">
        <f t="shared" si="2"/>
        <v>#NAME?</v>
      </c>
      <c r="I825" s="3" t="str">
        <f t="shared" si="3"/>
        <v>#NAME?</v>
      </c>
      <c r="J825" s="3" t="str">
        <f t="shared" si="4"/>
        <v>#NAME?</v>
      </c>
      <c r="K825" s="12" t="str">
        <f t="shared" si="5"/>
        <v>#NAME?</v>
      </c>
      <c r="L825" t="str">
        <f t="shared" si="6"/>
        <v>#NAME?</v>
      </c>
      <c r="M825" t="str">
        <f t="shared" si="7"/>
        <v>#NAME?</v>
      </c>
      <c r="N825" t="str">
        <f t="shared" si="8"/>
        <v>#NAME?</v>
      </c>
      <c r="O825" t="str">
        <f t="shared" si="9"/>
        <v>#NAME?</v>
      </c>
      <c r="P825" t="str">
        <f t="shared" si="10"/>
        <v>#NAME?</v>
      </c>
      <c r="Q825" t="str">
        <f t="shared" si="11"/>
        <v>#NAME?</v>
      </c>
    </row>
    <row r="826" ht="15.75" customHeight="1">
      <c r="A826" s="3" t="str">
        <f t="shared" si="1"/>
        <v>#NAME?</v>
      </c>
      <c r="B826" s="3">
        <v>0.5</v>
      </c>
      <c r="C826" s="3">
        <v>0.5</v>
      </c>
      <c r="D826" s="3">
        <v>1.7</v>
      </c>
      <c r="E826" s="12">
        <v>0.9</v>
      </c>
      <c r="F826" s="3" t="s">
        <v>502</v>
      </c>
      <c r="G826" s="3" t="s">
        <v>3216</v>
      </c>
      <c r="H826" s="3" t="str">
        <f t="shared" si="2"/>
        <v>#NAME?</v>
      </c>
      <c r="I826" s="3" t="str">
        <f t="shared" si="3"/>
        <v>#NAME?</v>
      </c>
      <c r="J826" s="3" t="str">
        <f t="shared" si="4"/>
        <v>#NAME?</v>
      </c>
      <c r="K826" s="12" t="str">
        <f t="shared" si="5"/>
        <v>#NAME?</v>
      </c>
      <c r="L826" t="str">
        <f t="shared" si="6"/>
        <v>#NAME?</v>
      </c>
      <c r="M826" t="str">
        <f t="shared" si="7"/>
        <v>#NAME?</v>
      </c>
      <c r="N826" t="str">
        <f t="shared" si="8"/>
        <v>#NAME?</v>
      </c>
      <c r="O826" t="str">
        <f t="shared" si="9"/>
        <v>#NAME?</v>
      </c>
      <c r="P826" t="str">
        <f t="shared" si="10"/>
        <v>#NAME?</v>
      </c>
      <c r="Q826" t="str">
        <f t="shared" si="11"/>
        <v>#NAME?</v>
      </c>
    </row>
    <row r="827" ht="15.75" customHeight="1">
      <c r="A827" s="3" t="str">
        <f t="shared" si="1"/>
        <v>#NAME?</v>
      </c>
      <c r="B827" s="3">
        <v>3.0</v>
      </c>
      <c r="C827" s="3">
        <v>3.6</v>
      </c>
      <c r="D827" s="3">
        <v>5.0</v>
      </c>
      <c r="E827" s="12">
        <v>3.8666666666666667</v>
      </c>
      <c r="F827" s="3" t="s">
        <v>33</v>
      </c>
      <c r="G827" s="3" t="s">
        <v>217</v>
      </c>
      <c r="H827" s="3" t="str">
        <f t="shared" si="2"/>
        <v>#NAME?</v>
      </c>
      <c r="I827" s="3" t="str">
        <f t="shared" si="3"/>
        <v>#NAME?</v>
      </c>
      <c r="J827" s="3" t="str">
        <f t="shared" si="4"/>
        <v>#NAME?</v>
      </c>
      <c r="K827" s="12" t="str">
        <f t="shared" si="5"/>
        <v>#NAME?</v>
      </c>
      <c r="L827" t="str">
        <f t="shared" si="6"/>
        <v>#NAME?</v>
      </c>
      <c r="M827" t="str">
        <f t="shared" si="7"/>
        <v>#NAME?</v>
      </c>
      <c r="N827" t="str">
        <f t="shared" si="8"/>
        <v>#NAME?</v>
      </c>
      <c r="O827" t="str">
        <f t="shared" si="9"/>
        <v>#NAME?</v>
      </c>
      <c r="P827" t="str">
        <f t="shared" si="10"/>
        <v>#NAME?</v>
      </c>
      <c r="Q827" t="str">
        <f t="shared" si="11"/>
        <v>#NAME?</v>
      </c>
    </row>
    <row r="828" ht="15.75" customHeight="1">
      <c r="A828" s="3" t="str">
        <f t="shared" si="1"/>
        <v>#NAME?</v>
      </c>
      <c r="B828" s="3">
        <v>0.8</v>
      </c>
      <c r="C828" s="3">
        <v>0.8</v>
      </c>
      <c r="D828" s="3">
        <v>3.5</v>
      </c>
      <c r="E828" s="12">
        <v>1.7</v>
      </c>
      <c r="F828" s="3" t="s">
        <v>33</v>
      </c>
      <c r="G828" s="3" t="s">
        <v>2047</v>
      </c>
      <c r="H828" s="3" t="str">
        <f t="shared" si="2"/>
        <v>#NAME?</v>
      </c>
      <c r="I828" s="3" t="str">
        <f t="shared" si="3"/>
        <v>#NAME?</v>
      </c>
      <c r="J828" s="3" t="str">
        <f t="shared" si="4"/>
        <v>#NAME?</v>
      </c>
      <c r="K828" s="12" t="str">
        <f t="shared" si="5"/>
        <v>#NAME?</v>
      </c>
      <c r="L828" t="str">
        <f t="shared" si="6"/>
        <v>#NAME?</v>
      </c>
      <c r="M828" t="str">
        <f t="shared" si="7"/>
        <v>#NAME?</v>
      </c>
      <c r="N828" t="str">
        <f t="shared" si="8"/>
        <v>#NAME?</v>
      </c>
      <c r="O828" t="str">
        <f t="shared" si="9"/>
        <v>#NAME?</v>
      </c>
      <c r="P828" t="str">
        <f t="shared" si="10"/>
        <v>#NAME?</v>
      </c>
      <c r="Q828" t="str">
        <f t="shared" si="11"/>
        <v>#NAME?</v>
      </c>
    </row>
    <row r="829" ht="15.75" customHeight="1">
      <c r="A829" s="3" t="str">
        <f t="shared" si="1"/>
        <v>#NAME?</v>
      </c>
      <c r="B829" s="3">
        <v>2.5</v>
      </c>
      <c r="C829" s="3">
        <v>2.6</v>
      </c>
      <c r="D829" s="3">
        <v>3.0</v>
      </c>
      <c r="E829" s="12">
        <v>2.6999999999999997</v>
      </c>
      <c r="F829" s="3" t="s">
        <v>30</v>
      </c>
      <c r="G829" s="3" t="s">
        <v>2937</v>
      </c>
      <c r="H829" s="3" t="str">
        <f t="shared" si="2"/>
        <v>#NAME?</v>
      </c>
      <c r="I829" s="3" t="str">
        <f t="shared" si="3"/>
        <v>#NAME?</v>
      </c>
      <c r="J829" s="3" t="str">
        <f t="shared" si="4"/>
        <v>#NAME?</v>
      </c>
      <c r="K829" s="12" t="str">
        <f t="shared" si="5"/>
        <v>#NAME?</v>
      </c>
      <c r="L829" t="str">
        <f t="shared" si="6"/>
        <v>#NAME?</v>
      </c>
      <c r="M829" t="str">
        <f t="shared" si="7"/>
        <v>#NAME?</v>
      </c>
      <c r="N829" t="str">
        <f t="shared" si="8"/>
        <v>#NAME?</v>
      </c>
      <c r="O829" t="str">
        <f t="shared" si="9"/>
        <v>#NAME?</v>
      </c>
      <c r="P829" t="str">
        <f t="shared" si="10"/>
        <v>#NAME?</v>
      </c>
      <c r="Q829" t="str">
        <f t="shared" si="11"/>
        <v>#NAME?</v>
      </c>
    </row>
    <row r="830" ht="15.75" customHeight="1">
      <c r="A830" s="3" t="str">
        <f t="shared" si="1"/>
        <v>#NAME?</v>
      </c>
      <c r="B830" s="3">
        <v>0.3</v>
      </c>
      <c r="C830" s="3">
        <v>1.0</v>
      </c>
      <c r="D830" s="3">
        <v>3.5</v>
      </c>
      <c r="E830" s="12">
        <v>1.5999999999999999</v>
      </c>
      <c r="F830" s="3" t="s">
        <v>185</v>
      </c>
      <c r="G830" s="3" t="s">
        <v>2795</v>
      </c>
      <c r="H830" s="3" t="str">
        <f t="shared" si="2"/>
        <v>#NAME?</v>
      </c>
      <c r="I830" s="3" t="str">
        <f t="shared" si="3"/>
        <v>#NAME?</v>
      </c>
      <c r="J830" s="3" t="str">
        <f t="shared" si="4"/>
        <v>#NAME?</v>
      </c>
      <c r="K830" s="12" t="str">
        <f t="shared" si="5"/>
        <v>#NAME?</v>
      </c>
      <c r="L830" t="str">
        <f t="shared" si="6"/>
        <v>#NAME?</v>
      </c>
      <c r="M830" t="str">
        <f t="shared" si="7"/>
        <v>#NAME?</v>
      </c>
      <c r="N830" t="str">
        <f t="shared" si="8"/>
        <v>#NAME?</v>
      </c>
      <c r="O830" t="str">
        <f t="shared" si="9"/>
        <v>#NAME?</v>
      </c>
      <c r="P830" t="str">
        <f t="shared" si="10"/>
        <v>#NAME?</v>
      </c>
      <c r="Q830" t="str">
        <f t="shared" si="11"/>
        <v>#NAME?</v>
      </c>
    </row>
    <row r="831" ht="15.75" customHeight="1">
      <c r="A831" s="3" t="str">
        <f t="shared" si="1"/>
        <v>#NAME?</v>
      </c>
      <c r="B831" s="3">
        <v>1.5</v>
      </c>
      <c r="C831" s="3">
        <v>0.6</v>
      </c>
      <c r="D831" s="3">
        <v>1.0</v>
      </c>
      <c r="E831" s="12">
        <v>1.0333333333333334</v>
      </c>
      <c r="F831" s="3" t="s">
        <v>19</v>
      </c>
      <c r="G831" s="3" t="s">
        <v>3415</v>
      </c>
      <c r="H831" s="3" t="str">
        <f t="shared" si="2"/>
        <v>#NAME?</v>
      </c>
      <c r="I831" s="3" t="str">
        <f t="shared" si="3"/>
        <v>#NAME?</v>
      </c>
      <c r="J831" s="3" t="str">
        <f t="shared" si="4"/>
        <v>#NAME?</v>
      </c>
      <c r="K831" s="12" t="str">
        <f t="shared" si="5"/>
        <v>#NAME?</v>
      </c>
      <c r="L831" t="str">
        <f t="shared" si="6"/>
        <v>#NAME?</v>
      </c>
      <c r="M831" t="str">
        <f t="shared" si="7"/>
        <v>#NAME?</v>
      </c>
      <c r="N831" t="str">
        <f t="shared" si="8"/>
        <v>#NAME?</v>
      </c>
      <c r="O831" t="str">
        <f t="shared" si="9"/>
        <v>#NAME?</v>
      </c>
      <c r="P831" t="str">
        <f t="shared" si="10"/>
        <v>#NAME?</v>
      </c>
      <c r="Q831" t="str">
        <f t="shared" si="11"/>
        <v>#NAME?</v>
      </c>
    </row>
    <row r="832" ht="15.75" customHeight="1">
      <c r="A832" s="3" t="str">
        <f t="shared" si="1"/>
        <v>#NAME?</v>
      </c>
      <c r="B832" s="3">
        <v>1.0</v>
      </c>
      <c r="C832" s="3">
        <v>3.3</v>
      </c>
      <c r="D832" s="3">
        <v>3.3</v>
      </c>
      <c r="E832" s="12">
        <v>2.533333333333333</v>
      </c>
      <c r="F832" s="3" t="s">
        <v>33</v>
      </c>
      <c r="G832" s="3" t="s">
        <v>1744</v>
      </c>
      <c r="H832" s="3" t="str">
        <f t="shared" si="2"/>
        <v>#NAME?</v>
      </c>
      <c r="I832" s="3" t="str">
        <f t="shared" si="3"/>
        <v>#NAME?</v>
      </c>
      <c r="J832" s="3" t="str">
        <f t="shared" si="4"/>
        <v>#NAME?</v>
      </c>
      <c r="K832" s="12" t="str">
        <f t="shared" si="5"/>
        <v>#NAME?</v>
      </c>
      <c r="L832" t="str">
        <f t="shared" si="6"/>
        <v>#NAME?</v>
      </c>
      <c r="M832" t="str">
        <f t="shared" si="7"/>
        <v>#NAME?</v>
      </c>
      <c r="N832" t="str">
        <f t="shared" si="8"/>
        <v>#NAME?</v>
      </c>
      <c r="O832" t="str">
        <f t="shared" si="9"/>
        <v>#NAME?</v>
      </c>
      <c r="P832" t="str">
        <f t="shared" si="10"/>
        <v>#NAME?</v>
      </c>
      <c r="Q832" t="str">
        <f t="shared" si="11"/>
        <v>#NAME?</v>
      </c>
    </row>
    <row r="833" ht="15.75" customHeight="1">
      <c r="A833" s="3" t="str">
        <f t="shared" si="1"/>
        <v>#NAME?</v>
      </c>
      <c r="B833" s="3">
        <v>0.4</v>
      </c>
      <c r="C833" s="3">
        <v>0.4</v>
      </c>
      <c r="D833" s="3">
        <v>2.0</v>
      </c>
      <c r="E833" s="12">
        <v>0.9333333333333332</v>
      </c>
      <c r="F833" s="3" t="s">
        <v>16</v>
      </c>
      <c r="G833" s="3" t="s">
        <v>1102</v>
      </c>
      <c r="H833" s="3" t="str">
        <f t="shared" si="2"/>
        <v>#NAME?</v>
      </c>
      <c r="I833" s="3" t="str">
        <f t="shared" si="3"/>
        <v>#NAME?</v>
      </c>
      <c r="J833" s="3" t="str">
        <f t="shared" si="4"/>
        <v>#NAME?</v>
      </c>
      <c r="K833" s="12" t="str">
        <f t="shared" si="5"/>
        <v>#NAME?</v>
      </c>
      <c r="L833" t="str">
        <f t="shared" si="6"/>
        <v>#NAME?</v>
      </c>
      <c r="M833" t="str">
        <f t="shared" si="7"/>
        <v>#NAME?</v>
      </c>
      <c r="N833" t="str">
        <f t="shared" si="8"/>
        <v>#NAME?</v>
      </c>
      <c r="O833" t="str">
        <f t="shared" si="9"/>
        <v>#NAME?</v>
      </c>
      <c r="P833" t="str">
        <f t="shared" si="10"/>
        <v>#NAME?</v>
      </c>
      <c r="Q833" t="str">
        <f t="shared" si="11"/>
        <v>#NAME?</v>
      </c>
    </row>
    <row r="834" ht="15.75" customHeight="1">
      <c r="A834" s="3" t="str">
        <f t="shared" si="1"/>
        <v>#NAME?</v>
      </c>
      <c r="B834" s="3">
        <v>0.6</v>
      </c>
      <c r="C834" s="3">
        <v>0.3</v>
      </c>
      <c r="D834" s="3">
        <v>1.7</v>
      </c>
      <c r="E834" s="12">
        <v>0.8666666666666666</v>
      </c>
      <c r="F834" s="3" t="s">
        <v>16</v>
      </c>
      <c r="G834" s="3" t="s">
        <v>698</v>
      </c>
      <c r="H834" s="3" t="str">
        <f t="shared" si="2"/>
        <v>#NAME?</v>
      </c>
      <c r="I834" s="3" t="str">
        <f t="shared" si="3"/>
        <v>#NAME?</v>
      </c>
      <c r="J834" s="3" t="str">
        <f t="shared" si="4"/>
        <v>#NAME?</v>
      </c>
      <c r="K834" s="12" t="str">
        <f t="shared" si="5"/>
        <v>#NAME?</v>
      </c>
      <c r="L834" t="str">
        <f t="shared" si="6"/>
        <v>#NAME?</v>
      </c>
      <c r="M834" t="str">
        <f t="shared" si="7"/>
        <v>#NAME?</v>
      </c>
      <c r="N834" t="str">
        <f t="shared" si="8"/>
        <v>#NAME?</v>
      </c>
      <c r="O834" t="str">
        <f t="shared" si="9"/>
        <v>#NAME?</v>
      </c>
      <c r="P834" t="str">
        <f t="shared" si="10"/>
        <v>#NAME?</v>
      </c>
      <c r="Q834" t="str">
        <f t="shared" si="11"/>
        <v>#NAME?</v>
      </c>
    </row>
    <row r="835" ht="15.75" customHeight="1">
      <c r="A835" s="3" t="str">
        <f t="shared" si="1"/>
        <v>#NAME?</v>
      </c>
      <c r="B835" s="3">
        <v>3.2</v>
      </c>
      <c r="C835" s="3">
        <v>3.4</v>
      </c>
      <c r="D835" s="3">
        <v>3.0</v>
      </c>
      <c r="E835" s="12">
        <v>3.1999999999999997</v>
      </c>
      <c r="F835" s="3" t="s">
        <v>40</v>
      </c>
      <c r="G835" s="3" t="s">
        <v>2344</v>
      </c>
      <c r="H835" s="3" t="str">
        <f t="shared" si="2"/>
        <v>#NAME?</v>
      </c>
      <c r="I835" s="3" t="str">
        <f t="shared" si="3"/>
        <v>#NAME?</v>
      </c>
      <c r="J835" s="3" t="str">
        <f t="shared" si="4"/>
        <v>#NAME?</v>
      </c>
      <c r="K835" s="12" t="str">
        <f t="shared" si="5"/>
        <v>#NAME?</v>
      </c>
      <c r="L835" t="str">
        <f t="shared" si="6"/>
        <v>#NAME?</v>
      </c>
      <c r="M835" t="str">
        <f t="shared" si="7"/>
        <v>#NAME?</v>
      </c>
      <c r="N835" t="str">
        <f t="shared" si="8"/>
        <v>#NAME?</v>
      </c>
      <c r="O835" t="str">
        <f t="shared" si="9"/>
        <v>#NAME?</v>
      </c>
      <c r="P835" t="str">
        <f t="shared" si="10"/>
        <v>#NAME?</v>
      </c>
      <c r="Q835" t="str">
        <f t="shared" si="11"/>
        <v>#NAME?</v>
      </c>
    </row>
    <row r="836" ht="15.75" customHeight="1">
      <c r="A836" s="3" t="str">
        <f t="shared" si="1"/>
        <v>#NAME?</v>
      </c>
      <c r="B836" s="3">
        <v>5.0</v>
      </c>
      <c r="C836" s="3">
        <v>3.0</v>
      </c>
      <c r="D836" s="3">
        <v>4.0</v>
      </c>
      <c r="E836" s="12">
        <v>4.0</v>
      </c>
      <c r="F836" s="3" t="s">
        <v>33</v>
      </c>
      <c r="G836" s="3" t="s">
        <v>3344</v>
      </c>
      <c r="H836" s="3" t="str">
        <f t="shared" si="2"/>
        <v>#NAME?</v>
      </c>
      <c r="I836" s="3" t="str">
        <f t="shared" si="3"/>
        <v>#NAME?</v>
      </c>
      <c r="J836" s="3" t="str">
        <f t="shared" si="4"/>
        <v>#NAME?</v>
      </c>
      <c r="K836" s="12" t="str">
        <f t="shared" si="5"/>
        <v>#NAME?</v>
      </c>
      <c r="L836" t="str">
        <f t="shared" si="6"/>
        <v>#NAME?</v>
      </c>
      <c r="M836" t="str">
        <f t="shared" si="7"/>
        <v>#NAME?</v>
      </c>
      <c r="N836" t="str">
        <f t="shared" si="8"/>
        <v>#NAME?</v>
      </c>
      <c r="O836" t="str">
        <f t="shared" si="9"/>
        <v>#NAME?</v>
      </c>
      <c r="P836" t="str">
        <f t="shared" si="10"/>
        <v>#NAME?</v>
      </c>
      <c r="Q836" t="str">
        <f t="shared" si="11"/>
        <v>#NAME?</v>
      </c>
    </row>
    <row r="837" ht="15.75" customHeight="1">
      <c r="A837" s="3" t="str">
        <f t="shared" si="1"/>
        <v>#NAME?</v>
      </c>
      <c r="B837" s="3">
        <v>2.2</v>
      </c>
      <c r="C837" s="3">
        <v>2.6</v>
      </c>
      <c r="D837" s="3">
        <v>4.0</v>
      </c>
      <c r="E837" s="12">
        <v>2.9333333333333336</v>
      </c>
      <c r="F837" s="3" t="s">
        <v>52</v>
      </c>
      <c r="G837" s="3" t="s">
        <v>3711</v>
      </c>
      <c r="H837" s="3" t="str">
        <f t="shared" si="2"/>
        <v>#NAME?</v>
      </c>
      <c r="I837" s="3" t="str">
        <f t="shared" si="3"/>
        <v>#NAME?</v>
      </c>
      <c r="J837" s="3" t="str">
        <f t="shared" si="4"/>
        <v>#NAME?</v>
      </c>
      <c r="K837" s="12" t="str">
        <f t="shared" si="5"/>
        <v>#NAME?</v>
      </c>
      <c r="L837" t="str">
        <f t="shared" si="6"/>
        <v>#NAME?</v>
      </c>
      <c r="M837" t="str">
        <f t="shared" si="7"/>
        <v>#NAME?</v>
      </c>
      <c r="N837" t="str">
        <f t="shared" si="8"/>
        <v>#NAME?</v>
      </c>
      <c r="O837" t="str">
        <f t="shared" si="9"/>
        <v>#NAME?</v>
      </c>
      <c r="P837" t="str">
        <f t="shared" si="10"/>
        <v>#NAME?</v>
      </c>
      <c r="Q837" t="str">
        <f t="shared" si="11"/>
        <v>#NAME?</v>
      </c>
    </row>
    <row r="838" ht="15.75" customHeight="1">
      <c r="A838" s="3" t="str">
        <f t="shared" si="1"/>
        <v>#NAME?</v>
      </c>
      <c r="B838" s="3">
        <v>1.6</v>
      </c>
      <c r="C838" s="3">
        <v>1.2</v>
      </c>
      <c r="D838" s="3">
        <v>3.0</v>
      </c>
      <c r="E838" s="12">
        <v>1.9333333333333333</v>
      </c>
      <c r="F838" s="3" t="s">
        <v>19</v>
      </c>
      <c r="G838" s="3" t="s">
        <v>3148</v>
      </c>
      <c r="H838" s="3" t="str">
        <f t="shared" si="2"/>
        <v>#NAME?</v>
      </c>
      <c r="I838" s="3" t="str">
        <f t="shared" si="3"/>
        <v>#NAME?</v>
      </c>
      <c r="J838" s="3" t="str">
        <f t="shared" si="4"/>
        <v>#NAME?</v>
      </c>
      <c r="K838" s="12" t="str">
        <f t="shared" si="5"/>
        <v>#NAME?</v>
      </c>
      <c r="L838" t="str">
        <f t="shared" si="6"/>
        <v>#NAME?</v>
      </c>
      <c r="M838" t="str">
        <f t="shared" si="7"/>
        <v>#NAME?</v>
      </c>
      <c r="N838" t="str">
        <f t="shared" si="8"/>
        <v>#NAME?</v>
      </c>
      <c r="O838" t="str">
        <f t="shared" si="9"/>
        <v>#NAME?</v>
      </c>
      <c r="P838" t="str">
        <f t="shared" si="10"/>
        <v>#NAME?</v>
      </c>
      <c r="Q838" t="str">
        <f t="shared" si="11"/>
        <v>#NAME?</v>
      </c>
    </row>
    <row r="839" ht="15.75" customHeight="1">
      <c r="A839" s="3" t="str">
        <f t="shared" si="1"/>
        <v>#NAME?</v>
      </c>
      <c r="B839" s="3">
        <v>1.0</v>
      </c>
      <c r="C839" s="3">
        <v>2.0</v>
      </c>
      <c r="D839" s="3">
        <v>3.0</v>
      </c>
      <c r="E839" s="12">
        <v>2.0</v>
      </c>
      <c r="F839" s="3" t="s">
        <v>19</v>
      </c>
      <c r="G839" s="3" t="s">
        <v>1819</v>
      </c>
      <c r="H839" s="3" t="str">
        <f t="shared" si="2"/>
        <v>#NAME?</v>
      </c>
      <c r="I839" s="3" t="str">
        <f t="shared" si="3"/>
        <v>#NAME?</v>
      </c>
      <c r="J839" s="3" t="str">
        <f t="shared" si="4"/>
        <v>#NAME?</v>
      </c>
      <c r="K839" s="12" t="str">
        <f t="shared" si="5"/>
        <v>#NAME?</v>
      </c>
      <c r="L839" t="str">
        <f t="shared" si="6"/>
        <v>#NAME?</v>
      </c>
      <c r="M839" t="str">
        <f t="shared" si="7"/>
        <v>#NAME?</v>
      </c>
      <c r="N839" t="str">
        <f t="shared" si="8"/>
        <v>#NAME?</v>
      </c>
      <c r="O839" t="str">
        <f t="shared" si="9"/>
        <v>#NAME?</v>
      </c>
      <c r="P839" t="str">
        <f t="shared" si="10"/>
        <v>#NAME?</v>
      </c>
      <c r="Q839" t="str">
        <f t="shared" si="11"/>
        <v>#NAME?</v>
      </c>
    </row>
    <row r="840" ht="15.75" customHeight="1">
      <c r="A840" s="3" t="str">
        <f t="shared" si="1"/>
        <v>#NAME?</v>
      </c>
      <c r="B840" s="3">
        <v>1.0</v>
      </c>
      <c r="C840" s="3">
        <v>3.0</v>
      </c>
      <c r="D840" s="3">
        <v>4.0</v>
      </c>
      <c r="E840" s="12">
        <v>2.6666666666666665</v>
      </c>
      <c r="F840" s="3" t="s">
        <v>30</v>
      </c>
      <c r="G840" s="3" t="s">
        <v>2072</v>
      </c>
      <c r="H840" s="3" t="str">
        <f t="shared" si="2"/>
        <v>#NAME?</v>
      </c>
      <c r="I840" s="3" t="str">
        <f t="shared" si="3"/>
        <v>#NAME?</v>
      </c>
      <c r="J840" s="3" t="str">
        <f t="shared" si="4"/>
        <v>#NAME?</v>
      </c>
      <c r="K840" s="12" t="str">
        <f t="shared" si="5"/>
        <v>#NAME?</v>
      </c>
      <c r="L840" t="str">
        <f t="shared" si="6"/>
        <v>#NAME?</v>
      </c>
      <c r="M840" t="str">
        <f t="shared" si="7"/>
        <v>#NAME?</v>
      </c>
      <c r="N840" t="str">
        <f t="shared" si="8"/>
        <v>#NAME?</v>
      </c>
      <c r="O840" t="str">
        <f t="shared" si="9"/>
        <v>#NAME?</v>
      </c>
      <c r="P840" t="str">
        <f t="shared" si="10"/>
        <v>#NAME?</v>
      </c>
      <c r="Q840" t="str">
        <f t="shared" si="11"/>
        <v>#NAME?</v>
      </c>
    </row>
    <row r="841" ht="15.75" customHeight="1">
      <c r="A841" s="3" t="str">
        <f t="shared" si="1"/>
        <v>#NAME?</v>
      </c>
      <c r="B841" s="3">
        <v>3.5</v>
      </c>
      <c r="C841" s="3">
        <v>3.8</v>
      </c>
      <c r="D841" s="3">
        <v>4.5</v>
      </c>
      <c r="E841" s="12">
        <v>3.9333333333333336</v>
      </c>
      <c r="F841" s="3" t="s">
        <v>185</v>
      </c>
      <c r="G841" s="3" t="s">
        <v>2527</v>
      </c>
      <c r="H841" s="3" t="str">
        <f t="shared" si="2"/>
        <v>#NAME?</v>
      </c>
      <c r="I841" s="3" t="str">
        <f t="shared" si="3"/>
        <v>#NAME?</v>
      </c>
      <c r="J841" s="3" t="str">
        <f t="shared" si="4"/>
        <v>#NAME?</v>
      </c>
      <c r="K841" s="12" t="str">
        <f t="shared" si="5"/>
        <v>#NAME?</v>
      </c>
      <c r="L841" t="str">
        <f t="shared" si="6"/>
        <v>#NAME?</v>
      </c>
      <c r="M841" t="str">
        <f t="shared" si="7"/>
        <v>#NAME?</v>
      </c>
      <c r="N841" t="str">
        <f t="shared" si="8"/>
        <v>#NAME?</v>
      </c>
      <c r="O841" t="str">
        <f t="shared" si="9"/>
        <v>#NAME?</v>
      </c>
      <c r="P841" t="str">
        <f t="shared" si="10"/>
        <v>#NAME?</v>
      </c>
      <c r="Q841" t="str">
        <f t="shared" si="11"/>
        <v>#NAME?</v>
      </c>
    </row>
    <row r="842" ht="15.75" customHeight="1">
      <c r="A842" s="3" t="str">
        <f t="shared" si="1"/>
        <v>#NAME?</v>
      </c>
      <c r="B842" s="3">
        <v>3.4</v>
      </c>
      <c r="C842" s="3">
        <v>4.2</v>
      </c>
      <c r="D842" s="3">
        <v>3.7</v>
      </c>
      <c r="E842" s="12">
        <v>3.766666666666667</v>
      </c>
      <c r="F842" s="3" t="s">
        <v>502</v>
      </c>
      <c r="G842" s="3" t="s">
        <v>2955</v>
      </c>
      <c r="H842" s="3" t="str">
        <f t="shared" si="2"/>
        <v>#NAME?</v>
      </c>
      <c r="I842" s="3" t="str">
        <f t="shared" si="3"/>
        <v>#NAME?</v>
      </c>
      <c r="J842" s="3" t="str">
        <f t="shared" si="4"/>
        <v>#NAME?</v>
      </c>
      <c r="K842" s="12" t="str">
        <f t="shared" si="5"/>
        <v>#NAME?</v>
      </c>
      <c r="L842" t="str">
        <f t="shared" si="6"/>
        <v>#NAME?</v>
      </c>
      <c r="M842" t="str">
        <f t="shared" si="7"/>
        <v>#NAME?</v>
      </c>
      <c r="N842" t="str">
        <f t="shared" si="8"/>
        <v>#NAME?</v>
      </c>
      <c r="O842" t="str">
        <f t="shared" si="9"/>
        <v>#NAME?</v>
      </c>
      <c r="P842" t="str">
        <f t="shared" si="10"/>
        <v>#NAME?</v>
      </c>
      <c r="Q842" t="str">
        <f t="shared" si="11"/>
        <v>#NAME?</v>
      </c>
    </row>
    <row r="843" ht="15.75" customHeight="1">
      <c r="A843" s="3" t="str">
        <f t="shared" si="1"/>
        <v>#NAME?</v>
      </c>
      <c r="B843" s="3">
        <v>3.4</v>
      </c>
      <c r="C843" s="3">
        <v>4.2</v>
      </c>
      <c r="D843" s="3">
        <v>3.7</v>
      </c>
      <c r="E843" s="12">
        <v>3.766666666666667</v>
      </c>
      <c r="F843" s="3" t="s">
        <v>502</v>
      </c>
      <c r="G843" s="3" t="s">
        <v>2764</v>
      </c>
      <c r="H843" s="3" t="str">
        <f t="shared" si="2"/>
        <v>#NAME?</v>
      </c>
      <c r="I843" s="3" t="str">
        <f t="shared" si="3"/>
        <v>#NAME?</v>
      </c>
      <c r="J843" s="3" t="str">
        <f t="shared" si="4"/>
        <v>#NAME?</v>
      </c>
      <c r="K843" s="12" t="str">
        <f t="shared" si="5"/>
        <v>#NAME?</v>
      </c>
      <c r="L843" t="str">
        <f t="shared" si="6"/>
        <v>#NAME?</v>
      </c>
      <c r="M843" t="str">
        <f t="shared" si="7"/>
        <v>#NAME?</v>
      </c>
      <c r="N843" t="str">
        <f t="shared" si="8"/>
        <v>#NAME?</v>
      </c>
      <c r="O843" t="str">
        <f t="shared" si="9"/>
        <v>#NAME?</v>
      </c>
      <c r="P843" t="str">
        <f t="shared" si="10"/>
        <v>#NAME?</v>
      </c>
      <c r="Q843" t="str">
        <f t="shared" si="11"/>
        <v>#NAME?</v>
      </c>
    </row>
    <row r="844" ht="15.75" customHeight="1">
      <c r="A844" s="3" t="str">
        <f t="shared" si="1"/>
        <v>#NAME?</v>
      </c>
      <c r="B844" s="3">
        <v>3.3</v>
      </c>
      <c r="C844" s="3">
        <v>2.4</v>
      </c>
      <c r="D844" s="3">
        <v>4.0</v>
      </c>
      <c r="E844" s="12">
        <v>3.233333333333333</v>
      </c>
      <c r="F844" s="3" t="s">
        <v>185</v>
      </c>
      <c r="G844" s="3" t="s">
        <v>1072</v>
      </c>
      <c r="H844" s="3" t="str">
        <f t="shared" si="2"/>
        <v>#NAME?</v>
      </c>
      <c r="I844" s="3" t="str">
        <f t="shared" si="3"/>
        <v>#NAME?</v>
      </c>
      <c r="J844" s="3" t="str">
        <f t="shared" si="4"/>
        <v>#NAME?</v>
      </c>
      <c r="K844" s="12" t="str">
        <f t="shared" si="5"/>
        <v>#NAME?</v>
      </c>
      <c r="L844" t="str">
        <f t="shared" si="6"/>
        <v>#NAME?</v>
      </c>
      <c r="M844" t="str">
        <f t="shared" si="7"/>
        <v>#NAME?</v>
      </c>
      <c r="N844" t="str">
        <f t="shared" si="8"/>
        <v>#NAME?</v>
      </c>
      <c r="O844" t="str">
        <f t="shared" si="9"/>
        <v>#NAME?</v>
      </c>
      <c r="P844" t="str">
        <f t="shared" si="10"/>
        <v>#NAME?</v>
      </c>
      <c r="Q844" t="str">
        <f t="shared" si="11"/>
        <v>#NAME?</v>
      </c>
    </row>
    <row r="845" ht="15.75" customHeight="1">
      <c r="A845" s="3" t="str">
        <f t="shared" si="1"/>
        <v>#NAME?</v>
      </c>
      <c r="B845" s="3">
        <v>3.3</v>
      </c>
      <c r="C845" s="3">
        <v>3.4</v>
      </c>
      <c r="D845" s="3">
        <v>2.7</v>
      </c>
      <c r="E845" s="12">
        <v>3.133333333333333</v>
      </c>
      <c r="F845" s="3" t="s">
        <v>33</v>
      </c>
      <c r="G845" s="3" t="s">
        <v>2444</v>
      </c>
      <c r="H845" s="3" t="str">
        <f t="shared" si="2"/>
        <v>#NAME?</v>
      </c>
      <c r="I845" s="3" t="str">
        <f t="shared" si="3"/>
        <v>#NAME?</v>
      </c>
      <c r="J845" s="3" t="str">
        <f t="shared" si="4"/>
        <v>#NAME?</v>
      </c>
      <c r="K845" s="12" t="str">
        <f t="shared" si="5"/>
        <v>#NAME?</v>
      </c>
      <c r="L845" t="str">
        <f t="shared" si="6"/>
        <v>#NAME?</v>
      </c>
      <c r="M845" t="str">
        <f t="shared" si="7"/>
        <v>#NAME?</v>
      </c>
      <c r="N845" t="str">
        <f t="shared" si="8"/>
        <v>#NAME?</v>
      </c>
      <c r="O845" t="str">
        <f t="shared" si="9"/>
        <v>#NAME?</v>
      </c>
      <c r="P845" t="str">
        <f t="shared" si="10"/>
        <v>#NAME?</v>
      </c>
      <c r="Q845" t="str">
        <f t="shared" si="11"/>
        <v>#NAME?</v>
      </c>
    </row>
    <row r="846" ht="15.75" customHeight="1">
      <c r="A846" s="3" t="str">
        <f t="shared" si="1"/>
        <v>#NAME?</v>
      </c>
      <c r="B846" s="3">
        <v>3.2</v>
      </c>
      <c r="C846" s="3">
        <v>3.2</v>
      </c>
      <c r="D846" s="3">
        <v>5.0</v>
      </c>
      <c r="E846" s="12">
        <v>3.8000000000000003</v>
      </c>
      <c r="F846" s="3" t="s">
        <v>33</v>
      </c>
      <c r="G846" s="3" t="s">
        <v>3182</v>
      </c>
      <c r="H846" s="3" t="str">
        <f t="shared" si="2"/>
        <v>#NAME?</v>
      </c>
      <c r="I846" s="3" t="str">
        <f t="shared" si="3"/>
        <v>#NAME?</v>
      </c>
      <c r="J846" s="3" t="str">
        <f t="shared" si="4"/>
        <v>#NAME?</v>
      </c>
      <c r="K846" s="12" t="str">
        <f t="shared" si="5"/>
        <v>#NAME?</v>
      </c>
      <c r="L846" t="str">
        <f t="shared" si="6"/>
        <v>#NAME?</v>
      </c>
      <c r="M846" t="str">
        <f t="shared" si="7"/>
        <v>#NAME?</v>
      </c>
      <c r="N846" t="str">
        <f t="shared" si="8"/>
        <v>#NAME?</v>
      </c>
      <c r="O846" t="str">
        <f t="shared" si="9"/>
        <v>#NAME?</v>
      </c>
      <c r="P846" t="str">
        <f t="shared" si="10"/>
        <v>#NAME?</v>
      </c>
      <c r="Q846" t="str">
        <f t="shared" si="11"/>
        <v>#NAME?</v>
      </c>
    </row>
    <row r="847" ht="15.75" customHeight="1">
      <c r="A847" s="3" t="str">
        <f t="shared" si="1"/>
        <v>#NAME?</v>
      </c>
      <c r="B847" s="3">
        <v>3.0</v>
      </c>
      <c r="C847" s="3">
        <v>2.1</v>
      </c>
      <c r="D847" s="3">
        <v>3.2</v>
      </c>
      <c r="E847" s="12">
        <v>2.766666666666667</v>
      </c>
      <c r="F847" s="3" t="s">
        <v>33</v>
      </c>
      <c r="G847" s="3" t="s">
        <v>2793</v>
      </c>
      <c r="H847" s="3" t="str">
        <f t="shared" si="2"/>
        <v>#NAME?</v>
      </c>
      <c r="I847" s="3" t="str">
        <f t="shared" si="3"/>
        <v>#NAME?</v>
      </c>
      <c r="J847" s="3" t="str">
        <f t="shared" si="4"/>
        <v>#NAME?</v>
      </c>
      <c r="K847" s="12" t="str">
        <f t="shared" si="5"/>
        <v>#NAME?</v>
      </c>
      <c r="L847" t="str">
        <f t="shared" si="6"/>
        <v>#NAME?</v>
      </c>
      <c r="M847" t="str">
        <f t="shared" si="7"/>
        <v>#NAME?</v>
      </c>
      <c r="N847" t="str">
        <f t="shared" si="8"/>
        <v>#NAME?</v>
      </c>
      <c r="O847" t="str">
        <f t="shared" si="9"/>
        <v>#NAME?</v>
      </c>
      <c r="P847" t="str">
        <f t="shared" si="10"/>
        <v>#NAME?</v>
      </c>
      <c r="Q847" t="str">
        <f t="shared" si="11"/>
        <v>#NAME?</v>
      </c>
    </row>
    <row r="848" ht="15.75" customHeight="1">
      <c r="A848" s="3" t="str">
        <f t="shared" si="1"/>
        <v>#NAME?</v>
      </c>
      <c r="B848" s="3">
        <v>0.0</v>
      </c>
      <c r="C848" s="3">
        <v>1.0</v>
      </c>
      <c r="D848" s="3">
        <v>2.0</v>
      </c>
      <c r="E848" s="12">
        <v>1.0</v>
      </c>
      <c r="F848" s="3" t="s">
        <v>185</v>
      </c>
      <c r="G848" s="3" t="s">
        <v>3340</v>
      </c>
      <c r="H848" s="3" t="str">
        <f t="shared" si="2"/>
        <v>#NAME?</v>
      </c>
      <c r="I848" s="3" t="str">
        <f t="shared" si="3"/>
        <v>#NAME?</v>
      </c>
      <c r="J848" s="3" t="str">
        <f t="shared" si="4"/>
        <v>#NAME?</v>
      </c>
      <c r="K848" s="12" t="str">
        <f t="shared" si="5"/>
        <v>#NAME?</v>
      </c>
      <c r="L848" t="str">
        <f t="shared" si="6"/>
        <v>#NAME?</v>
      </c>
      <c r="M848" t="str">
        <f t="shared" si="7"/>
        <v>#NAME?</v>
      </c>
      <c r="N848" t="str">
        <f t="shared" si="8"/>
        <v>#NAME?</v>
      </c>
      <c r="O848" t="str">
        <f t="shared" si="9"/>
        <v>#NAME?</v>
      </c>
      <c r="P848" t="str">
        <f t="shared" si="10"/>
        <v>#NAME?</v>
      </c>
      <c r="Q848" t="str">
        <f t="shared" si="11"/>
        <v>#NAME?</v>
      </c>
    </row>
    <row r="849" ht="15.75" customHeight="1">
      <c r="A849" s="3" t="str">
        <f t="shared" si="1"/>
        <v>#NAME?</v>
      </c>
      <c r="B849" s="3">
        <v>3.5</v>
      </c>
      <c r="C849" s="3">
        <v>3.0</v>
      </c>
      <c r="D849" s="3">
        <v>3.5</v>
      </c>
      <c r="E849" s="12">
        <v>3.3333333333333335</v>
      </c>
      <c r="F849" s="3" t="s">
        <v>19</v>
      </c>
      <c r="G849" s="3" t="s">
        <v>1981</v>
      </c>
      <c r="H849" s="3" t="str">
        <f t="shared" si="2"/>
        <v>#NAME?</v>
      </c>
      <c r="I849" s="3" t="str">
        <f t="shared" si="3"/>
        <v>#NAME?</v>
      </c>
      <c r="J849" s="3" t="str">
        <f t="shared" si="4"/>
        <v>#NAME?</v>
      </c>
      <c r="K849" s="12" t="str">
        <f t="shared" si="5"/>
        <v>#NAME?</v>
      </c>
      <c r="L849" t="str">
        <f t="shared" si="6"/>
        <v>#NAME?</v>
      </c>
      <c r="M849" t="str">
        <f t="shared" si="7"/>
        <v>#NAME?</v>
      </c>
      <c r="N849" t="str">
        <f t="shared" si="8"/>
        <v>#NAME?</v>
      </c>
      <c r="O849" t="str">
        <f t="shared" si="9"/>
        <v>#NAME?</v>
      </c>
      <c r="P849" t="str">
        <f t="shared" si="10"/>
        <v>#NAME?</v>
      </c>
      <c r="Q849" t="str">
        <f t="shared" si="11"/>
        <v>#NAME?</v>
      </c>
    </row>
    <row r="850" ht="15.75" customHeight="1">
      <c r="A850" s="3" t="str">
        <f t="shared" si="1"/>
        <v>#NAME?</v>
      </c>
      <c r="B850" s="3">
        <v>0.3</v>
      </c>
      <c r="C850" s="3">
        <v>1.5</v>
      </c>
      <c r="D850" s="3">
        <v>3.5</v>
      </c>
      <c r="E850" s="12">
        <v>1.7666666666666666</v>
      </c>
      <c r="F850" s="3" t="s">
        <v>52</v>
      </c>
      <c r="G850" s="3" t="s">
        <v>1813</v>
      </c>
      <c r="H850" s="3" t="str">
        <f t="shared" si="2"/>
        <v>#NAME?</v>
      </c>
      <c r="I850" s="3" t="str">
        <f t="shared" si="3"/>
        <v>#NAME?</v>
      </c>
      <c r="J850" s="3" t="str">
        <f t="shared" si="4"/>
        <v>#NAME?</v>
      </c>
      <c r="K850" s="12" t="str">
        <f t="shared" si="5"/>
        <v>#NAME?</v>
      </c>
      <c r="L850" t="str">
        <f t="shared" si="6"/>
        <v>#NAME?</v>
      </c>
      <c r="M850" t="str">
        <f t="shared" si="7"/>
        <v>#NAME?</v>
      </c>
      <c r="N850" t="str">
        <f t="shared" si="8"/>
        <v>#NAME?</v>
      </c>
      <c r="O850" t="str">
        <f t="shared" si="9"/>
        <v>#NAME?</v>
      </c>
      <c r="P850" t="str">
        <f t="shared" si="10"/>
        <v>#NAME?</v>
      </c>
      <c r="Q850" t="str">
        <f t="shared" si="11"/>
        <v>#NAME?</v>
      </c>
    </row>
    <row r="851" ht="15.75" customHeight="1">
      <c r="A851" s="3" t="str">
        <f t="shared" si="1"/>
        <v>#NAME?</v>
      </c>
      <c r="B851" s="3">
        <v>2.0</v>
      </c>
      <c r="C851" s="3">
        <v>1.9</v>
      </c>
      <c r="D851" s="3">
        <v>5.0</v>
      </c>
      <c r="E851" s="12">
        <v>2.966666666666667</v>
      </c>
      <c r="F851" s="3" t="s">
        <v>33</v>
      </c>
      <c r="G851" s="3" t="s">
        <v>2336</v>
      </c>
      <c r="H851" s="3" t="str">
        <f t="shared" si="2"/>
        <v>#NAME?</v>
      </c>
      <c r="I851" s="3" t="str">
        <f t="shared" si="3"/>
        <v>#NAME?</v>
      </c>
      <c r="J851" s="3" t="str">
        <f t="shared" si="4"/>
        <v>#NAME?</v>
      </c>
      <c r="K851" s="12" t="str">
        <f t="shared" si="5"/>
        <v>#NAME?</v>
      </c>
      <c r="L851" t="str">
        <f t="shared" si="6"/>
        <v>#NAME?</v>
      </c>
      <c r="M851" t="str">
        <f t="shared" si="7"/>
        <v>#NAME?</v>
      </c>
      <c r="N851" t="str">
        <f t="shared" si="8"/>
        <v>#NAME?</v>
      </c>
      <c r="O851" t="str">
        <f t="shared" si="9"/>
        <v>#NAME?</v>
      </c>
      <c r="P851" t="str">
        <f t="shared" si="10"/>
        <v>#NAME?</v>
      </c>
      <c r="Q851" t="str">
        <f t="shared" si="11"/>
        <v>#NAME?</v>
      </c>
    </row>
    <row r="852" ht="15.75" customHeight="1">
      <c r="A852" s="3" t="str">
        <f t="shared" si="1"/>
        <v>#NAME?</v>
      </c>
      <c r="B852" s="3">
        <v>2.5</v>
      </c>
      <c r="C852" s="3">
        <v>2.5</v>
      </c>
      <c r="D852" s="3">
        <v>2.9</v>
      </c>
      <c r="E852" s="12">
        <v>2.6333333333333333</v>
      </c>
      <c r="F852" s="3" t="s">
        <v>33</v>
      </c>
      <c r="G852" s="3" t="s">
        <v>3209</v>
      </c>
      <c r="H852" s="3" t="str">
        <f t="shared" si="2"/>
        <v>#NAME?</v>
      </c>
      <c r="I852" s="3" t="str">
        <f t="shared" si="3"/>
        <v>#NAME?</v>
      </c>
      <c r="J852" s="3" t="str">
        <f t="shared" si="4"/>
        <v>#NAME?</v>
      </c>
      <c r="K852" s="12" t="str">
        <f t="shared" si="5"/>
        <v>#NAME?</v>
      </c>
      <c r="L852" t="str">
        <f t="shared" si="6"/>
        <v>#NAME?</v>
      </c>
      <c r="M852" t="str">
        <f t="shared" si="7"/>
        <v>#NAME?</v>
      </c>
      <c r="N852" t="str">
        <f t="shared" si="8"/>
        <v>#NAME?</v>
      </c>
      <c r="O852" t="str">
        <f t="shared" si="9"/>
        <v>#NAME?</v>
      </c>
      <c r="P852" t="str">
        <f t="shared" si="10"/>
        <v>#NAME?</v>
      </c>
      <c r="Q852" t="str">
        <f t="shared" si="11"/>
        <v>#NAME?</v>
      </c>
    </row>
    <row r="853" ht="15.75" customHeight="1">
      <c r="A853" s="3" t="str">
        <f t="shared" si="1"/>
        <v>#NAME?</v>
      </c>
      <c r="B853" s="3">
        <v>1.1</v>
      </c>
      <c r="C853" s="3">
        <v>2.7</v>
      </c>
      <c r="D853" s="3">
        <v>3.3</v>
      </c>
      <c r="E853" s="12">
        <v>2.3666666666666667</v>
      </c>
      <c r="F853" s="3" t="s">
        <v>33</v>
      </c>
      <c r="G853" s="3" t="s">
        <v>2823</v>
      </c>
      <c r="H853" s="3" t="str">
        <f t="shared" si="2"/>
        <v>#NAME?</v>
      </c>
      <c r="I853" s="3" t="str">
        <f t="shared" si="3"/>
        <v>#NAME?</v>
      </c>
      <c r="J853" s="3" t="str">
        <f t="shared" si="4"/>
        <v>#NAME?</v>
      </c>
      <c r="K853" s="12" t="str">
        <f t="shared" si="5"/>
        <v>#NAME?</v>
      </c>
      <c r="L853" t="str">
        <f t="shared" si="6"/>
        <v>#NAME?</v>
      </c>
      <c r="M853" t="str">
        <f t="shared" si="7"/>
        <v>#NAME?</v>
      </c>
      <c r="N853" t="str">
        <f t="shared" si="8"/>
        <v>#NAME?</v>
      </c>
      <c r="O853" t="str">
        <f t="shared" si="9"/>
        <v>#NAME?</v>
      </c>
      <c r="P853" t="str">
        <f t="shared" si="10"/>
        <v>#NAME?</v>
      </c>
      <c r="Q853" t="str">
        <f t="shared" si="11"/>
        <v>#NAME?</v>
      </c>
    </row>
    <row r="854" ht="15.75" customHeight="1">
      <c r="A854" s="3" t="str">
        <f t="shared" si="1"/>
        <v>#NAME?</v>
      </c>
      <c r="B854" s="3">
        <v>1.7</v>
      </c>
      <c r="C854" s="3">
        <v>0.7</v>
      </c>
      <c r="D854" s="3">
        <v>3.1</v>
      </c>
      <c r="E854" s="12">
        <v>1.8333333333333333</v>
      </c>
      <c r="F854" s="3" t="s">
        <v>33</v>
      </c>
      <c r="G854" s="3" t="s">
        <v>3011</v>
      </c>
      <c r="H854" s="3" t="str">
        <f t="shared" si="2"/>
        <v>#NAME?</v>
      </c>
      <c r="I854" s="3" t="str">
        <f t="shared" si="3"/>
        <v>#NAME?</v>
      </c>
      <c r="J854" s="3" t="str">
        <f t="shared" si="4"/>
        <v>#NAME?</v>
      </c>
      <c r="K854" s="12" t="str">
        <f t="shared" si="5"/>
        <v>#NAME?</v>
      </c>
      <c r="L854" t="str">
        <f t="shared" si="6"/>
        <v>#NAME?</v>
      </c>
      <c r="M854" t="str">
        <f t="shared" si="7"/>
        <v>#NAME?</v>
      </c>
      <c r="N854" t="str">
        <f t="shared" si="8"/>
        <v>#NAME?</v>
      </c>
      <c r="O854" t="str">
        <f t="shared" si="9"/>
        <v>#NAME?</v>
      </c>
      <c r="P854" t="str">
        <f t="shared" si="10"/>
        <v>#NAME?</v>
      </c>
      <c r="Q854" t="str">
        <f t="shared" si="11"/>
        <v>#NAME?</v>
      </c>
    </row>
    <row r="855" ht="15.75" customHeight="1">
      <c r="A855" s="3" t="str">
        <f t="shared" si="1"/>
        <v>#NAME?</v>
      </c>
      <c r="B855" s="3">
        <v>1.7</v>
      </c>
      <c r="C855" s="3">
        <v>0.6</v>
      </c>
      <c r="D855" s="3">
        <v>2.0</v>
      </c>
      <c r="E855" s="12">
        <v>1.4333333333333333</v>
      </c>
      <c r="F855" s="3" t="s">
        <v>19</v>
      </c>
      <c r="G855" s="3" t="s">
        <v>2253</v>
      </c>
      <c r="H855" s="3" t="str">
        <f t="shared" si="2"/>
        <v>#NAME?</v>
      </c>
      <c r="I855" s="3" t="str">
        <f t="shared" si="3"/>
        <v>#NAME?</v>
      </c>
      <c r="J855" s="3" t="str">
        <f t="shared" si="4"/>
        <v>#NAME?</v>
      </c>
      <c r="K855" s="12" t="str">
        <f t="shared" si="5"/>
        <v>#NAME?</v>
      </c>
      <c r="L855" t="str">
        <f t="shared" si="6"/>
        <v>#NAME?</v>
      </c>
      <c r="M855" t="str">
        <f t="shared" si="7"/>
        <v>#NAME?</v>
      </c>
      <c r="N855" t="str">
        <f t="shared" si="8"/>
        <v>#NAME?</v>
      </c>
      <c r="O855" t="str">
        <f t="shared" si="9"/>
        <v>#NAME?</v>
      </c>
      <c r="P855" t="str">
        <f t="shared" si="10"/>
        <v>#NAME?</v>
      </c>
      <c r="Q855" t="str">
        <f t="shared" si="11"/>
        <v>#NAME?</v>
      </c>
    </row>
    <row r="856" ht="15.75" customHeight="1">
      <c r="A856" s="3" t="str">
        <f t="shared" si="1"/>
        <v>#NAME?</v>
      </c>
      <c r="B856" s="3">
        <v>1.7</v>
      </c>
      <c r="C856" s="3">
        <v>1.1</v>
      </c>
      <c r="D856" s="3">
        <v>3.5</v>
      </c>
      <c r="E856" s="12">
        <v>2.1</v>
      </c>
      <c r="F856" s="3" t="s">
        <v>16</v>
      </c>
      <c r="G856" s="3" t="s">
        <v>147</v>
      </c>
      <c r="H856" s="3" t="str">
        <f t="shared" si="2"/>
        <v>#NAME?</v>
      </c>
      <c r="I856" s="3" t="str">
        <f t="shared" si="3"/>
        <v>#NAME?</v>
      </c>
      <c r="J856" s="3" t="str">
        <f t="shared" si="4"/>
        <v>#NAME?</v>
      </c>
      <c r="K856" s="12" t="str">
        <f t="shared" si="5"/>
        <v>#NAME?</v>
      </c>
      <c r="L856" t="str">
        <f t="shared" si="6"/>
        <v>#NAME?</v>
      </c>
      <c r="M856" t="str">
        <f t="shared" si="7"/>
        <v>#NAME?</v>
      </c>
      <c r="N856" t="str">
        <f t="shared" si="8"/>
        <v>#NAME?</v>
      </c>
      <c r="O856" t="str">
        <f t="shared" si="9"/>
        <v>#NAME?</v>
      </c>
      <c r="P856" t="str">
        <f t="shared" si="10"/>
        <v>#NAME?</v>
      </c>
      <c r="Q856" t="str">
        <f t="shared" si="11"/>
        <v>#NAME?</v>
      </c>
    </row>
    <row r="857" ht="15.75" customHeight="1">
      <c r="A857" s="3" t="str">
        <f t="shared" si="1"/>
        <v>#NAME?</v>
      </c>
      <c r="B857" s="3">
        <v>3.0</v>
      </c>
      <c r="C857" s="3">
        <v>3.0</v>
      </c>
      <c r="D857" s="3">
        <v>2.7</v>
      </c>
      <c r="E857" s="12">
        <v>2.9</v>
      </c>
      <c r="F857" s="3" t="s">
        <v>19</v>
      </c>
      <c r="G857" s="3" t="s">
        <v>3009</v>
      </c>
      <c r="H857" s="3" t="str">
        <f t="shared" si="2"/>
        <v>#NAME?</v>
      </c>
      <c r="I857" s="3" t="str">
        <f t="shared" si="3"/>
        <v>#NAME?</v>
      </c>
      <c r="J857" s="3" t="str">
        <f t="shared" si="4"/>
        <v>#NAME?</v>
      </c>
      <c r="K857" s="12" t="str">
        <f t="shared" si="5"/>
        <v>#NAME?</v>
      </c>
      <c r="L857" t="str">
        <f t="shared" si="6"/>
        <v>#NAME?</v>
      </c>
      <c r="M857" t="str">
        <f t="shared" si="7"/>
        <v>#NAME?</v>
      </c>
      <c r="N857" t="str">
        <f t="shared" si="8"/>
        <v>#NAME?</v>
      </c>
      <c r="O857" t="str">
        <f t="shared" si="9"/>
        <v>#NAME?</v>
      </c>
      <c r="P857" t="str">
        <f t="shared" si="10"/>
        <v>#NAME?</v>
      </c>
      <c r="Q857" t="str">
        <f t="shared" si="11"/>
        <v>#NAME?</v>
      </c>
    </row>
    <row r="858" ht="15.75" customHeight="1">
      <c r="A858" s="3" t="str">
        <f t="shared" si="1"/>
        <v>#NAME?</v>
      </c>
      <c r="B858" s="3">
        <v>3.0</v>
      </c>
      <c r="C858" s="3">
        <v>3.5</v>
      </c>
      <c r="D858" s="3">
        <v>4.0</v>
      </c>
      <c r="E858" s="12">
        <v>3.5</v>
      </c>
      <c r="F858" s="3" t="s">
        <v>40</v>
      </c>
      <c r="G858" s="3" t="s">
        <v>2532</v>
      </c>
      <c r="H858" s="3" t="str">
        <f t="shared" si="2"/>
        <v>#NAME?</v>
      </c>
      <c r="I858" s="3" t="str">
        <f t="shared" si="3"/>
        <v>#NAME?</v>
      </c>
      <c r="J858" s="3" t="str">
        <f t="shared" si="4"/>
        <v>#NAME?</v>
      </c>
      <c r="K858" s="12" t="str">
        <f t="shared" si="5"/>
        <v>#NAME?</v>
      </c>
      <c r="L858" t="str">
        <f t="shared" si="6"/>
        <v>#NAME?</v>
      </c>
      <c r="M858" t="str">
        <f t="shared" si="7"/>
        <v>#NAME?</v>
      </c>
      <c r="N858" t="str">
        <f t="shared" si="8"/>
        <v>#NAME?</v>
      </c>
      <c r="O858" t="str">
        <f t="shared" si="9"/>
        <v>#NAME?</v>
      </c>
      <c r="P858" t="str">
        <f t="shared" si="10"/>
        <v>#NAME?</v>
      </c>
      <c r="Q858" t="str">
        <f t="shared" si="11"/>
        <v>#NAME?</v>
      </c>
    </row>
    <row r="859" ht="15.75" customHeight="1">
      <c r="A859" s="3" t="str">
        <f t="shared" si="1"/>
        <v>#NAME?</v>
      </c>
      <c r="B859" s="3">
        <v>2.7</v>
      </c>
      <c r="C859" s="3">
        <v>2.9</v>
      </c>
      <c r="D859" s="3">
        <v>3.6</v>
      </c>
      <c r="E859" s="12">
        <v>3.0666666666666664</v>
      </c>
      <c r="F859" s="3" t="s">
        <v>89</v>
      </c>
      <c r="G859" s="3" t="s">
        <v>1912</v>
      </c>
      <c r="H859" s="3" t="str">
        <f t="shared" si="2"/>
        <v>#NAME?</v>
      </c>
      <c r="I859" s="3" t="str">
        <f t="shared" si="3"/>
        <v>#NAME?</v>
      </c>
      <c r="J859" s="3" t="str">
        <f t="shared" si="4"/>
        <v>#NAME?</v>
      </c>
      <c r="K859" s="12" t="str">
        <f t="shared" si="5"/>
        <v>#NAME?</v>
      </c>
      <c r="L859" t="str">
        <f t="shared" si="6"/>
        <v>#NAME?</v>
      </c>
      <c r="M859" t="str">
        <f t="shared" si="7"/>
        <v>#NAME?</v>
      </c>
      <c r="N859" t="str">
        <f t="shared" si="8"/>
        <v>#NAME?</v>
      </c>
      <c r="O859" t="str">
        <f t="shared" si="9"/>
        <v>#NAME?</v>
      </c>
      <c r="P859" t="str">
        <f t="shared" si="10"/>
        <v>#NAME?</v>
      </c>
      <c r="Q859" t="str">
        <f t="shared" si="11"/>
        <v>#NAME?</v>
      </c>
    </row>
    <row r="860" ht="15.75" customHeight="1">
      <c r="A860" s="3" t="str">
        <f t="shared" si="1"/>
        <v>#NAME?</v>
      </c>
      <c r="B860" s="3">
        <v>3.1</v>
      </c>
      <c r="C860" s="3">
        <v>2.3</v>
      </c>
      <c r="D860" s="3">
        <v>2.0</v>
      </c>
      <c r="E860" s="12">
        <v>2.466666666666667</v>
      </c>
      <c r="F860" s="3" t="s">
        <v>19</v>
      </c>
      <c r="G860" s="3" t="s">
        <v>1343</v>
      </c>
      <c r="H860" s="3" t="str">
        <f t="shared" si="2"/>
        <v>#NAME?</v>
      </c>
      <c r="I860" s="3" t="str">
        <f t="shared" si="3"/>
        <v>#NAME?</v>
      </c>
      <c r="J860" s="3" t="str">
        <f t="shared" si="4"/>
        <v>#NAME?</v>
      </c>
      <c r="K860" s="12" t="str">
        <f t="shared" si="5"/>
        <v>#NAME?</v>
      </c>
      <c r="L860" t="str">
        <f t="shared" si="6"/>
        <v>#NAME?</v>
      </c>
      <c r="M860" t="str">
        <f t="shared" si="7"/>
        <v>#NAME?</v>
      </c>
      <c r="N860" t="str">
        <f t="shared" si="8"/>
        <v>#NAME?</v>
      </c>
      <c r="O860" t="str">
        <f t="shared" si="9"/>
        <v>#NAME?</v>
      </c>
      <c r="P860" t="str">
        <f t="shared" si="10"/>
        <v>#NAME?</v>
      </c>
      <c r="Q860" t="str">
        <f t="shared" si="11"/>
        <v>#NAME?</v>
      </c>
    </row>
    <row r="861" ht="15.75" customHeight="1">
      <c r="A861" s="3" t="str">
        <f t="shared" si="1"/>
        <v>#NAME?</v>
      </c>
      <c r="B861" s="3">
        <v>4.4</v>
      </c>
      <c r="C861" s="3">
        <v>3.4</v>
      </c>
      <c r="D861" s="3">
        <v>3.2</v>
      </c>
      <c r="E861" s="12">
        <v>3.6666666666666665</v>
      </c>
      <c r="F861" s="3" t="s">
        <v>33</v>
      </c>
      <c r="G861" s="3" t="s">
        <v>3119</v>
      </c>
      <c r="H861" s="3" t="str">
        <f t="shared" si="2"/>
        <v>#NAME?</v>
      </c>
      <c r="I861" s="3" t="str">
        <f t="shared" si="3"/>
        <v>#NAME?</v>
      </c>
      <c r="J861" s="3" t="str">
        <f t="shared" si="4"/>
        <v>#NAME?</v>
      </c>
      <c r="K861" s="12" t="str">
        <f t="shared" si="5"/>
        <v>#NAME?</v>
      </c>
      <c r="L861" t="str">
        <f t="shared" si="6"/>
        <v>#NAME?</v>
      </c>
      <c r="M861" t="str">
        <f t="shared" si="7"/>
        <v>#NAME?</v>
      </c>
      <c r="N861" t="str">
        <f t="shared" si="8"/>
        <v>#NAME?</v>
      </c>
      <c r="O861" t="str">
        <f t="shared" si="9"/>
        <v>#NAME?</v>
      </c>
      <c r="P861" t="str">
        <f t="shared" si="10"/>
        <v>#NAME?</v>
      </c>
      <c r="Q861" t="str">
        <f t="shared" si="11"/>
        <v>#NAME?</v>
      </c>
    </row>
    <row r="862" ht="15.75" customHeight="1">
      <c r="A862" s="3" t="str">
        <f t="shared" si="1"/>
        <v>#NAME?</v>
      </c>
      <c r="B862" s="3">
        <v>0.3</v>
      </c>
      <c r="C862" s="3">
        <v>0.3</v>
      </c>
      <c r="D862" s="3">
        <v>3.5</v>
      </c>
      <c r="E862" s="12">
        <v>1.3666666666666665</v>
      </c>
      <c r="F862" s="3" t="s">
        <v>33</v>
      </c>
      <c r="G862" s="3" t="s">
        <v>2264</v>
      </c>
      <c r="H862" s="3" t="str">
        <f t="shared" si="2"/>
        <v>#NAME?</v>
      </c>
      <c r="I862" s="3" t="str">
        <f t="shared" si="3"/>
        <v>#NAME?</v>
      </c>
      <c r="J862" s="3" t="str">
        <f t="shared" si="4"/>
        <v>#NAME?</v>
      </c>
      <c r="K862" s="12" t="str">
        <f t="shared" si="5"/>
        <v>#NAME?</v>
      </c>
      <c r="L862" t="str">
        <f t="shared" si="6"/>
        <v>#NAME?</v>
      </c>
      <c r="M862" t="str">
        <f t="shared" si="7"/>
        <v>#NAME?</v>
      </c>
      <c r="N862" t="str">
        <f t="shared" si="8"/>
        <v>#NAME?</v>
      </c>
      <c r="O862" t="str">
        <f t="shared" si="9"/>
        <v>#NAME?</v>
      </c>
      <c r="P862" t="str">
        <f t="shared" si="10"/>
        <v>#NAME?</v>
      </c>
      <c r="Q862" t="str">
        <f t="shared" si="11"/>
        <v>#NAME?</v>
      </c>
    </row>
    <row r="863" ht="15.75" customHeight="1">
      <c r="A863" s="3" t="str">
        <f t="shared" si="1"/>
        <v>#NAME?</v>
      </c>
      <c r="B863" s="3">
        <v>4.0</v>
      </c>
      <c r="C863" s="3">
        <v>3.0</v>
      </c>
      <c r="D863" s="3">
        <v>3.0</v>
      </c>
      <c r="E863" s="12">
        <v>3.3333333333333335</v>
      </c>
      <c r="F863" s="3" t="s">
        <v>19</v>
      </c>
      <c r="G863" s="3" t="s">
        <v>1226</v>
      </c>
      <c r="H863" s="3" t="str">
        <f t="shared" si="2"/>
        <v>#NAME?</v>
      </c>
      <c r="I863" s="3" t="str">
        <f t="shared" si="3"/>
        <v>#NAME?</v>
      </c>
      <c r="J863" s="3" t="str">
        <f t="shared" si="4"/>
        <v>#NAME?</v>
      </c>
      <c r="K863" s="12" t="str">
        <f t="shared" si="5"/>
        <v>#NAME?</v>
      </c>
      <c r="L863" t="str">
        <f t="shared" si="6"/>
        <v>#NAME?</v>
      </c>
      <c r="M863" t="str">
        <f t="shared" si="7"/>
        <v>#NAME?</v>
      </c>
      <c r="N863" t="str">
        <f t="shared" si="8"/>
        <v>#NAME?</v>
      </c>
      <c r="O863" t="str">
        <f t="shared" si="9"/>
        <v>#NAME?</v>
      </c>
      <c r="P863" t="str">
        <f t="shared" si="10"/>
        <v>#NAME?</v>
      </c>
      <c r="Q863" t="str">
        <f t="shared" si="11"/>
        <v>#NAME?</v>
      </c>
    </row>
    <row r="864" ht="15.75" customHeight="1">
      <c r="A864" s="3" t="str">
        <f t="shared" si="1"/>
        <v>#NAME?</v>
      </c>
      <c r="B864" s="3">
        <v>0.0</v>
      </c>
      <c r="C864" s="3">
        <v>0.5</v>
      </c>
      <c r="D864" s="3">
        <v>1.6</v>
      </c>
      <c r="E864" s="12">
        <v>0.7000000000000001</v>
      </c>
      <c r="F864" s="3" t="s">
        <v>16</v>
      </c>
      <c r="G864" s="3" t="s">
        <v>1137</v>
      </c>
      <c r="H864" s="3" t="str">
        <f t="shared" si="2"/>
        <v>#NAME?</v>
      </c>
      <c r="I864" s="3" t="str">
        <f t="shared" si="3"/>
        <v>#NAME?</v>
      </c>
      <c r="J864" s="3" t="str">
        <f t="shared" si="4"/>
        <v>#NAME?</v>
      </c>
      <c r="K864" s="12" t="str">
        <f t="shared" si="5"/>
        <v>#NAME?</v>
      </c>
      <c r="L864" t="str">
        <f t="shared" si="6"/>
        <v>#NAME?</v>
      </c>
      <c r="M864" t="str">
        <f t="shared" si="7"/>
        <v>#NAME?</v>
      </c>
      <c r="N864" t="str">
        <f t="shared" si="8"/>
        <v>#NAME?</v>
      </c>
      <c r="O864" t="str">
        <f t="shared" si="9"/>
        <v>#NAME?</v>
      </c>
      <c r="P864" t="str">
        <f t="shared" si="10"/>
        <v>#NAME?</v>
      </c>
      <c r="Q864" t="str">
        <f t="shared" si="11"/>
        <v>#NAME?</v>
      </c>
    </row>
    <row r="865" ht="15.75" customHeight="1">
      <c r="A865" s="3" t="str">
        <f t="shared" si="1"/>
        <v>#NAME?</v>
      </c>
      <c r="B865" s="3">
        <v>1.6</v>
      </c>
      <c r="C865" s="3">
        <v>1.4</v>
      </c>
      <c r="D865" s="3">
        <v>3.1</v>
      </c>
      <c r="E865" s="12">
        <v>2.033333333333333</v>
      </c>
      <c r="F865" s="3" t="s">
        <v>52</v>
      </c>
      <c r="G865" s="3" t="s">
        <v>936</v>
      </c>
      <c r="H865" s="3" t="str">
        <f t="shared" si="2"/>
        <v>#NAME?</v>
      </c>
      <c r="I865" s="3" t="str">
        <f t="shared" si="3"/>
        <v>#NAME?</v>
      </c>
      <c r="J865" s="3" t="str">
        <f t="shared" si="4"/>
        <v>#NAME?</v>
      </c>
      <c r="K865" s="12" t="str">
        <f t="shared" si="5"/>
        <v>#NAME?</v>
      </c>
      <c r="L865" t="str">
        <f t="shared" si="6"/>
        <v>#NAME?</v>
      </c>
      <c r="M865" t="str">
        <f t="shared" si="7"/>
        <v>#NAME?</v>
      </c>
      <c r="N865" t="str">
        <f t="shared" si="8"/>
        <v>#NAME?</v>
      </c>
      <c r="O865" t="str">
        <f t="shared" si="9"/>
        <v>#NAME?</v>
      </c>
      <c r="P865" t="str">
        <f t="shared" si="10"/>
        <v>#NAME?</v>
      </c>
      <c r="Q865" t="str">
        <f t="shared" si="11"/>
        <v>#NAME?</v>
      </c>
    </row>
    <row r="866" ht="15.75" customHeight="1">
      <c r="A866" s="3" t="str">
        <f t="shared" si="1"/>
        <v>#NAME?</v>
      </c>
      <c r="B866" s="3">
        <v>1.1</v>
      </c>
      <c r="C866" s="3">
        <v>2.5</v>
      </c>
      <c r="D866" s="3">
        <v>3.0</v>
      </c>
      <c r="E866" s="12">
        <v>2.1999999999999997</v>
      </c>
      <c r="F866" s="3" t="s">
        <v>19</v>
      </c>
      <c r="G866" s="3" t="s">
        <v>2070</v>
      </c>
      <c r="H866" s="3" t="str">
        <f t="shared" si="2"/>
        <v>#NAME?</v>
      </c>
      <c r="I866" s="3" t="str">
        <f t="shared" si="3"/>
        <v>#NAME?</v>
      </c>
      <c r="J866" s="3" t="str">
        <f t="shared" si="4"/>
        <v>#NAME?</v>
      </c>
      <c r="K866" s="12" t="str">
        <f t="shared" si="5"/>
        <v>#NAME?</v>
      </c>
      <c r="L866" t="str">
        <f t="shared" si="6"/>
        <v>#NAME?</v>
      </c>
      <c r="M866" t="str">
        <f t="shared" si="7"/>
        <v>#NAME?</v>
      </c>
      <c r="N866" t="str">
        <f t="shared" si="8"/>
        <v>#NAME?</v>
      </c>
      <c r="O866" t="str">
        <f t="shared" si="9"/>
        <v>#NAME?</v>
      </c>
      <c r="P866" t="str">
        <f t="shared" si="10"/>
        <v>#NAME?</v>
      </c>
      <c r="Q866" t="str">
        <f t="shared" si="11"/>
        <v>#NAME?</v>
      </c>
    </row>
    <row r="867" ht="15.75" customHeight="1">
      <c r="A867" s="3" t="str">
        <f t="shared" si="1"/>
        <v>#NAME?</v>
      </c>
      <c r="B867" s="3">
        <v>4.7</v>
      </c>
      <c r="C867" s="3">
        <v>4.3</v>
      </c>
      <c r="D867" s="3">
        <v>5.0</v>
      </c>
      <c r="E867" s="12">
        <v>4.666666666666667</v>
      </c>
      <c r="F867" s="3" t="s">
        <v>190</v>
      </c>
      <c r="G867" s="3" t="s">
        <v>1783</v>
      </c>
      <c r="H867" s="3" t="str">
        <f t="shared" si="2"/>
        <v>#NAME?</v>
      </c>
      <c r="I867" s="3" t="str">
        <f t="shared" si="3"/>
        <v>#NAME?</v>
      </c>
      <c r="J867" s="3" t="str">
        <f t="shared" si="4"/>
        <v>#NAME?</v>
      </c>
      <c r="K867" s="12" t="str">
        <f t="shared" si="5"/>
        <v>#NAME?</v>
      </c>
      <c r="L867" t="str">
        <f t="shared" si="6"/>
        <v>#NAME?</v>
      </c>
      <c r="M867" t="str">
        <f t="shared" si="7"/>
        <v>#NAME?</v>
      </c>
      <c r="N867" t="str">
        <f t="shared" si="8"/>
        <v>#NAME?</v>
      </c>
      <c r="O867" t="str">
        <f t="shared" si="9"/>
        <v>#NAME?</v>
      </c>
      <c r="P867" t="str">
        <f t="shared" si="10"/>
        <v>#NAME?</v>
      </c>
      <c r="Q867" t="str">
        <f t="shared" si="11"/>
        <v>#NAME?</v>
      </c>
    </row>
    <row r="868" ht="15.75" customHeight="1">
      <c r="A868" s="3" t="str">
        <f t="shared" si="1"/>
        <v>#NAME?</v>
      </c>
      <c r="B868" s="3">
        <v>2.3</v>
      </c>
      <c r="C868" s="3">
        <v>2.2</v>
      </c>
      <c r="D868" s="3">
        <v>4.0</v>
      </c>
      <c r="E868" s="12">
        <v>2.8333333333333335</v>
      </c>
      <c r="F868" s="3" t="s">
        <v>33</v>
      </c>
      <c r="G868" s="3" t="s">
        <v>2172</v>
      </c>
      <c r="H868" s="3" t="str">
        <f t="shared" si="2"/>
        <v>#NAME?</v>
      </c>
      <c r="I868" s="3" t="str">
        <f t="shared" si="3"/>
        <v>#NAME?</v>
      </c>
      <c r="J868" s="3" t="str">
        <f t="shared" si="4"/>
        <v>#NAME?</v>
      </c>
      <c r="K868" s="12" t="str">
        <f t="shared" si="5"/>
        <v>#NAME?</v>
      </c>
      <c r="L868" t="str">
        <f t="shared" si="6"/>
        <v>#NAME?</v>
      </c>
      <c r="M868" t="str">
        <f t="shared" si="7"/>
        <v>#NAME?</v>
      </c>
      <c r="N868" t="str">
        <f t="shared" si="8"/>
        <v>#NAME?</v>
      </c>
      <c r="O868" t="str">
        <f t="shared" si="9"/>
        <v>#NAME?</v>
      </c>
      <c r="P868" t="str">
        <f t="shared" si="10"/>
        <v>#NAME?</v>
      </c>
      <c r="Q868" t="str">
        <f t="shared" si="11"/>
        <v>#NAME?</v>
      </c>
    </row>
    <row r="869" ht="15.75" customHeight="1">
      <c r="A869" s="3" t="str">
        <f t="shared" si="1"/>
        <v>#NAME?</v>
      </c>
      <c r="B869" s="3">
        <v>0.3</v>
      </c>
      <c r="C869" s="3">
        <v>1.3</v>
      </c>
      <c r="D869" s="3">
        <v>2.0</v>
      </c>
      <c r="E869" s="12">
        <v>1.2</v>
      </c>
      <c r="F869" s="3" t="s">
        <v>19</v>
      </c>
      <c r="G869" s="3" t="s">
        <v>2916</v>
      </c>
      <c r="H869" s="3" t="str">
        <f t="shared" si="2"/>
        <v>#NAME?</v>
      </c>
      <c r="I869" s="3" t="str">
        <f t="shared" si="3"/>
        <v>#NAME?</v>
      </c>
      <c r="J869" s="3" t="str">
        <f t="shared" si="4"/>
        <v>#NAME?</v>
      </c>
      <c r="K869" s="12" t="str">
        <f t="shared" si="5"/>
        <v>#NAME?</v>
      </c>
      <c r="L869" t="str">
        <f t="shared" si="6"/>
        <v>#NAME?</v>
      </c>
      <c r="M869" t="str">
        <f t="shared" si="7"/>
        <v>#NAME?</v>
      </c>
      <c r="N869" t="str">
        <f t="shared" si="8"/>
        <v>#NAME?</v>
      </c>
      <c r="O869" t="str">
        <f t="shared" si="9"/>
        <v>#NAME?</v>
      </c>
      <c r="P869" t="str">
        <f t="shared" si="10"/>
        <v>#NAME?</v>
      </c>
      <c r="Q869" t="str">
        <f t="shared" si="11"/>
        <v>#NAME?</v>
      </c>
    </row>
    <row r="870" ht="15.75" customHeight="1">
      <c r="A870" s="3" t="str">
        <f t="shared" si="1"/>
        <v>#NAME?</v>
      </c>
      <c r="B870" s="3">
        <v>4.1</v>
      </c>
      <c r="C870" s="3">
        <v>3.3</v>
      </c>
      <c r="D870" s="3">
        <v>3.0</v>
      </c>
      <c r="E870" s="12">
        <v>3.4666666666666663</v>
      </c>
      <c r="F870" s="3" t="s">
        <v>19</v>
      </c>
      <c r="G870" s="3" t="s">
        <v>1726</v>
      </c>
      <c r="H870" s="3" t="str">
        <f t="shared" si="2"/>
        <v>#NAME?</v>
      </c>
      <c r="I870" s="3" t="str">
        <f t="shared" si="3"/>
        <v>#NAME?</v>
      </c>
      <c r="J870" s="3" t="str">
        <f t="shared" si="4"/>
        <v>#NAME?</v>
      </c>
      <c r="K870" s="12" t="str">
        <f t="shared" si="5"/>
        <v>#NAME?</v>
      </c>
      <c r="L870" t="str">
        <f t="shared" si="6"/>
        <v>#NAME?</v>
      </c>
      <c r="M870" t="str">
        <f t="shared" si="7"/>
        <v>#NAME?</v>
      </c>
      <c r="N870" t="str">
        <f t="shared" si="8"/>
        <v>#NAME?</v>
      </c>
      <c r="O870" t="str">
        <f t="shared" si="9"/>
        <v>#NAME?</v>
      </c>
      <c r="P870" t="str">
        <f t="shared" si="10"/>
        <v>#NAME?</v>
      </c>
      <c r="Q870" t="str">
        <f t="shared" si="11"/>
        <v>#NAME?</v>
      </c>
    </row>
    <row r="871" ht="15.75" customHeight="1">
      <c r="A871" s="3" t="str">
        <f t="shared" si="1"/>
        <v>#NAME?</v>
      </c>
      <c r="B871" s="3">
        <v>0.8</v>
      </c>
      <c r="C871" s="3">
        <v>1.3</v>
      </c>
      <c r="D871" s="3">
        <v>2.0</v>
      </c>
      <c r="E871" s="12">
        <v>1.3666666666666665</v>
      </c>
      <c r="F871" s="3" t="s">
        <v>52</v>
      </c>
      <c r="G871" s="3" t="s">
        <v>402</v>
      </c>
      <c r="H871" s="3" t="str">
        <f t="shared" si="2"/>
        <v>#NAME?</v>
      </c>
      <c r="I871" s="3" t="str">
        <f t="shared" si="3"/>
        <v>#NAME?</v>
      </c>
      <c r="J871" s="3" t="str">
        <f t="shared" si="4"/>
        <v>#NAME?</v>
      </c>
      <c r="K871" s="12" t="str">
        <f t="shared" si="5"/>
        <v>#NAME?</v>
      </c>
      <c r="L871" t="str">
        <f t="shared" si="6"/>
        <v>#NAME?</v>
      </c>
      <c r="M871" t="str">
        <f t="shared" si="7"/>
        <v>#NAME?</v>
      </c>
      <c r="N871" t="str">
        <f t="shared" si="8"/>
        <v>#NAME?</v>
      </c>
      <c r="O871" t="str">
        <f t="shared" si="9"/>
        <v>#NAME?</v>
      </c>
      <c r="P871" t="str">
        <f t="shared" si="10"/>
        <v>#NAME?</v>
      </c>
      <c r="Q871" t="str">
        <f t="shared" si="11"/>
        <v>#NAME?</v>
      </c>
    </row>
    <row r="872" ht="15.75" customHeight="1">
      <c r="A872" s="3" t="str">
        <f t="shared" si="1"/>
        <v>#NAME?</v>
      </c>
      <c r="B872" s="3">
        <v>3.6</v>
      </c>
      <c r="C872" s="3">
        <v>3.1</v>
      </c>
      <c r="D872" s="3">
        <v>2.3</v>
      </c>
      <c r="E872" s="12">
        <v>3.0</v>
      </c>
      <c r="F872" s="3" t="s">
        <v>19</v>
      </c>
      <c r="G872" s="3" t="s">
        <v>1795</v>
      </c>
      <c r="H872" s="3" t="str">
        <f t="shared" si="2"/>
        <v>#NAME?</v>
      </c>
      <c r="I872" s="3" t="str">
        <f t="shared" si="3"/>
        <v>#NAME?</v>
      </c>
      <c r="J872" s="3" t="str">
        <f t="shared" si="4"/>
        <v>#NAME?</v>
      </c>
      <c r="K872" s="12" t="str">
        <f t="shared" si="5"/>
        <v>#NAME?</v>
      </c>
      <c r="L872" t="str">
        <f t="shared" si="6"/>
        <v>#NAME?</v>
      </c>
      <c r="M872" t="str">
        <f t="shared" si="7"/>
        <v>#NAME?</v>
      </c>
      <c r="N872" t="str">
        <f t="shared" si="8"/>
        <v>#NAME?</v>
      </c>
      <c r="O872" t="str">
        <f t="shared" si="9"/>
        <v>#NAME?</v>
      </c>
      <c r="P872" t="str">
        <f t="shared" si="10"/>
        <v>#NAME?</v>
      </c>
      <c r="Q872" t="str">
        <f t="shared" si="11"/>
        <v>#NAME?</v>
      </c>
    </row>
    <row r="873" ht="15.75" customHeight="1">
      <c r="A873" s="3" t="str">
        <f t="shared" si="1"/>
        <v>#NAME?</v>
      </c>
      <c r="B873" s="3">
        <v>0.0</v>
      </c>
      <c r="C873" s="3">
        <v>0.7</v>
      </c>
      <c r="D873" s="3">
        <v>3.0</v>
      </c>
      <c r="E873" s="12">
        <v>1.2333333333333334</v>
      </c>
      <c r="F873" s="3" t="s">
        <v>19</v>
      </c>
      <c r="G873" s="3" t="s">
        <v>2603</v>
      </c>
      <c r="H873" s="3" t="str">
        <f t="shared" si="2"/>
        <v>#NAME?</v>
      </c>
      <c r="I873" s="3" t="str">
        <f t="shared" si="3"/>
        <v>#NAME?</v>
      </c>
      <c r="J873" s="3" t="str">
        <f t="shared" si="4"/>
        <v>#NAME?</v>
      </c>
      <c r="K873" s="12" t="str">
        <f t="shared" si="5"/>
        <v>#NAME?</v>
      </c>
      <c r="L873" t="str">
        <f t="shared" si="6"/>
        <v>#NAME?</v>
      </c>
      <c r="M873" t="str">
        <f t="shared" si="7"/>
        <v>#NAME?</v>
      </c>
      <c r="N873" t="str">
        <f t="shared" si="8"/>
        <v>#NAME?</v>
      </c>
      <c r="O873" t="str">
        <f t="shared" si="9"/>
        <v>#NAME?</v>
      </c>
      <c r="P873" t="str">
        <f t="shared" si="10"/>
        <v>#NAME?</v>
      </c>
      <c r="Q873" t="str">
        <f t="shared" si="11"/>
        <v>#NAME?</v>
      </c>
    </row>
    <row r="874" ht="15.75" customHeight="1">
      <c r="A874" s="3" t="str">
        <f t="shared" si="1"/>
        <v>#NAME?</v>
      </c>
      <c r="B874" s="3">
        <v>4.3</v>
      </c>
      <c r="C874" s="3">
        <v>4.4</v>
      </c>
      <c r="D874" s="3">
        <v>4.8</v>
      </c>
      <c r="E874" s="12">
        <v>4.5</v>
      </c>
      <c r="F874" s="3" t="s">
        <v>116</v>
      </c>
      <c r="G874" s="3" t="s">
        <v>2682</v>
      </c>
      <c r="H874" s="3" t="str">
        <f t="shared" si="2"/>
        <v>#NAME?</v>
      </c>
      <c r="I874" s="3" t="str">
        <f t="shared" si="3"/>
        <v>#NAME?</v>
      </c>
      <c r="J874" s="3" t="str">
        <f t="shared" si="4"/>
        <v>#NAME?</v>
      </c>
      <c r="K874" s="12" t="str">
        <f t="shared" si="5"/>
        <v>#NAME?</v>
      </c>
      <c r="L874" t="str">
        <f t="shared" si="6"/>
        <v>#NAME?</v>
      </c>
      <c r="M874" t="str">
        <f t="shared" si="7"/>
        <v>#NAME?</v>
      </c>
      <c r="N874" t="str">
        <f t="shared" si="8"/>
        <v>#NAME?</v>
      </c>
      <c r="O874" t="str">
        <f t="shared" si="9"/>
        <v>#NAME?</v>
      </c>
      <c r="P874" t="str">
        <f t="shared" si="10"/>
        <v>#NAME?</v>
      </c>
      <c r="Q874" t="str">
        <f t="shared" si="11"/>
        <v>#NAME?</v>
      </c>
    </row>
    <row r="875" ht="15.75" customHeight="1">
      <c r="A875" s="3" t="str">
        <f t="shared" si="1"/>
        <v>#NAME?</v>
      </c>
      <c r="B875" s="3">
        <v>2.0</v>
      </c>
      <c r="C875" s="3">
        <v>2.7</v>
      </c>
      <c r="D875" s="3">
        <v>3.0</v>
      </c>
      <c r="E875" s="12">
        <v>2.566666666666667</v>
      </c>
      <c r="F875" s="3" t="s">
        <v>52</v>
      </c>
      <c r="G875" s="3" t="s">
        <v>3629</v>
      </c>
      <c r="H875" s="3" t="str">
        <f t="shared" si="2"/>
        <v>#NAME?</v>
      </c>
      <c r="I875" s="3" t="str">
        <f t="shared" si="3"/>
        <v>#NAME?</v>
      </c>
      <c r="J875" s="3" t="str">
        <f t="shared" si="4"/>
        <v>#NAME?</v>
      </c>
      <c r="K875" s="12" t="str">
        <f t="shared" si="5"/>
        <v>#NAME?</v>
      </c>
      <c r="L875" t="str">
        <f t="shared" si="6"/>
        <v>#NAME?</v>
      </c>
      <c r="M875" t="str">
        <f t="shared" si="7"/>
        <v>#NAME?</v>
      </c>
      <c r="N875" t="str">
        <f t="shared" si="8"/>
        <v>#NAME?</v>
      </c>
      <c r="O875" t="str">
        <f t="shared" si="9"/>
        <v>#NAME?</v>
      </c>
      <c r="P875" t="str">
        <f t="shared" si="10"/>
        <v>#NAME?</v>
      </c>
      <c r="Q875" t="str">
        <f t="shared" si="11"/>
        <v>#NAME?</v>
      </c>
    </row>
    <row r="876" ht="15.75" customHeight="1">
      <c r="A876" s="3" t="str">
        <f t="shared" si="1"/>
        <v>#NAME?</v>
      </c>
      <c r="B876" s="3">
        <v>3.0</v>
      </c>
      <c r="C876" s="3">
        <v>1.6</v>
      </c>
      <c r="D876" s="3">
        <v>3.6</v>
      </c>
      <c r="E876" s="12">
        <v>2.733333333333333</v>
      </c>
      <c r="F876" s="3" t="s">
        <v>33</v>
      </c>
      <c r="G876" s="3" t="s">
        <v>1958</v>
      </c>
      <c r="H876" s="3" t="str">
        <f t="shared" si="2"/>
        <v>#NAME?</v>
      </c>
      <c r="I876" s="3" t="str">
        <f t="shared" si="3"/>
        <v>#NAME?</v>
      </c>
      <c r="J876" s="3" t="str">
        <f t="shared" si="4"/>
        <v>#NAME?</v>
      </c>
      <c r="K876" s="12" t="str">
        <f t="shared" si="5"/>
        <v>#NAME?</v>
      </c>
      <c r="L876" t="str">
        <f t="shared" si="6"/>
        <v>#NAME?</v>
      </c>
      <c r="M876" t="str">
        <f t="shared" si="7"/>
        <v>#NAME?</v>
      </c>
      <c r="N876" t="str">
        <f t="shared" si="8"/>
        <v>#NAME?</v>
      </c>
      <c r="O876" t="str">
        <f t="shared" si="9"/>
        <v>#NAME?</v>
      </c>
      <c r="P876" t="str">
        <f t="shared" si="10"/>
        <v>#NAME?</v>
      </c>
      <c r="Q876" t="str">
        <f t="shared" si="11"/>
        <v>#NAME?</v>
      </c>
    </row>
    <row r="877" ht="15.75" customHeight="1">
      <c r="A877" s="3" t="str">
        <f t="shared" si="1"/>
        <v>#NAME?</v>
      </c>
      <c r="B877" s="3">
        <v>0.7</v>
      </c>
      <c r="C877" s="3">
        <v>0.0</v>
      </c>
      <c r="D877" s="3">
        <v>4.0</v>
      </c>
      <c r="E877" s="12">
        <v>1.5666666666666667</v>
      </c>
      <c r="F877" s="3" t="s">
        <v>33</v>
      </c>
      <c r="G877" s="3" t="s">
        <v>2599</v>
      </c>
      <c r="H877" s="3" t="str">
        <f t="shared" si="2"/>
        <v>#NAME?</v>
      </c>
      <c r="I877" s="3" t="str">
        <f t="shared" si="3"/>
        <v>#NAME?</v>
      </c>
      <c r="J877" s="3" t="str">
        <f t="shared" si="4"/>
        <v>#NAME?</v>
      </c>
      <c r="K877" s="12" t="str">
        <f t="shared" si="5"/>
        <v>#NAME?</v>
      </c>
      <c r="L877" t="str">
        <f t="shared" si="6"/>
        <v>#NAME?</v>
      </c>
      <c r="M877" t="str">
        <f t="shared" si="7"/>
        <v>#NAME?</v>
      </c>
      <c r="N877" t="str">
        <f t="shared" si="8"/>
        <v>#NAME?</v>
      </c>
      <c r="O877" t="str">
        <f t="shared" si="9"/>
        <v>#NAME?</v>
      </c>
      <c r="P877" t="str">
        <f t="shared" si="10"/>
        <v>#NAME?</v>
      </c>
      <c r="Q877" t="str">
        <f t="shared" si="11"/>
        <v>#NAME?</v>
      </c>
    </row>
    <row r="878" ht="15.75" customHeight="1">
      <c r="A878" s="3" t="str">
        <f t="shared" si="1"/>
        <v>#NAME?</v>
      </c>
      <c r="B878" s="3">
        <v>2.0</v>
      </c>
      <c r="C878" s="3">
        <v>1.1</v>
      </c>
      <c r="D878" s="3">
        <v>2.6</v>
      </c>
      <c r="E878" s="12">
        <v>1.9000000000000001</v>
      </c>
      <c r="F878" s="3" t="s">
        <v>19</v>
      </c>
      <c r="G878" s="3" t="s">
        <v>2394</v>
      </c>
      <c r="H878" s="3" t="str">
        <f t="shared" si="2"/>
        <v>#NAME?</v>
      </c>
      <c r="I878" s="3" t="str">
        <f t="shared" si="3"/>
        <v>#NAME?</v>
      </c>
      <c r="J878" s="3" t="str">
        <f t="shared" si="4"/>
        <v>#NAME?</v>
      </c>
      <c r="K878" s="12" t="str">
        <f t="shared" si="5"/>
        <v>#NAME?</v>
      </c>
      <c r="L878" t="str">
        <f t="shared" si="6"/>
        <v>#NAME?</v>
      </c>
      <c r="M878" t="str">
        <f t="shared" si="7"/>
        <v>#NAME?</v>
      </c>
      <c r="N878" t="str">
        <f t="shared" si="8"/>
        <v>#NAME?</v>
      </c>
      <c r="O878" t="str">
        <f t="shared" si="9"/>
        <v>#NAME?</v>
      </c>
      <c r="P878" t="str">
        <f t="shared" si="10"/>
        <v>#NAME?</v>
      </c>
      <c r="Q878" t="str">
        <f t="shared" si="11"/>
        <v>#NAME?</v>
      </c>
    </row>
    <row r="879" ht="15.75" customHeight="1">
      <c r="A879" s="3" t="str">
        <f t="shared" si="1"/>
        <v>#NAME?</v>
      </c>
      <c r="B879" s="3">
        <v>2.7</v>
      </c>
      <c r="C879" s="3">
        <v>2.2</v>
      </c>
      <c r="D879" s="3">
        <v>3.0</v>
      </c>
      <c r="E879" s="12">
        <v>2.6333333333333333</v>
      </c>
      <c r="F879" s="3" t="s">
        <v>33</v>
      </c>
      <c r="G879" s="3" t="s">
        <v>3258</v>
      </c>
      <c r="H879" s="3" t="str">
        <f t="shared" si="2"/>
        <v>#NAME?</v>
      </c>
      <c r="I879" s="3" t="str">
        <f t="shared" si="3"/>
        <v>#NAME?</v>
      </c>
      <c r="J879" s="3" t="str">
        <f t="shared" si="4"/>
        <v>#NAME?</v>
      </c>
      <c r="K879" s="12" t="str">
        <f t="shared" si="5"/>
        <v>#NAME?</v>
      </c>
      <c r="L879" t="str">
        <f t="shared" si="6"/>
        <v>#NAME?</v>
      </c>
      <c r="M879" t="str">
        <f t="shared" si="7"/>
        <v>#NAME?</v>
      </c>
      <c r="N879" t="str">
        <f t="shared" si="8"/>
        <v>#NAME?</v>
      </c>
      <c r="O879" t="str">
        <f t="shared" si="9"/>
        <v>#NAME?</v>
      </c>
      <c r="P879" t="str">
        <f t="shared" si="10"/>
        <v>#NAME?</v>
      </c>
      <c r="Q879" t="str">
        <f t="shared" si="11"/>
        <v>#NAME?</v>
      </c>
    </row>
    <row r="880" ht="15.75" customHeight="1">
      <c r="A880" s="3" t="str">
        <f t="shared" si="1"/>
        <v>#NAME?</v>
      </c>
      <c r="B880" s="3">
        <v>2.9</v>
      </c>
      <c r="C880" s="3">
        <v>2.9</v>
      </c>
      <c r="D880" s="3">
        <v>3.3</v>
      </c>
      <c r="E880" s="12">
        <v>3.033333333333333</v>
      </c>
      <c r="F880" s="3" t="s">
        <v>19</v>
      </c>
      <c r="G880" s="3" t="s">
        <v>1539</v>
      </c>
      <c r="H880" s="3" t="str">
        <f t="shared" si="2"/>
        <v>#NAME?</v>
      </c>
      <c r="I880" s="3" t="str">
        <f t="shared" si="3"/>
        <v>#NAME?</v>
      </c>
      <c r="J880" s="3" t="str">
        <f t="shared" si="4"/>
        <v>#NAME?</v>
      </c>
      <c r="K880" s="12" t="str">
        <f t="shared" si="5"/>
        <v>#NAME?</v>
      </c>
      <c r="L880" t="str">
        <f t="shared" si="6"/>
        <v>#NAME?</v>
      </c>
      <c r="M880" t="str">
        <f t="shared" si="7"/>
        <v>#NAME?</v>
      </c>
      <c r="N880" t="str">
        <f t="shared" si="8"/>
        <v>#NAME?</v>
      </c>
      <c r="O880" t="str">
        <f t="shared" si="9"/>
        <v>#NAME?</v>
      </c>
      <c r="P880" t="str">
        <f t="shared" si="10"/>
        <v>#NAME?</v>
      </c>
      <c r="Q880" t="str">
        <f t="shared" si="11"/>
        <v>#NAME?</v>
      </c>
    </row>
    <row r="881" ht="15.75" customHeight="1">
      <c r="A881" s="3" t="str">
        <f t="shared" si="1"/>
        <v>#NAME?</v>
      </c>
      <c r="B881" s="3">
        <v>4.5</v>
      </c>
      <c r="C881" s="3">
        <v>3.6</v>
      </c>
      <c r="D881" s="3">
        <v>3.4</v>
      </c>
      <c r="E881" s="12">
        <v>3.8333333333333335</v>
      </c>
      <c r="F881" s="3" t="s">
        <v>33</v>
      </c>
      <c r="G881" s="3" t="s">
        <v>2088</v>
      </c>
      <c r="H881" s="3" t="str">
        <f t="shared" si="2"/>
        <v>#NAME?</v>
      </c>
      <c r="I881" s="3" t="str">
        <f t="shared" si="3"/>
        <v>#NAME?</v>
      </c>
      <c r="J881" s="3" t="str">
        <f t="shared" si="4"/>
        <v>#NAME?</v>
      </c>
      <c r="K881" s="12" t="str">
        <f t="shared" si="5"/>
        <v>#NAME?</v>
      </c>
      <c r="L881" t="str">
        <f t="shared" si="6"/>
        <v>#NAME?</v>
      </c>
      <c r="M881" t="str">
        <f t="shared" si="7"/>
        <v>#NAME?</v>
      </c>
      <c r="N881" t="str">
        <f t="shared" si="8"/>
        <v>#NAME?</v>
      </c>
      <c r="O881" t="str">
        <f t="shared" si="9"/>
        <v>#NAME?</v>
      </c>
      <c r="P881" t="str">
        <f t="shared" si="10"/>
        <v>#NAME?</v>
      </c>
      <c r="Q881" t="str">
        <f t="shared" si="11"/>
        <v>#NAME?</v>
      </c>
    </row>
    <row r="882" ht="15.75" customHeight="1">
      <c r="A882" s="3" t="str">
        <f t="shared" si="1"/>
        <v>#NAME?</v>
      </c>
      <c r="B882" s="3">
        <v>3.1</v>
      </c>
      <c r="C882" s="3">
        <v>3.1</v>
      </c>
      <c r="D882" s="3">
        <v>2.7</v>
      </c>
      <c r="E882" s="12">
        <v>2.966666666666667</v>
      </c>
      <c r="F882" s="3" t="s">
        <v>33</v>
      </c>
      <c r="G882" s="3" t="s">
        <v>3075</v>
      </c>
      <c r="H882" s="3" t="str">
        <f t="shared" si="2"/>
        <v>#NAME?</v>
      </c>
      <c r="I882" s="3" t="str">
        <f t="shared" si="3"/>
        <v>#NAME?</v>
      </c>
      <c r="J882" s="3" t="str">
        <f t="shared" si="4"/>
        <v>#NAME?</v>
      </c>
      <c r="K882" s="12" t="str">
        <f t="shared" si="5"/>
        <v>#NAME?</v>
      </c>
      <c r="L882" t="str">
        <f t="shared" si="6"/>
        <v>#NAME?</v>
      </c>
      <c r="M882" t="str">
        <f t="shared" si="7"/>
        <v>#NAME?</v>
      </c>
      <c r="N882" t="str">
        <f t="shared" si="8"/>
        <v>#NAME?</v>
      </c>
      <c r="O882" t="str">
        <f t="shared" si="9"/>
        <v>#NAME?</v>
      </c>
      <c r="P882" t="str">
        <f t="shared" si="10"/>
        <v>#NAME?</v>
      </c>
      <c r="Q882" t="str">
        <f t="shared" si="11"/>
        <v>#NAME?</v>
      </c>
    </row>
    <row r="883" ht="15.75" customHeight="1">
      <c r="A883" s="3" t="str">
        <f t="shared" si="1"/>
        <v>#NAME?</v>
      </c>
      <c r="B883" s="3">
        <v>3.9</v>
      </c>
      <c r="C883" s="3">
        <v>4.0</v>
      </c>
      <c r="D883" s="3">
        <v>4.0</v>
      </c>
      <c r="E883" s="12">
        <v>3.966666666666667</v>
      </c>
      <c r="F883" s="3" t="s">
        <v>33</v>
      </c>
      <c r="G883" s="3" t="s">
        <v>3233</v>
      </c>
      <c r="H883" s="3" t="str">
        <f t="shared" si="2"/>
        <v>#NAME?</v>
      </c>
      <c r="I883" s="3" t="str">
        <f t="shared" si="3"/>
        <v>#NAME?</v>
      </c>
      <c r="J883" s="3" t="str">
        <f t="shared" si="4"/>
        <v>#NAME?</v>
      </c>
      <c r="K883" s="12" t="str">
        <f t="shared" si="5"/>
        <v>#NAME?</v>
      </c>
      <c r="L883" t="str">
        <f t="shared" si="6"/>
        <v>#NAME?</v>
      </c>
      <c r="M883" t="str">
        <f t="shared" si="7"/>
        <v>#NAME?</v>
      </c>
      <c r="N883" t="str">
        <f t="shared" si="8"/>
        <v>#NAME?</v>
      </c>
      <c r="O883" t="str">
        <f t="shared" si="9"/>
        <v>#NAME?</v>
      </c>
      <c r="P883" t="str">
        <f t="shared" si="10"/>
        <v>#NAME?</v>
      </c>
      <c r="Q883" t="str">
        <f t="shared" si="11"/>
        <v>#NAME?</v>
      </c>
    </row>
    <row r="884" ht="15.75" customHeight="1">
      <c r="A884" s="3" t="str">
        <f t="shared" si="1"/>
        <v>#NAME?</v>
      </c>
      <c r="B884" s="3">
        <v>4.0</v>
      </c>
      <c r="C884" s="3">
        <v>2.7</v>
      </c>
      <c r="D884" s="3">
        <v>4.0</v>
      </c>
      <c r="E884" s="12">
        <v>3.5666666666666664</v>
      </c>
      <c r="F884" s="3" t="s">
        <v>33</v>
      </c>
      <c r="G884" s="3" t="s">
        <v>2651</v>
      </c>
      <c r="H884" s="3" t="str">
        <f t="shared" si="2"/>
        <v>#NAME?</v>
      </c>
      <c r="I884" s="3" t="str">
        <f t="shared" si="3"/>
        <v>#NAME?</v>
      </c>
      <c r="J884" s="3" t="str">
        <f t="shared" si="4"/>
        <v>#NAME?</v>
      </c>
      <c r="K884" s="12" t="str">
        <f t="shared" si="5"/>
        <v>#NAME?</v>
      </c>
      <c r="L884" t="str">
        <f t="shared" si="6"/>
        <v>#NAME?</v>
      </c>
      <c r="M884" t="str">
        <f t="shared" si="7"/>
        <v>#NAME?</v>
      </c>
      <c r="N884" t="str">
        <f t="shared" si="8"/>
        <v>#NAME?</v>
      </c>
      <c r="O884" t="str">
        <f t="shared" si="9"/>
        <v>#NAME?</v>
      </c>
      <c r="P884" t="str">
        <f t="shared" si="10"/>
        <v>#NAME?</v>
      </c>
      <c r="Q884" t="str">
        <f t="shared" si="11"/>
        <v>#NAME?</v>
      </c>
    </row>
    <row r="885" ht="15.75" customHeight="1">
      <c r="A885" s="3" t="str">
        <f t="shared" si="1"/>
        <v>#NAME?</v>
      </c>
      <c r="B885" s="3">
        <v>3.1</v>
      </c>
      <c r="C885" s="3">
        <v>0.7</v>
      </c>
      <c r="D885" s="3">
        <v>1.1</v>
      </c>
      <c r="E885" s="12">
        <v>1.6333333333333335</v>
      </c>
      <c r="F885" s="3" t="s">
        <v>19</v>
      </c>
      <c r="G885" s="3" t="s">
        <v>2111</v>
      </c>
      <c r="H885" s="3" t="str">
        <f t="shared" si="2"/>
        <v>#NAME?</v>
      </c>
      <c r="I885" s="3" t="str">
        <f t="shared" si="3"/>
        <v>#NAME?</v>
      </c>
      <c r="J885" s="3" t="str">
        <f t="shared" si="4"/>
        <v>#NAME?</v>
      </c>
      <c r="K885" s="12" t="str">
        <f t="shared" si="5"/>
        <v>#NAME?</v>
      </c>
      <c r="L885" t="str">
        <f t="shared" si="6"/>
        <v>#NAME?</v>
      </c>
      <c r="M885" t="str">
        <f t="shared" si="7"/>
        <v>#NAME?</v>
      </c>
      <c r="N885" t="str">
        <f t="shared" si="8"/>
        <v>#NAME?</v>
      </c>
      <c r="O885" t="str">
        <f t="shared" si="9"/>
        <v>#NAME?</v>
      </c>
      <c r="P885" t="str">
        <f t="shared" si="10"/>
        <v>#NAME?</v>
      </c>
      <c r="Q885" t="str">
        <f t="shared" si="11"/>
        <v>#NAME?</v>
      </c>
    </row>
    <row r="886" ht="15.75" customHeight="1">
      <c r="A886" s="3" t="str">
        <f t="shared" si="1"/>
        <v>#NAME?</v>
      </c>
      <c r="B886" s="3">
        <v>0.3</v>
      </c>
      <c r="C886" s="3">
        <v>0.5</v>
      </c>
      <c r="D886" s="3">
        <v>5.0</v>
      </c>
      <c r="E886" s="12">
        <v>1.9333333333333333</v>
      </c>
      <c r="F886" s="3" t="s">
        <v>33</v>
      </c>
      <c r="G886" s="3" t="s">
        <v>1162</v>
      </c>
      <c r="H886" s="3" t="str">
        <f t="shared" si="2"/>
        <v>#NAME?</v>
      </c>
      <c r="I886" s="3" t="str">
        <f t="shared" si="3"/>
        <v>#NAME?</v>
      </c>
      <c r="J886" s="3" t="str">
        <f t="shared" si="4"/>
        <v>#NAME?</v>
      </c>
      <c r="K886" s="12" t="str">
        <f t="shared" si="5"/>
        <v>#NAME?</v>
      </c>
      <c r="L886" t="str">
        <f t="shared" si="6"/>
        <v>#NAME?</v>
      </c>
      <c r="M886" t="str">
        <f t="shared" si="7"/>
        <v>#NAME?</v>
      </c>
      <c r="N886" t="str">
        <f t="shared" si="8"/>
        <v>#NAME?</v>
      </c>
      <c r="O886" t="str">
        <f t="shared" si="9"/>
        <v>#NAME?</v>
      </c>
      <c r="P886" t="str">
        <f t="shared" si="10"/>
        <v>#NAME?</v>
      </c>
      <c r="Q886" t="str">
        <f t="shared" si="11"/>
        <v>#NAME?</v>
      </c>
    </row>
    <row r="887" ht="15.75" customHeight="1">
      <c r="A887" s="3" t="str">
        <f t="shared" si="1"/>
        <v>#NAME?</v>
      </c>
      <c r="B887" s="3">
        <v>0.7</v>
      </c>
      <c r="C887" s="3">
        <v>0.0</v>
      </c>
      <c r="D887" s="3">
        <v>2.9</v>
      </c>
      <c r="E887" s="12">
        <v>1.2</v>
      </c>
      <c r="F887" s="3" t="s">
        <v>33</v>
      </c>
      <c r="G887" s="3" t="s">
        <v>3542</v>
      </c>
      <c r="H887" s="3" t="str">
        <f t="shared" si="2"/>
        <v>#NAME?</v>
      </c>
      <c r="I887" s="3" t="str">
        <f t="shared" si="3"/>
        <v>#NAME?</v>
      </c>
      <c r="J887" s="3" t="str">
        <f t="shared" si="4"/>
        <v>#NAME?</v>
      </c>
      <c r="K887" s="12" t="str">
        <f t="shared" si="5"/>
        <v>#NAME?</v>
      </c>
      <c r="L887" t="str">
        <f t="shared" si="6"/>
        <v>#NAME?</v>
      </c>
      <c r="M887" t="str">
        <f t="shared" si="7"/>
        <v>#NAME?</v>
      </c>
      <c r="N887" t="str">
        <f t="shared" si="8"/>
        <v>#NAME?</v>
      </c>
      <c r="O887" t="str">
        <f t="shared" si="9"/>
        <v>#NAME?</v>
      </c>
      <c r="P887" t="str">
        <f t="shared" si="10"/>
        <v>#NAME?</v>
      </c>
      <c r="Q887" t="str">
        <f t="shared" si="11"/>
        <v>#NAME?</v>
      </c>
    </row>
    <row r="888" ht="15.75" customHeight="1">
      <c r="A888" s="3" t="str">
        <f t="shared" si="1"/>
        <v>#NAME?</v>
      </c>
      <c r="B888" s="3">
        <v>3.8</v>
      </c>
      <c r="C888" s="3">
        <v>2.4</v>
      </c>
      <c r="D888" s="3">
        <v>3.6</v>
      </c>
      <c r="E888" s="12">
        <v>3.266666666666666</v>
      </c>
      <c r="F888" s="3" t="s">
        <v>19</v>
      </c>
      <c r="G888" s="3" t="s">
        <v>1735</v>
      </c>
      <c r="H888" s="3" t="str">
        <f t="shared" si="2"/>
        <v>#NAME?</v>
      </c>
      <c r="I888" s="3" t="str">
        <f t="shared" si="3"/>
        <v>#NAME?</v>
      </c>
      <c r="J888" s="3" t="str">
        <f t="shared" si="4"/>
        <v>#NAME?</v>
      </c>
      <c r="K888" s="12" t="str">
        <f t="shared" si="5"/>
        <v>#NAME?</v>
      </c>
      <c r="L888" t="str">
        <f t="shared" si="6"/>
        <v>#NAME?</v>
      </c>
      <c r="M888" t="str">
        <f t="shared" si="7"/>
        <v>#NAME?</v>
      </c>
      <c r="N888" t="str">
        <f t="shared" si="8"/>
        <v>#NAME?</v>
      </c>
      <c r="O888" t="str">
        <f t="shared" si="9"/>
        <v>#NAME?</v>
      </c>
      <c r="P888" t="str">
        <f t="shared" si="10"/>
        <v>#NAME?</v>
      </c>
      <c r="Q888" t="str">
        <f t="shared" si="11"/>
        <v>#NAME?</v>
      </c>
    </row>
    <row r="889" ht="15.75" customHeight="1">
      <c r="A889" s="3" t="str">
        <f t="shared" si="1"/>
        <v>#NAME?</v>
      </c>
      <c r="B889" s="3">
        <v>4.0</v>
      </c>
      <c r="C889" s="3">
        <v>4.1</v>
      </c>
      <c r="D889" s="3">
        <v>3.3</v>
      </c>
      <c r="E889" s="12">
        <v>3.7999999999999994</v>
      </c>
      <c r="F889" s="3" t="s">
        <v>19</v>
      </c>
      <c r="G889" s="3" t="s">
        <v>1495</v>
      </c>
      <c r="H889" s="3" t="str">
        <f t="shared" si="2"/>
        <v>#NAME?</v>
      </c>
      <c r="I889" s="3" t="str">
        <f t="shared" si="3"/>
        <v>#NAME?</v>
      </c>
      <c r="J889" s="3" t="str">
        <f t="shared" si="4"/>
        <v>#NAME?</v>
      </c>
      <c r="K889" s="12" t="str">
        <f t="shared" si="5"/>
        <v>#NAME?</v>
      </c>
      <c r="L889" t="str">
        <f t="shared" si="6"/>
        <v>#NAME?</v>
      </c>
      <c r="M889" t="str">
        <f t="shared" si="7"/>
        <v>#NAME?</v>
      </c>
      <c r="N889" t="str">
        <f t="shared" si="8"/>
        <v>#NAME?</v>
      </c>
      <c r="O889" t="str">
        <f t="shared" si="9"/>
        <v>#NAME?</v>
      </c>
      <c r="P889" t="str">
        <f t="shared" si="10"/>
        <v>#NAME?</v>
      </c>
      <c r="Q889" t="str">
        <f t="shared" si="11"/>
        <v>#NAME?</v>
      </c>
    </row>
    <row r="890" ht="15.75" customHeight="1">
      <c r="A890" s="3" t="str">
        <f t="shared" si="1"/>
        <v>#NAME?</v>
      </c>
      <c r="B890" s="3">
        <v>2.3</v>
      </c>
      <c r="C890" s="3">
        <v>3.3</v>
      </c>
      <c r="D890" s="3">
        <v>5.0</v>
      </c>
      <c r="E890" s="12">
        <v>3.533333333333333</v>
      </c>
      <c r="F890" s="3" t="s">
        <v>30</v>
      </c>
      <c r="G890" s="3" t="s">
        <v>2668</v>
      </c>
      <c r="H890" s="3" t="str">
        <f t="shared" si="2"/>
        <v>#NAME?</v>
      </c>
      <c r="I890" s="3" t="str">
        <f t="shared" si="3"/>
        <v>#NAME?</v>
      </c>
      <c r="J890" s="3" t="str">
        <f t="shared" si="4"/>
        <v>#NAME?</v>
      </c>
      <c r="K890" s="12" t="str">
        <f t="shared" si="5"/>
        <v>#NAME?</v>
      </c>
      <c r="L890" t="str">
        <f t="shared" si="6"/>
        <v>#NAME?</v>
      </c>
      <c r="M890" t="str">
        <f t="shared" si="7"/>
        <v>#NAME?</v>
      </c>
      <c r="N890" t="str">
        <f t="shared" si="8"/>
        <v>#NAME?</v>
      </c>
      <c r="O890" t="str">
        <f t="shared" si="9"/>
        <v>#NAME?</v>
      </c>
      <c r="P890" t="str">
        <f t="shared" si="10"/>
        <v>#NAME?</v>
      </c>
      <c r="Q890" t="str">
        <f t="shared" si="11"/>
        <v>#NAME?</v>
      </c>
    </row>
    <row r="891" ht="15.75" customHeight="1">
      <c r="A891" s="3" t="str">
        <f t="shared" si="1"/>
        <v>#NAME?</v>
      </c>
      <c r="B891" s="3">
        <v>4.6</v>
      </c>
      <c r="C891" s="3">
        <v>4.0</v>
      </c>
      <c r="D891" s="3">
        <v>5.0</v>
      </c>
      <c r="E891" s="12">
        <v>4.533333333333333</v>
      </c>
      <c r="F891" s="3" t="s">
        <v>95</v>
      </c>
      <c r="G891" s="3" t="s">
        <v>1944</v>
      </c>
      <c r="H891" s="3" t="str">
        <f t="shared" si="2"/>
        <v>#NAME?</v>
      </c>
      <c r="I891" s="3" t="str">
        <f t="shared" si="3"/>
        <v>#NAME?</v>
      </c>
      <c r="J891" s="3" t="str">
        <f t="shared" si="4"/>
        <v>#NAME?</v>
      </c>
      <c r="K891" s="12" t="str">
        <f t="shared" si="5"/>
        <v>#NAME?</v>
      </c>
      <c r="L891" t="str">
        <f t="shared" si="6"/>
        <v>#NAME?</v>
      </c>
      <c r="M891" t="str">
        <f t="shared" si="7"/>
        <v>#NAME?</v>
      </c>
      <c r="N891" t="str">
        <f t="shared" si="8"/>
        <v>#NAME?</v>
      </c>
      <c r="O891" t="str">
        <f t="shared" si="9"/>
        <v>#NAME?</v>
      </c>
      <c r="P891" t="str">
        <f t="shared" si="10"/>
        <v>#NAME?</v>
      </c>
      <c r="Q891" t="str">
        <f t="shared" si="11"/>
        <v>#NAME?</v>
      </c>
    </row>
    <row r="892" ht="15.75" customHeight="1">
      <c r="A892" s="3" t="str">
        <f t="shared" si="1"/>
        <v>#NAME?</v>
      </c>
      <c r="B892" s="3">
        <v>3.5</v>
      </c>
      <c r="C892" s="3">
        <v>2.5</v>
      </c>
      <c r="D892" s="3">
        <v>3.8</v>
      </c>
      <c r="E892" s="12">
        <v>3.266666666666667</v>
      </c>
      <c r="F892" s="3" t="s">
        <v>241</v>
      </c>
      <c r="G892" s="3" t="s">
        <v>2906</v>
      </c>
      <c r="H892" s="3" t="str">
        <f t="shared" si="2"/>
        <v>#NAME?</v>
      </c>
      <c r="I892" s="3" t="str">
        <f t="shared" si="3"/>
        <v>#NAME?</v>
      </c>
      <c r="J892" s="3" t="str">
        <f t="shared" si="4"/>
        <v>#NAME?</v>
      </c>
      <c r="K892" s="12" t="str">
        <f t="shared" si="5"/>
        <v>#NAME?</v>
      </c>
      <c r="L892" t="str">
        <f t="shared" si="6"/>
        <v>#NAME?</v>
      </c>
      <c r="M892" t="str">
        <f t="shared" si="7"/>
        <v>#NAME?</v>
      </c>
      <c r="N892" t="str">
        <f t="shared" si="8"/>
        <v>#NAME?</v>
      </c>
      <c r="O892" t="str">
        <f t="shared" si="9"/>
        <v>#NAME?</v>
      </c>
      <c r="P892" t="str">
        <f t="shared" si="10"/>
        <v>#NAME?</v>
      </c>
      <c r="Q892" t="str">
        <f t="shared" si="11"/>
        <v>#NAME?</v>
      </c>
    </row>
    <row r="893" ht="15.75" customHeight="1">
      <c r="A893" s="3" t="str">
        <f t="shared" si="1"/>
        <v>#NAME?</v>
      </c>
      <c r="B893" s="3">
        <v>1.0</v>
      </c>
      <c r="C893" s="3">
        <v>2.7</v>
      </c>
      <c r="D893" s="3">
        <v>4.5</v>
      </c>
      <c r="E893" s="12">
        <v>2.733333333333333</v>
      </c>
      <c r="F893" s="3" t="s">
        <v>33</v>
      </c>
      <c r="G893" s="3" t="s">
        <v>1254</v>
      </c>
      <c r="H893" s="3" t="str">
        <f t="shared" si="2"/>
        <v>#NAME?</v>
      </c>
      <c r="I893" s="3" t="str">
        <f t="shared" si="3"/>
        <v>#NAME?</v>
      </c>
      <c r="J893" s="3" t="str">
        <f t="shared" si="4"/>
        <v>#NAME?</v>
      </c>
      <c r="K893" s="12" t="str">
        <f t="shared" si="5"/>
        <v>#NAME?</v>
      </c>
      <c r="L893" t="str">
        <f t="shared" si="6"/>
        <v>#NAME?</v>
      </c>
      <c r="M893" t="str">
        <f t="shared" si="7"/>
        <v>#NAME?</v>
      </c>
      <c r="N893" t="str">
        <f t="shared" si="8"/>
        <v>#NAME?</v>
      </c>
      <c r="O893" t="str">
        <f t="shared" si="9"/>
        <v>#NAME?</v>
      </c>
      <c r="P893" t="str">
        <f t="shared" si="10"/>
        <v>#NAME?</v>
      </c>
      <c r="Q893" t="str">
        <f t="shared" si="11"/>
        <v>#NAME?</v>
      </c>
    </row>
    <row r="894" ht="15.75" customHeight="1">
      <c r="A894" s="3" t="str">
        <f t="shared" si="1"/>
        <v>#NAME?</v>
      </c>
      <c r="B894" s="3">
        <v>4.3</v>
      </c>
      <c r="C894" s="3">
        <v>4.3</v>
      </c>
      <c r="D894" s="3">
        <v>5.0</v>
      </c>
      <c r="E894" s="12">
        <v>4.533333333333333</v>
      </c>
      <c r="F894" s="3" t="s">
        <v>19</v>
      </c>
      <c r="G894" s="3" t="s">
        <v>2680</v>
      </c>
      <c r="H894" s="3" t="str">
        <f t="shared" si="2"/>
        <v>#NAME?</v>
      </c>
      <c r="I894" s="3" t="str">
        <f t="shared" si="3"/>
        <v>#NAME?</v>
      </c>
      <c r="J894" s="3" t="str">
        <f t="shared" si="4"/>
        <v>#NAME?</v>
      </c>
      <c r="K894" s="12" t="str">
        <f t="shared" si="5"/>
        <v>#NAME?</v>
      </c>
      <c r="L894" t="str">
        <f t="shared" si="6"/>
        <v>#NAME?</v>
      </c>
      <c r="M894" t="str">
        <f t="shared" si="7"/>
        <v>#NAME?</v>
      </c>
      <c r="N894" t="str">
        <f t="shared" si="8"/>
        <v>#NAME?</v>
      </c>
      <c r="O894" t="str">
        <f t="shared" si="9"/>
        <v>#NAME?</v>
      </c>
      <c r="P894" t="str">
        <f t="shared" si="10"/>
        <v>#NAME?</v>
      </c>
      <c r="Q894" t="str">
        <f t="shared" si="11"/>
        <v>#NAME?</v>
      </c>
    </row>
    <row r="895" ht="15.75" customHeight="1">
      <c r="A895" s="3" t="str">
        <f t="shared" si="1"/>
        <v>#NAME?</v>
      </c>
      <c r="B895" s="3">
        <v>1.6</v>
      </c>
      <c r="C895" s="3">
        <v>2.7</v>
      </c>
      <c r="D895" s="3">
        <v>3.3</v>
      </c>
      <c r="E895" s="12">
        <v>2.5333333333333337</v>
      </c>
      <c r="F895" s="3" t="s">
        <v>95</v>
      </c>
      <c r="G895" s="3" t="s">
        <v>2242</v>
      </c>
      <c r="H895" s="3" t="str">
        <f t="shared" si="2"/>
        <v>#NAME?</v>
      </c>
      <c r="I895" s="3" t="str">
        <f t="shared" si="3"/>
        <v>#NAME?</v>
      </c>
      <c r="J895" s="3" t="str">
        <f t="shared" si="4"/>
        <v>#NAME?</v>
      </c>
      <c r="K895" s="12" t="str">
        <f t="shared" si="5"/>
        <v>#NAME?</v>
      </c>
      <c r="L895" t="str">
        <f t="shared" si="6"/>
        <v>#NAME?</v>
      </c>
      <c r="M895" t="str">
        <f t="shared" si="7"/>
        <v>#NAME?</v>
      </c>
      <c r="N895" t="str">
        <f t="shared" si="8"/>
        <v>#NAME?</v>
      </c>
      <c r="O895" t="str">
        <f t="shared" si="9"/>
        <v>#NAME?</v>
      </c>
      <c r="P895" t="str">
        <f t="shared" si="10"/>
        <v>#NAME?</v>
      </c>
      <c r="Q895" t="str">
        <f t="shared" si="11"/>
        <v>#NAME?</v>
      </c>
    </row>
    <row r="896" ht="15.75" customHeight="1">
      <c r="A896" s="3" t="str">
        <f t="shared" si="1"/>
        <v>#NAME?</v>
      </c>
      <c r="B896" s="3">
        <v>0.0</v>
      </c>
      <c r="C896" s="3">
        <v>1.7</v>
      </c>
      <c r="D896" s="3">
        <v>3.0</v>
      </c>
      <c r="E896" s="12">
        <v>1.5666666666666667</v>
      </c>
      <c r="F896" s="3" t="s">
        <v>19</v>
      </c>
      <c r="G896" s="3" t="s">
        <v>2821</v>
      </c>
      <c r="H896" s="3" t="str">
        <f t="shared" si="2"/>
        <v>#NAME?</v>
      </c>
      <c r="I896" s="3" t="str">
        <f t="shared" si="3"/>
        <v>#NAME?</v>
      </c>
      <c r="J896" s="3" t="str">
        <f t="shared" si="4"/>
        <v>#NAME?</v>
      </c>
      <c r="K896" s="12" t="str">
        <f t="shared" si="5"/>
        <v>#NAME?</v>
      </c>
      <c r="L896" t="str">
        <f t="shared" si="6"/>
        <v>#NAME?</v>
      </c>
      <c r="M896" t="str">
        <f t="shared" si="7"/>
        <v>#NAME?</v>
      </c>
      <c r="N896" t="str">
        <f t="shared" si="8"/>
        <v>#NAME?</v>
      </c>
      <c r="O896" t="str">
        <f t="shared" si="9"/>
        <v>#NAME?</v>
      </c>
      <c r="P896" t="str">
        <f t="shared" si="10"/>
        <v>#NAME?</v>
      </c>
      <c r="Q896" t="str">
        <f t="shared" si="11"/>
        <v>#NAME?</v>
      </c>
    </row>
    <row r="897" ht="15.75" customHeight="1">
      <c r="A897" s="3" t="str">
        <f t="shared" si="1"/>
        <v>#NAME?</v>
      </c>
      <c r="B897" s="3">
        <v>4.3</v>
      </c>
      <c r="C897" s="3">
        <v>4.2</v>
      </c>
      <c r="D897" s="3">
        <v>3.5</v>
      </c>
      <c r="E897" s="12">
        <v>4.0</v>
      </c>
      <c r="F897" s="3" t="s">
        <v>19</v>
      </c>
      <c r="G897" s="3" t="s">
        <v>1860</v>
      </c>
      <c r="H897" s="3" t="str">
        <f t="shared" si="2"/>
        <v>#NAME?</v>
      </c>
      <c r="I897" s="3" t="str">
        <f t="shared" si="3"/>
        <v>#NAME?</v>
      </c>
      <c r="J897" s="3" t="str">
        <f t="shared" si="4"/>
        <v>#NAME?</v>
      </c>
      <c r="K897" s="12" t="str">
        <f t="shared" si="5"/>
        <v>#NAME?</v>
      </c>
      <c r="L897" t="str">
        <f t="shared" si="6"/>
        <v>#NAME?</v>
      </c>
      <c r="M897" t="str">
        <f t="shared" si="7"/>
        <v>#NAME?</v>
      </c>
      <c r="N897" t="str">
        <f t="shared" si="8"/>
        <v>#NAME?</v>
      </c>
      <c r="O897" t="str">
        <f t="shared" si="9"/>
        <v>#NAME?</v>
      </c>
      <c r="P897" t="str">
        <f t="shared" si="10"/>
        <v>#NAME?</v>
      </c>
      <c r="Q897" t="str">
        <f t="shared" si="11"/>
        <v>#NAME?</v>
      </c>
    </row>
    <row r="898" ht="15.75" customHeight="1">
      <c r="A898" s="3" t="str">
        <f t="shared" si="1"/>
        <v>#NAME?</v>
      </c>
      <c r="B898" s="3">
        <v>4.7</v>
      </c>
      <c r="C898" s="3">
        <v>4.7</v>
      </c>
      <c r="D898" s="3">
        <v>4.3</v>
      </c>
      <c r="E898" s="12">
        <v>4.566666666666666</v>
      </c>
      <c r="F898" s="3" t="s">
        <v>116</v>
      </c>
      <c r="G898" s="3" t="s">
        <v>2052</v>
      </c>
      <c r="H898" s="3" t="str">
        <f t="shared" si="2"/>
        <v>#NAME?</v>
      </c>
      <c r="I898" s="3" t="str">
        <f t="shared" si="3"/>
        <v>#NAME?</v>
      </c>
      <c r="J898" s="3" t="str">
        <f t="shared" si="4"/>
        <v>#NAME?</v>
      </c>
      <c r="K898" s="12" t="str">
        <f t="shared" si="5"/>
        <v>#NAME?</v>
      </c>
      <c r="L898" t="str">
        <f t="shared" si="6"/>
        <v>#NAME?</v>
      </c>
      <c r="M898" t="str">
        <f t="shared" si="7"/>
        <v>#NAME?</v>
      </c>
      <c r="N898" t="str">
        <f t="shared" si="8"/>
        <v>#NAME?</v>
      </c>
      <c r="O898" t="str">
        <f t="shared" si="9"/>
        <v>#NAME?</v>
      </c>
      <c r="P898" t="str">
        <f t="shared" si="10"/>
        <v>#NAME?</v>
      </c>
      <c r="Q898" t="str">
        <f t="shared" si="11"/>
        <v>#NAME?</v>
      </c>
    </row>
    <row r="899" ht="15.75" customHeight="1">
      <c r="A899" s="3" t="str">
        <f t="shared" si="1"/>
        <v>#NAME?</v>
      </c>
      <c r="B899" s="3">
        <v>2.8</v>
      </c>
      <c r="C899" s="3">
        <v>3.3</v>
      </c>
      <c r="D899" s="3">
        <v>4.3</v>
      </c>
      <c r="E899" s="12">
        <v>3.4666666666666663</v>
      </c>
      <c r="F899" s="3" t="s">
        <v>95</v>
      </c>
      <c r="G899" s="3" t="s">
        <v>3672</v>
      </c>
      <c r="H899" s="3" t="str">
        <f t="shared" si="2"/>
        <v>#NAME?</v>
      </c>
      <c r="I899" s="3" t="str">
        <f t="shared" si="3"/>
        <v>#NAME?</v>
      </c>
      <c r="J899" s="3" t="str">
        <f t="shared" si="4"/>
        <v>#NAME?</v>
      </c>
      <c r="K899" s="12" t="str">
        <f t="shared" si="5"/>
        <v>#NAME?</v>
      </c>
      <c r="L899" t="str">
        <f t="shared" si="6"/>
        <v>#NAME?</v>
      </c>
      <c r="M899" t="str">
        <f t="shared" si="7"/>
        <v>#NAME?</v>
      </c>
      <c r="N899" t="str">
        <f t="shared" si="8"/>
        <v>#NAME?</v>
      </c>
      <c r="O899" t="str">
        <f t="shared" si="9"/>
        <v>#NAME?</v>
      </c>
      <c r="P899" t="str">
        <f t="shared" si="10"/>
        <v>#NAME?</v>
      </c>
      <c r="Q899" t="str">
        <f t="shared" si="11"/>
        <v>#NAME?</v>
      </c>
    </row>
    <row r="900" ht="15.75" customHeight="1">
      <c r="A900" s="3" t="str">
        <f t="shared" si="1"/>
        <v>#NAME?</v>
      </c>
      <c r="B900" s="3">
        <v>0.3</v>
      </c>
      <c r="C900" s="3">
        <v>1.1</v>
      </c>
      <c r="D900" s="3">
        <v>2.9</v>
      </c>
      <c r="E900" s="12">
        <v>1.4333333333333333</v>
      </c>
      <c r="F900" s="3" t="s">
        <v>33</v>
      </c>
      <c r="G900" s="3" t="s">
        <v>470</v>
      </c>
      <c r="H900" s="3" t="str">
        <f t="shared" si="2"/>
        <v>#NAME?</v>
      </c>
      <c r="I900" s="3" t="str">
        <f t="shared" si="3"/>
        <v>#NAME?</v>
      </c>
      <c r="J900" s="3" t="str">
        <f t="shared" si="4"/>
        <v>#NAME?</v>
      </c>
      <c r="K900" s="12" t="str">
        <f t="shared" si="5"/>
        <v>#NAME?</v>
      </c>
      <c r="L900" t="str">
        <f t="shared" si="6"/>
        <v>#NAME?</v>
      </c>
      <c r="M900" t="str">
        <f t="shared" si="7"/>
        <v>#NAME?</v>
      </c>
      <c r="N900" t="str">
        <f t="shared" si="8"/>
        <v>#NAME?</v>
      </c>
      <c r="O900" t="str">
        <f t="shared" si="9"/>
        <v>#NAME?</v>
      </c>
      <c r="P900" t="str">
        <f t="shared" si="10"/>
        <v>#NAME?</v>
      </c>
      <c r="Q900" t="str">
        <f t="shared" si="11"/>
        <v>#NAME?</v>
      </c>
    </row>
    <row r="901" ht="15.75" customHeight="1">
      <c r="A901" s="3" t="str">
        <f t="shared" si="1"/>
        <v>#NAME?</v>
      </c>
      <c r="B901" s="3">
        <v>2.2</v>
      </c>
      <c r="C901" s="3">
        <v>1.9</v>
      </c>
      <c r="D901" s="3">
        <v>3.3</v>
      </c>
      <c r="E901" s="12">
        <v>2.4666666666666663</v>
      </c>
      <c r="F901" s="3" t="s">
        <v>19</v>
      </c>
      <c r="G901" s="3" t="s">
        <v>1692</v>
      </c>
      <c r="H901" s="3" t="str">
        <f t="shared" si="2"/>
        <v>#NAME?</v>
      </c>
      <c r="I901" s="3" t="str">
        <f t="shared" si="3"/>
        <v>#NAME?</v>
      </c>
      <c r="J901" s="3" t="str">
        <f t="shared" si="4"/>
        <v>#NAME?</v>
      </c>
      <c r="K901" s="12" t="str">
        <f t="shared" si="5"/>
        <v>#NAME?</v>
      </c>
      <c r="L901" t="str">
        <f t="shared" si="6"/>
        <v>#NAME?</v>
      </c>
      <c r="M901" t="str">
        <f t="shared" si="7"/>
        <v>#NAME?</v>
      </c>
      <c r="N901" t="str">
        <f t="shared" si="8"/>
        <v>#NAME?</v>
      </c>
      <c r="O901" t="str">
        <f t="shared" si="9"/>
        <v>#NAME?</v>
      </c>
      <c r="P901" t="str">
        <f t="shared" si="10"/>
        <v>#NAME?</v>
      </c>
      <c r="Q901" t="str">
        <f t="shared" si="11"/>
        <v>#NAME?</v>
      </c>
    </row>
    <row r="902" ht="15.75" customHeight="1">
      <c r="A902" s="3" t="str">
        <f t="shared" si="1"/>
        <v>#NAME?</v>
      </c>
      <c r="B902" s="3">
        <v>1.0</v>
      </c>
      <c r="C902" s="3">
        <v>1.7</v>
      </c>
      <c r="D902" s="3">
        <v>4.0</v>
      </c>
      <c r="E902" s="12">
        <v>2.2333333333333334</v>
      </c>
      <c r="F902" s="3" t="s">
        <v>33</v>
      </c>
      <c r="G902" s="3" t="s">
        <v>507</v>
      </c>
      <c r="H902" s="3" t="str">
        <f t="shared" si="2"/>
        <v>#NAME?</v>
      </c>
      <c r="I902" s="3" t="str">
        <f t="shared" si="3"/>
        <v>#NAME?</v>
      </c>
      <c r="J902" s="3" t="str">
        <f t="shared" si="4"/>
        <v>#NAME?</v>
      </c>
      <c r="K902" s="12" t="str">
        <f t="shared" si="5"/>
        <v>#NAME?</v>
      </c>
      <c r="L902" t="str">
        <f t="shared" si="6"/>
        <v>#NAME?</v>
      </c>
      <c r="M902" t="str">
        <f t="shared" si="7"/>
        <v>#NAME?</v>
      </c>
      <c r="N902" t="str">
        <f t="shared" si="8"/>
        <v>#NAME?</v>
      </c>
      <c r="O902" t="str">
        <f t="shared" si="9"/>
        <v>#NAME?</v>
      </c>
      <c r="P902" t="str">
        <f t="shared" si="10"/>
        <v>#NAME?</v>
      </c>
      <c r="Q902" t="str">
        <f t="shared" si="11"/>
        <v>#NAME?</v>
      </c>
    </row>
    <row r="903" ht="15.75" customHeight="1">
      <c r="A903" s="3" t="str">
        <f t="shared" si="1"/>
        <v>#NAME?</v>
      </c>
      <c r="B903" s="3">
        <v>2.5</v>
      </c>
      <c r="C903" s="3">
        <v>3.1</v>
      </c>
      <c r="D903" s="3">
        <v>3.7</v>
      </c>
      <c r="E903" s="12">
        <v>3.1</v>
      </c>
      <c r="F903" s="3" t="s">
        <v>33</v>
      </c>
      <c r="G903" s="3" t="s">
        <v>2307</v>
      </c>
      <c r="H903" s="3" t="str">
        <f t="shared" si="2"/>
        <v>#NAME?</v>
      </c>
      <c r="I903" s="3" t="str">
        <f t="shared" si="3"/>
        <v>#NAME?</v>
      </c>
      <c r="J903" s="3" t="str">
        <f t="shared" si="4"/>
        <v>#NAME?</v>
      </c>
      <c r="K903" s="12" t="str">
        <f t="shared" si="5"/>
        <v>#NAME?</v>
      </c>
      <c r="L903" t="str">
        <f t="shared" si="6"/>
        <v>#NAME?</v>
      </c>
      <c r="M903" t="str">
        <f t="shared" si="7"/>
        <v>#NAME?</v>
      </c>
      <c r="N903" t="str">
        <f t="shared" si="8"/>
        <v>#NAME?</v>
      </c>
      <c r="O903" t="str">
        <f t="shared" si="9"/>
        <v>#NAME?</v>
      </c>
      <c r="P903" t="str">
        <f t="shared" si="10"/>
        <v>#NAME?</v>
      </c>
      <c r="Q903" t="str">
        <f t="shared" si="11"/>
        <v>#NAME?</v>
      </c>
    </row>
    <row r="904" ht="15.75" customHeight="1">
      <c r="A904" s="3" t="str">
        <f t="shared" si="1"/>
        <v>#NAME?</v>
      </c>
      <c r="B904" s="3">
        <v>0.9</v>
      </c>
      <c r="C904" s="3">
        <v>1.9</v>
      </c>
      <c r="D904" s="3">
        <v>2.7</v>
      </c>
      <c r="E904" s="12">
        <v>1.8333333333333333</v>
      </c>
      <c r="F904" s="3" t="s">
        <v>33</v>
      </c>
      <c r="G904" s="3" t="s">
        <v>3059</v>
      </c>
      <c r="H904" s="3" t="str">
        <f t="shared" si="2"/>
        <v>#NAME?</v>
      </c>
      <c r="I904" s="3" t="str">
        <f t="shared" si="3"/>
        <v>#NAME?</v>
      </c>
      <c r="J904" s="3" t="str">
        <f t="shared" si="4"/>
        <v>#NAME?</v>
      </c>
      <c r="K904" s="12" t="str">
        <f t="shared" si="5"/>
        <v>#NAME?</v>
      </c>
      <c r="L904" t="str">
        <f t="shared" si="6"/>
        <v>#NAME?</v>
      </c>
      <c r="M904" t="str">
        <f t="shared" si="7"/>
        <v>#NAME?</v>
      </c>
      <c r="N904" t="str">
        <f t="shared" si="8"/>
        <v>#NAME?</v>
      </c>
      <c r="O904" t="str">
        <f t="shared" si="9"/>
        <v>#NAME?</v>
      </c>
      <c r="P904" t="str">
        <f t="shared" si="10"/>
        <v>#NAME?</v>
      </c>
      <c r="Q904" t="str">
        <f t="shared" si="11"/>
        <v>#NAME?</v>
      </c>
    </row>
    <row r="905" ht="15.75" customHeight="1">
      <c r="A905" s="3" t="str">
        <f t="shared" si="1"/>
        <v>#NAME?</v>
      </c>
      <c r="B905" s="3">
        <v>3.2</v>
      </c>
      <c r="C905" s="3">
        <v>2.8</v>
      </c>
      <c r="D905" s="3">
        <v>3.7</v>
      </c>
      <c r="E905" s="12">
        <v>3.233333333333333</v>
      </c>
      <c r="F905" s="3" t="s">
        <v>353</v>
      </c>
      <c r="G905" s="3" t="s">
        <v>3320</v>
      </c>
      <c r="H905" s="3" t="str">
        <f t="shared" si="2"/>
        <v>#NAME?</v>
      </c>
      <c r="I905" s="3" t="str">
        <f t="shared" si="3"/>
        <v>#NAME?</v>
      </c>
      <c r="J905" s="3" t="str">
        <f t="shared" si="4"/>
        <v>#NAME?</v>
      </c>
      <c r="K905" s="12" t="str">
        <f t="shared" si="5"/>
        <v>#NAME?</v>
      </c>
      <c r="L905" t="str">
        <f t="shared" si="6"/>
        <v>#NAME?</v>
      </c>
      <c r="M905" t="str">
        <f t="shared" si="7"/>
        <v>#NAME?</v>
      </c>
      <c r="N905" t="str">
        <f t="shared" si="8"/>
        <v>#NAME?</v>
      </c>
      <c r="O905" t="str">
        <f t="shared" si="9"/>
        <v>#NAME?</v>
      </c>
      <c r="P905" t="str">
        <f t="shared" si="10"/>
        <v>#NAME?</v>
      </c>
      <c r="Q905" t="str">
        <f t="shared" si="11"/>
        <v>#NAME?</v>
      </c>
    </row>
    <row r="906" ht="15.75" customHeight="1">
      <c r="A906" s="3" t="str">
        <f t="shared" si="1"/>
        <v>#NAME?</v>
      </c>
      <c r="B906" s="3">
        <v>3.8</v>
      </c>
      <c r="C906" s="3">
        <v>3.0</v>
      </c>
      <c r="D906" s="3">
        <v>2.7</v>
      </c>
      <c r="E906" s="12">
        <v>3.1666666666666665</v>
      </c>
      <c r="F906" s="3" t="s">
        <v>33</v>
      </c>
      <c r="G906" s="3" t="s">
        <v>2945</v>
      </c>
      <c r="H906" s="3" t="str">
        <f t="shared" si="2"/>
        <v>#NAME?</v>
      </c>
      <c r="I906" s="3" t="str">
        <f t="shared" si="3"/>
        <v>#NAME?</v>
      </c>
      <c r="J906" s="3" t="str">
        <f t="shared" si="4"/>
        <v>#NAME?</v>
      </c>
      <c r="K906" s="12" t="str">
        <f t="shared" si="5"/>
        <v>#NAME?</v>
      </c>
      <c r="L906" t="str">
        <f t="shared" si="6"/>
        <v>#NAME?</v>
      </c>
      <c r="M906" t="str">
        <f t="shared" si="7"/>
        <v>#NAME?</v>
      </c>
      <c r="N906" t="str">
        <f t="shared" si="8"/>
        <v>#NAME?</v>
      </c>
      <c r="O906" t="str">
        <f t="shared" si="9"/>
        <v>#NAME?</v>
      </c>
      <c r="P906" t="str">
        <f t="shared" si="10"/>
        <v>#NAME?</v>
      </c>
      <c r="Q906" t="str">
        <f t="shared" si="11"/>
        <v>#NAME?</v>
      </c>
    </row>
    <row r="907" ht="15.75" customHeight="1">
      <c r="A907" s="3" t="str">
        <f t="shared" si="1"/>
        <v>#NAME?</v>
      </c>
      <c r="B907" s="3">
        <v>2.4</v>
      </c>
      <c r="C907" s="3">
        <v>1.7</v>
      </c>
      <c r="D907" s="3">
        <v>2.7</v>
      </c>
      <c r="E907" s="12">
        <v>2.2666666666666666</v>
      </c>
      <c r="F907" s="3" t="s">
        <v>52</v>
      </c>
      <c r="G907" s="3" t="s">
        <v>3022</v>
      </c>
      <c r="H907" s="3" t="str">
        <f t="shared" si="2"/>
        <v>#NAME?</v>
      </c>
      <c r="I907" s="3" t="str">
        <f t="shared" si="3"/>
        <v>#NAME?</v>
      </c>
      <c r="J907" s="3" t="str">
        <f t="shared" si="4"/>
        <v>#NAME?</v>
      </c>
      <c r="K907" s="12" t="str">
        <f t="shared" si="5"/>
        <v>#NAME?</v>
      </c>
      <c r="L907" t="str">
        <f t="shared" si="6"/>
        <v>#NAME?</v>
      </c>
      <c r="M907" t="str">
        <f t="shared" si="7"/>
        <v>#NAME?</v>
      </c>
      <c r="N907" t="str">
        <f t="shared" si="8"/>
        <v>#NAME?</v>
      </c>
      <c r="O907" t="str">
        <f t="shared" si="9"/>
        <v>#NAME?</v>
      </c>
      <c r="P907" t="str">
        <f t="shared" si="10"/>
        <v>#NAME?</v>
      </c>
      <c r="Q907" t="str">
        <f t="shared" si="11"/>
        <v>#NAME?</v>
      </c>
    </row>
    <row r="908" ht="15.75" customHeight="1">
      <c r="A908" s="3" t="str">
        <f t="shared" si="1"/>
        <v>#NAME?</v>
      </c>
      <c r="B908" s="3">
        <v>1.0</v>
      </c>
      <c r="C908" s="3">
        <v>0.4</v>
      </c>
      <c r="D908" s="3">
        <v>3.3</v>
      </c>
      <c r="E908" s="12">
        <v>1.5666666666666664</v>
      </c>
      <c r="F908" s="3" t="s">
        <v>33</v>
      </c>
      <c r="G908" s="3" t="s">
        <v>3825</v>
      </c>
      <c r="H908" s="3" t="str">
        <f t="shared" si="2"/>
        <v>#NAME?</v>
      </c>
      <c r="I908" s="3" t="str">
        <f t="shared" si="3"/>
        <v>#NAME?</v>
      </c>
      <c r="J908" s="3" t="str">
        <f t="shared" si="4"/>
        <v>#NAME?</v>
      </c>
      <c r="K908" s="12" t="str">
        <f t="shared" si="5"/>
        <v>#NAME?</v>
      </c>
      <c r="L908" t="str">
        <f t="shared" si="6"/>
        <v>#NAME?</v>
      </c>
      <c r="M908" t="str">
        <f t="shared" si="7"/>
        <v>#NAME?</v>
      </c>
      <c r="N908" t="str">
        <f t="shared" si="8"/>
        <v>#NAME?</v>
      </c>
      <c r="O908" t="str">
        <f t="shared" si="9"/>
        <v>#NAME?</v>
      </c>
      <c r="P908" t="str">
        <f t="shared" si="10"/>
        <v>#NAME?</v>
      </c>
      <c r="Q908" t="str">
        <f t="shared" si="11"/>
        <v>#NAME?</v>
      </c>
    </row>
    <row r="909" ht="15.75" customHeight="1">
      <c r="A909" s="3" t="str">
        <f t="shared" si="1"/>
        <v>#NAME?</v>
      </c>
      <c r="B909" s="3">
        <v>4.0</v>
      </c>
      <c r="C909" s="3">
        <v>2.7</v>
      </c>
      <c r="D909" s="3">
        <v>4.0</v>
      </c>
      <c r="E909" s="12">
        <v>3.5666666666666664</v>
      </c>
      <c r="F909" s="3" t="s">
        <v>33</v>
      </c>
      <c r="G909" s="3" t="s">
        <v>2129</v>
      </c>
      <c r="H909" s="3" t="str">
        <f t="shared" si="2"/>
        <v>#NAME?</v>
      </c>
      <c r="I909" s="3" t="str">
        <f t="shared" si="3"/>
        <v>#NAME?</v>
      </c>
      <c r="J909" s="3" t="str">
        <f t="shared" si="4"/>
        <v>#NAME?</v>
      </c>
      <c r="K909" s="12" t="str">
        <f t="shared" si="5"/>
        <v>#NAME?</v>
      </c>
      <c r="L909" t="str">
        <f t="shared" si="6"/>
        <v>#NAME?</v>
      </c>
      <c r="M909" t="str">
        <f t="shared" si="7"/>
        <v>#NAME?</v>
      </c>
      <c r="N909" t="str">
        <f t="shared" si="8"/>
        <v>#NAME?</v>
      </c>
      <c r="O909" t="str">
        <f t="shared" si="9"/>
        <v>#NAME?</v>
      </c>
      <c r="P909" t="str">
        <f t="shared" si="10"/>
        <v>#NAME?</v>
      </c>
      <c r="Q909" t="str">
        <f t="shared" si="11"/>
        <v>#NAME?</v>
      </c>
    </row>
    <row r="910" ht="15.75" customHeight="1">
      <c r="A910" s="3" t="str">
        <f t="shared" si="1"/>
        <v>#NAME?</v>
      </c>
      <c r="B910" s="3">
        <v>3.3</v>
      </c>
      <c r="C910" s="3">
        <v>3.0</v>
      </c>
      <c r="D910" s="3">
        <v>4.7</v>
      </c>
      <c r="E910" s="12">
        <v>3.6666666666666665</v>
      </c>
      <c r="F910" s="3" t="s">
        <v>95</v>
      </c>
      <c r="G910" s="3" t="s">
        <v>3678</v>
      </c>
      <c r="H910" s="3" t="str">
        <f t="shared" si="2"/>
        <v>#NAME?</v>
      </c>
      <c r="I910" s="3" t="str">
        <f t="shared" si="3"/>
        <v>#NAME?</v>
      </c>
      <c r="J910" s="3" t="str">
        <f t="shared" si="4"/>
        <v>#NAME?</v>
      </c>
      <c r="K910" s="12" t="str">
        <f t="shared" si="5"/>
        <v>#NAME?</v>
      </c>
      <c r="L910" t="str">
        <f t="shared" si="6"/>
        <v>#NAME?</v>
      </c>
      <c r="M910" t="str">
        <f t="shared" si="7"/>
        <v>#NAME?</v>
      </c>
      <c r="N910" t="str">
        <f t="shared" si="8"/>
        <v>#NAME?</v>
      </c>
      <c r="O910" t="str">
        <f t="shared" si="9"/>
        <v>#NAME?</v>
      </c>
      <c r="P910" t="str">
        <f t="shared" si="10"/>
        <v>#NAME?</v>
      </c>
      <c r="Q910" t="str">
        <f t="shared" si="11"/>
        <v>#NAME?</v>
      </c>
    </row>
    <row r="911" ht="15.75" customHeight="1">
      <c r="A911" s="3" t="str">
        <f t="shared" si="1"/>
        <v>#NAME?</v>
      </c>
      <c r="B911" s="3">
        <v>0.7</v>
      </c>
      <c r="C911" s="3">
        <v>2.6</v>
      </c>
      <c r="D911" s="3">
        <v>4.0</v>
      </c>
      <c r="E911" s="12">
        <v>2.433333333333333</v>
      </c>
      <c r="F911" s="3" t="s">
        <v>33</v>
      </c>
      <c r="G911" s="3" t="s">
        <v>2875</v>
      </c>
      <c r="H911" s="3" t="str">
        <f t="shared" si="2"/>
        <v>#NAME?</v>
      </c>
      <c r="I911" s="3" t="str">
        <f t="shared" si="3"/>
        <v>#NAME?</v>
      </c>
      <c r="J911" s="3" t="str">
        <f t="shared" si="4"/>
        <v>#NAME?</v>
      </c>
      <c r="K911" s="12" t="str">
        <f t="shared" si="5"/>
        <v>#NAME?</v>
      </c>
      <c r="L911" t="str">
        <f t="shared" si="6"/>
        <v>#NAME?</v>
      </c>
      <c r="M911" t="str">
        <f t="shared" si="7"/>
        <v>#NAME?</v>
      </c>
      <c r="N911" t="str">
        <f t="shared" si="8"/>
        <v>#NAME?</v>
      </c>
      <c r="O911" t="str">
        <f t="shared" si="9"/>
        <v>#NAME?</v>
      </c>
      <c r="P911" t="str">
        <f t="shared" si="10"/>
        <v>#NAME?</v>
      </c>
      <c r="Q911" t="str">
        <f t="shared" si="11"/>
        <v>#NAME?</v>
      </c>
    </row>
    <row r="912" ht="15.75" customHeight="1">
      <c r="A912" s="3" t="str">
        <f t="shared" si="1"/>
        <v>#NAME?</v>
      </c>
      <c r="B912" s="3">
        <v>3.4</v>
      </c>
      <c r="C912" s="3">
        <v>2.8</v>
      </c>
      <c r="D912" s="3">
        <v>4.3</v>
      </c>
      <c r="E912" s="12">
        <v>3.5</v>
      </c>
      <c r="F912" s="3" t="s">
        <v>33</v>
      </c>
      <c r="G912" s="3" t="s">
        <v>2879</v>
      </c>
      <c r="H912" s="3" t="str">
        <f t="shared" si="2"/>
        <v>#NAME?</v>
      </c>
      <c r="I912" s="3" t="str">
        <f t="shared" si="3"/>
        <v>#NAME?</v>
      </c>
      <c r="J912" s="3" t="str">
        <f t="shared" si="4"/>
        <v>#NAME?</v>
      </c>
      <c r="K912" s="12" t="str">
        <f t="shared" si="5"/>
        <v>#NAME?</v>
      </c>
      <c r="L912" t="str">
        <f t="shared" si="6"/>
        <v>#NAME?</v>
      </c>
      <c r="M912" t="str">
        <f t="shared" si="7"/>
        <v>#NAME?</v>
      </c>
      <c r="N912" t="str">
        <f t="shared" si="8"/>
        <v>#NAME?</v>
      </c>
      <c r="O912" t="str">
        <f t="shared" si="9"/>
        <v>#NAME?</v>
      </c>
      <c r="P912" t="str">
        <f t="shared" si="10"/>
        <v>#NAME?</v>
      </c>
      <c r="Q912" t="str">
        <f t="shared" si="11"/>
        <v>#NAME?</v>
      </c>
    </row>
    <row r="913" ht="15.75" customHeight="1">
      <c r="A913" s="3" t="str">
        <f t="shared" si="1"/>
        <v>#NAME?</v>
      </c>
      <c r="B913" s="3">
        <v>2.2</v>
      </c>
      <c r="C913" s="3">
        <v>3.0</v>
      </c>
      <c r="D913" s="3">
        <v>3.5</v>
      </c>
      <c r="E913" s="12">
        <v>2.9</v>
      </c>
      <c r="F913" s="3" t="s">
        <v>241</v>
      </c>
      <c r="G913" s="3" t="s">
        <v>3633</v>
      </c>
      <c r="H913" s="3" t="str">
        <f t="shared" si="2"/>
        <v>#NAME?</v>
      </c>
      <c r="I913" s="3" t="str">
        <f t="shared" si="3"/>
        <v>#NAME?</v>
      </c>
      <c r="J913" s="3" t="str">
        <f t="shared" si="4"/>
        <v>#NAME?</v>
      </c>
      <c r="K913" s="12" t="str">
        <f t="shared" si="5"/>
        <v>#NAME?</v>
      </c>
      <c r="L913" t="str">
        <f t="shared" si="6"/>
        <v>#NAME?</v>
      </c>
      <c r="M913" t="str">
        <f t="shared" si="7"/>
        <v>#NAME?</v>
      </c>
      <c r="N913" t="str">
        <f t="shared" si="8"/>
        <v>#NAME?</v>
      </c>
      <c r="O913" t="str">
        <f t="shared" si="9"/>
        <v>#NAME?</v>
      </c>
      <c r="P913" t="str">
        <f t="shared" si="10"/>
        <v>#NAME?</v>
      </c>
      <c r="Q913" t="str">
        <f t="shared" si="11"/>
        <v>#NAME?</v>
      </c>
    </row>
    <row r="914" ht="15.75" customHeight="1">
      <c r="A914" s="3" t="str">
        <f t="shared" si="1"/>
        <v>#NAME?</v>
      </c>
      <c r="B914" s="3">
        <v>2.9</v>
      </c>
      <c r="C914" s="3">
        <v>3.4</v>
      </c>
      <c r="D914" s="3">
        <v>3.7</v>
      </c>
      <c r="E914" s="12">
        <v>3.3333333333333335</v>
      </c>
      <c r="F914" s="3" t="s">
        <v>33</v>
      </c>
      <c r="G914" s="3" t="s">
        <v>3206</v>
      </c>
      <c r="H914" s="3" t="str">
        <f t="shared" si="2"/>
        <v>#NAME?</v>
      </c>
      <c r="I914" s="3" t="str">
        <f t="shared" si="3"/>
        <v>#NAME?</v>
      </c>
      <c r="J914" s="3" t="str">
        <f t="shared" si="4"/>
        <v>#NAME?</v>
      </c>
      <c r="K914" s="12" t="str">
        <f t="shared" si="5"/>
        <v>#NAME?</v>
      </c>
      <c r="L914" t="str">
        <f t="shared" si="6"/>
        <v>#NAME?</v>
      </c>
      <c r="M914" t="str">
        <f t="shared" si="7"/>
        <v>#NAME?</v>
      </c>
      <c r="N914" t="str">
        <f t="shared" si="8"/>
        <v>#NAME?</v>
      </c>
      <c r="O914" t="str">
        <f t="shared" si="9"/>
        <v>#NAME?</v>
      </c>
      <c r="P914" t="str">
        <f t="shared" si="10"/>
        <v>#NAME?</v>
      </c>
      <c r="Q914" t="str">
        <f t="shared" si="11"/>
        <v>#NAME?</v>
      </c>
    </row>
    <row r="915" ht="15.75" customHeight="1">
      <c r="A915" s="3" t="str">
        <f t="shared" si="1"/>
        <v>#NAME?</v>
      </c>
      <c r="B915" s="3">
        <v>1.0</v>
      </c>
      <c r="C915" s="3">
        <v>1.0</v>
      </c>
      <c r="D915" s="3">
        <v>5.0</v>
      </c>
      <c r="E915" s="12">
        <v>2.3333333333333335</v>
      </c>
      <c r="F915" s="3" t="s">
        <v>33</v>
      </c>
      <c r="G915" s="3" t="s">
        <v>466</v>
      </c>
      <c r="H915" s="3" t="str">
        <f t="shared" si="2"/>
        <v>#NAME?</v>
      </c>
      <c r="I915" s="3" t="str">
        <f t="shared" si="3"/>
        <v>#NAME?</v>
      </c>
      <c r="J915" s="3" t="str">
        <f t="shared" si="4"/>
        <v>#NAME?</v>
      </c>
      <c r="K915" s="12" t="str">
        <f t="shared" si="5"/>
        <v>#NAME?</v>
      </c>
      <c r="L915" t="str">
        <f t="shared" si="6"/>
        <v>#NAME?</v>
      </c>
      <c r="M915" t="str">
        <f t="shared" si="7"/>
        <v>#NAME?</v>
      </c>
      <c r="N915" t="str">
        <f t="shared" si="8"/>
        <v>#NAME?</v>
      </c>
      <c r="O915" t="str">
        <f t="shared" si="9"/>
        <v>#NAME?</v>
      </c>
      <c r="P915" t="str">
        <f t="shared" si="10"/>
        <v>#NAME?</v>
      </c>
      <c r="Q915" t="str">
        <f t="shared" si="11"/>
        <v>#NAME?</v>
      </c>
    </row>
    <row r="916" ht="15.75" customHeight="1">
      <c r="A916" s="3" t="str">
        <f t="shared" si="1"/>
        <v>#NAME?</v>
      </c>
      <c r="B916" s="3">
        <v>1.8</v>
      </c>
      <c r="C916" s="3">
        <v>1.9</v>
      </c>
      <c r="D916" s="3">
        <v>1.7</v>
      </c>
      <c r="E916" s="12">
        <v>1.8</v>
      </c>
      <c r="F916" s="3" t="s">
        <v>33</v>
      </c>
      <c r="G916" s="3" t="s">
        <v>3067</v>
      </c>
      <c r="H916" s="3" t="str">
        <f t="shared" si="2"/>
        <v>#NAME?</v>
      </c>
      <c r="I916" s="3" t="str">
        <f t="shared" si="3"/>
        <v>#NAME?</v>
      </c>
      <c r="J916" s="3" t="str">
        <f t="shared" si="4"/>
        <v>#NAME?</v>
      </c>
      <c r="K916" s="12" t="str">
        <f t="shared" si="5"/>
        <v>#NAME?</v>
      </c>
      <c r="L916" t="str">
        <f t="shared" si="6"/>
        <v>#NAME?</v>
      </c>
      <c r="M916" t="str">
        <f t="shared" si="7"/>
        <v>#NAME?</v>
      </c>
      <c r="N916" t="str">
        <f t="shared" si="8"/>
        <v>#NAME?</v>
      </c>
      <c r="O916" t="str">
        <f t="shared" si="9"/>
        <v>#NAME?</v>
      </c>
      <c r="P916" t="str">
        <f t="shared" si="10"/>
        <v>#NAME?</v>
      </c>
      <c r="Q916" t="str">
        <f t="shared" si="11"/>
        <v>#NAME?</v>
      </c>
    </row>
    <row r="917" ht="15.75" customHeight="1">
      <c r="A917" s="3" t="str">
        <f t="shared" si="1"/>
        <v>#NAME?</v>
      </c>
      <c r="B917" s="3">
        <v>0.2</v>
      </c>
      <c r="C917" s="3">
        <v>2.0</v>
      </c>
      <c r="D917" s="3">
        <v>4.0</v>
      </c>
      <c r="E917" s="12">
        <v>2.066666666666667</v>
      </c>
      <c r="F917" s="3" t="s">
        <v>33</v>
      </c>
      <c r="G917" s="3" t="s">
        <v>1936</v>
      </c>
      <c r="H917" s="3" t="str">
        <f t="shared" si="2"/>
        <v>#NAME?</v>
      </c>
      <c r="I917" s="3" t="str">
        <f t="shared" si="3"/>
        <v>#NAME?</v>
      </c>
      <c r="J917" s="3" t="str">
        <f t="shared" si="4"/>
        <v>#NAME?</v>
      </c>
      <c r="K917" s="12" t="str">
        <f t="shared" si="5"/>
        <v>#NAME?</v>
      </c>
      <c r="L917" t="str">
        <f t="shared" si="6"/>
        <v>#NAME?</v>
      </c>
      <c r="M917" t="str">
        <f t="shared" si="7"/>
        <v>#NAME?</v>
      </c>
      <c r="N917" t="str">
        <f t="shared" si="8"/>
        <v>#NAME?</v>
      </c>
      <c r="O917" t="str">
        <f t="shared" si="9"/>
        <v>#NAME?</v>
      </c>
      <c r="P917" t="str">
        <f t="shared" si="10"/>
        <v>#NAME?</v>
      </c>
      <c r="Q917" t="str">
        <f t="shared" si="11"/>
        <v>#NAME?</v>
      </c>
    </row>
    <row r="918" ht="15.75" customHeight="1">
      <c r="A918" s="3" t="str">
        <f t="shared" si="1"/>
        <v>#NAME?</v>
      </c>
      <c r="B918" s="3">
        <v>0.2</v>
      </c>
      <c r="C918" s="3">
        <v>2.0</v>
      </c>
      <c r="D918" s="3">
        <v>4.0</v>
      </c>
      <c r="E918" s="12">
        <v>2.066666666666667</v>
      </c>
      <c r="F918" s="3" t="s">
        <v>33</v>
      </c>
      <c r="G918" s="3" t="s">
        <v>285</v>
      </c>
      <c r="H918" s="3" t="str">
        <f t="shared" si="2"/>
        <v>#NAME?</v>
      </c>
      <c r="I918" s="3" t="str">
        <f t="shared" si="3"/>
        <v>#NAME?</v>
      </c>
      <c r="J918" s="3" t="str">
        <f t="shared" si="4"/>
        <v>#NAME?</v>
      </c>
      <c r="K918" s="12" t="str">
        <f t="shared" si="5"/>
        <v>#NAME?</v>
      </c>
      <c r="L918" t="str">
        <f t="shared" si="6"/>
        <v>#NAME?</v>
      </c>
      <c r="M918" t="str">
        <f t="shared" si="7"/>
        <v>#NAME?</v>
      </c>
      <c r="N918" t="str">
        <f t="shared" si="8"/>
        <v>#NAME?</v>
      </c>
      <c r="O918" t="str">
        <f t="shared" si="9"/>
        <v>#NAME?</v>
      </c>
      <c r="P918" t="str">
        <f t="shared" si="10"/>
        <v>#NAME?</v>
      </c>
      <c r="Q918" t="str">
        <f t="shared" si="11"/>
        <v>#NAME?</v>
      </c>
    </row>
    <row r="919" ht="15.75" customHeight="1">
      <c r="A919" s="3" t="str">
        <f t="shared" si="1"/>
        <v>#NAME?</v>
      </c>
      <c r="B919" s="3">
        <v>3.9</v>
      </c>
      <c r="C919" s="3">
        <v>4.0</v>
      </c>
      <c r="D919" s="3">
        <v>3.7</v>
      </c>
      <c r="E919" s="12">
        <v>3.866666666666667</v>
      </c>
      <c r="F919" s="3" t="s">
        <v>116</v>
      </c>
      <c r="G919" s="3" t="s">
        <v>3763</v>
      </c>
      <c r="H919" s="3" t="str">
        <f t="shared" si="2"/>
        <v>#NAME?</v>
      </c>
      <c r="I919" s="3" t="str">
        <f t="shared" si="3"/>
        <v>#NAME?</v>
      </c>
      <c r="J919" s="3" t="str">
        <f t="shared" si="4"/>
        <v>#NAME?</v>
      </c>
      <c r="K919" s="12" t="str">
        <f t="shared" si="5"/>
        <v>#NAME?</v>
      </c>
      <c r="L919" t="str">
        <f t="shared" si="6"/>
        <v>#NAME?</v>
      </c>
      <c r="M919" t="str">
        <f t="shared" si="7"/>
        <v>#NAME?</v>
      </c>
      <c r="N919" t="str">
        <f t="shared" si="8"/>
        <v>#NAME?</v>
      </c>
      <c r="O919" t="str">
        <f t="shared" si="9"/>
        <v>#NAME?</v>
      </c>
      <c r="P919" t="str">
        <f t="shared" si="10"/>
        <v>#NAME?</v>
      </c>
      <c r="Q919" t="str">
        <f t="shared" si="11"/>
        <v>#NAME?</v>
      </c>
    </row>
    <row r="920" ht="15.75" customHeight="1">
      <c r="A920" s="3" t="str">
        <f t="shared" si="1"/>
        <v>#NAME?</v>
      </c>
      <c r="B920" s="3">
        <v>2.2</v>
      </c>
      <c r="C920" s="3">
        <v>3.3</v>
      </c>
      <c r="D920" s="3">
        <v>3.5</v>
      </c>
      <c r="E920" s="12">
        <v>3.0</v>
      </c>
      <c r="F920" s="3" t="s">
        <v>33</v>
      </c>
      <c r="G920" s="3" t="s">
        <v>2912</v>
      </c>
      <c r="H920" s="3" t="str">
        <f t="shared" si="2"/>
        <v>#NAME?</v>
      </c>
      <c r="I920" s="3" t="str">
        <f t="shared" si="3"/>
        <v>#NAME?</v>
      </c>
      <c r="J920" s="3" t="str">
        <f t="shared" si="4"/>
        <v>#NAME?</v>
      </c>
      <c r="K920" s="12" t="str">
        <f t="shared" si="5"/>
        <v>#NAME?</v>
      </c>
      <c r="L920" t="str">
        <f t="shared" si="6"/>
        <v>#NAME?</v>
      </c>
      <c r="M920" t="str">
        <f t="shared" si="7"/>
        <v>#NAME?</v>
      </c>
      <c r="N920" t="str">
        <f t="shared" si="8"/>
        <v>#NAME?</v>
      </c>
      <c r="O920" t="str">
        <f t="shared" si="9"/>
        <v>#NAME?</v>
      </c>
      <c r="P920" t="str">
        <f t="shared" si="10"/>
        <v>#NAME?</v>
      </c>
      <c r="Q920" t="str">
        <f t="shared" si="11"/>
        <v>#NAME?</v>
      </c>
    </row>
    <row r="921" ht="15.75" customHeight="1">
      <c r="A921" s="3" t="str">
        <f t="shared" si="1"/>
        <v>#NAME?</v>
      </c>
      <c r="B921" s="3">
        <v>1.4</v>
      </c>
      <c r="C921" s="3">
        <v>1.6</v>
      </c>
      <c r="D921" s="3">
        <v>2.7</v>
      </c>
      <c r="E921" s="12">
        <v>1.9000000000000001</v>
      </c>
      <c r="F921" s="3" t="s">
        <v>19</v>
      </c>
      <c r="G921" s="3" t="s">
        <v>2031</v>
      </c>
      <c r="H921" s="3" t="str">
        <f t="shared" si="2"/>
        <v>#NAME?</v>
      </c>
      <c r="I921" s="3" t="str">
        <f t="shared" si="3"/>
        <v>#NAME?</v>
      </c>
      <c r="J921" s="3" t="str">
        <f t="shared" si="4"/>
        <v>#NAME?</v>
      </c>
      <c r="K921" s="12" t="str">
        <f t="shared" si="5"/>
        <v>#NAME?</v>
      </c>
      <c r="L921" t="str">
        <f t="shared" si="6"/>
        <v>#NAME?</v>
      </c>
      <c r="M921" t="str">
        <f t="shared" si="7"/>
        <v>#NAME?</v>
      </c>
      <c r="N921" t="str">
        <f t="shared" si="8"/>
        <v>#NAME?</v>
      </c>
      <c r="O921" t="str">
        <f t="shared" si="9"/>
        <v>#NAME?</v>
      </c>
      <c r="P921" t="str">
        <f t="shared" si="10"/>
        <v>#NAME?</v>
      </c>
      <c r="Q921" t="str">
        <f t="shared" si="11"/>
        <v>#NAME?</v>
      </c>
    </row>
    <row r="922" ht="15.75" customHeight="1">
      <c r="A922" s="3" t="str">
        <f t="shared" si="1"/>
        <v>#NAME?</v>
      </c>
      <c r="B922" s="3">
        <v>4.0</v>
      </c>
      <c r="C922" s="3">
        <v>4.3</v>
      </c>
      <c r="D922" s="3">
        <v>4.3</v>
      </c>
      <c r="E922" s="12">
        <v>4.2</v>
      </c>
      <c r="F922" s="3" t="s">
        <v>33</v>
      </c>
      <c r="G922" s="3" t="s">
        <v>2837</v>
      </c>
      <c r="H922" s="3" t="str">
        <f t="shared" si="2"/>
        <v>#NAME?</v>
      </c>
      <c r="I922" s="3" t="str">
        <f t="shared" si="3"/>
        <v>#NAME?</v>
      </c>
      <c r="J922" s="3" t="str">
        <f t="shared" si="4"/>
        <v>#NAME?</v>
      </c>
      <c r="K922" s="12" t="str">
        <f t="shared" si="5"/>
        <v>#NAME?</v>
      </c>
      <c r="L922" t="str">
        <f t="shared" si="6"/>
        <v>#NAME?</v>
      </c>
      <c r="M922" t="str">
        <f t="shared" si="7"/>
        <v>#NAME?</v>
      </c>
      <c r="N922" t="str">
        <f t="shared" si="8"/>
        <v>#NAME?</v>
      </c>
      <c r="O922" t="str">
        <f t="shared" si="9"/>
        <v>#NAME?</v>
      </c>
      <c r="P922" t="str">
        <f t="shared" si="10"/>
        <v>#NAME?</v>
      </c>
      <c r="Q922" t="str">
        <f t="shared" si="11"/>
        <v>#NAME?</v>
      </c>
    </row>
    <row r="923" ht="15.75" customHeight="1">
      <c r="A923" s="3" t="str">
        <f t="shared" si="1"/>
        <v>#NAME?</v>
      </c>
      <c r="B923" s="3">
        <v>0.8</v>
      </c>
      <c r="C923" s="3">
        <v>1.4</v>
      </c>
      <c r="D923" s="3">
        <v>2.3</v>
      </c>
      <c r="E923" s="12">
        <v>1.5</v>
      </c>
      <c r="F923" s="3" t="s">
        <v>33</v>
      </c>
      <c r="G923" s="3" t="s">
        <v>3269</v>
      </c>
      <c r="H923" s="3" t="str">
        <f t="shared" si="2"/>
        <v>#NAME?</v>
      </c>
      <c r="I923" s="3" t="str">
        <f t="shared" si="3"/>
        <v>#NAME?</v>
      </c>
      <c r="J923" s="3" t="str">
        <f t="shared" si="4"/>
        <v>#NAME?</v>
      </c>
      <c r="K923" s="12" t="str">
        <f t="shared" si="5"/>
        <v>#NAME?</v>
      </c>
      <c r="L923" t="str">
        <f t="shared" si="6"/>
        <v>#NAME?</v>
      </c>
      <c r="M923" t="str">
        <f t="shared" si="7"/>
        <v>#NAME?</v>
      </c>
      <c r="N923" t="str">
        <f t="shared" si="8"/>
        <v>#NAME?</v>
      </c>
      <c r="O923" t="str">
        <f t="shared" si="9"/>
        <v>#NAME?</v>
      </c>
      <c r="P923" t="str">
        <f t="shared" si="10"/>
        <v>#NAME?</v>
      </c>
      <c r="Q923" t="str">
        <f t="shared" si="11"/>
        <v>#NAME?</v>
      </c>
    </row>
    <row r="924" ht="15.75" customHeight="1">
      <c r="A924" s="3" t="str">
        <f t="shared" si="1"/>
        <v>#NAME?</v>
      </c>
      <c r="B924" s="3">
        <v>1.4</v>
      </c>
      <c r="C924" s="3">
        <v>0.0</v>
      </c>
      <c r="D924" s="3">
        <v>1.1</v>
      </c>
      <c r="E924" s="12">
        <v>0.8333333333333334</v>
      </c>
      <c r="F924" s="3" t="s">
        <v>19</v>
      </c>
      <c r="G924" s="3" t="s">
        <v>3755</v>
      </c>
      <c r="H924" s="3" t="str">
        <f t="shared" si="2"/>
        <v>#NAME?</v>
      </c>
      <c r="I924" s="3" t="str">
        <f t="shared" si="3"/>
        <v>#NAME?</v>
      </c>
      <c r="J924" s="3" t="str">
        <f t="shared" si="4"/>
        <v>#NAME?</v>
      </c>
      <c r="K924" s="12" t="str">
        <f t="shared" si="5"/>
        <v>#NAME?</v>
      </c>
      <c r="L924" t="str">
        <f t="shared" si="6"/>
        <v>#NAME?</v>
      </c>
      <c r="M924" t="str">
        <f t="shared" si="7"/>
        <v>#NAME?</v>
      </c>
      <c r="N924" t="str">
        <f t="shared" si="8"/>
        <v>#NAME?</v>
      </c>
      <c r="O924" t="str">
        <f t="shared" si="9"/>
        <v>#NAME?</v>
      </c>
      <c r="P924" t="str">
        <f t="shared" si="10"/>
        <v>#NAME?</v>
      </c>
      <c r="Q924" t="str">
        <f t="shared" si="11"/>
        <v>#NAME?</v>
      </c>
    </row>
    <row r="925" ht="15.75" customHeight="1">
      <c r="A925" s="3" t="str">
        <f t="shared" si="1"/>
        <v>#NAME?</v>
      </c>
      <c r="B925" s="3">
        <v>1.5</v>
      </c>
      <c r="C925" s="3">
        <v>2.2</v>
      </c>
      <c r="D925" s="3">
        <v>4.0</v>
      </c>
      <c r="E925" s="12">
        <v>2.566666666666667</v>
      </c>
      <c r="F925" s="3" t="s">
        <v>33</v>
      </c>
      <c r="G925" s="3" t="s">
        <v>2676</v>
      </c>
      <c r="H925" s="3" t="str">
        <f t="shared" si="2"/>
        <v>#NAME?</v>
      </c>
      <c r="I925" s="3" t="str">
        <f t="shared" si="3"/>
        <v>#NAME?</v>
      </c>
      <c r="J925" s="3" t="str">
        <f t="shared" si="4"/>
        <v>#NAME?</v>
      </c>
      <c r="K925" s="12" t="str">
        <f t="shared" si="5"/>
        <v>#NAME?</v>
      </c>
      <c r="L925" t="str">
        <f t="shared" si="6"/>
        <v>#NAME?</v>
      </c>
      <c r="M925" t="str">
        <f t="shared" si="7"/>
        <v>#NAME?</v>
      </c>
      <c r="N925" t="str">
        <f t="shared" si="8"/>
        <v>#NAME?</v>
      </c>
      <c r="O925" t="str">
        <f t="shared" si="9"/>
        <v>#NAME?</v>
      </c>
      <c r="P925" t="str">
        <f t="shared" si="10"/>
        <v>#NAME?</v>
      </c>
      <c r="Q925" t="str">
        <f t="shared" si="11"/>
        <v>#NAME?</v>
      </c>
    </row>
    <row r="926" ht="15.75" customHeight="1">
      <c r="A926" s="3" t="str">
        <f t="shared" si="1"/>
        <v>#NAME?</v>
      </c>
      <c r="B926" s="3">
        <v>0.5</v>
      </c>
      <c r="C926" s="3">
        <v>1.5</v>
      </c>
      <c r="D926" s="3">
        <v>3.0</v>
      </c>
      <c r="E926" s="12">
        <v>1.6666666666666667</v>
      </c>
      <c r="F926" s="3" t="s">
        <v>19</v>
      </c>
      <c r="G926" s="3" t="s">
        <v>1347</v>
      </c>
      <c r="H926" s="3" t="str">
        <f t="shared" si="2"/>
        <v>#NAME?</v>
      </c>
      <c r="I926" s="3" t="str">
        <f t="shared" si="3"/>
        <v>#NAME?</v>
      </c>
      <c r="J926" s="3" t="str">
        <f t="shared" si="4"/>
        <v>#NAME?</v>
      </c>
      <c r="K926" s="12" t="str">
        <f t="shared" si="5"/>
        <v>#NAME?</v>
      </c>
      <c r="L926" t="str">
        <f t="shared" si="6"/>
        <v>#NAME?</v>
      </c>
      <c r="M926" t="str">
        <f t="shared" si="7"/>
        <v>#NAME?</v>
      </c>
      <c r="N926" t="str">
        <f t="shared" si="8"/>
        <v>#NAME?</v>
      </c>
      <c r="O926" t="str">
        <f t="shared" si="9"/>
        <v>#NAME?</v>
      </c>
      <c r="P926" t="str">
        <f t="shared" si="10"/>
        <v>#NAME?</v>
      </c>
      <c r="Q926" t="str">
        <f t="shared" si="11"/>
        <v>#NAME?</v>
      </c>
    </row>
    <row r="927" ht="15.75" customHeight="1">
      <c r="A927" s="3" t="str">
        <f t="shared" si="1"/>
        <v>#NAME?</v>
      </c>
      <c r="B927" s="3">
        <v>2.8</v>
      </c>
      <c r="C927" s="3">
        <v>1.8</v>
      </c>
      <c r="D927" s="3">
        <v>2.7</v>
      </c>
      <c r="E927" s="12">
        <v>2.433333333333333</v>
      </c>
      <c r="F927" s="3" t="s">
        <v>19</v>
      </c>
      <c r="G927" s="3" t="s">
        <v>1992</v>
      </c>
      <c r="H927" s="3" t="str">
        <f t="shared" si="2"/>
        <v>#NAME?</v>
      </c>
      <c r="I927" s="3" t="str">
        <f t="shared" si="3"/>
        <v>#NAME?</v>
      </c>
      <c r="J927" s="3" t="str">
        <f t="shared" si="4"/>
        <v>#NAME?</v>
      </c>
      <c r="K927" s="12" t="str">
        <f t="shared" si="5"/>
        <v>#NAME?</v>
      </c>
      <c r="L927" t="str">
        <f t="shared" si="6"/>
        <v>#NAME?</v>
      </c>
      <c r="M927" t="str">
        <f t="shared" si="7"/>
        <v>#NAME?</v>
      </c>
      <c r="N927" t="str">
        <f t="shared" si="8"/>
        <v>#NAME?</v>
      </c>
      <c r="O927" t="str">
        <f t="shared" si="9"/>
        <v>#NAME?</v>
      </c>
      <c r="P927" t="str">
        <f t="shared" si="10"/>
        <v>#NAME?</v>
      </c>
      <c r="Q927" t="str">
        <f t="shared" si="11"/>
        <v>#NAME?</v>
      </c>
    </row>
    <row r="928" ht="15.75" customHeight="1">
      <c r="A928" s="3" t="str">
        <f t="shared" si="1"/>
        <v>#NAME?</v>
      </c>
      <c r="B928" s="3">
        <v>1.0</v>
      </c>
      <c r="C928" s="3">
        <v>1.0</v>
      </c>
      <c r="D928" s="3">
        <v>4.0</v>
      </c>
      <c r="E928" s="12">
        <v>2.0</v>
      </c>
      <c r="F928" s="3" t="s">
        <v>19</v>
      </c>
      <c r="G928" s="3" t="s">
        <v>2694</v>
      </c>
      <c r="H928" s="3" t="str">
        <f t="shared" si="2"/>
        <v>#NAME?</v>
      </c>
      <c r="I928" s="3" t="str">
        <f t="shared" si="3"/>
        <v>#NAME?</v>
      </c>
      <c r="J928" s="3" t="str">
        <f t="shared" si="4"/>
        <v>#NAME?</v>
      </c>
      <c r="K928" s="12" t="str">
        <f t="shared" si="5"/>
        <v>#NAME?</v>
      </c>
      <c r="L928" t="str">
        <f t="shared" si="6"/>
        <v>#NAME?</v>
      </c>
      <c r="M928" t="str">
        <f t="shared" si="7"/>
        <v>#NAME?</v>
      </c>
      <c r="N928" t="str">
        <f t="shared" si="8"/>
        <v>#NAME?</v>
      </c>
      <c r="O928" t="str">
        <f t="shared" si="9"/>
        <v>#NAME?</v>
      </c>
      <c r="P928" t="str">
        <f t="shared" si="10"/>
        <v>#NAME?</v>
      </c>
      <c r="Q928" t="str">
        <f t="shared" si="11"/>
        <v>#NAME?</v>
      </c>
    </row>
    <row r="929" ht="15.75" customHeight="1">
      <c r="A929" s="3" t="str">
        <f t="shared" si="1"/>
        <v>#NAME?</v>
      </c>
      <c r="B929" s="3">
        <v>2.7</v>
      </c>
      <c r="C929" s="3">
        <v>3.0</v>
      </c>
      <c r="D929" s="3">
        <v>3.0</v>
      </c>
      <c r="E929" s="12">
        <v>2.9</v>
      </c>
      <c r="F929" s="3" t="s">
        <v>33</v>
      </c>
      <c r="G929" s="3" t="s">
        <v>524</v>
      </c>
      <c r="H929" s="3" t="str">
        <f t="shared" si="2"/>
        <v>#NAME?</v>
      </c>
      <c r="I929" s="3" t="str">
        <f t="shared" si="3"/>
        <v>#NAME?</v>
      </c>
      <c r="J929" s="3" t="str">
        <f t="shared" si="4"/>
        <v>#NAME?</v>
      </c>
      <c r="K929" s="12" t="str">
        <f t="shared" si="5"/>
        <v>#NAME?</v>
      </c>
      <c r="L929" t="str">
        <f t="shared" si="6"/>
        <v>#NAME?</v>
      </c>
      <c r="M929" t="str">
        <f t="shared" si="7"/>
        <v>#NAME?</v>
      </c>
      <c r="N929" t="str">
        <f t="shared" si="8"/>
        <v>#NAME?</v>
      </c>
      <c r="O929" t="str">
        <f t="shared" si="9"/>
        <v>#NAME?</v>
      </c>
      <c r="P929" t="str">
        <f t="shared" si="10"/>
        <v>#NAME?</v>
      </c>
      <c r="Q929" t="str">
        <f t="shared" si="11"/>
        <v>#NAME?</v>
      </c>
    </row>
    <row r="930" ht="15.75" customHeight="1">
      <c r="A930" s="3" t="str">
        <f t="shared" si="1"/>
        <v>#NAME?</v>
      </c>
      <c r="B930" s="3">
        <v>3.0</v>
      </c>
      <c r="C930" s="3">
        <v>3.0</v>
      </c>
      <c r="D930" s="3">
        <v>3.4</v>
      </c>
      <c r="E930" s="12">
        <v>3.1333333333333333</v>
      </c>
      <c r="F930" s="3" t="s">
        <v>52</v>
      </c>
      <c r="G930" s="3" t="s">
        <v>3435</v>
      </c>
      <c r="H930" s="3" t="str">
        <f t="shared" si="2"/>
        <v>#NAME?</v>
      </c>
      <c r="I930" s="3" t="str">
        <f t="shared" si="3"/>
        <v>#NAME?</v>
      </c>
      <c r="J930" s="3" t="str">
        <f t="shared" si="4"/>
        <v>#NAME?</v>
      </c>
      <c r="K930" s="12" t="str">
        <f t="shared" si="5"/>
        <v>#NAME?</v>
      </c>
      <c r="L930" t="str">
        <f t="shared" si="6"/>
        <v>#NAME?</v>
      </c>
      <c r="M930" t="str">
        <f t="shared" si="7"/>
        <v>#NAME?</v>
      </c>
      <c r="N930" t="str">
        <f t="shared" si="8"/>
        <v>#NAME?</v>
      </c>
      <c r="O930" t="str">
        <f t="shared" si="9"/>
        <v>#NAME?</v>
      </c>
      <c r="P930" t="str">
        <f t="shared" si="10"/>
        <v>#NAME?</v>
      </c>
      <c r="Q930" t="str">
        <f t="shared" si="11"/>
        <v>#NAME?</v>
      </c>
    </row>
    <row r="931" ht="15.75" customHeight="1">
      <c r="A931" s="3" t="str">
        <f t="shared" si="1"/>
        <v>#NAME?</v>
      </c>
      <c r="B931" s="3">
        <v>5.0</v>
      </c>
      <c r="C931" s="3">
        <v>4.0</v>
      </c>
      <c r="D931" s="3">
        <v>2.7</v>
      </c>
      <c r="E931" s="12">
        <v>3.9</v>
      </c>
      <c r="F931" s="3" t="s">
        <v>33</v>
      </c>
      <c r="G931" s="3" t="s">
        <v>2182</v>
      </c>
      <c r="H931" s="3" t="str">
        <f t="shared" si="2"/>
        <v>#NAME?</v>
      </c>
      <c r="I931" s="3" t="str">
        <f t="shared" si="3"/>
        <v>#NAME?</v>
      </c>
      <c r="J931" s="3" t="str">
        <f t="shared" si="4"/>
        <v>#NAME?</v>
      </c>
      <c r="K931" s="12" t="str">
        <f t="shared" si="5"/>
        <v>#NAME?</v>
      </c>
      <c r="L931" t="str">
        <f t="shared" si="6"/>
        <v>#NAME?</v>
      </c>
      <c r="M931" t="str">
        <f t="shared" si="7"/>
        <v>#NAME?</v>
      </c>
      <c r="N931" t="str">
        <f t="shared" si="8"/>
        <v>#NAME?</v>
      </c>
      <c r="O931" t="str">
        <f t="shared" si="9"/>
        <v>#NAME?</v>
      </c>
      <c r="P931" t="str">
        <f t="shared" si="10"/>
        <v>#NAME?</v>
      </c>
      <c r="Q931" t="str">
        <f t="shared" si="11"/>
        <v>#NAME?</v>
      </c>
    </row>
    <row r="932" ht="15.75" customHeight="1">
      <c r="A932" s="3" t="str">
        <f t="shared" si="1"/>
        <v>#NAME?</v>
      </c>
      <c r="B932" s="3">
        <v>2.2</v>
      </c>
      <c r="C932" s="3">
        <v>3.0</v>
      </c>
      <c r="D932" s="3">
        <v>4.0</v>
      </c>
      <c r="E932" s="12">
        <v>3.0666666666666664</v>
      </c>
      <c r="F932" s="3" t="s">
        <v>33</v>
      </c>
      <c r="G932" s="3" t="s">
        <v>3071</v>
      </c>
      <c r="H932" s="3" t="str">
        <f t="shared" si="2"/>
        <v>#NAME?</v>
      </c>
      <c r="I932" s="3" t="str">
        <f t="shared" si="3"/>
        <v>#NAME?</v>
      </c>
      <c r="J932" s="3" t="str">
        <f t="shared" si="4"/>
        <v>#NAME?</v>
      </c>
      <c r="K932" s="12" t="str">
        <f t="shared" si="5"/>
        <v>#NAME?</v>
      </c>
      <c r="L932" t="str">
        <f t="shared" si="6"/>
        <v>#NAME?</v>
      </c>
      <c r="M932" t="str">
        <f t="shared" si="7"/>
        <v>#NAME?</v>
      </c>
      <c r="N932" t="str">
        <f t="shared" si="8"/>
        <v>#NAME?</v>
      </c>
      <c r="O932" t="str">
        <f t="shared" si="9"/>
        <v>#NAME?</v>
      </c>
      <c r="P932" t="str">
        <f t="shared" si="10"/>
        <v>#NAME?</v>
      </c>
      <c r="Q932" t="str">
        <f t="shared" si="11"/>
        <v>#NAME?</v>
      </c>
    </row>
    <row r="933" ht="15.75" customHeight="1">
      <c r="A933" s="3" t="str">
        <f t="shared" si="1"/>
        <v>#NAME?</v>
      </c>
      <c r="B933" s="3">
        <v>5.0</v>
      </c>
      <c r="C933" s="3">
        <v>3.8</v>
      </c>
      <c r="D933" s="3">
        <v>4.0</v>
      </c>
      <c r="E933" s="12">
        <v>4.266666666666667</v>
      </c>
      <c r="F933" s="3" t="s">
        <v>19</v>
      </c>
      <c r="G933" s="3" t="s">
        <v>1193</v>
      </c>
      <c r="H933" s="3" t="str">
        <f t="shared" si="2"/>
        <v>#NAME?</v>
      </c>
      <c r="I933" s="3" t="str">
        <f t="shared" si="3"/>
        <v>#NAME?</v>
      </c>
      <c r="J933" s="3" t="str">
        <f t="shared" si="4"/>
        <v>#NAME?</v>
      </c>
      <c r="K933" s="12" t="str">
        <f t="shared" si="5"/>
        <v>#NAME?</v>
      </c>
      <c r="L933" t="str">
        <f t="shared" si="6"/>
        <v>#NAME?</v>
      </c>
      <c r="M933" t="str">
        <f t="shared" si="7"/>
        <v>#NAME?</v>
      </c>
      <c r="N933" t="str">
        <f t="shared" si="8"/>
        <v>#NAME?</v>
      </c>
      <c r="O933" t="str">
        <f t="shared" si="9"/>
        <v>#NAME?</v>
      </c>
      <c r="P933" t="str">
        <f t="shared" si="10"/>
        <v>#NAME?</v>
      </c>
      <c r="Q933" t="str">
        <f t="shared" si="11"/>
        <v>#NAME?</v>
      </c>
    </row>
    <row r="934" ht="15.75" customHeight="1">
      <c r="A934" s="3" t="str">
        <f t="shared" si="1"/>
        <v>#NAME?</v>
      </c>
      <c r="B934" s="3">
        <v>3.5</v>
      </c>
      <c r="C934" s="3">
        <v>3.2</v>
      </c>
      <c r="D934" s="3">
        <v>3.6</v>
      </c>
      <c r="E934" s="12">
        <v>3.4333333333333336</v>
      </c>
      <c r="F934" s="3" t="s">
        <v>33</v>
      </c>
      <c r="G934" s="3" t="s">
        <v>2922</v>
      </c>
      <c r="H934" s="3" t="str">
        <f t="shared" si="2"/>
        <v>#NAME?</v>
      </c>
      <c r="I934" s="3" t="str">
        <f t="shared" si="3"/>
        <v>#NAME?</v>
      </c>
      <c r="J934" s="3" t="str">
        <f t="shared" si="4"/>
        <v>#NAME?</v>
      </c>
      <c r="K934" s="12" t="str">
        <f t="shared" si="5"/>
        <v>#NAME?</v>
      </c>
      <c r="L934" t="str">
        <f t="shared" si="6"/>
        <v>#NAME?</v>
      </c>
      <c r="M934" t="str">
        <f t="shared" si="7"/>
        <v>#NAME?</v>
      </c>
      <c r="N934" t="str">
        <f t="shared" si="8"/>
        <v>#NAME?</v>
      </c>
      <c r="O934" t="str">
        <f t="shared" si="9"/>
        <v>#NAME?</v>
      </c>
      <c r="P934" t="str">
        <f t="shared" si="10"/>
        <v>#NAME?</v>
      </c>
      <c r="Q934" t="str">
        <f t="shared" si="11"/>
        <v>#NAME?</v>
      </c>
    </row>
    <row r="935" ht="15.75" customHeight="1">
      <c r="A935" s="3" t="str">
        <f t="shared" si="1"/>
        <v>#NAME?</v>
      </c>
      <c r="B935" s="3">
        <v>0.5</v>
      </c>
      <c r="C935" s="3">
        <v>0.3</v>
      </c>
      <c r="D935" s="3">
        <v>1.5</v>
      </c>
      <c r="E935" s="12">
        <v>0.7666666666666666</v>
      </c>
      <c r="F935" s="3" t="s">
        <v>19</v>
      </c>
      <c r="G935" s="3" t="s">
        <v>2062</v>
      </c>
      <c r="H935" s="3" t="str">
        <f t="shared" si="2"/>
        <v>#NAME?</v>
      </c>
      <c r="I935" s="3" t="str">
        <f t="shared" si="3"/>
        <v>#NAME?</v>
      </c>
      <c r="J935" s="3" t="str">
        <f t="shared" si="4"/>
        <v>#NAME?</v>
      </c>
      <c r="K935" s="12" t="str">
        <f t="shared" si="5"/>
        <v>#NAME?</v>
      </c>
      <c r="L935" t="str">
        <f t="shared" si="6"/>
        <v>#NAME?</v>
      </c>
      <c r="M935" t="str">
        <f t="shared" si="7"/>
        <v>#NAME?</v>
      </c>
      <c r="N935" t="str">
        <f t="shared" si="8"/>
        <v>#NAME?</v>
      </c>
      <c r="O935" t="str">
        <f t="shared" si="9"/>
        <v>#NAME?</v>
      </c>
      <c r="P935" t="str">
        <f t="shared" si="10"/>
        <v>#NAME?</v>
      </c>
      <c r="Q935" t="str">
        <f t="shared" si="11"/>
        <v>#NAME?</v>
      </c>
    </row>
    <row r="936" ht="15.75" customHeight="1">
      <c r="A936" s="3" t="str">
        <f t="shared" si="1"/>
        <v>#NAME?</v>
      </c>
      <c r="B936" s="3">
        <v>2.5</v>
      </c>
      <c r="C936" s="3">
        <v>3.3</v>
      </c>
      <c r="D936" s="3">
        <v>3.2</v>
      </c>
      <c r="E936" s="12">
        <v>3.0</v>
      </c>
      <c r="F936" s="3" t="s">
        <v>502</v>
      </c>
      <c r="G936" s="3" t="s">
        <v>503</v>
      </c>
      <c r="H936" s="3" t="str">
        <f t="shared" si="2"/>
        <v>#NAME?</v>
      </c>
      <c r="I936" s="3" t="str">
        <f t="shared" si="3"/>
        <v>#NAME?</v>
      </c>
      <c r="J936" s="3" t="str">
        <f t="shared" si="4"/>
        <v>#NAME?</v>
      </c>
      <c r="K936" s="12" t="str">
        <f t="shared" si="5"/>
        <v>#NAME?</v>
      </c>
      <c r="L936" t="str">
        <f t="shared" si="6"/>
        <v>#NAME?</v>
      </c>
      <c r="M936" t="str">
        <f t="shared" si="7"/>
        <v>#NAME?</v>
      </c>
      <c r="N936" t="str">
        <f t="shared" si="8"/>
        <v>#NAME?</v>
      </c>
      <c r="O936" t="str">
        <f t="shared" si="9"/>
        <v>#NAME?</v>
      </c>
      <c r="P936" t="str">
        <f t="shared" si="10"/>
        <v>#NAME?</v>
      </c>
      <c r="Q936" t="str">
        <f t="shared" si="11"/>
        <v>#NAME?</v>
      </c>
    </row>
    <row r="937" ht="15.75" customHeight="1">
      <c r="A937" s="3" t="str">
        <f t="shared" si="1"/>
        <v>#NAME?</v>
      </c>
      <c r="B937" s="3">
        <v>3.9</v>
      </c>
      <c r="C937" s="3">
        <v>3.5</v>
      </c>
      <c r="D937" s="3">
        <v>3.1</v>
      </c>
      <c r="E937" s="12">
        <v>3.5</v>
      </c>
      <c r="F937" s="3" t="s">
        <v>116</v>
      </c>
      <c r="G937" s="3" t="s">
        <v>2159</v>
      </c>
      <c r="H937" s="3" t="str">
        <f t="shared" si="2"/>
        <v>#NAME?</v>
      </c>
      <c r="I937" s="3" t="str">
        <f t="shared" si="3"/>
        <v>#NAME?</v>
      </c>
      <c r="J937" s="3" t="str">
        <f t="shared" si="4"/>
        <v>#NAME?</v>
      </c>
      <c r="K937" s="12" t="str">
        <f t="shared" si="5"/>
        <v>#NAME?</v>
      </c>
      <c r="L937" t="str">
        <f t="shared" si="6"/>
        <v>#NAME?</v>
      </c>
      <c r="M937" t="str">
        <f t="shared" si="7"/>
        <v>#NAME?</v>
      </c>
      <c r="N937" t="str">
        <f t="shared" si="8"/>
        <v>#NAME?</v>
      </c>
      <c r="O937" t="str">
        <f t="shared" si="9"/>
        <v>#NAME?</v>
      </c>
      <c r="P937" t="str">
        <f t="shared" si="10"/>
        <v>#NAME?</v>
      </c>
      <c r="Q937" t="str">
        <f t="shared" si="11"/>
        <v>#NAME?</v>
      </c>
    </row>
    <row r="938" ht="15.75" customHeight="1">
      <c r="A938" s="3" t="str">
        <f t="shared" si="1"/>
        <v>#NAME?</v>
      </c>
      <c r="B938" s="3">
        <v>4.8</v>
      </c>
      <c r="C938" s="3">
        <v>4.0</v>
      </c>
      <c r="D938" s="3">
        <v>3.7</v>
      </c>
      <c r="E938" s="12">
        <v>4.166666666666667</v>
      </c>
      <c r="F938" s="3" t="s">
        <v>16</v>
      </c>
      <c r="G938" s="3" t="s">
        <v>1751</v>
      </c>
      <c r="H938" s="3" t="str">
        <f t="shared" si="2"/>
        <v>#NAME?</v>
      </c>
      <c r="I938" s="3" t="str">
        <f t="shared" si="3"/>
        <v>#NAME?</v>
      </c>
      <c r="J938" s="3" t="str">
        <f t="shared" si="4"/>
        <v>#NAME?</v>
      </c>
      <c r="K938" s="12" t="str">
        <f t="shared" si="5"/>
        <v>#NAME?</v>
      </c>
      <c r="L938" t="str">
        <f t="shared" si="6"/>
        <v>#NAME?</v>
      </c>
      <c r="M938" t="str">
        <f t="shared" si="7"/>
        <v>#NAME?</v>
      </c>
      <c r="N938" t="str">
        <f t="shared" si="8"/>
        <v>#NAME?</v>
      </c>
      <c r="O938" t="str">
        <f t="shared" si="9"/>
        <v>#NAME?</v>
      </c>
      <c r="P938" t="str">
        <f t="shared" si="10"/>
        <v>#NAME?</v>
      </c>
      <c r="Q938" t="str">
        <f t="shared" si="11"/>
        <v>#NAME?</v>
      </c>
    </row>
    <row r="939" ht="15.75" customHeight="1">
      <c r="A939" s="3" t="str">
        <f t="shared" si="1"/>
        <v>#NAME?</v>
      </c>
      <c r="B939" s="3">
        <v>4.8</v>
      </c>
      <c r="C939" s="3">
        <v>4.0</v>
      </c>
      <c r="D939" s="3">
        <v>3.7</v>
      </c>
      <c r="E939" s="12">
        <v>4.166666666666667</v>
      </c>
      <c r="F939" s="3" t="s">
        <v>16</v>
      </c>
      <c r="G939" s="3" t="s">
        <v>287</v>
      </c>
      <c r="H939" s="3" t="str">
        <f t="shared" si="2"/>
        <v>#NAME?</v>
      </c>
      <c r="I939" s="3" t="str">
        <f t="shared" si="3"/>
        <v>#NAME?</v>
      </c>
      <c r="J939" s="3" t="str">
        <f t="shared" si="4"/>
        <v>#NAME?</v>
      </c>
      <c r="K939" s="12" t="str">
        <f t="shared" si="5"/>
        <v>#NAME?</v>
      </c>
      <c r="L939" t="str">
        <f t="shared" si="6"/>
        <v>#NAME?</v>
      </c>
      <c r="M939" t="str">
        <f t="shared" si="7"/>
        <v>#NAME?</v>
      </c>
      <c r="N939" t="str">
        <f t="shared" si="8"/>
        <v>#NAME?</v>
      </c>
      <c r="O939" t="str">
        <f t="shared" si="9"/>
        <v>#NAME?</v>
      </c>
      <c r="P939" t="str">
        <f t="shared" si="10"/>
        <v>#NAME?</v>
      </c>
      <c r="Q939" t="str">
        <f t="shared" si="11"/>
        <v>#NAME?</v>
      </c>
    </row>
    <row r="940" ht="15.75" customHeight="1">
      <c r="A940" s="3" t="str">
        <f t="shared" si="1"/>
        <v>#NAME?</v>
      </c>
      <c r="B940" s="3">
        <v>2.9</v>
      </c>
      <c r="C940" s="3">
        <v>1.3</v>
      </c>
      <c r="D940" s="3">
        <v>3.0</v>
      </c>
      <c r="E940" s="12">
        <v>2.4</v>
      </c>
      <c r="F940" s="3" t="s">
        <v>19</v>
      </c>
      <c r="G940" s="3" t="s">
        <v>3409</v>
      </c>
      <c r="H940" s="3" t="str">
        <f t="shared" si="2"/>
        <v>#NAME?</v>
      </c>
      <c r="I940" s="3" t="str">
        <f t="shared" si="3"/>
        <v>#NAME?</v>
      </c>
      <c r="J940" s="3" t="str">
        <f t="shared" si="4"/>
        <v>#NAME?</v>
      </c>
      <c r="K940" s="12" t="str">
        <f t="shared" si="5"/>
        <v>#NAME?</v>
      </c>
      <c r="L940" t="str">
        <f t="shared" si="6"/>
        <v>#NAME?</v>
      </c>
      <c r="M940" t="str">
        <f t="shared" si="7"/>
        <v>#NAME?</v>
      </c>
      <c r="N940" t="str">
        <f t="shared" si="8"/>
        <v>#NAME?</v>
      </c>
      <c r="O940" t="str">
        <f t="shared" si="9"/>
        <v>#NAME?</v>
      </c>
      <c r="P940" t="str">
        <f t="shared" si="10"/>
        <v>#NAME?</v>
      </c>
      <c r="Q940" t="str">
        <f t="shared" si="11"/>
        <v>#NAME?</v>
      </c>
    </row>
    <row r="941" ht="15.75" customHeight="1">
      <c r="A941" s="3" t="str">
        <f t="shared" si="1"/>
        <v>#NAME?</v>
      </c>
      <c r="B941" s="3">
        <v>4.5</v>
      </c>
      <c r="C941" s="3">
        <v>3.3</v>
      </c>
      <c r="D941" s="3">
        <v>3.7</v>
      </c>
      <c r="E941" s="12">
        <v>3.8333333333333335</v>
      </c>
      <c r="F941" s="3" t="s">
        <v>33</v>
      </c>
      <c r="G941" s="3" t="s">
        <v>2902</v>
      </c>
      <c r="H941" s="3" t="str">
        <f t="shared" si="2"/>
        <v>#NAME?</v>
      </c>
      <c r="I941" s="3" t="str">
        <f t="shared" si="3"/>
        <v>#NAME?</v>
      </c>
      <c r="J941" s="3" t="str">
        <f t="shared" si="4"/>
        <v>#NAME?</v>
      </c>
      <c r="K941" s="12" t="str">
        <f t="shared" si="5"/>
        <v>#NAME?</v>
      </c>
      <c r="L941" t="str">
        <f t="shared" si="6"/>
        <v>#NAME?</v>
      </c>
      <c r="M941" t="str">
        <f t="shared" si="7"/>
        <v>#NAME?</v>
      </c>
      <c r="N941" t="str">
        <f t="shared" si="8"/>
        <v>#NAME?</v>
      </c>
      <c r="O941" t="str">
        <f t="shared" si="9"/>
        <v>#NAME?</v>
      </c>
      <c r="P941" t="str">
        <f t="shared" si="10"/>
        <v>#NAME?</v>
      </c>
      <c r="Q941" t="str">
        <f t="shared" si="11"/>
        <v>#NAME?</v>
      </c>
    </row>
    <row r="942" ht="15.75" customHeight="1">
      <c r="A942" s="3" t="str">
        <f t="shared" si="1"/>
        <v>#NAME?</v>
      </c>
      <c r="B942" s="3">
        <v>2.8</v>
      </c>
      <c r="C942" s="3">
        <v>2.3</v>
      </c>
      <c r="D942" s="3">
        <v>3.1</v>
      </c>
      <c r="E942" s="12">
        <v>2.733333333333333</v>
      </c>
      <c r="F942" s="3" t="s">
        <v>95</v>
      </c>
      <c r="G942" s="3" t="s">
        <v>2294</v>
      </c>
      <c r="H942" s="3" t="str">
        <f t="shared" si="2"/>
        <v>#NAME?</v>
      </c>
      <c r="I942" s="3" t="str">
        <f t="shared" si="3"/>
        <v>#NAME?</v>
      </c>
      <c r="J942" s="3" t="str">
        <f t="shared" si="4"/>
        <v>#NAME?</v>
      </c>
      <c r="K942" s="12" t="str">
        <f t="shared" si="5"/>
        <v>#NAME?</v>
      </c>
      <c r="L942" t="str">
        <f t="shared" si="6"/>
        <v>#NAME?</v>
      </c>
      <c r="M942" t="str">
        <f t="shared" si="7"/>
        <v>#NAME?</v>
      </c>
      <c r="N942" t="str">
        <f t="shared" si="8"/>
        <v>#NAME?</v>
      </c>
      <c r="O942" t="str">
        <f t="shared" si="9"/>
        <v>#NAME?</v>
      </c>
      <c r="P942" t="str">
        <f t="shared" si="10"/>
        <v>#NAME?</v>
      </c>
      <c r="Q942" t="str">
        <f t="shared" si="11"/>
        <v>#NAME?</v>
      </c>
    </row>
    <row r="943" ht="15.75" customHeight="1">
      <c r="A943" s="3" t="str">
        <f t="shared" si="1"/>
        <v>#NAME?</v>
      </c>
      <c r="B943" s="3">
        <v>1.0</v>
      </c>
      <c r="C943" s="3">
        <v>1.7</v>
      </c>
      <c r="D943" s="3">
        <v>2.0</v>
      </c>
      <c r="E943" s="12">
        <v>1.5666666666666667</v>
      </c>
      <c r="F943" s="3" t="s">
        <v>52</v>
      </c>
      <c r="G943" s="3" t="s">
        <v>2809</v>
      </c>
      <c r="H943" s="3" t="str">
        <f t="shared" si="2"/>
        <v>#NAME?</v>
      </c>
      <c r="I943" s="3" t="str">
        <f t="shared" si="3"/>
        <v>#NAME?</v>
      </c>
      <c r="J943" s="3" t="str">
        <f t="shared" si="4"/>
        <v>#NAME?</v>
      </c>
      <c r="K943" s="12" t="str">
        <f t="shared" si="5"/>
        <v>#NAME?</v>
      </c>
      <c r="L943" t="str">
        <f t="shared" si="6"/>
        <v>#NAME?</v>
      </c>
      <c r="M943" t="str">
        <f t="shared" si="7"/>
        <v>#NAME?</v>
      </c>
      <c r="N943" t="str">
        <f t="shared" si="8"/>
        <v>#NAME?</v>
      </c>
      <c r="O943" t="str">
        <f t="shared" si="9"/>
        <v>#NAME?</v>
      </c>
      <c r="P943" t="str">
        <f t="shared" si="10"/>
        <v>#NAME?</v>
      </c>
      <c r="Q943" t="str">
        <f t="shared" si="11"/>
        <v>#NAME?</v>
      </c>
    </row>
    <row r="944" ht="15.75" customHeight="1">
      <c r="A944" s="3" t="str">
        <f t="shared" si="1"/>
        <v>#NAME?</v>
      </c>
      <c r="B944" s="3">
        <v>2.8</v>
      </c>
      <c r="C944" s="3">
        <v>3.2</v>
      </c>
      <c r="D944" s="3">
        <v>3.3</v>
      </c>
      <c r="E944" s="12">
        <v>3.1</v>
      </c>
      <c r="F944" s="3" t="s">
        <v>33</v>
      </c>
      <c r="G944" s="3" t="s">
        <v>537</v>
      </c>
      <c r="H944" s="3" t="str">
        <f t="shared" si="2"/>
        <v>#NAME?</v>
      </c>
      <c r="I944" s="3" t="str">
        <f t="shared" si="3"/>
        <v>#NAME?</v>
      </c>
      <c r="J944" s="3" t="str">
        <f t="shared" si="4"/>
        <v>#NAME?</v>
      </c>
      <c r="K944" s="12" t="str">
        <f t="shared" si="5"/>
        <v>#NAME?</v>
      </c>
      <c r="L944" t="str">
        <f t="shared" si="6"/>
        <v>#NAME?</v>
      </c>
      <c r="M944" t="str">
        <f t="shared" si="7"/>
        <v>#NAME?</v>
      </c>
      <c r="N944" t="str">
        <f t="shared" si="8"/>
        <v>#NAME?</v>
      </c>
      <c r="O944" t="str">
        <f t="shared" si="9"/>
        <v>#NAME?</v>
      </c>
      <c r="P944" t="str">
        <f t="shared" si="10"/>
        <v>#NAME?</v>
      </c>
      <c r="Q944" t="str">
        <f t="shared" si="11"/>
        <v>#NAME?</v>
      </c>
    </row>
    <row r="945" ht="15.75" customHeight="1">
      <c r="A945" s="3" t="str">
        <f t="shared" si="1"/>
        <v>#NAME?</v>
      </c>
      <c r="B945" s="3">
        <v>3.2</v>
      </c>
      <c r="C945" s="3">
        <v>2.8</v>
      </c>
      <c r="D945" s="3">
        <v>3.5</v>
      </c>
      <c r="E945" s="12">
        <v>3.1666666666666665</v>
      </c>
      <c r="F945" s="3" t="s">
        <v>550</v>
      </c>
      <c r="G945" s="3" t="s">
        <v>3026</v>
      </c>
      <c r="H945" s="3" t="str">
        <f t="shared" si="2"/>
        <v>#NAME?</v>
      </c>
      <c r="I945" s="3" t="str">
        <f t="shared" si="3"/>
        <v>#NAME?</v>
      </c>
      <c r="J945" s="3" t="str">
        <f t="shared" si="4"/>
        <v>#NAME?</v>
      </c>
      <c r="K945" s="12" t="str">
        <f t="shared" si="5"/>
        <v>#NAME?</v>
      </c>
      <c r="L945" t="str">
        <f t="shared" si="6"/>
        <v>#NAME?</v>
      </c>
      <c r="M945" t="str">
        <f t="shared" si="7"/>
        <v>#NAME?</v>
      </c>
      <c r="N945" t="str">
        <f t="shared" si="8"/>
        <v>#NAME?</v>
      </c>
      <c r="O945" t="str">
        <f t="shared" si="9"/>
        <v>#NAME?</v>
      </c>
      <c r="P945" t="str">
        <f t="shared" si="10"/>
        <v>#NAME?</v>
      </c>
      <c r="Q945" t="str">
        <f t="shared" si="11"/>
        <v>#NAME?</v>
      </c>
    </row>
    <row r="946" ht="15.75" customHeight="1">
      <c r="A946" s="3" t="str">
        <f t="shared" si="1"/>
        <v>#NAME?</v>
      </c>
      <c r="B946" s="3">
        <v>3.9</v>
      </c>
      <c r="C946" s="3">
        <v>4.3</v>
      </c>
      <c r="D946" s="3">
        <v>4.3</v>
      </c>
      <c r="E946" s="12">
        <v>4.166666666666667</v>
      </c>
      <c r="F946" s="3" t="s">
        <v>19</v>
      </c>
      <c r="G946" s="3" t="s">
        <v>2317</v>
      </c>
      <c r="H946" s="3" t="str">
        <f t="shared" si="2"/>
        <v>#NAME?</v>
      </c>
      <c r="I946" s="3" t="str">
        <f t="shared" si="3"/>
        <v>#NAME?</v>
      </c>
      <c r="J946" s="3" t="str">
        <f t="shared" si="4"/>
        <v>#NAME?</v>
      </c>
      <c r="K946" s="12" t="str">
        <f t="shared" si="5"/>
        <v>#NAME?</v>
      </c>
      <c r="L946" t="str">
        <f t="shared" si="6"/>
        <v>#NAME?</v>
      </c>
      <c r="M946" t="str">
        <f t="shared" si="7"/>
        <v>#NAME?</v>
      </c>
      <c r="N946" t="str">
        <f t="shared" si="8"/>
        <v>#NAME?</v>
      </c>
      <c r="O946" t="str">
        <f t="shared" si="9"/>
        <v>#NAME?</v>
      </c>
      <c r="P946" t="str">
        <f t="shared" si="10"/>
        <v>#NAME?</v>
      </c>
      <c r="Q946" t="str">
        <f t="shared" si="11"/>
        <v>#NAME?</v>
      </c>
    </row>
    <row r="947" ht="15.75" customHeight="1">
      <c r="A947" s="3" t="str">
        <f t="shared" si="1"/>
        <v>#NAME?</v>
      </c>
      <c r="B947" s="3">
        <v>1.1</v>
      </c>
      <c r="C947" s="3">
        <v>2.4</v>
      </c>
      <c r="D947" s="3">
        <v>3.0</v>
      </c>
      <c r="E947" s="12">
        <v>2.1666666666666665</v>
      </c>
      <c r="F947" s="3" t="s">
        <v>19</v>
      </c>
      <c r="G947" s="3" t="s">
        <v>2748</v>
      </c>
      <c r="H947" s="3" t="str">
        <f t="shared" si="2"/>
        <v>#NAME?</v>
      </c>
      <c r="I947" s="3" t="str">
        <f t="shared" si="3"/>
        <v>#NAME?</v>
      </c>
      <c r="J947" s="3" t="str">
        <f t="shared" si="4"/>
        <v>#NAME?</v>
      </c>
      <c r="K947" s="12" t="str">
        <f t="shared" si="5"/>
        <v>#NAME?</v>
      </c>
      <c r="L947" t="str">
        <f t="shared" si="6"/>
        <v>#NAME?</v>
      </c>
      <c r="M947" t="str">
        <f t="shared" si="7"/>
        <v>#NAME?</v>
      </c>
      <c r="N947" t="str">
        <f t="shared" si="8"/>
        <v>#NAME?</v>
      </c>
      <c r="O947" t="str">
        <f t="shared" si="9"/>
        <v>#NAME?</v>
      </c>
      <c r="P947" t="str">
        <f t="shared" si="10"/>
        <v>#NAME?</v>
      </c>
      <c r="Q947" t="str">
        <f t="shared" si="11"/>
        <v>#NAME?</v>
      </c>
    </row>
    <row r="948" ht="15.75" customHeight="1">
      <c r="A948" s="3" t="str">
        <f t="shared" si="1"/>
        <v>#NAME?</v>
      </c>
      <c r="B948" s="3">
        <v>4.0</v>
      </c>
      <c r="C948" s="3">
        <v>4.4</v>
      </c>
      <c r="D948" s="3">
        <v>3.7</v>
      </c>
      <c r="E948" s="12">
        <v>4.033333333333334</v>
      </c>
      <c r="F948" s="3" t="s">
        <v>30</v>
      </c>
      <c r="G948" s="3" t="s">
        <v>2492</v>
      </c>
      <c r="H948" s="3" t="str">
        <f t="shared" si="2"/>
        <v>#NAME?</v>
      </c>
      <c r="I948" s="3" t="str">
        <f t="shared" si="3"/>
        <v>#NAME?</v>
      </c>
      <c r="J948" s="3" t="str">
        <f t="shared" si="4"/>
        <v>#NAME?</v>
      </c>
      <c r="K948" s="12" t="str">
        <f t="shared" si="5"/>
        <v>#NAME?</v>
      </c>
      <c r="L948" t="str">
        <f t="shared" si="6"/>
        <v>#NAME?</v>
      </c>
      <c r="M948" t="str">
        <f t="shared" si="7"/>
        <v>#NAME?</v>
      </c>
      <c r="N948" t="str">
        <f t="shared" si="8"/>
        <v>#NAME?</v>
      </c>
      <c r="O948" t="str">
        <f t="shared" si="9"/>
        <v>#NAME?</v>
      </c>
      <c r="P948" t="str">
        <f t="shared" si="10"/>
        <v>#NAME?</v>
      </c>
      <c r="Q948" t="str">
        <f t="shared" si="11"/>
        <v>#NAME?</v>
      </c>
    </row>
    <row r="949" ht="15.75" customHeight="1">
      <c r="A949" s="3" t="str">
        <f t="shared" si="1"/>
        <v>#NAME?</v>
      </c>
      <c r="B949" s="3">
        <v>4.0</v>
      </c>
      <c r="C949" s="3">
        <v>4.4</v>
      </c>
      <c r="D949" s="3">
        <v>3.7</v>
      </c>
      <c r="E949" s="12">
        <v>4.033333333333334</v>
      </c>
      <c r="F949" s="3" t="s">
        <v>30</v>
      </c>
      <c r="G949" s="3" t="s">
        <v>2656</v>
      </c>
      <c r="H949" s="3" t="str">
        <f t="shared" si="2"/>
        <v>#NAME?</v>
      </c>
      <c r="I949" s="3" t="str">
        <f t="shared" si="3"/>
        <v>#NAME?</v>
      </c>
      <c r="J949" s="3" t="str">
        <f t="shared" si="4"/>
        <v>#NAME?</v>
      </c>
      <c r="K949" s="12" t="str">
        <f t="shared" si="5"/>
        <v>#NAME?</v>
      </c>
      <c r="L949" t="str">
        <f t="shared" si="6"/>
        <v>#NAME?</v>
      </c>
      <c r="M949" t="str">
        <f t="shared" si="7"/>
        <v>#NAME?</v>
      </c>
      <c r="N949" t="str">
        <f t="shared" si="8"/>
        <v>#NAME?</v>
      </c>
      <c r="O949" t="str">
        <f t="shared" si="9"/>
        <v>#NAME?</v>
      </c>
      <c r="P949" t="str">
        <f t="shared" si="10"/>
        <v>#NAME?</v>
      </c>
      <c r="Q949" t="str">
        <f t="shared" si="11"/>
        <v>#NAME?</v>
      </c>
    </row>
    <row r="950" ht="15.75" customHeight="1">
      <c r="A950" s="3" t="str">
        <f t="shared" si="1"/>
        <v>#NAME?</v>
      </c>
      <c r="B950" s="3">
        <v>1.0</v>
      </c>
      <c r="C950" s="3">
        <v>1.5</v>
      </c>
      <c r="D950" s="3">
        <v>5.0</v>
      </c>
      <c r="E950" s="12">
        <v>2.5</v>
      </c>
      <c r="F950" s="3" t="s">
        <v>33</v>
      </c>
      <c r="G950" s="3" t="s">
        <v>3574</v>
      </c>
      <c r="H950" s="3" t="str">
        <f t="shared" si="2"/>
        <v>#NAME?</v>
      </c>
      <c r="I950" s="3" t="str">
        <f t="shared" si="3"/>
        <v>#NAME?</v>
      </c>
      <c r="J950" s="3" t="str">
        <f t="shared" si="4"/>
        <v>#NAME?</v>
      </c>
      <c r="K950" s="12" t="str">
        <f t="shared" si="5"/>
        <v>#NAME?</v>
      </c>
      <c r="L950" t="str">
        <f t="shared" si="6"/>
        <v>#NAME?</v>
      </c>
      <c r="M950" t="str">
        <f t="shared" si="7"/>
        <v>#NAME?</v>
      </c>
      <c r="N950" t="str">
        <f t="shared" si="8"/>
        <v>#NAME?</v>
      </c>
      <c r="O950" t="str">
        <f t="shared" si="9"/>
        <v>#NAME?</v>
      </c>
      <c r="P950" t="str">
        <f t="shared" si="10"/>
        <v>#NAME?</v>
      </c>
      <c r="Q950" t="str">
        <f t="shared" si="11"/>
        <v>#NAME?</v>
      </c>
    </row>
    <row r="951" ht="15.75" customHeight="1">
      <c r="A951" s="3" t="str">
        <f t="shared" si="1"/>
        <v>#NAME?</v>
      </c>
      <c r="B951" s="3">
        <v>3.0</v>
      </c>
      <c r="C951" s="3">
        <v>0.8</v>
      </c>
      <c r="D951" s="3">
        <v>3.0</v>
      </c>
      <c r="E951" s="12">
        <v>2.2666666666666666</v>
      </c>
      <c r="F951" s="3" t="s">
        <v>19</v>
      </c>
      <c r="G951" s="3" t="s">
        <v>2506</v>
      </c>
      <c r="H951" s="3" t="str">
        <f t="shared" si="2"/>
        <v>#NAME?</v>
      </c>
      <c r="I951" s="3" t="str">
        <f t="shared" si="3"/>
        <v>#NAME?</v>
      </c>
      <c r="J951" s="3" t="str">
        <f t="shared" si="4"/>
        <v>#NAME?</v>
      </c>
      <c r="K951" s="12" t="str">
        <f t="shared" si="5"/>
        <v>#NAME?</v>
      </c>
      <c r="L951" t="str">
        <f t="shared" si="6"/>
        <v>#NAME?</v>
      </c>
      <c r="M951" t="str">
        <f t="shared" si="7"/>
        <v>#NAME?</v>
      </c>
      <c r="N951" t="str">
        <f t="shared" si="8"/>
        <v>#NAME?</v>
      </c>
      <c r="O951" t="str">
        <f t="shared" si="9"/>
        <v>#NAME?</v>
      </c>
      <c r="P951" t="str">
        <f t="shared" si="10"/>
        <v>#NAME?</v>
      </c>
      <c r="Q951" t="str">
        <f t="shared" si="11"/>
        <v>#NAME?</v>
      </c>
    </row>
    <row r="952" ht="15.75" customHeight="1">
      <c r="A952" s="3" t="str">
        <f t="shared" si="1"/>
        <v>#NAME?</v>
      </c>
      <c r="B952" s="3">
        <v>1.7</v>
      </c>
      <c r="C952" s="3">
        <v>0.4</v>
      </c>
      <c r="D952" s="3">
        <v>1.9</v>
      </c>
      <c r="E952" s="12">
        <v>1.3333333333333333</v>
      </c>
      <c r="F952" s="3" t="s">
        <v>19</v>
      </c>
      <c r="G952" s="3" t="s">
        <v>1424</v>
      </c>
      <c r="H952" s="3" t="str">
        <f t="shared" si="2"/>
        <v>#NAME?</v>
      </c>
      <c r="I952" s="3" t="str">
        <f t="shared" si="3"/>
        <v>#NAME?</v>
      </c>
      <c r="J952" s="3" t="str">
        <f t="shared" si="4"/>
        <v>#NAME?</v>
      </c>
      <c r="K952" s="12" t="str">
        <f t="shared" si="5"/>
        <v>#NAME?</v>
      </c>
      <c r="L952" t="str">
        <f t="shared" si="6"/>
        <v>#NAME?</v>
      </c>
      <c r="M952" t="str">
        <f t="shared" si="7"/>
        <v>#NAME?</v>
      </c>
      <c r="N952" t="str">
        <f t="shared" si="8"/>
        <v>#NAME?</v>
      </c>
      <c r="O952" t="str">
        <f t="shared" si="9"/>
        <v>#NAME?</v>
      </c>
      <c r="P952" t="str">
        <f t="shared" si="10"/>
        <v>#NAME?</v>
      </c>
      <c r="Q952" t="str">
        <f t="shared" si="11"/>
        <v>#NAME?</v>
      </c>
    </row>
    <row r="953" ht="15.75" customHeight="1">
      <c r="A953" s="3" t="str">
        <f t="shared" si="1"/>
        <v>#NAME?</v>
      </c>
      <c r="B953" s="3">
        <v>5.0</v>
      </c>
      <c r="C953" s="3">
        <v>2.0</v>
      </c>
      <c r="D953" s="3">
        <v>2.7</v>
      </c>
      <c r="E953" s="12">
        <v>3.233333333333333</v>
      </c>
      <c r="F953" s="3" t="s">
        <v>502</v>
      </c>
      <c r="G953" s="3" t="s">
        <v>1407</v>
      </c>
      <c r="H953" s="3" t="str">
        <f t="shared" si="2"/>
        <v>#NAME?</v>
      </c>
      <c r="I953" s="3" t="str">
        <f t="shared" si="3"/>
        <v>#NAME?</v>
      </c>
      <c r="J953" s="3" t="str">
        <f t="shared" si="4"/>
        <v>#NAME?</v>
      </c>
      <c r="K953" s="12" t="str">
        <f t="shared" si="5"/>
        <v>#NAME?</v>
      </c>
      <c r="L953" t="str">
        <f t="shared" si="6"/>
        <v>#NAME?</v>
      </c>
      <c r="M953" t="str">
        <f t="shared" si="7"/>
        <v>#NAME?</v>
      </c>
      <c r="N953" t="str">
        <f t="shared" si="8"/>
        <v>#NAME?</v>
      </c>
      <c r="O953" t="str">
        <f t="shared" si="9"/>
        <v>#NAME?</v>
      </c>
      <c r="P953" t="str">
        <f t="shared" si="10"/>
        <v>#NAME?</v>
      </c>
      <c r="Q953" t="str">
        <f t="shared" si="11"/>
        <v>#NAME?</v>
      </c>
    </row>
    <row r="954" ht="15.75" customHeight="1">
      <c r="A954" s="3" t="str">
        <f t="shared" si="1"/>
        <v>#NAME?</v>
      </c>
      <c r="B954" s="3">
        <v>2.1</v>
      </c>
      <c r="C954" s="3">
        <v>1.8</v>
      </c>
      <c r="D954" s="3">
        <v>2.3</v>
      </c>
      <c r="E954" s="12">
        <v>2.066666666666667</v>
      </c>
      <c r="F954" s="3" t="s">
        <v>19</v>
      </c>
      <c r="G954" s="3" t="s">
        <v>1078</v>
      </c>
      <c r="H954" s="3" t="str">
        <f t="shared" si="2"/>
        <v>#NAME?</v>
      </c>
      <c r="I954" s="3" t="str">
        <f t="shared" si="3"/>
        <v>#NAME?</v>
      </c>
      <c r="J954" s="3" t="str">
        <f t="shared" si="4"/>
        <v>#NAME?</v>
      </c>
      <c r="K954" s="12" t="str">
        <f t="shared" si="5"/>
        <v>#NAME?</v>
      </c>
      <c r="L954" t="str">
        <f t="shared" si="6"/>
        <v>#NAME?</v>
      </c>
      <c r="M954" t="str">
        <f t="shared" si="7"/>
        <v>#NAME?</v>
      </c>
      <c r="N954" t="str">
        <f t="shared" si="8"/>
        <v>#NAME?</v>
      </c>
      <c r="O954" t="str">
        <f t="shared" si="9"/>
        <v>#NAME?</v>
      </c>
      <c r="P954" t="str">
        <f t="shared" si="10"/>
        <v>#NAME?</v>
      </c>
      <c r="Q954" t="str">
        <f t="shared" si="11"/>
        <v>#NAME?</v>
      </c>
    </row>
    <row r="955" ht="15.75" customHeight="1">
      <c r="A955" s="3" t="str">
        <f t="shared" si="1"/>
        <v>#NAME?</v>
      </c>
      <c r="B955" s="3">
        <v>2.8</v>
      </c>
      <c r="C955" s="3">
        <v>3.0</v>
      </c>
      <c r="D955" s="3">
        <v>3.3</v>
      </c>
      <c r="E955" s="12">
        <v>3.033333333333333</v>
      </c>
      <c r="F955" s="3" t="s">
        <v>33</v>
      </c>
      <c r="G955" s="3" t="s">
        <v>486</v>
      </c>
      <c r="H955" s="3" t="str">
        <f t="shared" si="2"/>
        <v>#NAME?</v>
      </c>
      <c r="I955" s="3" t="str">
        <f t="shared" si="3"/>
        <v>#NAME?</v>
      </c>
      <c r="J955" s="3" t="str">
        <f t="shared" si="4"/>
        <v>#NAME?</v>
      </c>
      <c r="K955" s="12" t="str">
        <f t="shared" si="5"/>
        <v>#NAME?</v>
      </c>
      <c r="L955" t="str">
        <f t="shared" si="6"/>
        <v>#NAME?</v>
      </c>
      <c r="M955" t="str">
        <f t="shared" si="7"/>
        <v>#NAME?</v>
      </c>
      <c r="N955" t="str">
        <f t="shared" si="8"/>
        <v>#NAME?</v>
      </c>
      <c r="O955" t="str">
        <f t="shared" si="9"/>
        <v>#NAME?</v>
      </c>
      <c r="P955" t="str">
        <f t="shared" si="10"/>
        <v>#NAME?</v>
      </c>
      <c r="Q955" t="str">
        <f t="shared" si="11"/>
        <v>#NAME?</v>
      </c>
    </row>
    <row r="956" ht="15.75" customHeight="1">
      <c r="A956" s="3" t="str">
        <f t="shared" si="1"/>
        <v>#NAME?</v>
      </c>
      <c r="B956" s="3">
        <v>5.0</v>
      </c>
      <c r="C956" s="3">
        <v>2.6</v>
      </c>
      <c r="D956" s="3">
        <v>3.5</v>
      </c>
      <c r="E956" s="12">
        <v>3.6999999999999997</v>
      </c>
      <c r="F956" s="3" t="s">
        <v>19</v>
      </c>
      <c r="G956" s="3" t="s">
        <v>1800</v>
      </c>
      <c r="H956" s="3" t="str">
        <f t="shared" si="2"/>
        <v>#NAME?</v>
      </c>
      <c r="I956" s="3" t="str">
        <f t="shared" si="3"/>
        <v>#NAME?</v>
      </c>
      <c r="J956" s="3" t="str">
        <f t="shared" si="4"/>
        <v>#NAME?</v>
      </c>
      <c r="K956" s="12" t="str">
        <f t="shared" si="5"/>
        <v>#NAME?</v>
      </c>
      <c r="L956" t="str">
        <f t="shared" si="6"/>
        <v>#NAME?</v>
      </c>
      <c r="M956" t="str">
        <f t="shared" si="7"/>
        <v>#NAME?</v>
      </c>
      <c r="N956" t="str">
        <f t="shared" si="8"/>
        <v>#NAME?</v>
      </c>
      <c r="O956" t="str">
        <f t="shared" si="9"/>
        <v>#NAME?</v>
      </c>
      <c r="P956" t="str">
        <f t="shared" si="10"/>
        <v>#NAME?</v>
      </c>
      <c r="Q956" t="str">
        <f t="shared" si="11"/>
        <v>#NAME?</v>
      </c>
    </row>
    <row r="957" ht="15.75" customHeight="1">
      <c r="A957" s="3" t="str">
        <f t="shared" si="1"/>
        <v>#NAME?</v>
      </c>
      <c r="B957" s="3">
        <v>5.0</v>
      </c>
      <c r="C957" s="3">
        <v>4.1</v>
      </c>
      <c r="D957" s="3">
        <v>3.7</v>
      </c>
      <c r="E957" s="12">
        <v>4.266666666666667</v>
      </c>
      <c r="F957" s="3" t="s">
        <v>19</v>
      </c>
      <c r="G957" s="3" t="s">
        <v>668</v>
      </c>
      <c r="H957" s="3" t="str">
        <f t="shared" si="2"/>
        <v>#NAME?</v>
      </c>
      <c r="I957" s="3" t="str">
        <f t="shared" si="3"/>
        <v>#NAME?</v>
      </c>
      <c r="J957" s="3" t="str">
        <f t="shared" si="4"/>
        <v>#NAME?</v>
      </c>
      <c r="K957" s="12" t="str">
        <f t="shared" si="5"/>
        <v>#NAME?</v>
      </c>
      <c r="L957" t="str">
        <f t="shared" si="6"/>
        <v>#NAME?</v>
      </c>
      <c r="M957" t="str">
        <f t="shared" si="7"/>
        <v>#NAME?</v>
      </c>
      <c r="N957" t="str">
        <f t="shared" si="8"/>
        <v>#NAME?</v>
      </c>
      <c r="O957" t="str">
        <f t="shared" si="9"/>
        <v>#NAME?</v>
      </c>
      <c r="P957" t="str">
        <f t="shared" si="10"/>
        <v>#NAME?</v>
      </c>
      <c r="Q957" t="str">
        <f t="shared" si="11"/>
        <v>#NAME?</v>
      </c>
    </row>
    <row r="958" ht="15.75" customHeight="1">
      <c r="A958" s="3" t="str">
        <f t="shared" si="1"/>
        <v>#NAME?</v>
      </c>
      <c r="B958" s="3">
        <v>1.7</v>
      </c>
      <c r="C958" s="3">
        <v>0.3</v>
      </c>
      <c r="D958" s="3">
        <v>3.6</v>
      </c>
      <c r="E958" s="12">
        <v>1.8666666666666665</v>
      </c>
      <c r="F958" s="3" t="s">
        <v>33</v>
      </c>
      <c r="G958" s="3" t="s">
        <v>3556</v>
      </c>
      <c r="H958" s="3" t="str">
        <f t="shared" si="2"/>
        <v>#NAME?</v>
      </c>
      <c r="I958" s="3" t="str">
        <f t="shared" si="3"/>
        <v>#NAME?</v>
      </c>
      <c r="J958" s="3" t="str">
        <f t="shared" si="4"/>
        <v>#NAME?</v>
      </c>
      <c r="K958" s="12" t="str">
        <f t="shared" si="5"/>
        <v>#NAME?</v>
      </c>
      <c r="L958" t="str">
        <f t="shared" si="6"/>
        <v>#NAME?</v>
      </c>
      <c r="M958" t="str">
        <f t="shared" si="7"/>
        <v>#NAME?</v>
      </c>
      <c r="N958" t="str">
        <f t="shared" si="8"/>
        <v>#NAME?</v>
      </c>
      <c r="O958" t="str">
        <f t="shared" si="9"/>
        <v>#NAME?</v>
      </c>
      <c r="P958" t="str">
        <f t="shared" si="10"/>
        <v>#NAME?</v>
      </c>
      <c r="Q958" t="str">
        <f t="shared" si="11"/>
        <v>#NAME?</v>
      </c>
    </row>
    <row r="959" ht="15.75" customHeight="1">
      <c r="A959" s="3" t="str">
        <f t="shared" si="1"/>
        <v>#NAME?</v>
      </c>
      <c r="B959" s="3">
        <v>2.3</v>
      </c>
      <c r="C959" s="3">
        <v>2.2</v>
      </c>
      <c r="D959" s="3">
        <v>2.6</v>
      </c>
      <c r="E959" s="12">
        <v>2.3666666666666667</v>
      </c>
      <c r="F959" s="3" t="s">
        <v>52</v>
      </c>
      <c r="G959" s="3" t="s">
        <v>3767</v>
      </c>
      <c r="H959" s="3" t="str">
        <f t="shared" si="2"/>
        <v>#NAME?</v>
      </c>
      <c r="I959" s="3" t="str">
        <f t="shared" si="3"/>
        <v>#NAME?</v>
      </c>
      <c r="J959" s="3" t="str">
        <f t="shared" si="4"/>
        <v>#NAME?</v>
      </c>
      <c r="K959" s="12" t="str">
        <f t="shared" si="5"/>
        <v>#NAME?</v>
      </c>
      <c r="L959" t="str">
        <f t="shared" si="6"/>
        <v>#NAME?</v>
      </c>
      <c r="M959" t="str">
        <f t="shared" si="7"/>
        <v>#NAME?</v>
      </c>
      <c r="N959" t="str">
        <f t="shared" si="8"/>
        <v>#NAME?</v>
      </c>
      <c r="O959" t="str">
        <f t="shared" si="9"/>
        <v>#NAME?</v>
      </c>
      <c r="P959" t="str">
        <f t="shared" si="10"/>
        <v>#NAME?</v>
      </c>
      <c r="Q959" t="str">
        <f t="shared" si="11"/>
        <v>#NAME?</v>
      </c>
    </row>
    <row r="960" ht="15.75" customHeight="1">
      <c r="A960" s="3" t="str">
        <f t="shared" si="1"/>
        <v>#NAME?</v>
      </c>
      <c r="B960" s="3">
        <v>3.1</v>
      </c>
      <c r="C960" s="3">
        <v>3.2</v>
      </c>
      <c r="D960" s="3">
        <v>4.5</v>
      </c>
      <c r="E960" s="12">
        <v>3.6</v>
      </c>
      <c r="F960" s="3" t="s">
        <v>95</v>
      </c>
      <c r="G960" s="3" t="s">
        <v>1312</v>
      </c>
      <c r="H960" s="3" t="str">
        <f t="shared" si="2"/>
        <v>#NAME?</v>
      </c>
      <c r="I960" s="3" t="str">
        <f t="shared" si="3"/>
        <v>#NAME?</v>
      </c>
      <c r="J960" s="3" t="str">
        <f t="shared" si="4"/>
        <v>#NAME?</v>
      </c>
      <c r="K960" s="12" t="str">
        <f t="shared" si="5"/>
        <v>#NAME?</v>
      </c>
      <c r="L960" t="str">
        <f t="shared" si="6"/>
        <v>#NAME?</v>
      </c>
      <c r="M960" t="str">
        <f t="shared" si="7"/>
        <v>#NAME?</v>
      </c>
      <c r="N960" t="str">
        <f t="shared" si="8"/>
        <v>#NAME?</v>
      </c>
      <c r="O960" t="str">
        <f t="shared" si="9"/>
        <v>#NAME?</v>
      </c>
      <c r="P960" t="str">
        <f t="shared" si="10"/>
        <v>#NAME?</v>
      </c>
      <c r="Q960" t="str">
        <f t="shared" si="11"/>
        <v>#NAME?</v>
      </c>
    </row>
    <row r="961" ht="15.75" customHeight="1">
      <c r="A961" s="3" t="str">
        <f t="shared" si="1"/>
        <v>#NAME?</v>
      </c>
      <c r="B961" s="3">
        <v>2.5</v>
      </c>
      <c r="C961" s="3">
        <v>2.3</v>
      </c>
      <c r="D961" s="3">
        <v>3.9</v>
      </c>
      <c r="E961" s="12">
        <v>2.9</v>
      </c>
      <c r="F961" s="3" t="s">
        <v>502</v>
      </c>
      <c r="G961" s="3" t="s">
        <v>511</v>
      </c>
      <c r="H961" s="3" t="str">
        <f t="shared" si="2"/>
        <v>#NAME?</v>
      </c>
      <c r="I961" s="3" t="str">
        <f t="shared" si="3"/>
        <v>#NAME?</v>
      </c>
      <c r="J961" s="3" t="str">
        <f t="shared" si="4"/>
        <v>#NAME?</v>
      </c>
      <c r="K961" s="12" t="str">
        <f t="shared" si="5"/>
        <v>#NAME?</v>
      </c>
      <c r="L961" t="str">
        <f t="shared" si="6"/>
        <v>#NAME?</v>
      </c>
      <c r="M961" t="str">
        <f t="shared" si="7"/>
        <v>#NAME?</v>
      </c>
      <c r="N961" t="str">
        <f t="shared" si="8"/>
        <v>#NAME?</v>
      </c>
      <c r="O961" t="str">
        <f t="shared" si="9"/>
        <v>#NAME?</v>
      </c>
      <c r="P961" t="str">
        <f t="shared" si="10"/>
        <v>#NAME?</v>
      </c>
      <c r="Q961" t="str">
        <f t="shared" si="11"/>
        <v>#NAME?</v>
      </c>
    </row>
    <row r="962" ht="15.75" customHeight="1">
      <c r="A962" s="3" t="str">
        <f t="shared" si="1"/>
        <v>#NAME?</v>
      </c>
      <c r="B962" s="3">
        <v>3.8</v>
      </c>
      <c r="C962" s="3">
        <v>3.3</v>
      </c>
      <c r="D962" s="3">
        <v>2.8</v>
      </c>
      <c r="E962" s="12">
        <v>3.2999999999999994</v>
      </c>
      <c r="F962" s="3" t="s">
        <v>33</v>
      </c>
      <c r="G962" s="3" t="s">
        <v>2920</v>
      </c>
      <c r="H962" s="3" t="str">
        <f t="shared" si="2"/>
        <v>#NAME?</v>
      </c>
      <c r="I962" s="3" t="str">
        <f t="shared" si="3"/>
        <v>#NAME?</v>
      </c>
      <c r="J962" s="3" t="str">
        <f t="shared" si="4"/>
        <v>#NAME?</v>
      </c>
      <c r="K962" s="12" t="str">
        <f t="shared" si="5"/>
        <v>#NAME?</v>
      </c>
      <c r="L962" t="str">
        <f t="shared" si="6"/>
        <v>#NAME?</v>
      </c>
      <c r="M962" t="str">
        <f t="shared" si="7"/>
        <v>#NAME?</v>
      </c>
      <c r="N962" t="str">
        <f t="shared" si="8"/>
        <v>#NAME?</v>
      </c>
      <c r="O962" t="str">
        <f t="shared" si="9"/>
        <v>#NAME?</v>
      </c>
      <c r="P962" t="str">
        <f t="shared" si="10"/>
        <v>#NAME?</v>
      </c>
      <c r="Q962" t="str">
        <f t="shared" si="11"/>
        <v>#NAME?</v>
      </c>
    </row>
    <row r="963" ht="15.75" customHeight="1">
      <c r="A963" s="3" t="str">
        <f t="shared" si="1"/>
        <v>#NAME?</v>
      </c>
      <c r="B963" s="3">
        <v>2.8</v>
      </c>
      <c r="C963" s="3">
        <v>3.7</v>
      </c>
      <c r="D963" s="3">
        <v>4.1</v>
      </c>
      <c r="E963" s="12">
        <v>3.533333333333333</v>
      </c>
      <c r="F963" s="3" t="s">
        <v>169</v>
      </c>
      <c r="G963" s="3" t="s">
        <v>1199</v>
      </c>
      <c r="H963" s="3" t="str">
        <f t="shared" si="2"/>
        <v>#NAME?</v>
      </c>
      <c r="I963" s="3" t="str">
        <f t="shared" si="3"/>
        <v>#NAME?</v>
      </c>
      <c r="J963" s="3" t="str">
        <f t="shared" si="4"/>
        <v>#NAME?</v>
      </c>
      <c r="K963" s="12" t="str">
        <f t="shared" si="5"/>
        <v>#NAME?</v>
      </c>
      <c r="L963" t="str">
        <f t="shared" si="6"/>
        <v>#NAME?</v>
      </c>
      <c r="M963" t="str">
        <f t="shared" si="7"/>
        <v>#NAME?</v>
      </c>
      <c r="N963" t="str">
        <f t="shared" si="8"/>
        <v>#NAME?</v>
      </c>
      <c r="O963" t="str">
        <f t="shared" si="9"/>
        <v>#NAME?</v>
      </c>
      <c r="P963" t="str">
        <f t="shared" si="10"/>
        <v>#NAME?</v>
      </c>
      <c r="Q963" t="str">
        <f t="shared" si="11"/>
        <v>#NAME?</v>
      </c>
    </row>
    <row r="964" ht="15.75" customHeight="1">
      <c r="A964" s="3" t="str">
        <f t="shared" si="1"/>
        <v>#NAME?</v>
      </c>
      <c r="B964" s="3">
        <v>1.0</v>
      </c>
      <c r="C964" s="3">
        <v>1.4</v>
      </c>
      <c r="D964" s="3">
        <v>3.0</v>
      </c>
      <c r="E964" s="12">
        <v>1.8</v>
      </c>
      <c r="F964" s="3" t="s">
        <v>19</v>
      </c>
      <c r="G964" s="3" t="s">
        <v>2453</v>
      </c>
      <c r="H964" s="3" t="str">
        <f t="shared" si="2"/>
        <v>#NAME?</v>
      </c>
      <c r="I964" s="3" t="str">
        <f t="shared" si="3"/>
        <v>#NAME?</v>
      </c>
      <c r="J964" s="3" t="str">
        <f t="shared" si="4"/>
        <v>#NAME?</v>
      </c>
      <c r="K964" s="12" t="str">
        <f t="shared" si="5"/>
        <v>#NAME?</v>
      </c>
      <c r="L964" t="str">
        <f t="shared" si="6"/>
        <v>#NAME?</v>
      </c>
      <c r="M964" t="str">
        <f t="shared" si="7"/>
        <v>#NAME?</v>
      </c>
      <c r="N964" t="str">
        <f t="shared" si="8"/>
        <v>#NAME?</v>
      </c>
      <c r="O964" t="str">
        <f t="shared" si="9"/>
        <v>#NAME?</v>
      </c>
      <c r="P964" t="str">
        <f t="shared" si="10"/>
        <v>#NAME?</v>
      </c>
      <c r="Q964" t="str">
        <f t="shared" si="11"/>
        <v>#NAME?</v>
      </c>
    </row>
    <row r="965" ht="15.75" customHeight="1">
      <c r="A965" s="3" t="str">
        <f t="shared" si="1"/>
        <v>#NAME?</v>
      </c>
      <c r="B965" s="3">
        <v>1.7</v>
      </c>
      <c r="C965" s="3">
        <v>2.8</v>
      </c>
      <c r="D965" s="3">
        <v>2.0</v>
      </c>
      <c r="E965" s="12">
        <v>2.1666666666666665</v>
      </c>
      <c r="F965" s="3" t="s">
        <v>19</v>
      </c>
      <c r="G965" s="3" t="s">
        <v>2473</v>
      </c>
      <c r="H965" s="3" t="str">
        <f t="shared" si="2"/>
        <v>#NAME?</v>
      </c>
      <c r="I965" s="3" t="str">
        <f t="shared" si="3"/>
        <v>#NAME?</v>
      </c>
      <c r="J965" s="3" t="str">
        <f t="shared" si="4"/>
        <v>#NAME?</v>
      </c>
      <c r="K965" s="12" t="str">
        <f t="shared" si="5"/>
        <v>#NAME?</v>
      </c>
      <c r="L965" t="str">
        <f t="shared" si="6"/>
        <v>#NAME?</v>
      </c>
      <c r="M965" t="str">
        <f t="shared" si="7"/>
        <v>#NAME?</v>
      </c>
      <c r="N965" t="str">
        <f t="shared" si="8"/>
        <v>#NAME?</v>
      </c>
      <c r="O965" t="str">
        <f t="shared" si="9"/>
        <v>#NAME?</v>
      </c>
      <c r="P965" t="str">
        <f t="shared" si="10"/>
        <v>#NAME?</v>
      </c>
      <c r="Q965" t="str">
        <f t="shared" si="11"/>
        <v>#NAME?</v>
      </c>
    </row>
    <row r="966" ht="15.75" customHeight="1">
      <c r="A966" s="3" t="str">
        <f t="shared" si="1"/>
        <v>#NAME?</v>
      </c>
      <c r="B966" s="3">
        <v>4.7</v>
      </c>
      <c r="C966" s="3">
        <v>2.7</v>
      </c>
      <c r="D966" s="3">
        <v>3.3</v>
      </c>
      <c r="E966" s="12">
        <v>3.5666666666666664</v>
      </c>
      <c r="F966" s="3" t="s">
        <v>19</v>
      </c>
      <c r="G966" s="3" t="s">
        <v>1497</v>
      </c>
      <c r="H966" s="3" t="str">
        <f t="shared" si="2"/>
        <v>#NAME?</v>
      </c>
      <c r="I966" s="3" t="str">
        <f t="shared" si="3"/>
        <v>#NAME?</v>
      </c>
      <c r="J966" s="3" t="str">
        <f t="shared" si="4"/>
        <v>#NAME?</v>
      </c>
      <c r="K966" s="12" t="str">
        <f t="shared" si="5"/>
        <v>#NAME?</v>
      </c>
      <c r="L966" t="str">
        <f t="shared" si="6"/>
        <v>#NAME?</v>
      </c>
      <c r="M966" t="str">
        <f t="shared" si="7"/>
        <v>#NAME?</v>
      </c>
      <c r="N966" t="str">
        <f t="shared" si="8"/>
        <v>#NAME?</v>
      </c>
      <c r="O966" t="str">
        <f t="shared" si="9"/>
        <v>#NAME?</v>
      </c>
      <c r="P966" t="str">
        <f t="shared" si="10"/>
        <v>#NAME?</v>
      </c>
      <c r="Q966" t="str">
        <f t="shared" si="11"/>
        <v>#NAME?</v>
      </c>
    </row>
    <row r="967" ht="15.75" customHeight="1">
      <c r="A967" s="3" t="str">
        <f t="shared" si="1"/>
        <v>#NAME?</v>
      </c>
      <c r="B967" s="3">
        <v>2.7</v>
      </c>
      <c r="C967" s="3">
        <v>2.3</v>
      </c>
      <c r="D967" s="3">
        <v>3.3</v>
      </c>
      <c r="E967" s="12">
        <v>2.766666666666667</v>
      </c>
      <c r="F967" s="3" t="s">
        <v>185</v>
      </c>
      <c r="G967" s="3" t="s">
        <v>2992</v>
      </c>
      <c r="H967" s="3" t="str">
        <f t="shared" si="2"/>
        <v>#NAME?</v>
      </c>
      <c r="I967" s="3" t="str">
        <f t="shared" si="3"/>
        <v>#NAME?</v>
      </c>
      <c r="J967" s="3" t="str">
        <f t="shared" si="4"/>
        <v>#NAME?</v>
      </c>
      <c r="K967" s="12" t="str">
        <f t="shared" si="5"/>
        <v>#NAME?</v>
      </c>
      <c r="L967" t="str">
        <f t="shared" si="6"/>
        <v>#NAME?</v>
      </c>
      <c r="M967" t="str">
        <f t="shared" si="7"/>
        <v>#NAME?</v>
      </c>
      <c r="N967" t="str">
        <f t="shared" si="8"/>
        <v>#NAME?</v>
      </c>
      <c r="O967" t="str">
        <f t="shared" si="9"/>
        <v>#NAME?</v>
      </c>
      <c r="P967" t="str">
        <f t="shared" si="10"/>
        <v>#NAME?</v>
      </c>
      <c r="Q967" t="str">
        <f t="shared" si="11"/>
        <v>#NAME?</v>
      </c>
    </row>
    <row r="968" ht="15.75" customHeight="1">
      <c r="A968" s="3" t="str">
        <f t="shared" si="1"/>
        <v>#NAME?</v>
      </c>
      <c r="B968" s="3">
        <v>1.6</v>
      </c>
      <c r="C968" s="3">
        <v>2.5</v>
      </c>
      <c r="D968" s="3">
        <v>4.0</v>
      </c>
      <c r="E968" s="12">
        <v>2.6999999999999997</v>
      </c>
      <c r="F968" s="3" t="s">
        <v>19</v>
      </c>
      <c r="G968" s="3" t="s">
        <v>3642</v>
      </c>
      <c r="H968" s="3" t="str">
        <f t="shared" si="2"/>
        <v>#NAME?</v>
      </c>
      <c r="I968" s="3" t="str">
        <f t="shared" si="3"/>
        <v>#NAME?</v>
      </c>
      <c r="J968" s="3" t="str">
        <f t="shared" si="4"/>
        <v>#NAME?</v>
      </c>
      <c r="K968" s="12" t="str">
        <f t="shared" si="5"/>
        <v>#NAME?</v>
      </c>
      <c r="L968" t="str">
        <f t="shared" si="6"/>
        <v>#NAME?</v>
      </c>
      <c r="M968" t="str">
        <f t="shared" si="7"/>
        <v>#NAME?</v>
      </c>
      <c r="N968" t="str">
        <f t="shared" si="8"/>
        <v>#NAME?</v>
      </c>
      <c r="O968" t="str">
        <f t="shared" si="9"/>
        <v>#NAME?</v>
      </c>
      <c r="P968" t="str">
        <f t="shared" si="10"/>
        <v>#NAME?</v>
      </c>
      <c r="Q968" t="str">
        <f t="shared" si="11"/>
        <v>#NAME?</v>
      </c>
    </row>
    <row r="969" ht="15.75" customHeight="1">
      <c r="A969" s="3" t="str">
        <f t="shared" si="1"/>
        <v>#NAME?</v>
      </c>
      <c r="B969" s="3">
        <v>0.3</v>
      </c>
      <c r="C969" s="3">
        <v>1.3</v>
      </c>
      <c r="D969" s="3">
        <v>3.1</v>
      </c>
      <c r="E969" s="12">
        <v>1.5666666666666667</v>
      </c>
      <c r="F969" s="3" t="s">
        <v>33</v>
      </c>
      <c r="G969" s="3" t="s">
        <v>1718</v>
      </c>
      <c r="H969" s="3" t="str">
        <f t="shared" si="2"/>
        <v>#NAME?</v>
      </c>
      <c r="I969" s="3" t="str">
        <f t="shared" si="3"/>
        <v>#NAME?</v>
      </c>
      <c r="J969" s="3" t="str">
        <f t="shared" si="4"/>
        <v>#NAME?</v>
      </c>
      <c r="K969" s="12" t="str">
        <f t="shared" si="5"/>
        <v>#NAME?</v>
      </c>
      <c r="L969" t="str">
        <f t="shared" si="6"/>
        <v>#NAME?</v>
      </c>
      <c r="M969" t="str">
        <f t="shared" si="7"/>
        <v>#NAME?</v>
      </c>
      <c r="N969" t="str">
        <f t="shared" si="8"/>
        <v>#NAME?</v>
      </c>
      <c r="O969" t="str">
        <f t="shared" si="9"/>
        <v>#NAME?</v>
      </c>
      <c r="P969" t="str">
        <f t="shared" si="10"/>
        <v>#NAME?</v>
      </c>
      <c r="Q969" t="str">
        <f t="shared" si="11"/>
        <v>#NAME?</v>
      </c>
    </row>
    <row r="970" ht="15.75" customHeight="1">
      <c r="A970" s="3" t="str">
        <f t="shared" si="1"/>
        <v>#NAME?</v>
      </c>
      <c r="B970" s="3">
        <v>2.0</v>
      </c>
      <c r="C970" s="3">
        <v>1.9</v>
      </c>
      <c r="D970" s="3">
        <v>3.5</v>
      </c>
      <c r="E970" s="12">
        <v>2.466666666666667</v>
      </c>
      <c r="F970" s="3" t="s">
        <v>185</v>
      </c>
      <c r="G970" s="3" t="s">
        <v>3013</v>
      </c>
      <c r="H970" s="3" t="str">
        <f t="shared" si="2"/>
        <v>#NAME?</v>
      </c>
      <c r="I970" s="3" t="str">
        <f t="shared" si="3"/>
        <v>#NAME?</v>
      </c>
      <c r="J970" s="3" t="str">
        <f t="shared" si="4"/>
        <v>#NAME?</v>
      </c>
      <c r="K970" s="12" t="str">
        <f t="shared" si="5"/>
        <v>#NAME?</v>
      </c>
      <c r="L970" t="str">
        <f t="shared" si="6"/>
        <v>#NAME?</v>
      </c>
      <c r="M970" t="str">
        <f t="shared" si="7"/>
        <v>#NAME?</v>
      </c>
      <c r="N970" t="str">
        <f t="shared" si="8"/>
        <v>#NAME?</v>
      </c>
      <c r="O970" t="str">
        <f t="shared" si="9"/>
        <v>#NAME?</v>
      </c>
      <c r="P970" t="str">
        <f t="shared" si="10"/>
        <v>#NAME?</v>
      </c>
      <c r="Q970" t="str">
        <f t="shared" si="11"/>
        <v>#NAME?</v>
      </c>
    </row>
    <row r="971" ht="15.75" customHeight="1">
      <c r="A971" s="3" t="str">
        <f t="shared" si="1"/>
        <v>#NAME?</v>
      </c>
      <c r="B971" s="3">
        <v>5.0</v>
      </c>
      <c r="C971" s="3">
        <v>3.0</v>
      </c>
      <c r="D971" s="3">
        <v>3.3</v>
      </c>
      <c r="E971" s="12">
        <v>3.766666666666667</v>
      </c>
      <c r="F971" s="3" t="s">
        <v>33</v>
      </c>
      <c r="G971" s="3" t="s">
        <v>3290</v>
      </c>
      <c r="H971" s="3" t="str">
        <f t="shared" si="2"/>
        <v>#NAME?</v>
      </c>
      <c r="I971" s="3" t="str">
        <f t="shared" si="3"/>
        <v>#NAME?</v>
      </c>
      <c r="J971" s="3" t="str">
        <f t="shared" si="4"/>
        <v>#NAME?</v>
      </c>
      <c r="K971" s="12" t="str">
        <f t="shared" si="5"/>
        <v>#NAME?</v>
      </c>
      <c r="L971" t="str">
        <f t="shared" si="6"/>
        <v>#NAME?</v>
      </c>
      <c r="M971" t="str">
        <f t="shared" si="7"/>
        <v>#NAME?</v>
      </c>
      <c r="N971" t="str">
        <f t="shared" si="8"/>
        <v>#NAME?</v>
      </c>
      <c r="O971" t="str">
        <f t="shared" si="9"/>
        <v>#NAME?</v>
      </c>
      <c r="P971" t="str">
        <f t="shared" si="10"/>
        <v>#NAME?</v>
      </c>
      <c r="Q971" t="str">
        <f t="shared" si="11"/>
        <v>#NAME?</v>
      </c>
    </row>
    <row r="972" ht="15.75" customHeight="1">
      <c r="A972" s="3" t="str">
        <f t="shared" si="1"/>
        <v>#NAME?</v>
      </c>
      <c r="B972" s="3">
        <v>4.3</v>
      </c>
      <c r="C972" s="3">
        <v>4.4</v>
      </c>
      <c r="D972" s="3">
        <v>4.8</v>
      </c>
      <c r="E972" s="12">
        <v>4.5</v>
      </c>
      <c r="F972" s="3" t="s">
        <v>95</v>
      </c>
      <c r="G972" s="3" t="s">
        <v>2660</v>
      </c>
      <c r="H972" s="3" t="str">
        <f t="shared" si="2"/>
        <v>#NAME?</v>
      </c>
      <c r="I972" s="3" t="str">
        <f t="shared" si="3"/>
        <v>#NAME?</v>
      </c>
      <c r="J972" s="3" t="str">
        <f t="shared" si="4"/>
        <v>#NAME?</v>
      </c>
      <c r="K972" s="12" t="str">
        <f t="shared" si="5"/>
        <v>#NAME?</v>
      </c>
      <c r="L972" t="str">
        <f t="shared" si="6"/>
        <v>#NAME?</v>
      </c>
      <c r="M972" t="str">
        <f t="shared" si="7"/>
        <v>#NAME?</v>
      </c>
      <c r="N972" t="str">
        <f t="shared" si="8"/>
        <v>#NAME?</v>
      </c>
      <c r="O972" t="str">
        <f t="shared" si="9"/>
        <v>#NAME?</v>
      </c>
      <c r="P972" t="str">
        <f t="shared" si="10"/>
        <v>#NAME?</v>
      </c>
      <c r="Q972" t="str">
        <f t="shared" si="11"/>
        <v>#NAME?</v>
      </c>
    </row>
    <row r="973" ht="15.75" customHeight="1">
      <c r="A973" s="3" t="str">
        <f t="shared" si="1"/>
        <v>#NAME?</v>
      </c>
      <c r="B973" s="3">
        <v>2.3</v>
      </c>
      <c r="C973" s="3">
        <v>2.8</v>
      </c>
      <c r="D973" s="3">
        <v>3.3</v>
      </c>
      <c r="E973" s="12">
        <v>2.7999999999999994</v>
      </c>
      <c r="F973" s="3" t="s">
        <v>33</v>
      </c>
      <c r="G973" s="3" t="s">
        <v>1868</v>
      </c>
      <c r="H973" s="3" t="str">
        <f t="shared" si="2"/>
        <v>#NAME?</v>
      </c>
      <c r="I973" s="3" t="str">
        <f t="shared" si="3"/>
        <v>#NAME?</v>
      </c>
      <c r="J973" s="3" t="str">
        <f t="shared" si="4"/>
        <v>#NAME?</v>
      </c>
      <c r="K973" s="12" t="str">
        <f t="shared" si="5"/>
        <v>#NAME?</v>
      </c>
      <c r="L973" t="str">
        <f t="shared" si="6"/>
        <v>#NAME?</v>
      </c>
      <c r="M973" t="str">
        <f t="shared" si="7"/>
        <v>#NAME?</v>
      </c>
      <c r="N973" t="str">
        <f t="shared" si="8"/>
        <v>#NAME?</v>
      </c>
      <c r="O973" t="str">
        <f t="shared" si="9"/>
        <v>#NAME?</v>
      </c>
      <c r="P973" t="str">
        <f t="shared" si="10"/>
        <v>#NAME?</v>
      </c>
      <c r="Q973" t="str">
        <f t="shared" si="11"/>
        <v>#NAME?</v>
      </c>
    </row>
    <row r="974" ht="15.75" customHeight="1">
      <c r="A974" s="3" t="str">
        <f t="shared" si="1"/>
        <v>#NAME?</v>
      </c>
      <c r="B974" s="3">
        <v>1.1</v>
      </c>
      <c r="C974" s="3">
        <v>1.5</v>
      </c>
      <c r="D974" s="3">
        <v>4.0</v>
      </c>
      <c r="E974" s="12">
        <v>2.1999999999999997</v>
      </c>
      <c r="F974" s="3" t="s">
        <v>33</v>
      </c>
      <c r="G974" s="3" t="s">
        <v>3079</v>
      </c>
      <c r="H974" s="3" t="str">
        <f t="shared" si="2"/>
        <v>#NAME?</v>
      </c>
      <c r="I974" s="3" t="str">
        <f t="shared" si="3"/>
        <v>#NAME?</v>
      </c>
      <c r="J974" s="3" t="str">
        <f t="shared" si="4"/>
        <v>#NAME?</v>
      </c>
      <c r="K974" s="12" t="str">
        <f t="shared" si="5"/>
        <v>#NAME?</v>
      </c>
      <c r="L974" t="str">
        <f t="shared" si="6"/>
        <v>#NAME?</v>
      </c>
      <c r="M974" t="str">
        <f t="shared" si="7"/>
        <v>#NAME?</v>
      </c>
      <c r="N974" t="str">
        <f t="shared" si="8"/>
        <v>#NAME?</v>
      </c>
      <c r="O974" t="str">
        <f t="shared" si="9"/>
        <v>#NAME?</v>
      </c>
      <c r="P974" t="str">
        <f t="shared" si="10"/>
        <v>#NAME?</v>
      </c>
      <c r="Q974" t="str">
        <f t="shared" si="11"/>
        <v>#NAME?</v>
      </c>
    </row>
    <row r="975" ht="15.75" customHeight="1">
      <c r="A975" s="3" t="str">
        <f t="shared" si="1"/>
        <v>#NAME?</v>
      </c>
      <c r="B975" s="3">
        <v>1.0</v>
      </c>
      <c r="C975" s="3">
        <v>1.5</v>
      </c>
      <c r="D975" s="3">
        <v>1.5</v>
      </c>
      <c r="E975" s="12">
        <v>1.3333333333333333</v>
      </c>
      <c r="F975" s="3" t="s">
        <v>19</v>
      </c>
      <c r="G975" s="3" t="s">
        <v>3534</v>
      </c>
      <c r="H975" s="3" t="str">
        <f t="shared" si="2"/>
        <v>#NAME?</v>
      </c>
      <c r="I975" s="3" t="str">
        <f t="shared" si="3"/>
        <v>#NAME?</v>
      </c>
      <c r="J975" s="3" t="str">
        <f t="shared" si="4"/>
        <v>#NAME?</v>
      </c>
      <c r="K975" s="12" t="str">
        <f t="shared" si="5"/>
        <v>#NAME?</v>
      </c>
      <c r="L975" t="str">
        <f t="shared" si="6"/>
        <v>#NAME?</v>
      </c>
      <c r="M975" t="str">
        <f t="shared" si="7"/>
        <v>#NAME?</v>
      </c>
      <c r="N975" t="str">
        <f t="shared" si="8"/>
        <v>#NAME?</v>
      </c>
      <c r="O975" t="str">
        <f t="shared" si="9"/>
        <v>#NAME?</v>
      </c>
      <c r="P975" t="str">
        <f t="shared" si="10"/>
        <v>#NAME?</v>
      </c>
      <c r="Q975" t="str">
        <f t="shared" si="11"/>
        <v>#NAME?</v>
      </c>
    </row>
    <row r="976" ht="15.75" customHeight="1">
      <c r="A976" s="3" t="str">
        <f t="shared" si="1"/>
        <v>#NAME?</v>
      </c>
      <c r="B976" s="3">
        <v>3.9</v>
      </c>
      <c r="C976" s="3">
        <v>3.5</v>
      </c>
      <c r="D976" s="3">
        <v>2.7</v>
      </c>
      <c r="E976" s="12">
        <v>3.366666666666667</v>
      </c>
      <c r="F976" s="3" t="s">
        <v>33</v>
      </c>
      <c r="G976" s="3" t="s">
        <v>3364</v>
      </c>
      <c r="H976" s="3" t="str">
        <f t="shared" si="2"/>
        <v>#NAME?</v>
      </c>
      <c r="I976" s="3" t="str">
        <f t="shared" si="3"/>
        <v>#NAME?</v>
      </c>
      <c r="J976" s="3" t="str">
        <f t="shared" si="4"/>
        <v>#NAME?</v>
      </c>
      <c r="K976" s="12" t="str">
        <f t="shared" si="5"/>
        <v>#NAME?</v>
      </c>
      <c r="L976" t="str">
        <f t="shared" si="6"/>
        <v>#NAME?</v>
      </c>
      <c r="M976" t="str">
        <f t="shared" si="7"/>
        <v>#NAME?</v>
      </c>
      <c r="N976" t="str">
        <f t="shared" si="8"/>
        <v>#NAME?</v>
      </c>
      <c r="O976" t="str">
        <f t="shared" si="9"/>
        <v>#NAME?</v>
      </c>
      <c r="P976" t="str">
        <f t="shared" si="10"/>
        <v>#NAME?</v>
      </c>
      <c r="Q976" t="str">
        <f t="shared" si="11"/>
        <v>#NAME?</v>
      </c>
    </row>
    <row r="977" ht="15.75" customHeight="1">
      <c r="A977" s="3" t="str">
        <f t="shared" si="1"/>
        <v>#NAME?</v>
      </c>
      <c r="B977" s="3">
        <v>4.0</v>
      </c>
      <c r="C977" s="3">
        <v>3.9</v>
      </c>
      <c r="D977" s="3">
        <v>3.7</v>
      </c>
      <c r="E977" s="12">
        <v>3.866666666666667</v>
      </c>
      <c r="F977" s="3" t="s">
        <v>40</v>
      </c>
      <c r="G977" s="3" t="s">
        <v>2161</v>
      </c>
      <c r="H977" s="3" t="str">
        <f t="shared" si="2"/>
        <v>#NAME?</v>
      </c>
      <c r="I977" s="3" t="str">
        <f t="shared" si="3"/>
        <v>#NAME?</v>
      </c>
      <c r="J977" s="3" t="str">
        <f t="shared" si="4"/>
        <v>#NAME?</v>
      </c>
      <c r="K977" s="12" t="str">
        <f t="shared" si="5"/>
        <v>#NAME?</v>
      </c>
      <c r="L977" t="str">
        <f t="shared" si="6"/>
        <v>#NAME?</v>
      </c>
      <c r="M977" t="str">
        <f t="shared" si="7"/>
        <v>#NAME?</v>
      </c>
      <c r="N977" t="str">
        <f t="shared" si="8"/>
        <v>#NAME?</v>
      </c>
      <c r="O977" t="str">
        <f t="shared" si="9"/>
        <v>#NAME?</v>
      </c>
      <c r="P977" t="str">
        <f t="shared" si="10"/>
        <v>#NAME?</v>
      </c>
      <c r="Q977" t="str">
        <f t="shared" si="11"/>
        <v>#NAME?</v>
      </c>
    </row>
    <row r="978" ht="15.75" customHeight="1">
      <c r="A978" s="3" t="str">
        <f t="shared" si="1"/>
        <v>#NAME?</v>
      </c>
      <c r="B978" s="3">
        <v>1.1</v>
      </c>
      <c r="C978" s="3">
        <v>2.4</v>
      </c>
      <c r="D978" s="3">
        <v>3.0</v>
      </c>
      <c r="E978" s="12">
        <v>2.1666666666666665</v>
      </c>
      <c r="F978" s="3" t="s">
        <v>33</v>
      </c>
      <c r="G978" s="3" t="s">
        <v>3267</v>
      </c>
      <c r="H978" s="3" t="str">
        <f t="shared" si="2"/>
        <v>#NAME?</v>
      </c>
      <c r="I978" s="3" t="str">
        <f t="shared" si="3"/>
        <v>#NAME?</v>
      </c>
      <c r="J978" s="3" t="str">
        <f t="shared" si="4"/>
        <v>#NAME?</v>
      </c>
      <c r="K978" s="12" t="str">
        <f t="shared" si="5"/>
        <v>#NAME?</v>
      </c>
      <c r="L978" t="str">
        <f t="shared" si="6"/>
        <v>#NAME?</v>
      </c>
      <c r="M978" t="str">
        <f t="shared" si="7"/>
        <v>#NAME?</v>
      </c>
      <c r="N978" t="str">
        <f t="shared" si="8"/>
        <v>#NAME?</v>
      </c>
      <c r="O978" t="str">
        <f t="shared" si="9"/>
        <v>#NAME?</v>
      </c>
      <c r="P978" t="str">
        <f t="shared" si="10"/>
        <v>#NAME?</v>
      </c>
      <c r="Q978" t="str">
        <f t="shared" si="11"/>
        <v>#NAME?</v>
      </c>
    </row>
    <row r="979" ht="15.75" customHeight="1">
      <c r="A979" s="3" t="str">
        <f t="shared" si="1"/>
        <v>#NAME?</v>
      </c>
      <c r="B979" s="3">
        <v>2.4</v>
      </c>
      <c r="C979" s="3">
        <v>2.5</v>
      </c>
      <c r="D979" s="3">
        <v>2.0</v>
      </c>
      <c r="E979" s="12">
        <v>2.3000000000000003</v>
      </c>
      <c r="F979" s="3" t="s">
        <v>33</v>
      </c>
      <c r="G979" s="3" t="s">
        <v>3411</v>
      </c>
      <c r="H979" s="3" t="str">
        <f t="shared" si="2"/>
        <v>#NAME?</v>
      </c>
      <c r="I979" s="3" t="str">
        <f t="shared" si="3"/>
        <v>#NAME?</v>
      </c>
      <c r="J979" s="3" t="str">
        <f t="shared" si="4"/>
        <v>#NAME?</v>
      </c>
      <c r="K979" s="12" t="str">
        <f t="shared" si="5"/>
        <v>#NAME?</v>
      </c>
      <c r="L979" t="str">
        <f t="shared" si="6"/>
        <v>#NAME?</v>
      </c>
      <c r="M979" t="str">
        <f t="shared" si="7"/>
        <v>#NAME?</v>
      </c>
      <c r="N979" t="str">
        <f t="shared" si="8"/>
        <v>#NAME?</v>
      </c>
      <c r="O979" t="str">
        <f t="shared" si="9"/>
        <v>#NAME?</v>
      </c>
      <c r="P979" t="str">
        <f t="shared" si="10"/>
        <v>#NAME?</v>
      </c>
      <c r="Q979" t="str">
        <f t="shared" si="11"/>
        <v>#NAME?</v>
      </c>
    </row>
    <row r="980" ht="15.75" customHeight="1">
      <c r="A980" s="3" t="str">
        <f t="shared" si="1"/>
        <v>#NAME?</v>
      </c>
      <c r="B980" s="3">
        <v>3.3</v>
      </c>
      <c r="C980" s="3">
        <v>1.0</v>
      </c>
      <c r="D980" s="3">
        <v>1.7</v>
      </c>
      <c r="E980" s="12">
        <v>2.0</v>
      </c>
      <c r="F980" s="3" t="s">
        <v>19</v>
      </c>
      <c r="G980" s="3" t="s">
        <v>3458</v>
      </c>
      <c r="H980" s="3" t="str">
        <f t="shared" si="2"/>
        <v>#NAME?</v>
      </c>
      <c r="I980" s="3" t="str">
        <f t="shared" si="3"/>
        <v>#NAME?</v>
      </c>
      <c r="J980" s="3" t="str">
        <f t="shared" si="4"/>
        <v>#NAME?</v>
      </c>
      <c r="K980" s="12" t="str">
        <f t="shared" si="5"/>
        <v>#NAME?</v>
      </c>
      <c r="L980" t="str">
        <f t="shared" si="6"/>
        <v>#NAME?</v>
      </c>
      <c r="M980" t="str">
        <f t="shared" si="7"/>
        <v>#NAME?</v>
      </c>
      <c r="N980" t="str">
        <f t="shared" si="8"/>
        <v>#NAME?</v>
      </c>
      <c r="O980" t="str">
        <f t="shared" si="9"/>
        <v>#NAME?</v>
      </c>
      <c r="P980" t="str">
        <f t="shared" si="10"/>
        <v>#NAME?</v>
      </c>
      <c r="Q980" t="str">
        <f t="shared" si="11"/>
        <v>#NAME?</v>
      </c>
    </row>
    <row r="981" ht="15.75" customHeight="1">
      <c r="A981" s="3" t="str">
        <f t="shared" si="1"/>
        <v>#NAME?</v>
      </c>
      <c r="B981" s="3">
        <v>1.0</v>
      </c>
      <c r="C981" s="3">
        <v>1.7</v>
      </c>
      <c r="D981" s="3">
        <v>2.0</v>
      </c>
      <c r="E981" s="12">
        <v>1.5666666666666667</v>
      </c>
      <c r="F981" s="3" t="s">
        <v>19</v>
      </c>
      <c r="G981" s="3" t="s">
        <v>3664</v>
      </c>
      <c r="H981" s="3" t="str">
        <f t="shared" si="2"/>
        <v>#NAME?</v>
      </c>
      <c r="I981" s="3" t="str">
        <f t="shared" si="3"/>
        <v>#NAME?</v>
      </c>
      <c r="J981" s="3" t="str">
        <f t="shared" si="4"/>
        <v>#NAME?</v>
      </c>
      <c r="K981" s="12" t="str">
        <f t="shared" si="5"/>
        <v>#NAME?</v>
      </c>
      <c r="L981" t="str">
        <f t="shared" si="6"/>
        <v>#NAME?</v>
      </c>
      <c r="M981" t="str">
        <f t="shared" si="7"/>
        <v>#NAME?</v>
      </c>
      <c r="N981" t="str">
        <f t="shared" si="8"/>
        <v>#NAME?</v>
      </c>
      <c r="O981" t="str">
        <f t="shared" si="9"/>
        <v>#NAME?</v>
      </c>
      <c r="P981" t="str">
        <f t="shared" si="10"/>
        <v>#NAME?</v>
      </c>
      <c r="Q981" t="str">
        <f t="shared" si="11"/>
        <v>#NAME?</v>
      </c>
    </row>
    <row r="982" ht="15.75" customHeight="1">
      <c r="A982" s="3" t="str">
        <f t="shared" si="1"/>
        <v>#NAME?</v>
      </c>
      <c r="B982" s="3">
        <v>3.5</v>
      </c>
      <c r="C982" s="3">
        <v>3.3</v>
      </c>
      <c r="D982" s="3">
        <v>4.1</v>
      </c>
      <c r="E982" s="12">
        <v>3.633333333333333</v>
      </c>
      <c r="F982" s="3" t="s">
        <v>89</v>
      </c>
      <c r="G982" s="3" t="s">
        <v>3515</v>
      </c>
      <c r="H982" s="3" t="str">
        <f t="shared" si="2"/>
        <v>#NAME?</v>
      </c>
      <c r="I982" s="3" t="str">
        <f t="shared" si="3"/>
        <v>#NAME?</v>
      </c>
      <c r="J982" s="3" t="str">
        <f t="shared" si="4"/>
        <v>#NAME?</v>
      </c>
      <c r="K982" s="12" t="str">
        <f t="shared" si="5"/>
        <v>#NAME?</v>
      </c>
      <c r="L982" t="str">
        <f t="shared" si="6"/>
        <v>#NAME?</v>
      </c>
      <c r="M982" t="str">
        <f t="shared" si="7"/>
        <v>#NAME?</v>
      </c>
      <c r="N982" t="str">
        <f t="shared" si="8"/>
        <v>#NAME?</v>
      </c>
      <c r="O982" t="str">
        <f t="shared" si="9"/>
        <v>#NAME?</v>
      </c>
      <c r="P982" t="str">
        <f t="shared" si="10"/>
        <v>#NAME?</v>
      </c>
      <c r="Q982" t="str">
        <f t="shared" si="11"/>
        <v>#NAME?</v>
      </c>
    </row>
    <row r="983" ht="15.75" customHeight="1">
      <c r="A983" s="3" t="str">
        <f t="shared" si="1"/>
        <v>#NAME?</v>
      </c>
      <c r="B983" s="3">
        <v>1.8</v>
      </c>
      <c r="C983" s="3">
        <v>1.3</v>
      </c>
      <c r="D983" s="3">
        <v>2.9</v>
      </c>
      <c r="E983" s="12">
        <v>2.0</v>
      </c>
      <c r="F983" s="3" t="s">
        <v>33</v>
      </c>
      <c r="G983" s="3" t="s">
        <v>3780</v>
      </c>
      <c r="H983" s="3" t="str">
        <f t="shared" si="2"/>
        <v>#NAME?</v>
      </c>
      <c r="I983" s="3" t="str">
        <f t="shared" si="3"/>
        <v>#NAME?</v>
      </c>
      <c r="J983" s="3" t="str">
        <f t="shared" si="4"/>
        <v>#NAME?</v>
      </c>
      <c r="K983" s="12" t="str">
        <f t="shared" si="5"/>
        <v>#NAME?</v>
      </c>
      <c r="L983" t="str">
        <f t="shared" si="6"/>
        <v>#NAME?</v>
      </c>
      <c r="M983" t="str">
        <f t="shared" si="7"/>
        <v>#NAME?</v>
      </c>
      <c r="N983" t="str">
        <f t="shared" si="8"/>
        <v>#NAME?</v>
      </c>
      <c r="O983" t="str">
        <f t="shared" si="9"/>
        <v>#NAME?</v>
      </c>
      <c r="P983" t="str">
        <f t="shared" si="10"/>
        <v>#NAME?</v>
      </c>
      <c r="Q983" t="str">
        <f t="shared" si="11"/>
        <v>#NAME?</v>
      </c>
    </row>
    <row r="984" ht="15.75" customHeight="1">
      <c r="A984" s="3" t="str">
        <f t="shared" si="1"/>
        <v>#NAME?</v>
      </c>
      <c r="B984" s="3">
        <v>3.8</v>
      </c>
      <c r="C984" s="3">
        <v>0.6</v>
      </c>
      <c r="D984" s="3">
        <v>3.3</v>
      </c>
      <c r="E984" s="12">
        <v>2.5666666666666664</v>
      </c>
      <c r="F984" s="3" t="s">
        <v>190</v>
      </c>
      <c r="G984" s="3" t="s">
        <v>3288</v>
      </c>
      <c r="H984" s="3" t="str">
        <f t="shared" si="2"/>
        <v>#NAME?</v>
      </c>
      <c r="I984" s="3" t="str">
        <f t="shared" si="3"/>
        <v>#NAME?</v>
      </c>
      <c r="J984" s="3" t="str">
        <f t="shared" si="4"/>
        <v>#NAME?</v>
      </c>
      <c r="K984" s="12" t="str">
        <f t="shared" si="5"/>
        <v>#NAME?</v>
      </c>
      <c r="L984" t="str">
        <f t="shared" si="6"/>
        <v>#NAME?</v>
      </c>
      <c r="M984" t="str">
        <f t="shared" si="7"/>
        <v>#NAME?</v>
      </c>
      <c r="N984" t="str">
        <f t="shared" si="8"/>
        <v>#NAME?</v>
      </c>
      <c r="O984" t="str">
        <f t="shared" si="9"/>
        <v>#NAME?</v>
      </c>
      <c r="P984" t="str">
        <f t="shared" si="10"/>
        <v>#NAME?</v>
      </c>
      <c r="Q984" t="str">
        <f t="shared" si="11"/>
        <v>#NAME?</v>
      </c>
    </row>
    <row r="985" ht="15.75" customHeight="1">
      <c r="A985" s="3" t="str">
        <f t="shared" si="1"/>
        <v>#NAME?</v>
      </c>
      <c r="B985" s="3">
        <v>3.8</v>
      </c>
      <c r="C985" s="3">
        <v>0.6</v>
      </c>
      <c r="D985" s="3">
        <v>3.3</v>
      </c>
      <c r="E985" s="12">
        <v>2.5666666666666664</v>
      </c>
      <c r="F985" s="3" t="s">
        <v>190</v>
      </c>
      <c r="G985" s="3" t="s">
        <v>289</v>
      </c>
      <c r="H985" s="3" t="str">
        <f t="shared" si="2"/>
        <v>#NAME?</v>
      </c>
      <c r="I985" s="3" t="str">
        <f t="shared" si="3"/>
        <v>#NAME?</v>
      </c>
      <c r="J985" s="3" t="str">
        <f t="shared" si="4"/>
        <v>#NAME?</v>
      </c>
      <c r="K985" s="12" t="str">
        <f t="shared" si="5"/>
        <v>#NAME?</v>
      </c>
      <c r="L985" t="str">
        <f t="shared" si="6"/>
        <v>#NAME?</v>
      </c>
      <c r="M985" t="str">
        <f t="shared" si="7"/>
        <v>#NAME?</v>
      </c>
      <c r="N985" t="str">
        <f t="shared" si="8"/>
        <v>#NAME?</v>
      </c>
      <c r="O985" t="str">
        <f t="shared" si="9"/>
        <v>#NAME?</v>
      </c>
      <c r="P985" t="str">
        <f t="shared" si="10"/>
        <v>#NAME?</v>
      </c>
      <c r="Q985" t="str">
        <f t="shared" si="11"/>
        <v>#NAME?</v>
      </c>
    </row>
    <row r="986" ht="15.75" customHeight="1">
      <c r="A986" s="3" t="str">
        <f t="shared" si="1"/>
        <v>#NAME?</v>
      </c>
      <c r="B986" s="3">
        <v>3.3</v>
      </c>
      <c r="C986" s="3">
        <v>3.0</v>
      </c>
      <c r="D986" s="3">
        <v>3.7</v>
      </c>
      <c r="E986" s="12">
        <v>3.3333333333333335</v>
      </c>
      <c r="F986" s="3" t="s">
        <v>33</v>
      </c>
      <c r="G986" s="3" t="s">
        <v>3362</v>
      </c>
      <c r="H986" s="3" t="str">
        <f t="shared" si="2"/>
        <v>#NAME?</v>
      </c>
      <c r="I986" s="3" t="str">
        <f t="shared" si="3"/>
        <v>#NAME?</v>
      </c>
      <c r="J986" s="3" t="str">
        <f t="shared" si="4"/>
        <v>#NAME?</v>
      </c>
      <c r="K986" s="12" t="str">
        <f t="shared" si="5"/>
        <v>#NAME?</v>
      </c>
      <c r="L986" t="str">
        <f t="shared" si="6"/>
        <v>#NAME?</v>
      </c>
      <c r="M986" t="str">
        <f t="shared" si="7"/>
        <v>#NAME?</v>
      </c>
      <c r="N986" t="str">
        <f t="shared" si="8"/>
        <v>#NAME?</v>
      </c>
      <c r="O986" t="str">
        <f t="shared" si="9"/>
        <v>#NAME?</v>
      </c>
      <c r="P986" t="str">
        <f t="shared" si="10"/>
        <v>#NAME?</v>
      </c>
      <c r="Q986" t="str">
        <f t="shared" si="11"/>
        <v>#NAME?</v>
      </c>
    </row>
    <row r="987" ht="15.75" customHeight="1">
      <c r="A987" s="3" t="str">
        <f t="shared" si="1"/>
        <v>#NAME?</v>
      </c>
      <c r="B987" s="3">
        <v>2.8</v>
      </c>
      <c r="C987" s="3">
        <v>3.2</v>
      </c>
      <c r="D987" s="3">
        <v>3.1</v>
      </c>
      <c r="E987" s="12">
        <v>3.033333333333333</v>
      </c>
      <c r="F987" s="3" t="s">
        <v>95</v>
      </c>
      <c r="G987" s="3" t="s">
        <v>2305</v>
      </c>
      <c r="H987" s="3" t="str">
        <f t="shared" si="2"/>
        <v>#NAME?</v>
      </c>
      <c r="I987" s="3" t="str">
        <f t="shared" si="3"/>
        <v>#NAME?</v>
      </c>
      <c r="J987" s="3" t="str">
        <f t="shared" si="4"/>
        <v>#NAME?</v>
      </c>
      <c r="K987" s="12" t="str">
        <f t="shared" si="5"/>
        <v>#NAME?</v>
      </c>
      <c r="L987" t="str">
        <f t="shared" si="6"/>
        <v>#NAME?</v>
      </c>
      <c r="M987" t="str">
        <f t="shared" si="7"/>
        <v>#NAME?</v>
      </c>
      <c r="N987" t="str">
        <f t="shared" si="8"/>
        <v>#NAME?</v>
      </c>
      <c r="O987" t="str">
        <f t="shared" si="9"/>
        <v>#NAME?</v>
      </c>
      <c r="P987" t="str">
        <f t="shared" si="10"/>
        <v>#NAME?</v>
      </c>
      <c r="Q987" t="str">
        <f t="shared" si="11"/>
        <v>#NAME?</v>
      </c>
    </row>
    <row r="988" ht="15.75" customHeight="1">
      <c r="A988" s="3" t="str">
        <f t="shared" si="1"/>
        <v>#NAME?</v>
      </c>
      <c r="B988" s="3">
        <v>3.3</v>
      </c>
      <c r="C988" s="3">
        <v>3.0</v>
      </c>
      <c r="D988" s="3">
        <v>3.4</v>
      </c>
      <c r="E988" s="12">
        <v>3.233333333333333</v>
      </c>
      <c r="F988" s="3" t="s">
        <v>33</v>
      </c>
      <c r="G988" s="3" t="s">
        <v>3081</v>
      </c>
      <c r="H988" s="3" t="str">
        <f t="shared" si="2"/>
        <v>#NAME?</v>
      </c>
      <c r="I988" s="3" t="str">
        <f t="shared" si="3"/>
        <v>#NAME?</v>
      </c>
      <c r="J988" s="3" t="str">
        <f t="shared" si="4"/>
        <v>#NAME?</v>
      </c>
      <c r="K988" s="12" t="str">
        <f t="shared" si="5"/>
        <v>#NAME?</v>
      </c>
      <c r="L988" t="str">
        <f t="shared" si="6"/>
        <v>#NAME?</v>
      </c>
      <c r="M988" t="str">
        <f t="shared" si="7"/>
        <v>#NAME?</v>
      </c>
      <c r="N988" t="str">
        <f t="shared" si="8"/>
        <v>#NAME?</v>
      </c>
      <c r="O988" t="str">
        <f t="shared" si="9"/>
        <v>#NAME?</v>
      </c>
      <c r="P988" t="str">
        <f t="shared" si="10"/>
        <v>#NAME?</v>
      </c>
      <c r="Q988" t="str">
        <f t="shared" si="11"/>
        <v>#NAME?</v>
      </c>
    </row>
    <row r="989" ht="15.75" customHeight="1">
      <c r="A989" s="3" t="str">
        <f t="shared" si="1"/>
        <v>#NAME?</v>
      </c>
      <c r="B989" s="3">
        <v>5.0</v>
      </c>
      <c r="C989" s="3">
        <v>5.0</v>
      </c>
      <c r="D989" s="3">
        <v>4.2</v>
      </c>
      <c r="E989" s="12">
        <v>4.733333333333333</v>
      </c>
      <c r="F989" s="3" t="s">
        <v>353</v>
      </c>
      <c r="G989" s="3" t="s">
        <v>2833</v>
      </c>
      <c r="H989" s="3" t="str">
        <f t="shared" si="2"/>
        <v>#NAME?</v>
      </c>
      <c r="I989" s="3" t="str">
        <f t="shared" si="3"/>
        <v>#NAME?</v>
      </c>
      <c r="J989" s="3" t="str">
        <f t="shared" si="4"/>
        <v>#NAME?</v>
      </c>
      <c r="K989" s="12" t="str">
        <f t="shared" si="5"/>
        <v>#NAME?</v>
      </c>
      <c r="L989" t="str">
        <f t="shared" si="6"/>
        <v>#NAME?</v>
      </c>
      <c r="M989" t="str">
        <f t="shared" si="7"/>
        <v>#NAME?</v>
      </c>
      <c r="N989" t="str">
        <f t="shared" si="8"/>
        <v>#NAME?</v>
      </c>
      <c r="O989" t="str">
        <f t="shared" si="9"/>
        <v>#NAME?</v>
      </c>
      <c r="P989" t="str">
        <f t="shared" si="10"/>
        <v>#NAME?</v>
      </c>
      <c r="Q989" t="str">
        <f t="shared" si="11"/>
        <v>#NAME?</v>
      </c>
    </row>
    <row r="990" ht="15.75" customHeight="1">
      <c r="A990" s="3" t="str">
        <f t="shared" si="1"/>
        <v>#NAME?</v>
      </c>
      <c r="B990" s="3">
        <v>3.0</v>
      </c>
      <c r="C990" s="3">
        <v>1.6</v>
      </c>
      <c r="D990" s="3">
        <v>1.5</v>
      </c>
      <c r="E990" s="12">
        <v>2.033333333333333</v>
      </c>
      <c r="F990" s="3" t="s">
        <v>19</v>
      </c>
      <c r="G990" s="3" t="s">
        <v>1940</v>
      </c>
      <c r="H990" s="3" t="str">
        <f t="shared" si="2"/>
        <v>#NAME?</v>
      </c>
      <c r="I990" s="3" t="str">
        <f t="shared" si="3"/>
        <v>#NAME?</v>
      </c>
      <c r="J990" s="3" t="str">
        <f t="shared" si="4"/>
        <v>#NAME?</v>
      </c>
      <c r="K990" s="12" t="str">
        <f t="shared" si="5"/>
        <v>#NAME?</v>
      </c>
      <c r="L990" t="str">
        <f t="shared" si="6"/>
        <v>#NAME?</v>
      </c>
      <c r="M990" t="str">
        <f t="shared" si="7"/>
        <v>#NAME?</v>
      </c>
      <c r="N990" t="str">
        <f t="shared" si="8"/>
        <v>#NAME?</v>
      </c>
      <c r="O990" t="str">
        <f t="shared" si="9"/>
        <v>#NAME?</v>
      </c>
      <c r="P990" t="str">
        <f t="shared" si="10"/>
        <v>#NAME?</v>
      </c>
      <c r="Q990" t="str">
        <f t="shared" si="11"/>
        <v>#NAME?</v>
      </c>
    </row>
    <row r="991" ht="15.75" customHeight="1">
      <c r="A991" s="3" t="str">
        <f t="shared" si="1"/>
        <v>#NAME?</v>
      </c>
      <c r="B991" s="3">
        <v>2.9</v>
      </c>
      <c r="C991" s="3">
        <v>3.0</v>
      </c>
      <c r="D991" s="3">
        <v>2.4</v>
      </c>
      <c r="E991" s="12">
        <v>2.766666666666667</v>
      </c>
      <c r="F991" s="3" t="s">
        <v>30</v>
      </c>
      <c r="G991" s="3" t="s">
        <v>3489</v>
      </c>
      <c r="H991" s="3" t="str">
        <f t="shared" si="2"/>
        <v>#NAME?</v>
      </c>
      <c r="I991" s="3" t="str">
        <f t="shared" si="3"/>
        <v>#NAME?</v>
      </c>
      <c r="J991" s="3" t="str">
        <f t="shared" si="4"/>
        <v>#NAME?</v>
      </c>
      <c r="K991" s="12" t="str">
        <f t="shared" si="5"/>
        <v>#NAME?</v>
      </c>
      <c r="L991" t="str">
        <f t="shared" si="6"/>
        <v>#NAME?</v>
      </c>
      <c r="M991" t="str">
        <f t="shared" si="7"/>
        <v>#NAME?</v>
      </c>
      <c r="N991" t="str">
        <f t="shared" si="8"/>
        <v>#NAME?</v>
      </c>
      <c r="O991" t="str">
        <f t="shared" si="9"/>
        <v>#NAME?</v>
      </c>
      <c r="P991" t="str">
        <f t="shared" si="10"/>
        <v>#NAME?</v>
      </c>
      <c r="Q991" t="str">
        <f t="shared" si="11"/>
        <v>#NAME?</v>
      </c>
    </row>
    <row r="992" ht="15.75" customHeight="1">
      <c r="A992" s="3" t="str">
        <f t="shared" si="1"/>
        <v>#NAME?</v>
      </c>
      <c r="B992" s="3">
        <v>2.9</v>
      </c>
      <c r="C992" s="3">
        <v>2.2</v>
      </c>
      <c r="D992" s="3">
        <v>3.2</v>
      </c>
      <c r="E992" s="12">
        <v>2.766666666666667</v>
      </c>
      <c r="F992" s="3" t="s">
        <v>33</v>
      </c>
      <c r="G992" s="3" t="s">
        <v>3584</v>
      </c>
      <c r="H992" s="3" t="str">
        <f t="shared" si="2"/>
        <v>#NAME?</v>
      </c>
      <c r="I992" s="3" t="str">
        <f t="shared" si="3"/>
        <v>#NAME?</v>
      </c>
      <c r="J992" s="3" t="str">
        <f t="shared" si="4"/>
        <v>#NAME?</v>
      </c>
      <c r="K992" s="12" t="str">
        <f t="shared" si="5"/>
        <v>#NAME?</v>
      </c>
      <c r="L992" t="str">
        <f t="shared" si="6"/>
        <v>#NAME?</v>
      </c>
      <c r="M992" t="str">
        <f t="shared" si="7"/>
        <v>#NAME?</v>
      </c>
      <c r="N992" t="str">
        <f t="shared" si="8"/>
        <v>#NAME?</v>
      </c>
      <c r="O992" t="str">
        <f t="shared" si="9"/>
        <v>#NAME?</v>
      </c>
      <c r="P992" t="str">
        <f t="shared" si="10"/>
        <v>#NAME?</v>
      </c>
      <c r="Q992" t="str">
        <f t="shared" si="11"/>
        <v>#NAME?</v>
      </c>
    </row>
    <row r="993" ht="15.75" customHeight="1">
      <c r="A993" s="3" t="str">
        <f t="shared" si="1"/>
        <v>#NAME?</v>
      </c>
      <c r="B993" s="3">
        <v>3.3</v>
      </c>
      <c r="C993" s="3">
        <v>3.7</v>
      </c>
      <c r="D993" s="3">
        <v>4.0</v>
      </c>
      <c r="E993" s="12">
        <v>3.6666666666666665</v>
      </c>
      <c r="F993" s="3" t="s">
        <v>95</v>
      </c>
      <c r="G993" s="3" t="s">
        <v>2889</v>
      </c>
      <c r="H993" s="3" t="str">
        <f t="shared" si="2"/>
        <v>#NAME?</v>
      </c>
      <c r="I993" s="3" t="str">
        <f t="shared" si="3"/>
        <v>#NAME?</v>
      </c>
      <c r="J993" s="3" t="str">
        <f t="shared" si="4"/>
        <v>#NAME?</v>
      </c>
      <c r="K993" s="12" t="str">
        <f t="shared" si="5"/>
        <v>#NAME?</v>
      </c>
      <c r="L993" t="str">
        <f t="shared" si="6"/>
        <v>#NAME?</v>
      </c>
      <c r="M993" t="str">
        <f t="shared" si="7"/>
        <v>#NAME?</v>
      </c>
      <c r="N993" t="str">
        <f t="shared" si="8"/>
        <v>#NAME?</v>
      </c>
      <c r="O993" t="str">
        <f t="shared" si="9"/>
        <v>#NAME?</v>
      </c>
      <c r="P993" t="str">
        <f t="shared" si="10"/>
        <v>#NAME?</v>
      </c>
      <c r="Q993" t="str">
        <f t="shared" si="11"/>
        <v>#NAME?</v>
      </c>
    </row>
    <row r="994" ht="15.75" customHeight="1">
      <c r="A994" s="3" t="str">
        <f t="shared" si="1"/>
        <v>#NAME?</v>
      </c>
      <c r="B994" s="3">
        <v>1.0</v>
      </c>
      <c r="C994" s="3">
        <v>0.9</v>
      </c>
      <c r="D994" s="3">
        <v>3.0</v>
      </c>
      <c r="E994" s="12">
        <v>1.6333333333333335</v>
      </c>
      <c r="F994" s="3" t="s">
        <v>19</v>
      </c>
      <c r="G994" s="3" t="s">
        <v>2688</v>
      </c>
      <c r="H994" s="3" t="str">
        <f t="shared" si="2"/>
        <v>#NAME?</v>
      </c>
      <c r="I994" s="3" t="str">
        <f t="shared" si="3"/>
        <v>#NAME?</v>
      </c>
      <c r="J994" s="3" t="str">
        <f t="shared" si="4"/>
        <v>#NAME?</v>
      </c>
      <c r="K994" s="12" t="str">
        <f t="shared" si="5"/>
        <v>#NAME?</v>
      </c>
      <c r="L994" t="str">
        <f t="shared" si="6"/>
        <v>#NAME?</v>
      </c>
      <c r="M994" t="str">
        <f t="shared" si="7"/>
        <v>#NAME?</v>
      </c>
      <c r="N994" t="str">
        <f t="shared" si="8"/>
        <v>#NAME?</v>
      </c>
      <c r="O994" t="str">
        <f t="shared" si="9"/>
        <v>#NAME?</v>
      </c>
      <c r="P994" t="str">
        <f t="shared" si="10"/>
        <v>#NAME?</v>
      </c>
      <c r="Q994" t="str">
        <f t="shared" si="11"/>
        <v>#NAME?</v>
      </c>
    </row>
    <row r="995" ht="15.75" customHeight="1">
      <c r="A995" s="3" t="str">
        <f t="shared" si="1"/>
        <v>#NAME?</v>
      </c>
      <c r="B995" s="3">
        <v>2.8</v>
      </c>
      <c r="C995" s="3">
        <v>2.8</v>
      </c>
      <c r="D995" s="3">
        <v>2.3</v>
      </c>
      <c r="E995" s="12">
        <v>2.6333333333333333</v>
      </c>
      <c r="F995" s="3" t="s">
        <v>33</v>
      </c>
      <c r="G995" s="3" t="s">
        <v>3509</v>
      </c>
      <c r="H995" s="3" t="str">
        <f t="shared" si="2"/>
        <v>#NAME?</v>
      </c>
      <c r="I995" s="3" t="str">
        <f t="shared" si="3"/>
        <v>#NAME?</v>
      </c>
      <c r="J995" s="3" t="str">
        <f t="shared" si="4"/>
        <v>#NAME?</v>
      </c>
      <c r="K995" s="12" t="str">
        <f t="shared" si="5"/>
        <v>#NAME?</v>
      </c>
      <c r="L995" t="str">
        <f t="shared" si="6"/>
        <v>#NAME?</v>
      </c>
      <c r="M995" t="str">
        <f t="shared" si="7"/>
        <v>#NAME?</v>
      </c>
      <c r="N995" t="str">
        <f t="shared" si="8"/>
        <v>#NAME?</v>
      </c>
      <c r="O995" t="str">
        <f t="shared" si="9"/>
        <v>#NAME?</v>
      </c>
      <c r="P995" t="str">
        <f t="shared" si="10"/>
        <v>#NAME?</v>
      </c>
      <c r="Q995" t="str">
        <f t="shared" si="11"/>
        <v>#NAME?</v>
      </c>
    </row>
    <row r="996" ht="15.75" customHeight="1">
      <c r="A996" s="3" t="str">
        <f t="shared" si="1"/>
        <v>#NAME?</v>
      </c>
      <c r="B996" s="3">
        <v>4.4</v>
      </c>
      <c r="C996" s="3">
        <v>4.1</v>
      </c>
      <c r="D996" s="3">
        <v>3.3</v>
      </c>
      <c r="E996" s="12">
        <v>3.9333333333333336</v>
      </c>
      <c r="F996" s="3" t="s">
        <v>30</v>
      </c>
      <c r="G996" s="3" t="s">
        <v>2195</v>
      </c>
      <c r="H996" s="3" t="str">
        <f t="shared" si="2"/>
        <v>#NAME?</v>
      </c>
      <c r="I996" s="3" t="str">
        <f t="shared" si="3"/>
        <v>#NAME?</v>
      </c>
      <c r="J996" s="3" t="str">
        <f t="shared" si="4"/>
        <v>#NAME?</v>
      </c>
      <c r="K996" s="12" t="str">
        <f t="shared" si="5"/>
        <v>#NAME?</v>
      </c>
      <c r="L996" t="str">
        <f t="shared" si="6"/>
        <v>#NAME?</v>
      </c>
      <c r="M996" t="str">
        <f t="shared" si="7"/>
        <v>#NAME?</v>
      </c>
      <c r="N996" t="str">
        <f t="shared" si="8"/>
        <v>#NAME?</v>
      </c>
      <c r="O996" t="str">
        <f t="shared" si="9"/>
        <v>#NAME?</v>
      </c>
      <c r="P996" t="str">
        <f t="shared" si="10"/>
        <v>#NAME?</v>
      </c>
      <c r="Q996" t="str">
        <f t="shared" si="11"/>
        <v>#NAME?</v>
      </c>
    </row>
    <row r="997" ht="15.75" customHeight="1">
      <c r="A997" s="3" t="str">
        <f t="shared" si="1"/>
        <v>#NAME?</v>
      </c>
      <c r="B997" s="3">
        <v>2.3</v>
      </c>
      <c r="C997" s="3">
        <v>2.8</v>
      </c>
      <c r="D997" s="3">
        <v>4.0</v>
      </c>
      <c r="E997" s="12">
        <v>3.033333333333333</v>
      </c>
      <c r="F997" s="3" t="s">
        <v>33</v>
      </c>
      <c r="G997" s="3" t="s">
        <v>2625</v>
      </c>
      <c r="H997" s="3" t="str">
        <f t="shared" si="2"/>
        <v>#NAME?</v>
      </c>
      <c r="I997" s="3" t="str">
        <f t="shared" si="3"/>
        <v>#NAME?</v>
      </c>
      <c r="J997" s="3" t="str">
        <f t="shared" si="4"/>
        <v>#NAME?</v>
      </c>
      <c r="K997" s="12" t="str">
        <f t="shared" si="5"/>
        <v>#NAME?</v>
      </c>
      <c r="L997" t="str">
        <f t="shared" si="6"/>
        <v>#NAME?</v>
      </c>
      <c r="M997" t="str">
        <f t="shared" si="7"/>
        <v>#NAME?</v>
      </c>
      <c r="N997" t="str">
        <f t="shared" si="8"/>
        <v>#NAME?</v>
      </c>
      <c r="O997" t="str">
        <f t="shared" si="9"/>
        <v>#NAME?</v>
      </c>
      <c r="P997" t="str">
        <f t="shared" si="10"/>
        <v>#NAME?</v>
      </c>
      <c r="Q997" t="str">
        <f t="shared" si="11"/>
        <v>#NAME?</v>
      </c>
    </row>
    <row r="998" ht="15.75" customHeight="1">
      <c r="A998" s="3" t="str">
        <f t="shared" si="1"/>
        <v>#NAME?</v>
      </c>
      <c r="B998" s="3">
        <v>2.8</v>
      </c>
      <c r="C998" s="3">
        <v>3.0</v>
      </c>
      <c r="D998" s="3">
        <v>4.6</v>
      </c>
      <c r="E998" s="12">
        <v>3.4666666666666663</v>
      </c>
      <c r="F998" s="3" t="s">
        <v>89</v>
      </c>
      <c r="G998" s="3" t="s">
        <v>3644</v>
      </c>
      <c r="H998" s="3" t="str">
        <f t="shared" si="2"/>
        <v>#NAME?</v>
      </c>
      <c r="I998" s="3" t="str">
        <f t="shared" si="3"/>
        <v>#NAME?</v>
      </c>
      <c r="J998" s="3" t="str">
        <f t="shared" si="4"/>
        <v>#NAME?</v>
      </c>
      <c r="K998" s="12" t="str">
        <f t="shared" si="5"/>
        <v>#NAME?</v>
      </c>
      <c r="L998" t="str">
        <f t="shared" si="6"/>
        <v>#NAME?</v>
      </c>
      <c r="M998" t="str">
        <f t="shared" si="7"/>
        <v>#NAME?</v>
      </c>
      <c r="N998" t="str">
        <f t="shared" si="8"/>
        <v>#NAME?</v>
      </c>
      <c r="O998" t="str">
        <f t="shared" si="9"/>
        <v>#NAME?</v>
      </c>
      <c r="P998" t="str">
        <f t="shared" si="10"/>
        <v>#NAME?</v>
      </c>
      <c r="Q998" t="str">
        <f t="shared" si="11"/>
        <v>#NAME?</v>
      </c>
    </row>
    <row r="999" ht="15.75" customHeight="1">
      <c r="A999" s="3" t="str">
        <f t="shared" si="1"/>
        <v>#NAME?</v>
      </c>
      <c r="B999" s="3">
        <v>0.0</v>
      </c>
      <c r="C999" s="3">
        <v>0.7</v>
      </c>
      <c r="D999" s="3">
        <v>2.0</v>
      </c>
      <c r="E999" s="12">
        <v>0.9</v>
      </c>
      <c r="F999" s="3" t="s">
        <v>19</v>
      </c>
      <c r="G999" s="3" t="s">
        <v>3349</v>
      </c>
      <c r="H999" s="3" t="str">
        <f t="shared" si="2"/>
        <v>#NAME?</v>
      </c>
      <c r="I999" s="3" t="str">
        <f t="shared" si="3"/>
        <v>#NAME?</v>
      </c>
      <c r="J999" s="3" t="str">
        <f t="shared" si="4"/>
        <v>#NAME?</v>
      </c>
      <c r="K999" s="12" t="str">
        <f t="shared" si="5"/>
        <v>#NAME?</v>
      </c>
      <c r="L999" t="str">
        <f t="shared" si="6"/>
        <v>#NAME?</v>
      </c>
      <c r="M999" t="str">
        <f t="shared" si="7"/>
        <v>#NAME?</v>
      </c>
      <c r="N999" t="str">
        <f t="shared" si="8"/>
        <v>#NAME?</v>
      </c>
      <c r="O999" t="str">
        <f t="shared" si="9"/>
        <v>#NAME?</v>
      </c>
      <c r="P999" t="str">
        <f t="shared" si="10"/>
        <v>#NAME?</v>
      </c>
      <c r="Q999" t="str">
        <f t="shared" si="11"/>
        <v>#NAME?</v>
      </c>
    </row>
    <row r="1000" ht="15.75" customHeight="1">
      <c r="A1000" s="3" t="str">
        <f t="shared" si="1"/>
        <v>#NAME?</v>
      </c>
      <c r="B1000" s="3">
        <v>3.0</v>
      </c>
      <c r="C1000" s="3">
        <v>2.0</v>
      </c>
      <c r="D1000" s="3">
        <v>3.5</v>
      </c>
      <c r="E1000" s="12">
        <v>2.8333333333333335</v>
      </c>
      <c r="F1000" s="3" t="s">
        <v>16</v>
      </c>
      <c r="G1000" s="3" t="s">
        <v>3325</v>
      </c>
      <c r="H1000" s="3" t="str">
        <f t="shared" si="2"/>
        <v>#NAME?</v>
      </c>
      <c r="I1000" s="3" t="str">
        <f t="shared" si="3"/>
        <v>#NAME?</v>
      </c>
      <c r="J1000" s="3" t="str">
        <f t="shared" si="4"/>
        <v>#NAME?</v>
      </c>
      <c r="K1000" s="12" t="str">
        <f t="shared" si="5"/>
        <v>#NAME?</v>
      </c>
      <c r="L1000" t="str">
        <f t="shared" si="6"/>
        <v>#NAME?</v>
      </c>
      <c r="M1000" t="str">
        <f t="shared" si="7"/>
        <v>#NAME?</v>
      </c>
      <c r="N1000" t="str">
        <f t="shared" si="8"/>
        <v>#NAME?</v>
      </c>
      <c r="O1000" t="str">
        <f t="shared" si="9"/>
        <v>#NAME?</v>
      </c>
      <c r="P1000" t="str">
        <f t="shared" si="10"/>
        <v>#NAME?</v>
      </c>
      <c r="Q1000" t="str">
        <f t="shared" si="11"/>
        <v>#NAME?</v>
      </c>
    </row>
    <row r="1001" ht="15.75" customHeight="1">
      <c r="A1001" s="3" t="str">
        <f t="shared" si="1"/>
        <v>#NAME?</v>
      </c>
      <c r="B1001" s="3">
        <v>1.0</v>
      </c>
      <c r="C1001" s="3">
        <v>2.0</v>
      </c>
      <c r="D1001" s="3">
        <v>5.0</v>
      </c>
      <c r="E1001" s="12">
        <v>2.6666666666666665</v>
      </c>
      <c r="F1001" s="3" t="s">
        <v>33</v>
      </c>
      <c r="G1001" s="3" t="s">
        <v>1821</v>
      </c>
      <c r="H1001" s="3" t="str">
        <f t="shared" si="2"/>
        <v>#NAME?</v>
      </c>
      <c r="I1001" s="3" t="str">
        <f t="shared" si="3"/>
        <v>#NAME?</v>
      </c>
      <c r="J1001" s="3" t="str">
        <f t="shared" si="4"/>
        <v>#NAME?</v>
      </c>
      <c r="K1001" s="12" t="str">
        <f t="shared" si="5"/>
        <v>#NAME?</v>
      </c>
      <c r="L1001" t="str">
        <f t="shared" si="6"/>
        <v>#NAME?</v>
      </c>
      <c r="M1001" t="str">
        <f t="shared" si="7"/>
        <v>#NAME?</v>
      </c>
      <c r="N1001" t="str">
        <f t="shared" si="8"/>
        <v>#NAME?</v>
      </c>
      <c r="O1001" t="str">
        <f t="shared" si="9"/>
        <v>#NAME?</v>
      </c>
      <c r="P1001" t="str">
        <f t="shared" si="10"/>
        <v>#NAME?</v>
      </c>
      <c r="Q1001" t="str">
        <f t="shared" si="11"/>
        <v>#NAME?</v>
      </c>
    </row>
    <row r="1002" ht="15.75" customHeight="1">
      <c r="A1002" s="3" t="str">
        <f t="shared" si="1"/>
        <v>#NAME?</v>
      </c>
      <c r="B1002" s="3">
        <v>3.9</v>
      </c>
      <c r="C1002" s="3">
        <v>4.0</v>
      </c>
      <c r="D1002" s="3">
        <v>3.6</v>
      </c>
      <c r="E1002" s="12">
        <v>3.8333333333333335</v>
      </c>
      <c r="F1002" s="3" t="s">
        <v>416</v>
      </c>
      <c r="G1002" s="3" t="s">
        <v>2174</v>
      </c>
      <c r="H1002" s="3" t="str">
        <f t="shared" si="2"/>
        <v>#NAME?</v>
      </c>
      <c r="I1002" s="3" t="str">
        <f t="shared" si="3"/>
        <v>#NAME?</v>
      </c>
      <c r="J1002" s="3" t="str">
        <f t="shared" si="4"/>
        <v>#NAME?</v>
      </c>
      <c r="K1002" s="12" t="str">
        <f t="shared" si="5"/>
        <v>#NAME?</v>
      </c>
      <c r="L1002" t="str">
        <f t="shared" si="6"/>
        <v>#NAME?</v>
      </c>
      <c r="M1002" t="str">
        <f t="shared" si="7"/>
        <v>#NAME?</v>
      </c>
      <c r="N1002" t="str">
        <f t="shared" si="8"/>
        <v>#NAME?</v>
      </c>
      <c r="O1002" t="str">
        <f t="shared" si="9"/>
        <v>#NAME?</v>
      </c>
      <c r="P1002" t="str">
        <f t="shared" si="10"/>
        <v>#NAME?</v>
      </c>
      <c r="Q1002" t="str">
        <f t="shared" si="11"/>
        <v>#NAME?</v>
      </c>
    </row>
    <row r="1003" ht="15.75" customHeight="1">
      <c r="A1003" s="3" t="str">
        <f t="shared" si="1"/>
        <v>#NAME?</v>
      </c>
      <c r="B1003" s="3">
        <v>1.7</v>
      </c>
      <c r="C1003" s="3">
        <v>0.4</v>
      </c>
      <c r="D1003" s="3">
        <v>2.0</v>
      </c>
      <c r="E1003" s="12">
        <v>1.3666666666666665</v>
      </c>
      <c r="F1003" s="3" t="s">
        <v>19</v>
      </c>
      <c r="G1003" s="3" t="s">
        <v>1863</v>
      </c>
      <c r="H1003" s="3" t="str">
        <f t="shared" si="2"/>
        <v>#NAME?</v>
      </c>
      <c r="I1003" s="3" t="str">
        <f t="shared" si="3"/>
        <v>#NAME?</v>
      </c>
      <c r="J1003" s="3" t="str">
        <f t="shared" si="4"/>
        <v>#NAME?</v>
      </c>
      <c r="K1003" s="12" t="str">
        <f t="shared" si="5"/>
        <v>#NAME?</v>
      </c>
      <c r="L1003" t="str">
        <f t="shared" si="6"/>
        <v>#NAME?</v>
      </c>
      <c r="M1003" t="str">
        <f t="shared" si="7"/>
        <v>#NAME?</v>
      </c>
      <c r="N1003" t="str">
        <f t="shared" si="8"/>
        <v>#NAME?</v>
      </c>
      <c r="O1003" t="str">
        <f t="shared" si="9"/>
        <v>#NAME?</v>
      </c>
      <c r="P1003" t="str">
        <f t="shared" si="10"/>
        <v>#NAME?</v>
      </c>
      <c r="Q1003" t="str">
        <f t="shared" si="11"/>
        <v>#NAME?</v>
      </c>
    </row>
    <row r="1004" ht="15.75" customHeight="1">
      <c r="A1004" s="3" t="str">
        <f t="shared" si="1"/>
        <v>#NAME?</v>
      </c>
      <c r="B1004" s="3">
        <v>1.4</v>
      </c>
      <c r="C1004" s="3">
        <v>2.5</v>
      </c>
      <c r="D1004" s="3">
        <v>2.3</v>
      </c>
      <c r="E1004" s="12">
        <v>2.0666666666666664</v>
      </c>
      <c r="F1004" s="3" t="s">
        <v>33</v>
      </c>
      <c r="G1004" s="3" t="s">
        <v>2545</v>
      </c>
      <c r="H1004" s="3" t="str">
        <f t="shared" si="2"/>
        <v>#NAME?</v>
      </c>
      <c r="I1004" s="3" t="str">
        <f t="shared" si="3"/>
        <v>#NAME?</v>
      </c>
      <c r="J1004" s="3" t="str">
        <f t="shared" si="4"/>
        <v>#NAME?</v>
      </c>
      <c r="K1004" s="12" t="str">
        <f t="shared" si="5"/>
        <v>#NAME?</v>
      </c>
      <c r="L1004" t="str">
        <f t="shared" si="6"/>
        <v>#NAME?</v>
      </c>
      <c r="M1004" t="str">
        <f t="shared" si="7"/>
        <v>#NAME?</v>
      </c>
      <c r="N1004" t="str">
        <f t="shared" si="8"/>
        <v>#NAME?</v>
      </c>
      <c r="O1004" t="str">
        <f t="shared" si="9"/>
        <v>#NAME?</v>
      </c>
      <c r="P1004" t="str">
        <f t="shared" si="10"/>
        <v>#NAME?</v>
      </c>
      <c r="Q1004" t="str">
        <f t="shared" si="11"/>
        <v>#NAME?</v>
      </c>
    </row>
    <row r="1005" ht="15.75" customHeight="1">
      <c r="A1005" s="3" t="str">
        <f t="shared" si="1"/>
        <v>#NAME?</v>
      </c>
      <c r="B1005" s="3">
        <v>1.9</v>
      </c>
      <c r="C1005" s="3">
        <v>1.7</v>
      </c>
      <c r="D1005" s="3">
        <v>2.9</v>
      </c>
      <c r="E1005" s="12">
        <v>2.1666666666666665</v>
      </c>
      <c r="F1005" s="3" t="s">
        <v>33</v>
      </c>
      <c r="G1005" s="3" t="s">
        <v>3566</v>
      </c>
      <c r="H1005" s="3" t="str">
        <f t="shared" si="2"/>
        <v>#NAME?</v>
      </c>
      <c r="I1005" s="3" t="str">
        <f t="shared" si="3"/>
        <v>#NAME?</v>
      </c>
      <c r="J1005" s="3" t="str">
        <f t="shared" si="4"/>
        <v>#NAME?</v>
      </c>
      <c r="K1005" s="12" t="str">
        <f t="shared" si="5"/>
        <v>#NAME?</v>
      </c>
      <c r="L1005" t="str">
        <f t="shared" si="6"/>
        <v>#NAME?</v>
      </c>
      <c r="M1005" t="str">
        <f t="shared" si="7"/>
        <v>#NAME?</v>
      </c>
      <c r="N1005" t="str">
        <f t="shared" si="8"/>
        <v>#NAME?</v>
      </c>
      <c r="O1005" t="str">
        <f t="shared" si="9"/>
        <v>#NAME?</v>
      </c>
      <c r="P1005" t="str">
        <f t="shared" si="10"/>
        <v>#NAME?</v>
      </c>
      <c r="Q1005" t="str">
        <f t="shared" si="11"/>
        <v>#NAME?</v>
      </c>
    </row>
    <row r="1006" ht="15.75" customHeight="1">
      <c r="A1006" s="3" t="str">
        <f t="shared" si="1"/>
        <v>#NAME?</v>
      </c>
      <c r="B1006" s="3">
        <v>4.0</v>
      </c>
      <c r="C1006" s="3">
        <v>3.6</v>
      </c>
      <c r="D1006" s="3">
        <v>2.0</v>
      </c>
      <c r="E1006" s="12">
        <v>3.1999999999999997</v>
      </c>
      <c r="F1006" s="3" t="s">
        <v>40</v>
      </c>
      <c r="G1006" s="3" t="s">
        <v>3603</v>
      </c>
      <c r="H1006" s="3" t="str">
        <f t="shared" si="2"/>
        <v>#NAME?</v>
      </c>
      <c r="I1006" s="3" t="str">
        <f t="shared" si="3"/>
        <v>#NAME?</v>
      </c>
      <c r="J1006" s="3" t="str">
        <f t="shared" si="4"/>
        <v>#NAME?</v>
      </c>
      <c r="K1006" s="12" t="str">
        <f t="shared" si="5"/>
        <v>#NAME?</v>
      </c>
      <c r="L1006" t="str">
        <f t="shared" si="6"/>
        <v>#NAME?</v>
      </c>
      <c r="M1006" t="str">
        <f t="shared" si="7"/>
        <v>#NAME?</v>
      </c>
      <c r="N1006" t="str">
        <f t="shared" si="8"/>
        <v>#NAME?</v>
      </c>
      <c r="O1006" t="str">
        <f t="shared" si="9"/>
        <v>#NAME?</v>
      </c>
      <c r="P1006" t="str">
        <f t="shared" si="10"/>
        <v>#NAME?</v>
      </c>
      <c r="Q1006" t="str">
        <f t="shared" si="11"/>
        <v>#NAME?</v>
      </c>
    </row>
    <row r="1007" ht="15.75" customHeight="1">
      <c r="A1007" s="3" t="str">
        <f t="shared" si="1"/>
        <v>#NAME?</v>
      </c>
      <c r="B1007" s="3">
        <v>3.8</v>
      </c>
      <c r="C1007" s="3">
        <v>4.0</v>
      </c>
      <c r="D1007" s="3">
        <v>4.0</v>
      </c>
      <c r="E1007" s="12">
        <v>3.9333333333333336</v>
      </c>
      <c r="F1007" s="3" t="s">
        <v>19</v>
      </c>
      <c r="G1007" s="3" t="s">
        <v>1243</v>
      </c>
      <c r="H1007" s="3" t="str">
        <f t="shared" si="2"/>
        <v>#NAME?</v>
      </c>
      <c r="I1007" s="3" t="str">
        <f t="shared" si="3"/>
        <v>#NAME?</v>
      </c>
      <c r="J1007" s="3" t="str">
        <f t="shared" si="4"/>
        <v>#NAME?</v>
      </c>
      <c r="K1007" s="12" t="str">
        <f t="shared" si="5"/>
        <v>#NAME?</v>
      </c>
      <c r="L1007" t="str">
        <f t="shared" si="6"/>
        <v>#NAME?</v>
      </c>
      <c r="M1007" t="str">
        <f t="shared" si="7"/>
        <v>#NAME?</v>
      </c>
      <c r="N1007" t="str">
        <f t="shared" si="8"/>
        <v>#NAME?</v>
      </c>
      <c r="O1007" t="str">
        <f t="shared" si="9"/>
        <v>#NAME?</v>
      </c>
      <c r="P1007" t="str">
        <f t="shared" si="10"/>
        <v>#NAME?</v>
      </c>
      <c r="Q1007" t="str">
        <f t="shared" si="11"/>
        <v>#NAME?</v>
      </c>
    </row>
    <row r="1008" ht="15.75" customHeight="1">
      <c r="A1008" s="3" t="str">
        <f t="shared" si="1"/>
        <v>#NAME?</v>
      </c>
      <c r="B1008" s="3">
        <v>0.0</v>
      </c>
      <c r="C1008" s="3">
        <v>1.8</v>
      </c>
      <c r="D1008" s="3">
        <v>4.0</v>
      </c>
      <c r="E1008" s="12">
        <v>1.9333333333333333</v>
      </c>
      <c r="F1008" s="3" t="s">
        <v>33</v>
      </c>
      <c r="G1008" s="3" t="s">
        <v>1111</v>
      </c>
      <c r="H1008" s="3" t="str">
        <f t="shared" si="2"/>
        <v>#NAME?</v>
      </c>
      <c r="I1008" s="3" t="str">
        <f t="shared" si="3"/>
        <v>#NAME?</v>
      </c>
      <c r="J1008" s="3" t="str">
        <f t="shared" si="4"/>
        <v>#NAME?</v>
      </c>
      <c r="K1008" s="12" t="str">
        <f t="shared" si="5"/>
        <v>#NAME?</v>
      </c>
      <c r="L1008" t="str">
        <f t="shared" si="6"/>
        <v>#NAME?</v>
      </c>
      <c r="M1008" t="str">
        <f t="shared" si="7"/>
        <v>#NAME?</v>
      </c>
      <c r="N1008" t="str">
        <f t="shared" si="8"/>
        <v>#NAME?</v>
      </c>
      <c r="O1008" t="str">
        <f t="shared" si="9"/>
        <v>#NAME?</v>
      </c>
      <c r="P1008" t="str">
        <f t="shared" si="10"/>
        <v>#NAME?</v>
      </c>
      <c r="Q1008" t="str">
        <f t="shared" si="11"/>
        <v>#NAME?</v>
      </c>
    </row>
    <row r="1009" ht="15.75" customHeight="1">
      <c r="A1009" s="3" t="str">
        <f t="shared" si="1"/>
        <v>#NAME?</v>
      </c>
      <c r="B1009" s="3">
        <v>2.9</v>
      </c>
      <c r="C1009" s="3">
        <v>3.3</v>
      </c>
      <c r="D1009" s="3">
        <v>4.0</v>
      </c>
      <c r="E1009" s="12">
        <v>3.4</v>
      </c>
      <c r="F1009" s="3" t="s">
        <v>19</v>
      </c>
      <c r="G1009" s="3" t="s">
        <v>2486</v>
      </c>
      <c r="H1009" s="3" t="str">
        <f t="shared" si="2"/>
        <v>#NAME?</v>
      </c>
      <c r="I1009" s="3" t="str">
        <f t="shared" si="3"/>
        <v>#NAME?</v>
      </c>
      <c r="J1009" s="3" t="str">
        <f t="shared" si="4"/>
        <v>#NAME?</v>
      </c>
      <c r="K1009" s="12" t="str">
        <f t="shared" si="5"/>
        <v>#NAME?</v>
      </c>
      <c r="L1009" t="str">
        <f t="shared" si="6"/>
        <v>#NAME?</v>
      </c>
      <c r="M1009" t="str">
        <f t="shared" si="7"/>
        <v>#NAME?</v>
      </c>
      <c r="N1009" t="str">
        <f t="shared" si="8"/>
        <v>#NAME?</v>
      </c>
      <c r="O1009" t="str">
        <f t="shared" si="9"/>
        <v>#NAME?</v>
      </c>
      <c r="P1009" t="str">
        <f t="shared" si="10"/>
        <v>#NAME?</v>
      </c>
      <c r="Q1009" t="str">
        <f t="shared" si="11"/>
        <v>#NAME?</v>
      </c>
    </row>
    <row r="1010" ht="15.75" customHeight="1">
      <c r="A1010" s="3" t="str">
        <f t="shared" si="1"/>
        <v>#NAME?</v>
      </c>
      <c r="B1010" s="3">
        <v>1.0</v>
      </c>
      <c r="C1010" s="3">
        <v>1.7</v>
      </c>
      <c r="D1010" s="3">
        <v>4.0</v>
      </c>
      <c r="E1010" s="12">
        <v>2.2333333333333334</v>
      </c>
      <c r="F1010" s="3" t="s">
        <v>33</v>
      </c>
      <c r="G1010" s="3" t="s">
        <v>3382</v>
      </c>
      <c r="H1010" s="3" t="str">
        <f t="shared" si="2"/>
        <v>#NAME?</v>
      </c>
      <c r="I1010" s="3" t="str">
        <f t="shared" si="3"/>
        <v>#NAME?</v>
      </c>
      <c r="J1010" s="3" t="str">
        <f t="shared" si="4"/>
        <v>#NAME?</v>
      </c>
      <c r="K1010" s="12" t="str">
        <f t="shared" si="5"/>
        <v>#NAME?</v>
      </c>
      <c r="L1010" t="str">
        <f t="shared" si="6"/>
        <v>#NAME?</v>
      </c>
      <c r="M1010" t="str">
        <f t="shared" si="7"/>
        <v>#NAME?</v>
      </c>
      <c r="N1010" t="str">
        <f t="shared" si="8"/>
        <v>#NAME?</v>
      </c>
      <c r="O1010" t="str">
        <f t="shared" si="9"/>
        <v>#NAME?</v>
      </c>
      <c r="P1010" t="str">
        <f t="shared" si="10"/>
        <v>#NAME?</v>
      </c>
      <c r="Q1010" t="str">
        <f t="shared" si="11"/>
        <v>#NAME?</v>
      </c>
    </row>
    <row r="1011" ht="15.75" customHeight="1">
      <c r="A1011" s="3" t="str">
        <f t="shared" si="1"/>
        <v>#NAME?</v>
      </c>
      <c r="B1011" s="3">
        <v>1.6</v>
      </c>
      <c r="C1011" s="3">
        <v>1.4</v>
      </c>
      <c r="D1011" s="3">
        <v>2.0</v>
      </c>
      <c r="E1011" s="12">
        <v>1.6666666666666667</v>
      </c>
      <c r="F1011" s="3" t="s">
        <v>19</v>
      </c>
      <c r="G1011" s="3" t="s">
        <v>2090</v>
      </c>
      <c r="H1011" s="3" t="str">
        <f t="shared" si="2"/>
        <v>#NAME?</v>
      </c>
      <c r="I1011" s="3" t="str">
        <f t="shared" si="3"/>
        <v>#NAME?</v>
      </c>
      <c r="J1011" s="3" t="str">
        <f t="shared" si="4"/>
        <v>#NAME?</v>
      </c>
      <c r="K1011" s="12" t="str">
        <f t="shared" si="5"/>
        <v>#NAME?</v>
      </c>
      <c r="L1011" t="str">
        <f t="shared" si="6"/>
        <v>#NAME?</v>
      </c>
      <c r="M1011" t="str">
        <f t="shared" si="7"/>
        <v>#NAME?</v>
      </c>
      <c r="N1011" t="str">
        <f t="shared" si="8"/>
        <v>#NAME?</v>
      </c>
      <c r="O1011" t="str">
        <f t="shared" si="9"/>
        <v>#NAME?</v>
      </c>
      <c r="P1011" t="str">
        <f t="shared" si="10"/>
        <v>#NAME?</v>
      </c>
      <c r="Q1011" t="str">
        <f t="shared" si="11"/>
        <v>#NAME?</v>
      </c>
    </row>
    <row r="1012" ht="15.75" customHeight="1">
      <c r="A1012" s="3" t="str">
        <f t="shared" si="1"/>
        <v>#NAME?</v>
      </c>
      <c r="B1012" s="3">
        <v>1.1</v>
      </c>
      <c r="C1012" s="3">
        <v>0.0</v>
      </c>
      <c r="D1012" s="3">
        <v>1.1</v>
      </c>
      <c r="E1012" s="12">
        <v>0.7333333333333334</v>
      </c>
      <c r="F1012" s="3" t="s">
        <v>19</v>
      </c>
      <c r="G1012" s="3" t="s">
        <v>3511</v>
      </c>
      <c r="H1012" s="3" t="str">
        <f t="shared" si="2"/>
        <v>#NAME?</v>
      </c>
      <c r="I1012" s="3" t="str">
        <f t="shared" si="3"/>
        <v>#NAME?</v>
      </c>
      <c r="J1012" s="3" t="str">
        <f t="shared" si="4"/>
        <v>#NAME?</v>
      </c>
      <c r="K1012" s="12" t="str">
        <f t="shared" si="5"/>
        <v>#NAME?</v>
      </c>
      <c r="L1012" t="str">
        <f t="shared" si="6"/>
        <v>#NAME?</v>
      </c>
      <c r="M1012" t="str">
        <f t="shared" si="7"/>
        <v>#NAME?</v>
      </c>
      <c r="N1012" t="str">
        <f t="shared" si="8"/>
        <v>#NAME?</v>
      </c>
      <c r="O1012" t="str">
        <f t="shared" si="9"/>
        <v>#NAME?</v>
      </c>
      <c r="P1012" t="str">
        <f t="shared" si="10"/>
        <v>#NAME?</v>
      </c>
      <c r="Q1012" t="str">
        <f t="shared" si="11"/>
        <v>#NAME?</v>
      </c>
    </row>
    <row r="1013" ht="15.75" customHeight="1">
      <c r="A1013" s="3" t="str">
        <f t="shared" si="1"/>
        <v>#NAME?</v>
      </c>
      <c r="B1013" s="3">
        <v>2.3</v>
      </c>
      <c r="C1013" s="3">
        <v>1.1</v>
      </c>
      <c r="D1013" s="3">
        <v>2.8</v>
      </c>
      <c r="E1013" s="12">
        <v>2.0666666666666664</v>
      </c>
      <c r="F1013" s="3" t="s">
        <v>19</v>
      </c>
      <c r="G1013" s="3" t="s">
        <v>1179</v>
      </c>
      <c r="H1013" s="3" t="str">
        <f t="shared" si="2"/>
        <v>#NAME?</v>
      </c>
      <c r="I1013" s="3" t="str">
        <f t="shared" si="3"/>
        <v>#NAME?</v>
      </c>
      <c r="J1013" s="3" t="str">
        <f t="shared" si="4"/>
        <v>#NAME?</v>
      </c>
      <c r="K1013" s="12" t="str">
        <f t="shared" si="5"/>
        <v>#NAME?</v>
      </c>
      <c r="L1013" t="str">
        <f t="shared" si="6"/>
        <v>#NAME?</v>
      </c>
      <c r="M1013" t="str">
        <f t="shared" si="7"/>
        <v>#NAME?</v>
      </c>
      <c r="N1013" t="str">
        <f t="shared" si="8"/>
        <v>#NAME?</v>
      </c>
      <c r="O1013" t="str">
        <f t="shared" si="9"/>
        <v>#NAME?</v>
      </c>
      <c r="P1013" t="str">
        <f t="shared" si="10"/>
        <v>#NAME?</v>
      </c>
      <c r="Q1013" t="str">
        <f t="shared" si="11"/>
        <v>#NAME?</v>
      </c>
    </row>
    <row r="1014" ht="15.75" customHeight="1">
      <c r="A1014" s="3" t="str">
        <f t="shared" si="1"/>
        <v>#NAME?</v>
      </c>
      <c r="B1014" s="3">
        <v>3.0</v>
      </c>
      <c r="C1014" s="3">
        <v>3.5</v>
      </c>
      <c r="D1014" s="3">
        <v>3.7</v>
      </c>
      <c r="E1014" s="12">
        <v>3.4</v>
      </c>
      <c r="F1014" s="3" t="s">
        <v>52</v>
      </c>
      <c r="G1014" s="3" t="s">
        <v>579</v>
      </c>
      <c r="H1014" s="3" t="str">
        <f t="shared" si="2"/>
        <v>#NAME?</v>
      </c>
      <c r="I1014" s="3" t="str">
        <f t="shared" si="3"/>
        <v>#NAME?</v>
      </c>
      <c r="J1014" s="3" t="str">
        <f t="shared" si="4"/>
        <v>#NAME?</v>
      </c>
      <c r="K1014" s="12" t="str">
        <f t="shared" si="5"/>
        <v>#NAME?</v>
      </c>
      <c r="L1014" t="str">
        <f t="shared" si="6"/>
        <v>#NAME?</v>
      </c>
      <c r="M1014" t="str">
        <f t="shared" si="7"/>
        <v>#NAME?</v>
      </c>
      <c r="N1014" t="str">
        <f t="shared" si="8"/>
        <v>#NAME?</v>
      </c>
      <c r="O1014" t="str">
        <f t="shared" si="9"/>
        <v>#NAME?</v>
      </c>
      <c r="P1014" t="str">
        <f t="shared" si="10"/>
        <v>#NAME?</v>
      </c>
      <c r="Q1014" t="str">
        <f t="shared" si="11"/>
        <v>#NAME?</v>
      </c>
    </row>
    <row r="1015" ht="15.75" customHeight="1">
      <c r="A1015" s="3" t="str">
        <f t="shared" si="1"/>
        <v>#NAME?</v>
      </c>
      <c r="B1015" s="3">
        <v>4.3</v>
      </c>
      <c r="C1015" s="3">
        <v>3.7</v>
      </c>
      <c r="D1015" s="3">
        <v>4.0</v>
      </c>
      <c r="E1015" s="12">
        <v>4.0</v>
      </c>
      <c r="F1015" s="3" t="s">
        <v>33</v>
      </c>
      <c r="G1015" s="3" t="s">
        <v>1798</v>
      </c>
      <c r="H1015" s="3" t="str">
        <f t="shared" si="2"/>
        <v>#NAME?</v>
      </c>
      <c r="I1015" s="3" t="str">
        <f t="shared" si="3"/>
        <v>#NAME?</v>
      </c>
      <c r="J1015" s="3" t="str">
        <f t="shared" si="4"/>
        <v>#NAME?</v>
      </c>
      <c r="K1015" s="12" t="str">
        <f t="shared" si="5"/>
        <v>#NAME?</v>
      </c>
      <c r="L1015" t="str">
        <f t="shared" si="6"/>
        <v>#NAME?</v>
      </c>
      <c r="M1015" t="str">
        <f t="shared" si="7"/>
        <v>#NAME?</v>
      </c>
      <c r="N1015" t="str">
        <f t="shared" si="8"/>
        <v>#NAME?</v>
      </c>
      <c r="O1015" t="str">
        <f t="shared" si="9"/>
        <v>#NAME?</v>
      </c>
      <c r="P1015" t="str">
        <f t="shared" si="10"/>
        <v>#NAME?</v>
      </c>
      <c r="Q1015" t="str">
        <f t="shared" si="11"/>
        <v>#NAME?</v>
      </c>
    </row>
    <row r="1016" ht="15.75" customHeight="1">
      <c r="A1016" s="3" t="str">
        <f t="shared" si="1"/>
        <v>#NAME?</v>
      </c>
      <c r="B1016" s="3">
        <v>4.1</v>
      </c>
      <c r="C1016" s="3">
        <v>4.1</v>
      </c>
      <c r="D1016" s="3">
        <v>4.5</v>
      </c>
      <c r="E1016" s="12">
        <v>4.233333333333333</v>
      </c>
      <c r="F1016" s="3" t="s">
        <v>40</v>
      </c>
      <c r="G1016" s="3" t="s">
        <v>2361</v>
      </c>
      <c r="H1016" s="3" t="str">
        <f t="shared" si="2"/>
        <v>#NAME?</v>
      </c>
      <c r="I1016" s="3" t="str">
        <f t="shared" si="3"/>
        <v>#NAME?</v>
      </c>
      <c r="J1016" s="3" t="str">
        <f t="shared" si="4"/>
        <v>#NAME?</v>
      </c>
      <c r="K1016" s="12" t="str">
        <f t="shared" si="5"/>
        <v>#NAME?</v>
      </c>
      <c r="L1016" t="str">
        <f t="shared" si="6"/>
        <v>#NAME?</v>
      </c>
      <c r="M1016" t="str">
        <f t="shared" si="7"/>
        <v>#NAME?</v>
      </c>
      <c r="N1016" t="str">
        <f t="shared" si="8"/>
        <v>#NAME?</v>
      </c>
      <c r="O1016" t="str">
        <f t="shared" si="9"/>
        <v>#NAME?</v>
      </c>
      <c r="P1016" t="str">
        <f t="shared" si="10"/>
        <v>#NAME?</v>
      </c>
      <c r="Q1016" t="str">
        <f t="shared" si="11"/>
        <v>#NAME?</v>
      </c>
    </row>
    <row r="1017" ht="15.75" customHeight="1">
      <c r="A1017" s="3" t="str">
        <f t="shared" si="1"/>
        <v>#NAME?</v>
      </c>
      <c r="B1017" s="3">
        <v>1.7</v>
      </c>
      <c r="C1017" s="3">
        <v>0.3</v>
      </c>
      <c r="D1017" s="3">
        <v>1.0</v>
      </c>
      <c r="E1017" s="12">
        <v>1.0</v>
      </c>
      <c r="F1017" s="3" t="s">
        <v>19</v>
      </c>
      <c r="G1017" s="3" t="s">
        <v>2590</v>
      </c>
      <c r="H1017" s="3" t="str">
        <f t="shared" si="2"/>
        <v>#NAME?</v>
      </c>
      <c r="I1017" s="3" t="str">
        <f t="shared" si="3"/>
        <v>#NAME?</v>
      </c>
      <c r="J1017" s="3" t="str">
        <f t="shared" si="4"/>
        <v>#NAME?</v>
      </c>
      <c r="K1017" s="12" t="str">
        <f t="shared" si="5"/>
        <v>#NAME?</v>
      </c>
      <c r="L1017" t="str">
        <f t="shared" si="6"/>
        <v>#NAME?</v>
      </c>
      <c r="M1017" t="str">
        <f t="shared" si="7"/>
        <v>#NAME?</v>
      </c>
      <c r="N1017" t="str">
        <f t="shared" si="8"/>
        <v>#NAME?</v>
      </c>
      <c r="O1017" t="str">
        <f t="shared" si="9"/>
        <v>#NAME?</v>
      </c>
      <c r="P1017" t="str">
        <f t="shared" si="10"/>
        <v>#NAME?</v>
      </c>
      <c r="Q1017" t="str">
        <f t="shared" si="11"/>
        <v>#NAME?</v>
      </c>
    </row>
    <row r="1018" ht="15.75" customHeight="1">
      <c r="A1018" s="3" t="str">
        <f t="shared" si="1"/>
        <v>#NAME?</v>
      </c>
      <c r="B1018" s="3">
        <v>2.8</v>
      </c>
      <c r="C1018" s="3">
        <v>4.0</v>
      </c>
      <c r="D1018" s="3">
        <v>4.0</v>
      </c>
      <c r="E1018" s="12">
        <v>3.6</v>
      </c>
      <c r="F1018" s="3" t="s">
        <v>89</v>
      </c>
      <c r="G1018" s="3" t="s">
        <v>3749</v>
      </c>
      <c r="H1018" s="3" t="str">
        <f t="shared" si="2"/>
        <v>#NAME?</v>
      </c>
      <c r="I1018" s="3" t="str">
        <f t="shared" si="3"/>
        <v>#NAME?</v>
      </c>
      <c r="J1018" s="3" t="str">
        <f t="shared" si="4"/>
        <v>#NAME?</v>
      </c>
      <c r="K1018" s="12" t="str">
        <f t="shared" si="5"/>
        <v>#NAME?</v>
      </c>
      <c r="L1018" t="str">
        <f t="shared" si="6"/>
        <v>#NAME?</v>
      </c>
      <c r="M1018" t="str">
        <f t="shared" si="7"/>
        <v>#NAME?</v>
      </c>
      <c r="N1018" t="str">
        <f t="shared" si="8"/>
        <v>#NAME?</v>
      </c>
      <c r="O1018" t="str">
        <f t="shared" si="9"/>
        <v>#NAME?</v>
      </c>
      <c r="P1018" t="str">
        <f t="shared" si="10"/>
        <v>#NAME?</v>
      </c>
      <c r="Q1018" t="str">
        <f t="shared" si="11"/>
        <v>#NAME?</v>
      </c>
    </row>
    <row r="1019" ht="15.75" customHeight="1">
      <c r="A1019" s="3" t="str">
        <f t="shared" si="1"/>
        <v>#NAME?</v>
      </c>
      <c r="B1019" s="3">
        <v>0.0</v>
      </c>
      <c r="C1019" s="3">
        <v>0.6</v>
      </c>
      <c r="D1019" s="3">
        <v>2.3</v>
      </c>
      <c r="E1019" s="12">
        <v>0.9666666666666667</v>
      </c>
      <c r="F1019" s="3" t="s">
        <v>241</v>
      </c>
      <c r="G1019" s="3" t="s">
        <v>3611</v>
      </c>
      <c r="H1019" s="3" t="str">
        <f t="shared" si="2"/>
        <v>#NAME?</v>
      </c>
      <c r="I1019" s="3" t="str">
        <f t="shared" si="3"/>
        <v>#NAME?</v>
      </c>
      <c r="J1019" s="3" t="str">
        <f t="shared" si="4"/>
        <v>#NAME?</v>
      </c>
      <c r="K1019" s="12" t="str">
        <f t="shared" si="5"/>
        <v>#NAME?</v>
      </c>
      <c r="L1019" t="str">
        <f t="shared" si="6"/>
        <v>#NAME?</v>
      </c>
      <c r="M1019" t="str">
        <f t="shared" si="7"/>
        <v>#NAME?</v>
      </c>
      <c r="N1019" t="str">
        <f t="shared" si="8"/>
        <v>#NAME?</v>
      </c>
      <c r="O1019" t="str">
        <f t="shared" si="9"/>
        <v>#NAME?</v>
      </c>
      <c r="P1019" t="str">
        <f t="shared" si="10"/>
        <v>#NAME?</v>
      </c>
      <c r="Q1019" t="str">
        <f t="shared" si="11"/>
        <v>#NAME?</v>
      </c>
    </row>
    <row r="1020" ht="15.75" customHeight="1">
      <c r="A1020" s="3" t="str">
        <f t="shared" si="1"/>
        <v>#NAME?</v>
      </c>
      <c r="B1020" s="3">
        <v>1.0</v>
      </c>
      <c r="C1020" s="3">
        <v>1.5</v>
      </c>
      <c r="D1020" s="3">
        <v>5.0</v>
      </c>
      <c r="E1020" s="12">
        <v>2.5</v>
      </c>
      <c r="F1020" s="3" t="s">
        <v>33</v>
      </c>
      <c r="G1020" s="3" t="s">
        <v>2771</v>
      </c>
      <c r="H1020" s="3" t="str">
        <f t="shared" si="2"/>
        <v>#NAME?</v>
      </c>
      <c r="I1020" s="3" t="str">
        <f t="shared" si="3"/>
        <v>#NAME?</v>
      </c>
      <c r="J1020" s="3" t="str">
        <f t="shared" si="4"/>
        <v>#NAME?</v>
      </c>
      <c r="K1020" s="12" t="str">
        <f t="shared" si="5"/>
        <v>#NAME?</v>
      </c>
      <c r="L1020" t="str">
        <f t="shared" si="6"/>
        <v>#NAME?</v>
      </c>
      <c r="M1020" t="str">
        <f t="shared" si="7"/>
        <v>#NAME?</v>
      </c>
      <c r="N1020" t="str">
        <f t="shared" si="8"/>
        <v>#NAME?</v>
      </c>
      <c r="O1020" t="str">
        <f t="shared" si="9"/>
        <v>#NAME?</v>
      </c>
      <c r="P1020" t="str">
        <f t="shared" si="10"/>
        <v>#NAME?</v>
      </c>
      <c r="Q1020" t="str">
        <f t="shared" si="11"/>
        <v>#NAME?</v>
      </c>
    </row>
    <row r="1021" ht="15.75" customHeight="1">
      <c r="A1021" s="3" t="str">
        <f t="shared" si="1"/>
        <v>#NAME?</v>
      </c>
      <c r="B1021" s="3">
        <v>1.0</v>
      </c>
      <c r="C1021" s="3">
        <v>1.5</v>
      </c>
      <c r="D1021" s="3">
        <v>5.0</v>
      </c>
      <c r="E1021" s="12">
        <v>2.5</v>
      </c>
      <c r="F1021" s="3" t="s">
        <v>33</v>
      </c>
      <c r="G1021" s="3" t="s">
        <v>2768</v>
      </c>
      <c r="H1021" s="3" t="str">
        <f t="shared" si="2"/>
        <v>#NAME?</v>
      </c>
      <c r="I1021" s="3" t="str">
        <f t="shared" si="3"/>
        <v>#NAME?</v>
      </c>
      <c r="J1021" s="3" t="str">
        <f t="shared" si="4"/>
        <v>#NAME?</v>
      </c>
      <c r="K1021" s="12" t="str">
        <f t="shared" si="5"/>
        <v>#NAME?</v>
      </c>
      <c r="L1021" t="str">
        <f t="shared" si="6"/>
        <v>#NAME?</v>
      </c>
      <c r="M1021" t="str">
        <f t="shared" si="7"/>
        <v>#NAME?</v>
      </c>
      <c r="N1021" t="str">
        <f t="shared" si="8"/>
        <v>#NAME?</v>
      </c>
      <c r="O1021" t="str">
        <f t="shared" si="9"/>
        <v>#NAME?</v>
      </c>
      <c r="P1021" t="str">
        <f t="shared" si="10"/>
        <v>#NAME?</v>
      </c>
      <c r="Q1021" t="str">
        <f t="shared" si="11"/>
        <v>#NAME?</v>
      </c>
    </row>
    <row r="1022" ht="15.75" customHeight="1">
      <c r="A1022" s="3" t="str">
        <f t="shared" si="1"/>
        <v>#NAME?</v>
      </c>
      <c r="B1022" s="3">
        <v>3.6</v>
      </c>
      <c r="C1022" s="3">
        <v>3.3</v>
      </c>
      <c r="D1022" s="3">
        <v>3.7</v>
      </c>
      <c r="E1022" s="12">
        <v>3.5333333333333337</v>
      </c>
      <c r="F1022" s="3" t="s">
        <v>40</v>
      </c>
      <c r="G1022" s="3" t="s">
        <v>2984</v>
      </c>
      <c r="H1022" s="3" t="str">
        <f t="shared" si="2"/>
        <v>#NAME?</v>
      </c>
      <c r="I1022" s="3" t="str">
        <f t="shared" si="3"/>
        <v>#NAME?</v>
      </c>
      <c r="J1022" s="3" t="str">
        <f t="shared" si="4"/>
        <v>#NAME?</v>
      </c>
      <c r="K1022" s="12" t="str">
        <f t="shared" si="5"/>
        <v>#NAME?</v>
      </c>
      <c r="L1022" t="str">
        <f t="shared" si="6"/>
        <v>#NAME?</v>
      </c>
      <c r="M1022" t="str">
        <f t="shared" si="7"/>
        <v>#NAME?</v>
      </c>
      <c r="N1022" t="str">
        <f t="shared" si="8"/>
        <v>#NAME?</v>
      </c>
      <c r="O1022" t="str">
        <f t="shared" si="9"/>
        <v>#NAME?</v>
      </c>
      <c r="P1022" t="str">
        <f t="shared" si="10"/>
        <v>#NAME?</v>
      </c>
      <c r="Q1022" t="str">
        <f t="shared" si="11"/>
        <v>#NAME?</v>
      </c>
    </row>
    <row r="1023" ht="15.75" customHeight="1">
      <c r="A1023" s="3" t="str">
        <f t="shared" si="1"/>
        <v>#NAME?</v>
      </c>
      <c r="B1023" s="3">
        <v>2.8</v>
      </c>
      <c r="C1023" s="3">
        <v>3.5</v>
      </c>
      <c r="D1023" s="3">
        <v>3.5</v>
      </c>
      <c r="E1023" s="12">
        <v>3.266666666666667</v>
      </c>
      <c r="F1023" s="3" t="s">
        <v>19</v>
      </c>
      <c r="G1023" s="3" t="s">
        <v>3564</v>
      </c>
      <c r="H1023" s="3" t="str">
        <f t="shared" si="2"/>
        <v>#NAME?</v>
      </c>
      <c r="I1023" s="3" t="str">
        <f t="shared" si="3"/>
        <v>#NAME?</v>
      </c>
      <c r="J1023" s="3" t="str">
        <f t="shared" si="4"/>
        <v>#NAME?</v>
      </c>
      <c r="K1023" s="12" t="str">
        <f t="shared" si="5"/>
        <v>#NAME?</v>
      </c>
      <c r="L1023" t="str">
        <f t="shared" si="6"/>
        <v>#NAME?</v>
      </c>
      <c r="M1023" t="str">
        <f t="shared" si="7"/>
        <v>#NAME?</v>
      </c>
      <c r="N1023" t="str">
        <f t="shared" si="8"/>
        <v>#NAME?</v>
      </c>
      <c r="O1023" t="str">
        <f t="shared" si="9"/>
        <v>#NAME?</v>
      </c>
      <c r="P1023" t="str">
        <f t="shared" si="10"/>
        <v>#NAME?</v>
      </c>
      <c r="Q1023" t="str">
        <f t="shared" si="11"/>
        <v>#NAME?</v>
      </c>
    </row>
    <row r="1024" ht="15.75" customHeight="1">
      <c r="A1024" s="3" t="str">
        <f t="shared" si="1"/>
        <v>#NAME?</v>
      </c>
      <c r="B1024" s="3">
        <v>0.8</v>
      </c>
      <c r="C1024" s="3">
        <v>1.6</v>
      </c>
      <c r="D1024" s="3">
        <v>2.3</v>
      </c>
      <c r="E1024" s="12">
        <v>1.5666666666666667</v>
      </c>
      <c r="F1024" s="3" t="s">
        <v>33</v>
      </c>
      <c r="G1024" s="3" t="s">
        <v>3211</v>
      </c>
      <c r="H1024" s="3" t="str">
        <f t="shared" si="2"/>
        <v>#NAME?</v>
      </c>
      <c r="I1024" s="3" t="str">
        <f t="shared" si="3"/>
        <v>#NAME?</v>
      </c>
      <c r="J1024" s="3" t="str">
        <f t="shared" si="4"/>
        <v>#NAME?</v>
      </c>
      <c r="K1024" s="12" t="str">
        <f t="shared" si="5"/>
        <v>#NAME?</v>
      </c>
      <c r="L1024" t="str">
        <f t="shared" si="6"/>
        <v>#NAME?</v>
      </c>
      <c r="M1024" t="str">
        <f t="shared" si="7"/>
        <v>#NAME?</v>
      </c>
      <c r="N1024" t="str">
        <f t="shared" si="8"/>
        <v>#NAME?</v>
      </c>
      <c r="O1024" t="str">
        <f t="shared" si="9"/>
        <v>#NAME?</v>
      </c>
      <c r="P1024" t="str">
        <f t="shared" si="10"/>
        <v>#NAME?</v>
      </c>
      <c r="Q1024" t="str">
        <f t="shared" si="11"/>
        <v>#NAME?</v>
      </c>
    </row>
    <row r="1025" ht="15.75" customHeight="1">
      <c r="A1025" s="3" t="str">
        <f t="shared" si="1"/>
        <v>#NAME?</v>
      </c>
      <c r="B1025" s="3">
        <v>1.0</v>
      </c>
      <c r="C1025" s="3">
        <v>0.8</v>
      </c>
      <c r="D1025" s="3">
        <v>3.0</v>
      </c>
      <c r="E1025" s="12">
        <v>1.5999999999999999</v>
      </c>
      <c r="F1025" s="3" t="s">
        <v>95</v>
      </c>
      <c r="G1025" s="3" t="s">
        <v>2928</v>
      </c>
      <c r="H1025" s="3" t="str">
        <f t="shared" si="2"/>
        <v>#NAME?</v>
      </c>
      <c r="I1025" s="3" t="str">
        <f t="shared" si="3"/>
        <v>#NAME?</v>
      </c>
      <c r="J1025" s="3" t="str">
        <f t="shared" si="4"/>
        <v>#NAME?</v>
      </c>
      <c r="K1025" s="12" t="str">
        <f t="shared" si="5"/>
        <v>#NAME?</v>
      </c>
      <c r="L1025" t="str">
        <f t="shared" si="6"/>
        <v>#NAME?</v>
      </c>
      <c r="M1025" t="str">
        <f t="shared" si="7"/>
        <v>#NAME?</v>
      </c>
      <c r="N1025" t="str">
        <f t="shared" si="8"/>
        <v>#NAME?</v>
      </c>
      <c r="O1025" t="str">
        <f t="shared" si="9"/>
        <v>#NAME?</v>
      </c>
      <c r="P1025" t="str">
        <f t="shared" si="10"/>
        <v>#NAME?</v>
      </c>
      <c r="Q1025" t="str">
        <f t="shared" si="11"/>
        <v>#NAME?</v>
      </c>
    </row>
    <row r="1026" ht="15.75" customHeight="1">
      <c r="A1026" s="3" t="str">
        <f t="shared" si="1"/>
        <v>#NAME?</v>
      </c>
      <c r="B1026" s="3">
        <v>0.0</v>
      </c>
      <c r="C1026" s="3">
        <v>0.9</v>
      </c>
      <c r="D1026" s="3">
        <v>5.0</v>
      </c>
      <c r="E1026" s="12">
        <v>1.9666666666666668</v>
      </c>
      <c r="F1026" s="3" t="s">
        <v>33</v>
      </c>
      <c r="G1026" s="3" t="s">
        <v>2597</v>
      </c>
      <c r="H1026" s="3" t="str">
        <f t="shared" si="2"/>
        <v>#NAME?</v>
      </c>
      <c r="I1026" s="3" t="str">
        <f t="shared" si="3"/>
        <v>#NAME?</v>
      </c>
      <c r="J1026" s="3" t="str">
        <f t="shared" si="4"/>
        <v>#NAME?</v>
      </c>
      <c r="K1026" s="12" t="str">
        <f t="shared" si="5"/>
        <v>#NAME?</v>
      </c>
      <c r="L1026" t="str">
        <f t="shared" si="6"/>
        <v>#NAME?</v>
      </c>
      <c r="M1026" t="str">
        <f t="shared" si="7"/>
        <v>#NAME?</v>
      </c>
      <c r="N1026" t="str">
        <f t="shared" si="8"/>
        <v>#NAME?</v>
      </c>
      <c r="O1026" t="str">
        <f t="shared" si="9"/>
        <v>#NAME?</v>
      </c>
      <c r="P1026" t="str">
        <f t="shared" si="10"/>
        <v>#NAME?</v>
      </c>
      <c r="Q1026" t="str">
        <f t="shared" si="11"/>
        <v>#NAME?</v>
      </c>
    </row>
    <row r="1027" ht="15.75" customHeight="1">
      <c r="A1027" s="3" t="str">
        <f t="shared" si="1"/>
        <v>#NAME?</v>
      </c>
      <c r="B1027" s="3">
        <v>1.8</v>
      </c>
      <c r="C1027" s="3">
        <v>2.6</v>
      </c>
      <c r="D1027" s="3">
        <v>5.0</v>
      </c>
      <c r="E1027" s="12">
        <v>3.1333333333333333</v>
      </c>
      <c r="F1027" s="3" t="s">
        <v>33</v>
      </c>
      <c r="G1027" s="3" t="s">
        <v>459</v>
      </c>
      <c r="H1027" s="3" t="str">
        <f t="shared" si="2"/>
        <v>#NAME?</v>
      </c>
      <c r="I1027" s="3" t="str">
        <f t="shared" si="3"/>
        <v>#NAME?</v>
      </c>
      <c r="J1027" s="3" t="str">
        <f t="shared" si="4"/>
        <v>#NAME?</v>
      </c>
      <c r="K1027" s="12" t="str">
        <f t="shared" si="5"/>
        <v>#NAME?</v>
      </c>
      <c r="L1027" t="str">
        <f t="shared" si="6"/>
        <v>#NAME?</v>
      </c>
      <c r="M1027" t="str">
        <f t="shared" si="7"/>
        <v>#NAME?</v>
      </c>
      <c r="N1027" t="str">
        <f t="shared" si="8"/>
        <v>#NAME?</v>
      </c>
      <c r="O1027" t="str">
        <f t="shared" si="9"/>
        <v>#NAME?</v>
      </c>
      <c r="P1027" t="str">
        <f t="shared" si="10"/>
        <v>#NAME?</v>
      </c>
      <c r="Q1027" t="str">
        <f t="shared" si="11"/>
        <v>#NAME?</v>
      </c>
    </row>
    <row r="1028" ht="15.75" customHeight="1">
      <c r="A1028" s="3" t="str">
        <f t="shared" si="1"/>
        <v>#NAME?</v>
      </c>
      <c r="B1028" s="3">
        <v>1.0</v>
      </c>
      <c r="C1028" s="3">
        <v>1.0</v>
      </c>
      <c r="D1028" s="3">
        <v>5.0</v>
      </c>
      <c r="E1028" s="12">
        <v>2.3333333333333335</v>
      </c>
      <c r="F1028" s="3" t="s">
        <v>33</v>
      </c>
      <c r="G1028" s="3" t="s">
        <v>291</v>
      </c>
      <c r="H1028" s="3" t="str">
        <f t="shared" si="2"/>
        <v>#NAME?</v>
      </c>
      <c r="I1028" s="3" t="str">
        <f t="shared" si="3"/>
        <v>#NAME?</v>
      </c>
      <c r="J1028" s="3" t="str">
        <f t="shared" si="4"/>
        <v>#NAME?</v>
      </c>
      <c r="K1028" s="12" t="str">
        <f t="shared" si="5"/>
        <v>#NAME?</v>
      </c>
      <c r="L1028" t="str">
        <f t="shared" si="6"/>
        <v>#NAME?</v>
      </c>
      <c r="M1028" t="str">
        <f t="shared" si="7"/>
        <v>#NAME?</v>
      </c>
      <c r="N1028" t="str">
        <f t="shared" si="8"/>
        <v>#NAME?</v>
      </c>
      <c r="O1028" t="str">
        <f t="shared" si="9"/>
        <v>#NAME?</v>
      </c>
      <c r="P1028" t="str">
        <f t="shared" si="10"/>
        <v>#NAME?</v>
      </c>
      <c r="Q1028" t="str">
        <f t="shared" si="11"/>
        <v>#NAME?</v>
      </c>
    </row>
    <row r="1029" ht="15.75" customHeight="1">
      <c r="A1029" s="3" t="str">
        <f t="shared" si="1"/>
        <v>#NAME?</v>
      </c>
      <c r="B1029" s="3">
        <v>1.7</v>
      </c>
      <c r="C1029" s="3">
        <v>2.0</v>
      </c>
      <c r="D1029" s="3">
        <v>2.2</v>
      </c>
      <c r="E1029" s="12">
        <v>1.9666666666666668</v>
      </c>
      <c r="F1029" s="3" t="s">
        <v>33</v>
      </c>
      <c r="G1029" s="3" t="s">
        <v>3417</v>
      </c>
      <c r="H1029" s="3" t="str">
        <f t="shared" si="2"/>
        <v>#NAME?</v>
      </c>
      <c r="I1029" s="3" t="str">
        <f t="shared" si="3"/>
        <v>#NAME?</v>
      </c>
      <c r="J1029" s="3" t="str">
        <f t="shared" si="4"/>
        <v>#NAME?</v>
      </c>
      <c r="K1029" s="12" t="str">
        <f t="shared" si="5"/>
        <v>#NAME?</v>
      </c>
      <c r="L1029" t="str">
        <f t="shared" si="6"/>
        <v>#NAME?</v>
      </c>
      <c r="M1029" t="str">
        <f t="shared" si="7"/>
        <v>#NAME?</v>
      </c>
      <c r="N1029" t="str">
        <f t="shared" si="8"/>
        <v>#NAME?</v>
      </c>
      <c r="O1029" t="str">
        <f t="shared" si="9"/>
        <v>#NAME?</v>
      </c>
      <c r="P1029" t="str">
        <f t="shared" si="10"/>
        <v>#NAME?</v>
      </c>
      <c r="Q1029" t="str">
        <f t="shared" si="11"/>
        <v>#NAME?</v>
      </c>
    </row>
    <row r="1030" ht="15.75" customHeight="1">
      <c r="A1030" s="3" t="str">
        <f t="shared" si="1"/>
        <v>#NAME?</v>
      </c>
      <c r="B1030" s="3">
        <v>2.8</v>
      </c>
      <c r="C1030" s="3">
        <v>2.8</v>
      </c>
      <c r="D1030" s="3">
        <v>4.5</v>
      </c>
      <c r="E1030" s="12">
        <v>3.3666666666666667</v>
      </c>
      <c r="F1030" s="3" t="s">
        <v>33</v>
      </c>
      <c r="G1030" s="3" t="s">
        <v>3372</v>
      </c>
      <c r="H1030" s="3" t="str">
        <f t="shared" si="2"/>
        <v>#NAME?</v>
      </c>
      <c r="I1030" s="3" t="str">
        <f t="shared" si="3"/>
        <v>#NAME?</v>
      </c>
      <c r="J1030" s="3" t="str">
        <f t="shared" si="4"/>
        <v>#NAME?</v>
      </c>
      <c r="K1030" s="12" t="str">
        <f t="shared" si="5"/>
        <v>#NAME?</v>
      </c>
      <c r="L1030" t="str">
        <f t="shared" si="6"/>
        <v>#NAME?</v>
      </c>
      <c r="M1030" t="str">
        <f t="shared" si="7"/>
        <v>#NAME?</v>
      </c>
      <c r="N1030" t="str">
        <f t="shared" si="8"/>
        <v>#NAME?</v>
      </c>
      <c r="O1030" t="str">
        <f t="shared" si="9"/>
        <v>#NAME?</v>
      </c>
      <c r="P1030" t="str">
        <f t="shared" si="10"/>
        <v>#NAME?</v>
      </c>
      <c r="Q1030" t="str">
        <f t="shared" si="11"/>
        <v>#NAME?</v>
      </c>
    </row>
    <row r="1031" ht="15.75" customHeight="1">
      <c r="A1031" s="3" t="str">
        <f t="shared" si="1"/>
        <v>#NAME?</v>
      </c>
      <c r="B1031" s="3">
        <v>3.0</v>
      </c>
      <c r="C1031" s="3">
        <v>3.3</v>
      </c>
      <c r="D1031" s="3">
        <v>4.6</v>
      </c>
      <c r="E1031" s="12">
        <v>3.633333333333333</v>
      </c>
      <c r="F1031" s="3" t="s">
        <v>185</v>
      </c>
      <c r="G1031" s="3" t="s">
        <v>3446</v>
      </c>
      <c r="H1031" s="3" t="str">
        <f t="shared" si="2"/>
        <v>#NAME?</v>
      </c>
      <c r="I1031" s="3" t="str">
        <f t="shared" si="3"/>
        <v>#NAME?</v>
      </c>
      <c r="J1031" s="3" t="str">
        <f t="shared" si="4"/>
        <v>#NAME?</v>
      </c>
      <c r="K1031" s="12" t="str">
        <f t="shared" si="5"/>
        <v>#NAME?</v>
      </c>
      <c r="L1031" t="str">
        <f t="shared" si="6"/>
        <v>#NAME?</v>
      </c>
      <c r="M1031" t="str">
        <f t="shared" si="7"/>
        <v>#NAME?</v>
      </c>
      <c r="N1031" t="str">
        <f t="shared" si="8"/>
        <v>#NAME?</v>
      </c>
      <c r="O1031" t="str">
        <f t="shared" si="9"/>
        <v>#NAME?</v>
      </c>
      <c r="P1031" t="str">
        <f t="shared" si="10"/>
        <v>#NAME?</v>
      </c>
      <c r="Q1031" t="str">
        <f t="shared" si="11"/>
        <v>#NAME?</v>
      </c>
    </row>
    <row r="1032" ht="15.75" customHeight="1">
      <c r="A1032" s="3" t="str">
        <f t="shared" si="1"/>
        <v>#NAME?</v>
      </c>
      <c r="B1032" s="3">
        <v>2.9</v>
      </c>
      <c r="C1032" s="3">
        <v>3.3</v>
      </c>
      <c r="D1032" s="3">
        <v>3.0</v>
      </c>
      <c r="E1032" s="12">
        <v>3.0666666666666664</v>
      </c>
      <c r="F1032" s="3" t="s">
        <v>40</v>
      </c>
      <c r="G1032" s="3" t="s">
        <v>3353</v>
      </c>
      <c r="H1032" s="3" t="str">
        <f t="shared" si="2"/>
        <v>#NAME?</v>
      </c>
      <c r="I1032" s="3" t="str">
        <f t="shared" si="3"/>
        <v>#NAME?</v>
      </c>
      <c r="J1032" s="3" t="str">
        <f t="shared" si="4"/>
        <v>#NAME?</v>
      </c>
      <c r="K1032" s="12" t="str">
        <f t="shared" si="5"/>
        <v>#NAME?</v>
      </c>
      <c r="L1032" t="str">
        <f t="shared" si="6"/>
        <v>#NAME?</v>
      </c>
      <c r="M1032" t="str">
        <f t="shared" si="7"/>
        <v>#NAME?</v>
      </c>
      <c r="N1032" t="str">
        <f t="shared" si="8"/>
        <v>#NAME?</v>
      </c>
      <c r="O1032" t="str">
        <f t="shared" si="9"/>
        <v>#NAME?</v>
      </c>
      <c r="P1032" t="str">
        <f t="shared" si="10"/>
        <v>#NAME?</v>
      </c>
      <c r="Q1032" t="str">
        <f t="shared" si="11"/>
        <v>#NAME?</v>
      </c>
    </row>
    <row r="1033" ht="15.75" customHeight="1">
      <c r="A1033" s="3" t="str">
        <f t="shared" si="1"/>
        <v>#NAME?</v>
      </c>
      <c r="B1033" s="3">
        <v>3.0</v>
      </c>
      <c r="C1033" s="3">
        <v>0.4</v>
      </c>
      <c r="D1033" s="3">
        <v>4.0</v>
      </c>
      <c r="E1033" s="12">
        <v>2.466666666666667</v>
      </c>
      <c r="F1033" s="3" t="s">
        <v>33</v>
      </c>
      <c r="G1033" s="3" t="s">
        <v>3174</v>
      </c>
      <c r="H1033" s="3" t="str">
        <f t="shared" si="2"/>
        <v>#NAME?</v>
      </c>
      <c r="I1033" s="3" t="str">
        <f t="shared" si="3"/>
        <v>#NAME?</v>
      </c>
      <c r="J1033" s="3" t="str">
        <f t="shared" si="4"/>
        <v>#NAME?</v>
      </c>
      <c r="K1033" s="12" t="str">
        <f t="shared" si="5"/>
        <v>#NAME?</v>
      </c>
      <c r="L1033" t="str">
        <f t="shared" si="6"/>
        <v>#NAME?</v>
      </c>
      <c r="M1033" t="str">
        <f t="shared" si="7"/>
        <v>#NAME?</v>
      </c>
      <c r="N1033" t="str">
        <f t="shared" si="8"/>
        <v>#NAME?</v>
      </c>
      <c r="O1033" t="str">
        <f t="shared" si="9"/>
        <v>#NAME?</v>
      </c>
      <c r="P1033" t="str">
        <f t="shared" si="10"/>
        <v>#NAME?</v>
      </c>
      <c r="Q1033" t="str">
        <f t="shared" si="11"/>
        <v>#NAME?</v>
      </c>
    </row>
    <row r="1034" ht="15.75" customHeight="1">
      <c r="A1034" s="3" t="str">
        <f t="shared" si="1"/>
        <v>#NAME?</v>
      </c>
      <c r="B1034" s="3">
        <v>1.8</v>
      </c>
      <c r="C1034" s="3">
        <v>1.3</v>
      </c>
      <c r="D1034" s="3">
        <v>2.5</v>
      </c>
      <c r="E1034" s="12">
        <v>1.8666666666666665</v>
      </c>
      <c r="F1034" s="3" t="s">
        <v>19</v>
      </c>
      <c r="G1034" s="3" t="s">
        <v>1565</v>
      </c>
      <c r="H1034" s="3" t="str">
        <f t="shared" si="2"/>
        <v>#NAME?</v>
      </c>
      <c r="I1034" s="3" t="str">
        <f t="shared" si="3"/>
        <v>#NAME?</v>
      </c>
      <c r="J1034" s="3" t="str">
        <f t="shared" si="4"/>
        <v>#NAME?</v>
      </c>
      <c r="K1034" s="12" t="str">
        <f t="shared" si="5"/>
        <v>#NAME?</v>
      </c>
      <c r="L1034" t="str">
        <f t="shared" si="6"/>
        <v>#NAME?</v>
      </c>
      <c r="M1034" t="str">
        <f t="shared" si="7"/>
        <v>#NAME?</v>
      </c>
      <c r="N1034" t="str">
        <f t="shared" si="8"/>
        <v>#NAME?</v>
      </c>
      <c r="O1034" t="str">
        <f t="shared" si="9"/>
        <v>#NAME?</v>
      </c>
      <c r="P1034" t="str">
        <f t="shared" si="10"/>
        <v>#NAME?</v>
      </c>
      <c r="Q1034" t="str">
        <f t="shared" si="11"/>
        <v>#NAME?</v>
      </c>
    </row>
    <row r="1035" ht="15.75" customHeight="1">
      <c r="A1035" s="3" t="str">
        <f t="shared" si="1"/>
        <v>#NAME?</v>
      </c>
      <c r="B1035" s="3">
        <v>1.1</v>
      </c>
      <c r="C1035" s="3">
        <v>1.2</v>
      </c>
      <c r="D1035" s="3">
        <v>4.3</v>
      </c>
      <c r="E1035" s="12">
        <v>2.1999999999999997</v>
      </c>
      <c r="F1035" s="3" t="s">
        <v>95</v>
      </c>
      <c r="G1035" s="3" t="s">
        <v>1664</v>
      </c>
      <c r="H1035" s="3" t="str">
        <f t="shared" si="2"/>
        <v>#NAME?</v>
      </c>
      <c r="I1035" s="3" t="str">
        <f t="shared" si="3"/>
        <v>#NAME?</v>
      </c>
      <c r="J1035" s="3" t="str">
        <f t="shared" si="4"/>
        <v>#NAME?</v>
      </c>
      <c r="K1035" s="12" t="str">
        <f t="shared" si="5"/>
        <v>#NAME?</v>
      </c>
      <c r="L1035" t="str">
        <f t="shared" si="6"/>
        <v>#NAME?</v>
      </c>
      <c r="M1035" t="str">
        <f t="shared" si="7"/>
        <v>#NAME?</v>
      </c>
      <c r="N1035" t="str">
        <f t="shared" si="8"/>
        <v>#NAME?</v>
      </c>
      <c r="O1035" t="str">
        <f t="shared" si="9"/>
        <v>#NAME?</v>
      </c>
      <c r="P1035" t="str">
        <f t="shared" si="10"/>
        <v>#NAME?</v>
      </c>
      <c r="Q1035" t="str">
        <f t="shared" si="11"/>
        <v>#NAME?</v>
      </c>
    </row>
    <row r="1036" ht="15.75" customHeight="1">
      <c r="A1036" s="3" t="str">
        <f t="shared" si="1"/>
        <v>#NAME?</v>
      </c>
      <c r="B1036" s="3">
        <v>0.5</v>
      </c>
      <c r="C1036" s="3">
        <v>0.2</v>
      </c>
      <c r="D1036" s="3">
        <v>4.0</v>
      </c>
      <c r="E1036" s="12">
        <v>1.5666666666666667</v>
      </c>
      <c r="F1036" s="3" t="s">
        <v>19</v>
      </c>
      <c r="G1036" s="3" t="s">
        <v>2430</v>
      </c>
      <c r="H1036" s="3" t="str">
        <f t="shared" si="2"/>
        <v>#NAME?</v>
      </c>
      <c r="I1036" s="3" t="str">
        <f t="shared" si="3"/>
        <v>#NAME?</v>
      </c>
      <c r="J1036" s="3" t="str">
        <f t="shared" si="4"/>
        <v>#NAME?</v>
      </c>
      <c r="K1036" s="12" t="str">
        <f t="shared" si="5"/>
        <v>#NAME?</v>
      </c>
      <c r="L1036" t="str">
        <f t="shared" si="6"/>
        <v>#NAME?</v>
      </c>
      <c r="M1036" t="str">
        <f t="shared" si="7"/>
        <v>#NAME?</v>
      </c>
      <c r="N1036" t="str">
        <f t="shared" si="8"/>
        <v>#NAME?</v>
      </c>
      <c r="O1036" t="str">
        <f t="shared" si="9"/>
        <v>#NAME?</v>
      </c>
      <c r="P1036" t="str">
        <f t="shared" si="10"/>
        <v>#NAME?</v>
      </c>
      <c r="Q1036" t="str">
        <f t="shared" si="11"/>
        <v>#NAME?</v>
      </c>
    </row>
    <row r="1037" ht="15.75" customHeight="1">
      <c r="A1037" s="3" t="str">
        <f t="shared" si="1"/>
        <v>#NAME?</v>
      </c>
      <c r="B1037" s="3">
        <v>2.4</v>
      </c>
      <c r="C1037" s="3">
        <v>3.0</v>
      </c>
      <c r="D1037" s="3">
        <v>3.3</v>
      </c>
      <c r="E1037" s="12">
        <v>2.9</v>
      </c>
      <c r="F1037" s="3" t="s">
        <v>33</v>
      </c>
      <c r="G1037" s="3" t="s">
        <v>2753</v>
      </c>
      <c r="H1037" s="3" t="str">
        <f t="shared" si="2"/>
        <v>#NAME?</v>
      </c>
      <c r="I1037" s="3" t="str">
        <f t="shared" si="3"/>
        <v>#NAME?</v>
      </c>
      <c r="J1037" s="3" t="str">
        <f t="shared" si="4"/>
        <v>#NAME?</v>
      </c>
      <c r="K1037" s="12" t="str">
        <f t="shared" si="5"/>
        <v>#NAME?</v>
      </c>
      <c r="L1037" t="str">
        <f t="shared" si="6"/>
        <v>#NAME?</v>
      </c>
      <c r="M1037" t="str">
        <f t="shared" si="7"/>
        <v>#NAME?</v>
      </c>
      <c r="N1037" t="str">
        <f t="shared" si="8"/>
        <v>#NAME?</v>
      </c>
      <c r="O1037" t="str">
        <f t="shared" si="9"/>
        <v>#NAME?</v>
      </c>
      <c r="P1037" t="str">
        <f t="shared" si="10"/>
        <v>#NAME?</v>
      </c>
      <c r="Q1037" t="str">
        <f t="shared" si="11"/>
        <v>#NAME?</v>
      </c>
    </row>
    <row r="1038" ht="15.75" customHeight="1">
      <c r="A1038" s="3" t="str">
        <f t="shared" si="1"/>
        <v>#NAME?</v>
      </c>
      <c r="B1038" s="3">
        <v>1.0</v>
      </c>
      <c r="C1038" s="3">
        <v>3.0</v>
      </c>
      <c r="D1038" s="3">
        <v>4.5</v>
      </c>
      <c r="E1038" s="12">
        <v>2.8333333333333335</v>
      </c>
      <c r="F1038" s="3" t="s">
        <v>33</v>
      </c>
      <c r="G1038" s="3" t="s">
        <v>878</v>
      </c>
      <c r="H1038" s="3" t="str">
        <f t="shared" si="2"/>
        <v>#NAME?</v>
      </c>
      <c r="I1038" s="3" t="str">
        <f t="shared" si="3"/>
        <v>#NAME?</v>
      </c>
      <c r="J1038" s="3" t="str">
        <f t="shared" si="4"/>
        <v>#NAME?</v>
      </c>
      <c r="K1038" s="12" t="str">
        <f t="shared" si="5"/>
        <v>#NAME?</v>
      </c>
      <c r="L1038" t="str">
        <f t="shared" si="6"/>
        <v>#NAME?</v>
      </c>
      <c r="M1038" t="str">
        <f t="shared" si="7"/>
        <v>#NAME?</v>
      </c>
      <c r="N1038" t="str">
        <f t="shared" si="8"/>
        <v>#NAME?</v>
      </c>
      <c r="O1038" t="str">
        <f t="shared" si="9"/>
        <v>#NAME?</v>
      </c>
      <c r="P1038" t="str">
        <f t="shared" si="10"/>
        <v>#NAME?</v>
      </c>
      <c r="Q1038" t="str">
        <f t="shared" si="11"/>
        <v>#NAME?</v>
      </c>
    </row>
    <row r="1039" ht="15.75" customHeight="1">
      <c r="A1039" s="3" t="str">
        <f t="shared" si="1"/>
        <v>#NAME?</v>
      </c>
      <c r="B1039" s="3">
        <v>3.0</v>
      </c>
      <c r="C1039" s="3">
        <v>2.7</v>
      </c>
      <c r="D1039" s="3">
        <v>4.1</v>
      </c>
      <c r="E1039" s="12">
        <v>3.266666666666667</v>
      </c>
      <c r="F1039" s="3" t="s">
        <v>295</v>
      </c>
      <c r="G1039" s="3" t="s">
        <v>296</v>
      </c>
      <c r="H1039" s="3" t="str">
        <f t="shared" si="2"/>
        <v>#NAME?</v>
      </c>
      <c r="I1039" s="3" t="str">
        <f t="shared" si="3"/>
        <v>#NAME?</v>
      </c>
      <c r="J1039" s="3" t="str">
        <f t="shared" si="4"/>
        <v>#NAME?</v>
      </c>
      <c r="K1039" s="12" t="str">
        <f t="shared" si="5"/>
        <v>#NAME?</v>
      </c>
      <c r="L1039" t="str">
        <f t="shared" si="6"/>
        <v>#NAME?</v>
      </c>
      <c r="M1039" t="str">
        <f t="shared" si="7"/>
        <v>#NAME?</v>
      </c>
      <c r="N1039" t="str">
        <f t="shared" si="8"/>
        <v>#NAME?</v>
      </c>
      <c r="O1039" t="str">
        <f t="shared" si="9"/>
        <v>#NAME?</v>
      </c>
      <c r="P1039" t="str">
        <f t="shared" si="10"/>
        <v>#NAME?</v>
      </c>
      <c r="Q1039" t="str">
        <f t="shared" si="11"/>
        <v>#NAME?</v>
      </c>
    </row>
    <row r="1040" ht="15.75" customHeight="1">
      <c r="A1040" s="3" t="str">
        <f t="shared" si="1"/>
        <v>#NAME?</v>
      </c>
      <c r="B1040" s="3">
        <v>2.0</v>
      </c>
      <c r="C1040" s="3">
        <v>2.7</v>
      </c>
      <c r="D1040" s="3">
        <v>3.9</v>
      </c>
      <c r="E1040" s="12">
        <v>2.8666666666666667</v>
      </c>
      <c r="F1040" s="3" t="s">
        <v>295</v>
      </c>
      <c r="G1040" s="3" t="s">
        <v>2418</v>
      </c>
      <c r="H1040" s="3" t="str">
        <f t="shared" si="2"/>
        <v>#NAME?</v>
      </c>
      <c r="I1040" s="3" t="str">
        <f t="shared" si="3"/>
        <v>#NAME?</v>
      </c>
      <c r="J1040" s="3" t="str">
        <f t="shared" si="4"/>
        <v>#NAME?</v>
      </c>
      <c r="K1040" s="12" t="str">
        <f t="shared" si="5"/>
        <v>#NAME?</v>
      </c>
      <c r="L1040" t="str">
        <f t="shared" si="6"/>
        <v>#NAME?</v>
      </c>
      <c r="M1040" t="str">
        <f t="shared" si="7"/>
        <v>#NAME?</v>
      </c>
      <c r="N1040" t="str">
        <f t="shared" si="8"/>
        <v>#NAME?</v>
      </c>
      <c r="O1040" t="str">
        <f t="shared" si="9"/>
        <v>#NAME?</v>
      </c>
      <c r="P1040" t="str">
        <f t="shared" si="10"/>
        <v>#NAME?</v>
      </c>
      <c r="Q1040" t="str">
        <f t="shared" si="11"/>
        <v>#NAME?</v>
      </c>
    </row>
    <row r="1041" ht="15.75" customHeight="1">
      <c r="A1041" s="3" t="str">
        <f t="shared" si="1"/>
        <v>#NAME?</v>
      </c>
      <c r="B1041" s="3">
        <v>2.0</v>
      </c>
      <c r="C1041" s="3">
        <v>0.6</v>
      </c>
      <c r="D1041" s="3">
        <v>2.0</v>
      </c>
      <c r="E1041" s="12">
        <v>1.5333333333333332</v>
      </c>
      <c r="F1041" s="3" t="s">
        <v>19</v>
      </c>
      <c r="G1041" s="3" t="s">
        <v>3494</v>
      </c>
      <c r="H1041" s="3" t="str">
        <f t="shared" si="2"/>
        <v>#NAME?</v>
      </c>
      <c r="I1041" s="3" t="str">
        <f t="shared" si="3"/>
        <v>#NAME?</v>
      </c>
      <c r="J1041" s="3" t="str">
        <f t="shared" si="4"/>
        <v>#NAME?</v>
      </c>
      <c r="K1041" s="12" t="str">
        <f t="shared" si="5"/>
        <v>#NAME?</v>
      </c>
      <c r="L1041" t="str">
        <f t="shared" si="6"/>
        <v>#NAME?</v>
      </c>
      <c r="M1041" t="str">
        <f t="shared" si="7"/>
        <v>#NAME?</v>
      </c>
      <c r="N1041" t="str">
        <f t="shared" si="8"/>
        <v>#NAME?</v>
      </c>
      <c r="O1041" t="str">
        <f t="shared" si="9"/>
        <v>#NAME?</v>
      </c>
      <c r="P1041" t="str">
        <f t="shared" si="10"/>
        <v>#NAME?</v>
      </c>
      <c r="Q1041" t="str">
        <f t="shared" si="11"/>
        <v>#NAME?</v>
      </c>
    </row>
    <row r="1042" ht="15.75" customHeight="1">
      <c r="A1042" s="3" t="str">
        <f t="shared" si="1"/>
        <v>#NAME?</v>
      </c>
      <c r="B1042" s="3">
        <v>4.1</v>
      </c>
      <c r="C1042" s="3">
        <v>3.0</v>
      </c>
      <c r="D1042" s="3">
        <v>3.0</v>
      </c>
      <c r="E1042" s="12">
        <v>3.3666666666666667</v>
      </c>
      <c r="F1042" s="3" t="s">
        <v>33</v>
      </c>
      <c r="G1042" s="3" t="s">
        <v>3460</v>
      </c>
      <c r="H1042" s="3" t="str">
        <f t="shared" si="2"/>
        <v>#NAME?</v>
      </c>
      <c r="I1042" s="3" t="str">
        <f t="shared" si="3"/>
        <v>#NAME?</v>
      </c>
      <c r="J1042" s="3" t="str">
        <f t="shared" si="4"/>
        <v>#NAME?</v>
      </c>
      <c r="K1042" s="12" t="str">
        <f t="shared" si="5"/>
        <v>#NAME?</v>
      </c>
      <c r="L1042" t="str">
        <f t="shared" si="6"/>
        <v>#NAME?</v>
      </c>
      <c r="M1042" t="str">
        <f t="shared" si="7"/>
        <v>#NAME?</v>
      </c>
      <c r="N1042" t="str">
        <f t="shared" si="8"/>
        <v>#NAME?</v>
      </c>
      <c r="O1042" t="str">
        <f t="shared" si="9"/>
        <v>#NAME?</v>
      </c>
      <c r="P1042" t="str">
        <f t="shared" si="10"/>
        <v>#NAME?</v>
      </c>
      <c r="Q1042" t="str">
        <f t="shared" si="11"/>
        <v>#NAME?</v>
      </c>
    </row>
    <row r="1043" ht="15.75" customHeight="1">
      <c r="A1043" s="3" t="str">
        <f t="shared" si="1"/>
        <v>#NAME?</v>
      </c>
      <c r="B1043" s="3">
        <v>0.7</v>
      </c>
      <c r="C1043" s="3">
        <v>0.3</v>
      </c>
      <c r="D1043" s="3">
        <v>2.1</v>
      </c>
      <c r="E1043" s="12">
        <v>1.0333333333333334</v>
      </c>
      <c r="F1043" s="3" t="s">
        <v>52</v>
      </c>
      <c r="G1043" s="3" t="s">
        <v>2963</v>
      </c>
      <c r="H1043" s="3" t="str">
        <f t="shared" si="2"/>
        <v>#NAME?</v>
      </c>
      <c r="I1043" s="3" t="str">
        <f t="shared" si="3"/>
        <v>#NAME?</v>
      </c>
      <c r="J1043" s="3" t="str">
        <f t="shared" si="4"/>
        <v>#NAME?</v>
      </c>
      <c r="K1043" s="12" t="str">
        <f t="shared" si="5"/>
        <v>#NAME?</v>
      </c>
      <c r="L1043" t="str">
        <f t="shared" si="6"/>
        <v>#NAME?</v>
      </c>
      <c r="M1043" t="str">
        <f t="shared" si="7"/>
        <v>#NAME?</v>
      </c>
      <c r="N1043" t="str">
        <f t="shared" si="8"/>
        <v>#NAME?</v>
      </c>
      <c r="O1043" t="str">
        <f t="shared" si="9"/>
        <v>#NAME?</v>
      </c>
      <c r="P1043" t="str">
        <f t="shared" si="10"/>
        <v>#NAME?</v>
      </c>
      <c r="Q1043" t="str">
        <f t="shared" si="11"/>
        <v>#NAME?</v>
      </c>
    </row>
    <row r="1044" ht="15.75" customHeight="1">
      <c r="A1044" s="3" t="str">
        <f t="shared" si="1"/>
        <v>#NAME?</v>
      </c>
      <c r="B1044" s="3">
        <v>5.0</v>
      </c>
      <c r="C1044" s="3">
        <v>4.3</v>
      </c>
      <c r="D1044" s="3">
        <v>4.5</v>
      </c>
      <c r="E1044" s="12">
        <v>4.6000000000000005</v>
      </c>
      <c r="F1044" s="3" t="s">
        <v>502</v>
      </c>
      <c r="G1044" s="3" t="s">
        <v>1840</v>
      </c>
      <c r="H1044" s="3" t="str">
        <f t="shared" si="2"/>
        <v>#NAME?</v>
      </c>
      <c r="I1044" s="3" t="str">
        <f t="shared" si="3"/>
        <v>#NAME?</v>
      </c>
      <c r="J1044" s="3" t="str">
        <f t="shared" si="4"/>
        <v>#NAME?</v>
      </c>
      <c r="K1044" s="12" t="str">
        <f t="shared" si="5"/>
        <v>#NAME?</v>
      </c>
      <c r="L1044" t="str">
        <f t="shared" si="6"/>
        <v>#NAME?</v>
      </c>
      <c r="M1044" t="str">
        <f t="shared" si="7"/>
        <v>#NAME?</v>
      </c>
      <c r="N1044" t="str">
        <f t="shared" si="8"/>
        <v>#NAME?</v>
      </c>
      <c r="O1044" t="str">
        <f t="shared" si="9"/>
        <v>#NAME?</v>
      </c>
      <c r="P1044" t="str">
        <f t="shared" si="10"/>
        <v>#NAME?</v>
      </c>
      <c r="Q1044" t="str">
        <f t="shared" si="11"/>
        <v>#NAME?</v>
      </c>
    </row>
    <row r="1045" ht="15.75" customHeight="1">
      <c r="A1045" s="3" t="str">
        <f t="shared" si="1"/>
        <v>#NAME?</v>
      </c>
      <c r="B1045" s="3">
        <v>3.8</v>
      </c>
      <c r="C1045" s="3">
        <v>3.0</v>
      </c>
      <c r="D1045" s="3">
        <v>3.9</v>
      </c>
      <c r="E1045" s="12">
        <v>3.5666666666666664</v>
      </c>
      <c r="F1045" s="3" t="s">
        <v>33</v>
      </c>
      <c r="G1045" s="3" t="s">
        <v>3178</v>
      </c>
      <c r="H1045" s="3" t="str">
        <f t="shared" si="2"/>
        <v>#NAME?</v>
      </c>
      <c r="I1045" s="3" t="str">
        <f t="shared" si="3"/>
        <v>#NAME?</v>
      </c>
      <c r="J1045" s="3" t="str">
        <f t="shared" si="4"/>
        <v>#NAME?</v>
      </c>
      <c r="K1045" s="12" t="str">
        <f t="shared" si="5"/>
        <v>#NAME?</v>
      </c>
      <c r="L1045" t="str">
        <f t="shared" si="6"/>
        <v>#NAME?</v>
      </c>
      <c r="M1045" t="str">
        <f t="shared" si="7"/>
        <v>#NAME?</v>
      </c>
      <c r="N1045" t="str">
        <f t="shared" si="8"/>
        <v>#NAME?</v>
      </c>
      <c r="O1045" t="str">
        <f t="shared" si="9"/>
        <v>#NAME?</v>
      </c>
      <c r="P1045" t="str">
        <f t="shared" si="10"/>
        <v>#NAME?</v>
      </c>
      <c r="Q1045" t="str">
        <f t="shared" si="11"/>
        <v>#NAME?</v>
      </c>
    </row>
    <row r="1046" ht="15.75" customHeight="1">
      <c r="A1046" s="3" t="str">
        <f t="shared" si="1"/>
        <v>#NAME?</v>
      </c>
      <c r="B1046" s="3">
        <v>0.5</v>
      </c>
      <c r="C1046" s="3">
        <v>0.9</v>
      </c>
      <c r="D1046" s="3">
        <v>2.5</v>
      </c>
      <c r="E1046" s="12">
        <v>1.3</v>
      </c>
      <c r="F1046" s="3" t="s">
        <v>19</v>
      </c>
      <c r="G1046" s="3" t="s">
        <v>660</v>
      </c>
      <c r="H1046" s="3" t="str">
        <f t="shared" si="2"/>
        <v>#NAME?</v>
      </c>
      <c r="I1046" s="3" t="str">
        <f t="shared" si="3"/>
        <v>#NAME?</v>
      </c>
      <c r="J1046" s="3" t="str">
        <f t="shared" si="4"/>
        <v>#NAME?</v>
      </c>
      <c r="K1046" s="12" t="str">
        <f t="shared" si="5"/>
        <v>#NAME?</v>
      </c>
      <c r="L1046" t="str">
        <f t="shared" si="6"/>
        <v>#NAME?</v>
      </c>
      <c r="M1046" t="str">
        <f t="shared" si="7"/>
        <v>#NAME?</v>
      </c>
      <c r="N1046" t="str">
        <f t="shared" si="8"/>
        <v>#NAME?</v>
      </c>
      <c r="O1046" t="str">
        <f t="shared" si="9"/>
        <v>#NAME?</v>
      </c>
      <c r="P1046" t="str">
        <f t="shared" si="10"/>
        <v>#NAME?</v>
      </c>
      <c r="Q1046" t="str">
        <f t="shared" si="11"/>
        <v>#NAME?</v>
      </c>
    </row>
    <row r="1047" ht="15.75" customHeight="1">
      <c r="A1047" s="3" t="str">
        <f t="shared" si="1"/>
        <v>#NAME?</v>
      </c>
      <c r="B1047" s="3">
        <v>3.5</v>
      </c>
      <c r="C1047" s="3">
        <v>4.2</v>
      </c>
      <c r="D1047" s="3">
        <v>3.5</v>
      </c>
      <c r="E1047" s="12">
        <v>3.733333333333333</v>
      </c>
      <c r="F1047" s="3" t="s">
        <v>19</v>
      </c>
      <c r="G1047" s="3" t="s">
        <v>2442</v>
      </c>
      <c r="H1047" s="3" t="str">
        <f t="shared" si="2"/>
        <v>#NAME?</v>
      </c>
      <c r="I1047" s="3" t="str">
        <f t="shared" si="3"/>
        <v>#NAME?</v>
      </c>
      <c r="J1047" s="3" t="str">
        <f t="shared" si="4"/>
        <v>#NAME?</v>
      </c>
      <c r="K1047" s="12" t="str">
        <f t="shared" si="5"/>
        <v>#NAME?</v>
      </c>
      <c r="L1047" t="str">
        <f t="shared" si="6"/>
        <v>#NAME?</v>
      </c>
      <c r="M1047" t="str">
        <f t="shared" si="7"/>
        <v>#NAME?</v>
      </c>
      <c r="N1047" t="str">
        <f t="shared" si="8"/>
        <v>#NAME?</v>
      </c>
      <c r="O1047" t="str">
        <f t="shared" si="9"/>
        <v>#NAME?</v>
      </c>
      <c r="P1047" t="str">
        <f t="shared" si="10"/>
        <v>#NAME?</v>
      </c>
      <c r="Q1047" t="str">
        <f t="shared" si="11"/>
        <v>#NAME?</v>
      </c>
    </row>
    <row r="1048" ht="15.75" customHeight="1">
      <c r="A1048" s="3" t="str">
        <f t="shared" si="1"/>
        <v>#NAME?</v>
      </c>
      <c r="B1048" s="3">
        <v>2.8</v>
      </c>
      <c r="C1048" s="3">
        <v>1.6</v>
      </c>
      <c r="D1048" s="3">
        <v>1.6</v>
      </c>
      <c r="E1048" s="12">
        <v>2.0</v>
      </c>
      <c r="F1048" s="3" t="s">
        <v>19</v>
      </c>
      <c r="G1048" s="3" t="s">
        <v>3077</v>
      </c>
      <c r="H1048" s="3" t="str">
        <f t="shared" si="2"/>
        <v>#NAME?</v>
      </c>
      <c r="I1048" s="3" t="str">
        <f t="shared" si="3"/>
        <v>#NAME?</v>
      </c>
      <c r="J1048" s="3" t="str">
        <f t="shared" si="4"/>
        <v>#NAME?</v>
      </c>
      <c r="K1048" s="12" t="str">
        <f t="shared" si="5"/>
        <v>#NAME?</v>
      </c>
      <c r="L1048" t="str">
        <f t="shared" si="6"/>
        <v>#NAME?</v>
      </c>
      <c r="M1048" t="str">
        <f t="shared" si="7"/>
        <v>#NAME?</v>
      </c>
      <c r="N1048" t="str">
        <f t="shared" si="8"/>
        <v>#NAME?</v>
      </c>
      <c r="O1048" t="str">
        <f t="shared" si="9"/>
        <v>#NAME?</v>
      </c>
      <c r="P1048" t="str">
        <f t="shared" si="10"/>
        <v>#NAME?</v>
      </c>
      <c r="Q1048" t="str">
        <f t="shared" si="11"/>
        <v>#NAME?</v>
      </c>
    </row>
    <row r="1049" ht="15.75" customHeight="1">
      <c r="A1049" s="3" t="str">
        <f t="shared" si="1"/>
        <v>#NAME?</v>
      </c>
      <c r="B1049" s="3">
        <v>2.5</v>
      </c>
      <c r="C1049" s="3">
        <v>2.5</v>
      </c>
      <c r="D1049" s="3">
        <v>3.2</v>
      </c>
      <c r="E1049" s="12">
        <v>2.733333333333333</v>
      </c>
      <c r="F1049" s="3" t="s">
        <v>416</v>
      </c>
      <c r="G1049" s="3" t="s">
        <v>3837</v>
      </c>
      <c r="H1049" s="3" t="str">
        <f t="shared" si="2"/>
        <v>#NAME?</v>
      </c>
      <c r="I1049" s="3" t="str">
        <f t="shared" si="3"/>
        <v>#NAME?</v>
      </c>
      <c r="J1049" s="3" t="str">
        <f t="shared" si="4"/>
        <v>#NAME?</v>
      </c>
      <c r="K1049" s="12" t="str">
        <f t="shared" si="5"/>
        <v>#NAME?</v>
      </c>
      <c r="L1049" t="str">
        <f t="shared" si="6"/>
        <v>#NAME?</v>
      </c>
      <c r="M1049" t="str">
        <f t="shared" si="7"/>
        <v>#NAME?</v>
      </c>
      <c r="N1049" t="str">
        <f t="shared" si="8"/>
        <v>#NAME?</v>
      </c>
      <c r="O1049" t="str">
        <f t="shared" si="9"/>
        <v>#NAME?</v>
      </c>
      <c r="P1049" t="str">
        <f t="shared" si="10"/>
        <v>#NAME?</v>
      </c>
      <c r="Q1049" t="str">
        <f t="shared" si="11"/>
        <v>#NAME?</v>
      </c>
    </row>
    <row r="1050" ht="15.75" customHeight="1">
      <c r="A1050" s="3" t="str">
        <f t="shared" si="1"/>
        <v>#NAME?</v>
      </c>
      <c r="B1050" s="3">
        <v>0.5</v>
      </c>
      <c r="C1050" s="3">
        <v>2.4</v>
      </c>
      <c r="D1050" s="3">
        <v>3.5</v>
      </c>
      <c r="E1050" s="12">
        <v>2.1333333333333333</v>
      </c>
      <c r="F1050" s="3" t="s">
        <v>52</v>
      </c>
      <c r="G1050" s="3" t="s">
        <v>1271</v>
      </c>
      <c r="H1050" s="3" t="str">
        <f t="shared" si="2"/>
        <v>#NAME?</v>
      </c>
      <c r="I1050" s="3" t="str">
        <f t="shared" si="3"/>
        <v>#NAME?</v>
      </c>
      <c r="J1050" s="3" t="str">
        <f t="shared" si="4"/>
        <v>#NAME?</v>
      </c>
      <c r="K1050" s="12" t="str">
        <f t="shared" si="5"/>
        <v>#NAME?</v>
      </c>
      <c r="L1050" t="str">
        <f t="shared" si="6"/>
        <v>#NAME?</v>
      </c>
      <c r="M1050" t="str">
        <f t="shared" si="7"/>
        <v>#NAME?</v>
      </c>
      <c r="N1050" t="str">
        <f t="shared" si="8"/>
        <v>#NAME?</v>
      </c>
      <c r="O1050" t="str">
        <f t="shared" si="9"/>
        <v>#NAME?</v>
      </c>
      <c r="P1050" t="str">
        <f t="shared" si="10"/>
        <v>#NAME?</v>
      </c>
      <c r="Q1050" t="str">
        <f t="shared" si="11"/>
        <v>#NAME?</v>
      </c>
    </row>
    <row r="1051" ht="15.75" customHeight="1">
      <c r="A1051" s="3" t="str">
        <f t="shared" si="1"/>
        <v>#NAME?</v>
      </c>
      <c r="B1051" s="3">
        <v>4.5</v>
      </c>
      <c r="C1051" s="3">
        <v>3.4</v>
      </c>
      <c r="D1051" s="3">
        <v>3.3</v>
      </c>
      <c r="E1051" s="12">
        <v>3.733333333333333</v>
      </c>
      <c r="F1051" s="3" t="s">
        <v>33</v>
      </c>
      <c r="G1051" s="3" t="s">
        <v>2691</v>
      </c>
      <c r="H1051" s="3" t="str">
        <f t="shared" si="2"/>
        <v>#NAME?</v>
      </c>
      <c r="I1051" s="3" t="str">
        <f t="shared" si="3"/>
        <v>#NAME?</v>
      </c>
      <c r="J1051" s="3" t="str">
        <f t="shared" si="4"/>
        <v>#NAME?</v>
      </c>
      <c r="K1051" s="12" t="str">
        <f t="shared" si="5"/>
        <v>#NAME?</v>
      </c>
      <c r="L1051" t="str">
        <f t="shared" si="6"/>
        <v>#NAME?</v>
      </c>
      <c r="M1051" t="str">
        <f t="shared" si="7"/>
        <v>#NAME?</v>
      </c>
      <c r="N1051" t="str">
        <f t="shared" si="8"/>
        <v>#NAME?</v>
      </c>
      <c r="O1051" t="str">
        <f t="shared" si="9"/>
        <v>#NAME?</v>
      </c>
      <c r="P1051" t="str">
        <f t="shared" si="10"/>
        <v>#NAME?</v>
      </c>
      <c r="Q1051" t="str">
        <f t="shared" si="11"/>
        <v>#NAME?</v>
      </c>
    </row>
    <row r="1052" ht="15.75" customHeight="1">
      <c r="A1052" s="3" t="str">
        <f t="shared" si="1"/>
        <v>#NAME?</v>
      </c>
      <c r="B1052" s="3">
        <v>3.0</v>
      </c>
      <c r="C1052" s="3">
        <v>2.0</v>
      </c>
      <c r="D1052" s="3">
        <v>3.3</v>
      </c>
      <c r="E1052" s="12">
        <v>2.766666666666667</v>
      </c>
      <c r="F1052" s="3" t="s">
        <v>33</v>
      </c>
      <c r="G1052" s="3" t="s">
        <v>3073</v>
      </c>
      <c r="H1052" s="3" t="str">
        <f t="shared" si="2"/>
        <v>#NAME?</v>
      </c>
      <c r="I1052" s="3" t="str">
        <f t="shared" si="3"/>
        <v>#NAME?</v>
      </c>
      <c r="J1052" s="3" t="str">
        <f t="shared" si="4"/>
        <v>#NAME?</v>
      </c>
      <c r="K1052" s="12" t="str">
        <f t="shared" si="5"/>
        <v>#NAME?</v>
      </c>
      <c r="L1052" t="str">
        <f t="shared" si="6"/>
        <v>#NAME?</v>
      </c>
      <c r="M1052" t="str">
        <f t="shared" si="7"/>
        <v>#NAME?</v>
      </c>
      <c r="N1052" t="str">
        <f t="shared" si="8"/>
        <v>#NAME?</v>
      </c>
      <c r="O1052" t="str">
        <f t="shared" si="9"/>
        <v>#NAME?</v>
      </c>
      <c r="P1052" t="str">
        <f t="shared" si="10"/>
        <v>#NAME?</v>
      </c>
      <c r="Q1052" t="str">
        <f t="shared" si="11"/>
        <v>#NAME?</v>
      </c>
    </row>
    <row r="1053" ht="15.75" customHeight="1">
      <c r="A1053" s="3" t="str">
        <f t="shared" si="1"/>
        <v>#NAME?</v>
      </c>
      <c r="B1053" s="3">
        <v>3.0</v>
      </c>
      <c r="C1053" s="3">
        <v>3.6</v>
      </c>
      <c r="D1053" s="3">
        <v>2.7</v>
      </c>
      <c r="E1053" s="12">
        <v>3.1</v>
      </c>
      <c r="F1053" s="3" t="s">
        <v>33</v>
      </c>
      <c r="G1053" s="3" t="s">
        <v>1678</v>
      </c>
      <c r="H1053" s="3" t="str">
        <f t="shared" si="2"/>
        <v>#NAME?</v>
      </c>
      <c r="I1053" s="3" t="str">
        <f t="shared" si="3"/>
        <v>#NAME?</v>
      </c>
      <c r="J1053" s="3" t="str">
        <f t="shared" si="4"/>
        <v>#NAME?</v>
      </c>
      <c r="K1053" s="12" t="str">
        <f t="shared" si="5"/>
        <v>#NAME?</v>
      </c>
      <c r="L1053" t="str">
        <f t="shared" si="6"/>
        <v>#NAME?</v>
      </c>
      <c r="M1053" t="str">
        <f t="shared" si="7"/>
        <v>#NAME?</v>
      </c>
      <c r="N1053" t="str">
        <f t="shared" si="8"/>
        <v>#NAME?</v>
      </c>
      <c r="O1053" t="str">
        <f t="shared" si="9"/>
        <v>#NAME?</v>
      </c>
      <c r="P1053" t="str">
        <f t="shared" si="10"/>
        <v>#NAME?</v>
      </c>
      <c r="Q1053" t="str">
        <f t="shared" si="11"/>
        <v>#NAME?</v>
      </c>
    </row>
    <row r="1054" ht="15.75" customHeight="1">
      <c r="A1054" s="3" t="str">
        <f t="shared" si="1"/>
        <v>#NAME?</v>
      </c>
      <c r="B1054" s="3">
        <v>3.5</v>
      </c>
      <c r="C1054" s="3">
        <v>3.4</v>
      </c>
      <c r="D1054" s="3">
        <v>3.2</v>
      </c>
      <c r="E1054" s="12">
        <v>3.366666666666667</v>
      </c>
      <c r="F1054" s="3" t="s">
        <v>33</v>
      </c>
      <c r="G1054" s="3" t="s">
        <v>3190</v>
      </c>
      <c r="H1054" s="3" t="str">
        <f t="shared" si="2"/>
        <v>#NAME?</v>
      </c>
      <c r="I1054" s="3" t="str">
        <f t="shared" si="3"/>
        <v>#NAME?</v>
      </c>
      <c r="J1054" s="3" t="str">
        <f t="shared" si="4"/>
        <v>#NAME?</v>
      </c>
      <c r="K1054" s="12" t="str">
        <f t="shared" si="5"/>
        <v>#NAME?</v>
      </c>
      <c r="L1054" t="str">
        <f t="shared" si="6"/>
        <v>#NAME?</v>
      </c>
      <c r="M1054" t="str">
        <f t="shared" si="7"/>
        <v>#NAME?</v>
      </c>
      <c r="N1054" t="str">
        <f t="shared" si="8"/>
        <v>#NAME?</v>
      </c>
      <c r="O1054" t="str">
        <f t="shared" si="9"/>
        <v>#NAME?</v>
      </c>
      <c r="P1054" t="str">
        <f t="shared" si="10"/>
        <v>#NAME?</v>
      </c>
      <c r="Q1054" t="str">
        <f t="shared" si="11"/>
        <v>#NAME?</v>
      </c>
    </row>
    <row r="1055" ht="15.75" customHeight="1">
      <c r="A1055" s="3" t="str">
        <f t="shared" si="1"/>
        <v>#NAME?</v>
      </c>
      <c r="B1055" s="3">
        <v>0.5</v>
      </c>
      <c r="C1055" s="3">
        <v>0.4</v>
      </c>
      <c r="D1055" s="3">
        <v>1.5</v>
      </c>
      <c r="E1055" s="12">
        <v>0.7999999999999999</v>
      </c>
      <c r="F1055" s="3" t="s">
        <v>19</v>
      </c>
      <c r="G1055" s="3" t="s">
        <v>3140</v>
      </c>
      <c r="H1055" s="3" t="str">
        <f t="shared" si="2"/>
        <v>#NAME?</v>
      </c>
      <c r="I1055" s="3" t="str">
        <f t="shared" si="3"/>
        <v>#NAME?</v>
      </c>
      <c r="J1055" s="3" t="str">
        <f t="shared" si="4"/>
        <v>#NAME?</v>
      </c>
      <c r="K1055" s="12" t="str">
        <f t="shared" si="5"/>
        <v>#NAME?</v>
      </c>
      <c r="L1055" t="str">
        <f t="shared" si="6"/>
        <v>#NAME?</v>
      </c>
      <c r="M1055" t="str">
        <f t="shared" si="7"/>
        <v>#NAME?</v>
      </c>
      <c r="N1055" t="str">
        <f t="shared" si="8"/>
        <v>#NAME?</v>
      </c>
      <c r="O1055" t="str">
        <f t="shared" si="9"/>
        <v>#NAME?</v>
      </c>
      <c r="P1055" t="str">
        <f t="shared" si="10"/>
        <v>#NAME?</v>
      </c>
      <c r="Q1055" t="str">
        <f t="shared" si="11"/>
        <v>#NAME?</v>
      </c>
    </row>
    <row r="1056" ht="15.75" customHeight="1">
      <c r="A1056" s="3" t="str">
        <f t="shared" si="1"/>
        <v>#NAME?</v>
      </c>
      <c r="B1056" s="3">
        <v>1.4</v>
      </c>
      <c r="C1056" s="3">
        <v>1.4</v>
      </c>
      <c r="D1056" s="3">
        <v>1.7</v>
      </c>
      <c r="E1056" s="12">
        <v>1.5</v>
      </c>
      <c r="F1056" s="3" t="s">
        <v>19</v>
      </c>
      <c r="G1056" s="3" t="s">
        <v>1117</v>
      </c>
      <c r="H1056" s="3" t="str">
        <f t="shared" si="2"/>
        <v>#NAME?</v>
      </c>
      <c r="I1056" s="3" t="str">
        <f t="shared" si="3"/>
        <v>#NAME?</v>
      </c>
      <c r="J1056" s="3" t="str">
        <f t="shared" si="4"/>
        <v>#NAME?</v>
      </c>
      <c r="K1056" s="12" t="str">
        <f t="shared" si="5"/>
        <v>#NAME?</v>
      </c>
      <c r="L1056" t="str">
        <f t="shared" si="6"/>
        <v>#NAME?</v>
      </c>
      <c r="M1056" t="str">
        <f t="shared" si="7"/>
        <v>#NAME?</v>
      </c>
      <c r="N1056" t="str">
        <f t="shared" si="8"/>
        <v>#NAME?</v>
      </c>
      <c r="O1056" t="str">
        <f t="shared" si="9"/>
        <v>#NAME?</v>
      </c>
      <c r="P1056" t="str">
        <f t="shared" si="10"/>
        <v>#NAME?</v>
      </c>
      <c r="Q1056" t="str">
        <f t="shared" si="11"/>
        <v>#NAME?</v>
      </c>
    </row>
    <row r="1057" ht="15.75" customHeight="1">
      <c r="A1057" s="3" t="str">
        <f t="shared" si="1"/>
        <v>#NAME?</v>
      </c>
      <c r="B1057" s="3">
        <v>1.3</v>
      </c>
      <c r="C1057" s="3">
        <v>1.6</v>
      </c>
      <c r="D1057" s="3">
        <v>3.1</v>
      </c>
      <c r="E1057" s="12">
        <v>2.0</v>
      </c>
      <c r="F1057" s="3" t="s">
        <v>33</v>
      </c>
      <c r="G1057" s="3" t="s">
        <v>2877</v>
      </c>
      <c r="H1057" s="3" t="str">
        <f t="shared" si="2"/>
        <v>#NAME?</v>
      </c>
      <c r="I1057" s="3" t="str">
        <f t="shared" si="3"/>
        <v>#NAME?</v>
      </c>
      <c r="J1057" s="3" t="str">
        <f t="shared" si="4"/>
        <v>#NAME?</v>
      </c>
      <c r="K1057" s="12" t="str">
        <f t="shared" si="5"/>
        <v>#NAME?</v>
      </c>
      <c r="L1057" t="str">
        <f t="shared" si="6"/>
        <v>#NAME?</v>
      </c>
      <c r="M1057" t="str">
        <f t="shared" si="7"/>
        <v>#NAME?</v>
      </c>
      <c r="N1057" t="str">
        <f t="shared" si="8"/>
        <v>#NAME?</v>
      </c>
      <c r="O1057" t="str">
        <f t="shared" si="9"/>
        <v>#NAME?</v>
      </c>
      <c r="P1057" t="str">
        <f t="shared" si="10"/>
        <v>#NAME?</v>
      </c>
      <c r="Q1057" t="str">
        <f t="shared" si="11"/>
        <v>#NAME?</v>
      </c>
    </row>
    <row r="1058" ht="15.75" customHeight="1">
      <c r="A1058" s="3" t="str">
        <f t="shared" si="1"/>
        <v>#NAME?</v>
      </c>
      <c r="B1058" s="3">
        <v>4.3</v>
      </c>
      <c r="C1058" s="3">
        <v>3.7</v>
      </c>
      <c r="D1058" s="3">
        <v>4.5</v>
      </c>
      <c r="E1058" s="12">
        <v>4.166666666666667</v>
      </c>
      <c r="F1058" s="3" t="s">
        <v>185</v>
      </c>
      <c r="G1058" s="3" t="s">
        <v>2380</v>
      </c>
      <c r="H1058" s="3" t="str">
        <f t="shared" si="2"/>
        <v>#NAME?</v>
      </c>
      <c r="I1058" s="3" t="str">
        <f t="shared" si="3"/>
        <v>#NAME?</v>
      </c>
      <c r="J1058" s="3" t="str">
        <f t="shared" si="4"/>
        <v>#NAME?</v>
      </c>
      <c r="K1058" s="12" t="str">
        <f t="shared" si="5"/>
        <v>#NAME?</v>
      </c>
      <c r="L1058" t="str">
        <f t="shared" si="6"/>
        <v>#NAME?</v>
      </c>
      <c r="M1058" t="str">
        <f t="shared" si="7"/>
        <v>#NAME?</v>
      </c>
      <c r="N1058" t="str">
        <f t="shared" si="8"/>
        <v>#NAME?</v>
      </c>
      <c r="O1058" t="str">
        <f t="shared" si="9"/>
        <v>#NAME?</v>
      </c>
      <c r="P1058" t="str">
        <f t="shared" si="10"/>
        <v>#NAME?</v>
      </c>
      <c r="Q1058" t="str">
        <f t="shared" si="11"/>
        <v>#NAME?</v>
      </c>
    </row>
    <row r="1059" ht="15.75" customHeight="1">
      <c r="A1059" s="3" t="str">
        <f t="shared" si="1"/>
        <v>#NAME?</v>
      </c>
      <c r="B1059" s="3">
        <v>0.5</v>
      </c>
      <c r="C1059" s="3">
        <v>0.0</v>
      </c>
      <c r="D1059" s="3">
        <v>2.0</v>
      </c>
      <c r="E1059" s="12">
        <v>0.8333333333333334</v>
      </c>
      <c r="F1059" s="3" t="s">
        <v>19</v>
      </c>
      <c r="G1059" s="3" t="s">
        <v>1131</v>
      </c>
      <c r="H1059" s="3" t="str">
        <f t="shared" si="2"/>
        <v>#NAME?</v>
      </c>
      <c r="I1059" s="3" t="str">
        <f t="shared" si="3"/>
        <v>#NAME?</v>
      </c>
      <c r="J1059" s="3" t="str">
        <f t="shared" si="4"/>
        <v>#NAME?</v>
      </c>
      <c r="K1059" s="12" t="str">
        <f t="shared" si="5"/>
        <v>#NAME?</v>
      </c>
      <c r="L1059" t="str">
        <f t="shared" si="6"/>
        <v>#NAME?</v>
      </c>
      <c r="M1059" t="str">
        <f t="shared" si="7"/>
        <v>#NAME?</v>
      </c>
      <c r="N1059" t="str">
        <f t="shared" si="8"/>
        <v>#NAME?</v>
      </c>
      <c r="O1059" t="str">
        <f t="shared" si="9"/>
        <v>#NAME?</v>
      </c>
      <c r="P1059" t="str">
        <f t="shared" si="10"/>
        <v>#NAME?</v>
      </c>
      <c r="Q1059" t="str">
        <f t="shared" si="11"/>
        <v>#NAME?</v>
      </c>
    </row>
    <row r="1060" ht="15.75" customHeight="1">
      <c r="A1060" s="3" t="str">
        <f t="shared" si="1"/>
        <v>#NAME?</v>
      </c>
      <c r="B1060" s="3">
        <v>1.0</v>
      </c>
      <c r="C1060" s="3">
        <v>2.0</v>
      </c>
      <c r="D1060" s="3">
        <v>2.3</v>
      </c>
      <c r="E1060" s="12">
        <v>1.7666666666666666</v>
      </c>
      <c r="F1060" s="3" t="s">
        <v>33</v>
      </c>
      <c r="G1060" s="3" t="s">
        <v>3176</v>
      </c>
      <c r="H1060" s="3" t="str">
        <f t="shared" si="2"/>
        <v>#NAME?</v>
      </c>
      <c r="I1060" s="3" t="str">
        <f t="shared" si="3"/>
        <v>#NAME?</v>
      </c>
      <c r="J1060" s="3" t="str">
        <f t="shared" si="4"/>
        <v>#NAME?</v>
      </c>
      <c r="K1060" s="12" t="str">
        <f t="shared" si="5"/>
        <v>#NAME?</v>
      </c>
      <c r="L1060" t="str">
        <f t="shared" si="6"/>
        <v>#NAME?</v>
      </c>
      <c r="M1060" t="str">
        <f t="shared" si="7"/>
        <v>#NAME?</v>
      </c>
      <c r="N1060" t="str">
        <f t="shared" si="8"/>
        <v>#NAME?</v>
      </c>
      <c r="O1060" t="str">
        <f t="shared" si="9"/>
        <v>#NAME?</v>
      </c>
      <c r="P1060" t="str">
        <f t="shared" si="10"/>
        <v>#NAME?</v>
      </c>
      <c r="Q1060" t="str">
        <f t="shared" si="11"/>
        <v>#NAME?</v>
      </c>
    </row>
    <row r="1061" ht="15.75" customHeight="1">
      <c r="A1061" s="3" t="str">
        <f t="shared" si="1"/>
        <v>#NAME?</v>
      </c>
      <c r="B1061" s="3">
        <v>2.5</v>
      </c>
      <c r="C1061" s="3">
        <v>0.8</v>
      </c>
      <c r="D1061" s="3">
        <v>2.0</v>
      </c>
      <c r="E1061" s="12">
        <v>1.7666666666666666</v>
      </c>
      <c r="F1061" s="3" t="s">
        <v>19</v>
      </c>
      <c r="G1061" s="3" t="s">
        <v>1872</v>
      </c>
      <c r="H1061" s="3" t="str">
        <f t="shared" si="2"/>
        <v>#NAME?</v>
      </c>
      <c r="I1061" s="3" t="str">
        <f t="shared" si="3"/>
        <v>#NAME?</v>
      </c>
      <c r="J1061" s="3" t="str">
        <f t="shared" si="4"/>
        <v>#NAME?</v>
      </c>
      <c r="K1061" s="12" t="str">
        <f t="shared" si="5"/>
        <v>#NAME?</v>
      </c>
      <c r="L1061" t="str">
        <f t="shared" si="6"/>
        <v>#NAME?</v>
      </c>
      <c r="M1061" t="str">
        <f t="shared" si="7"/>
        <v>#NAME?</v>
      </c>
      <c r="N1061" t="str">
        <f t="shared" si="8"/>
        <v>#NAME?</v>
      </c>
      <c r="O1061" t="str">
        <f t="shared" si="9"/>
        <v>#NAME?</v>
      </c>
      <c r="P1061" t="str">
        <f t="shared" si="10"/>
        <v>#NAME?</v>
      </c>
      <c r="Q1061" t="str">
        <f t="shared" si="11"/>
        <v>#NAME?</v>
      </c>
    </row>
    <row r="1062" ht="15.75" customHeight="1">
      <c r="A1062" s="3" t="str">
        <f t="shared" si="1"/>
        <v>#NAME?</v>
      </c>
      <c r="B1062" s="3">
        <v>0.6</v>
      </c>
      <c r="C1062" s="3">
        <v>0.9</v>
      </c>
      <c r="D1062" s="3">
        <v>3.5</v>
      </c>
      <c r="E1062" s="12">
        <v>1.6666666666666667</v>
      </c>
      <c r="F1062" s="3" t="s">
        <v>33</v>
      </c>
      <c r="G1062" s="3" t="s">
        <v>552</v>
      </c>
      <c r="H1062" s="3" t="str">
        <f t="shared" si="2"/>
        <v>#NAME?</v>
      </c>
      <c r="I1062" s="3" t="str">
        <f t="shared" si="3"/>
        <v>#NAME?</v>
      </c>
      <c r="J1062" s="3" t="str">
        <f t="shared" si="4"/>
        <v>#NAME?</v>
      </c>
      <c r="K1062" s="12" t="str">
        <f t="shared" si="5"/>
        <v>#NAME?</v>
      </c>
      <c r="L1062" t="str">
        <f t="shared" si="6"/>
        <v>#NAME?</v>
      </c>
      <c r="M1062" t="str">
        <f t="shared" si="7"/>
        <v>#NAME?</v>
      </c>
      <c r="N1062" t="str">
        <f t="shared" si="8"/>
        <v>#NAME?</v>
      </c>
      <c r="O1062" t="str">
        <f t="shared" si="9"/>
        <v>#NAME?</v>
      </c>
      <c r="P1062" t="str">
        <f t="shared" si="10"/>
        <v>#NAME?</v>
      </c>
      <c r="Q1062" t="str">
        <f t="shared" si="11"/>
        <v>#NAME?</v>
      </c>
    </row>
    <row r="1063" ht="15.75" customHeight="1">
      <c r="A1063" s="3" t="str">
        <f t="shared" si="1"/>
        <v>#NAME?</v>
      </c>
      <c r="B1063" s="3">
        <v>3.0</v>
      </c>
      <c r="C1063" s="3">
        <v>1.7</v>
      </c>
      <c r="D1063" s="3">
        <v>3.0</v>
      </c>
      <c r="E1063" s="12">
        <v>2.566666666666667</v>
      </c>
      <c r="F1063" s="3" t="s">
        <v>33</v>
      </c>
      <c r="G1063" s="3" t="s">
        <v>2583</v>
      </c>
      <c r="H1063" s="3" t="str">
        <f t="shared" si="2"/>
        <v>#NAME?</v>
      </c>
      <c r="I1063" s="3" t="str">
        <f t="shared" si="3"/>
        <v>#NAME?</v>
      </c>
      <c r="J1063" s="3" t="str">
        <f t="shared" si="4"/>
        <v>#NAME?</v>
      </c>
      <c r="K1063" s="12" t="str">
        <f t="shared" si="5"/>
        <v>#NAME?</v>
      </c>
      <c r="L1063" t="str">
        <f t="shared" si="6"/>
        <v>#NAME?</v>
      </c>
      <c r="M1063" t="str">
        <f t="shared" si="7"/>
        <v>#NAME?</v>
      </c>
      <c r="N1063" t="str">
        <f t="shared" si="8"/>
        <v>#NAME?</v>
      </c>
      <c r="O1063" t="str">
        <f t="shared" si="9"/>
        <v>#NAME?</v>
      </c>
      <c r="P1063" t="str">
        <f t="shared" si="10"/>
        <v>#NAME?</v>
      </c>
      <c r="Q1063" t="str">
        <f t="shared" si="11"/>
        <v>#NAME?</v>
      </c>
    </row>
    <row r="1064" ht="15.75" customHeight="1">
      <c r="A1064" s="3" t="str">
        <f t="shared" si="1"/>
        <v>#NAME?</v>
      </c>
      <c r="B1064" s="3">
        <v>1.3</v>
      </c>
      <c r="C1064" s="3">
        <v>3.2</v>
      </c>
      <c r="D1064" s="3">
        <v>3.5</v>
      </c>
      <c r="E1064" s="12">
        <v>2.6666666666666665</v>
      </c>
      <c r="F1064" s="3" t="s">
        <v>241</v>
      </c>
      <c r="G1064" s="3" t="s">
        <v>1989</v>
      </c>
      <c r="H1064" s="3" t="str">
        <f t="shared" si="2"/>
        <v>#NAME?</v>
      </c>
      <c r="I1064" s="3" t="str">
        <f t="shared" si="3"/>
        <v>#NAME?</v>
      </c>
      <c r="J1064" s="3" t="str">
        <f t="shared" si="4"/>
        <v>#NAME?</v>
      </c>
      <c r="K1064" s="12" t="str">
        <f t="shared" si="5"/>
        <v>#NAME?</v>
      </c>
      <c r="L1064" t="str">
        <f t="shared" si="6"/>
        <v>#NAME?</v>
      </c>
      <c r="M1064" t="str">
        <f t="shared" si="7"/>
        <v>#NAME?</v>
      </c>
      <c r="N1064" t="str">
        <f t="shared" si="8"/>
        <v>#NAME?</v>
      </c>
      <c r="O1064" t="str">
        <f t="shared" si="9"/>
        <v>#NAME?</v>
      </c>
      <c r="P1064" t="str">
        <f t="shared" si="10"/>
        <v>#NAME?</v>
      </c>
      <c r="Q1064" t="str">
        <f t="shared" si="11"/>
        <v>#NAME?</v>
      </c>
    </row>
    <row r="1065" ht="15.75" customHeight="1">
      <c r="A1065" s="3" t="str">
        <f t="shared" si="1"/>
        <v>#NAME?</v>
      </c>
      <c r="B1065" s="3">
        <v>3.6</v>
      </c>
      <c r="C1065" s="3">
        <v>4.0</v>
      </c>
      <c r="D1065" s="3">
        <v>3.0</v>
      </c>
      <c r="E1065" s="12">
        <v>3.533333333333333</v>
      </c>
      <c r="F1065" s="3" t="s">
        <v>33</v>
      </c>
      <c r="G1065" s="3" t="s">
        <v>3273</v>
      </c>
      <c r="H1065" s="3" t="str">
        <f t="shared" si="2"/>
        <v>#NAME?</v>
      </c>
      <c r="I1065" s="3" t="str">
        <f t="shared" si="3"/>
        <v>#NAME?</v>
      </c>
      <c r="J1065" s="3" t="str">
        <f t="shared" si="4"/>
        <v>#NAME?</v>
      </c>
      <c r="K1065" s="12" t="str">
        <f t="shared" si="5"/>
        <v>#NAME?</v>
      </c>
      <c r="L1065" t="str">
        <f t="shared" si="6"/>
        <v>#NAME?</v>
      </c>
      <c r="M1065" t="str">
        <f t="shared" si="7"/>
        <v>#NAME?</v>
      </c>
      <c r="N1065" t="str">
        <f t="shared" si="8"/>
        <v>#NAME?</v>
      </c>
      <c r="O1065" t="str">
        <f t="shared" si="9"/>
        <v>#NAME?</v>
      </c>
      <c r="P1065" t="str">
        <f t="shared" si="10"/>
        <v>#NAME?</v>
      </c>
      <c r="Q1065" t="str">
        <f t="shared" si="11"/>
        <v>#NAME?</v>
      </c>
    </row>
    <row r="1066" ht="15.75" customHeight="1">
      <c r="A1066" s="3" t="str">
        <f t="shared" si="1"/>
        <v>#NAME?</v>
      </c>
      <c r="B1066" s="3">
        <v>0.6</v>
      </c>
      <c r="C1066" s="3">
        <v>0.8</v>
      </c>
      <c r="D1066" s="3">
        <v>3.0</v>
      </c>
      <c r="E1066" s="12">
        <v>1.4666666666666668</v>
      </c>
      <c r="F1066" s="3" t="s">
        <v>52</v>
      </c>
      <c r="G1066" s="3" t="s">
        <v>2163</v>
      </c>
      <c r="H1066" s="3" t="str">
        <f t="shared" si="2"/>
        <v>#NAME?</v>
      </c>
      <c r="I1066" s="3" t="str">
        <f t="shared" si="3"/>
        <v>#NAME?</v>
      </c>
      <c r="J1066" s="3" t="str">
        <f t="shared" si="4"/>
        <v>#NAME?</v>
      </c>
      <c r="K1066" s="12" t="str">
        <f t="shared" si="5"/>
        <v>#NAME?</v>
      </c>
      <c r="L1066" t="str">
        <f t="shared" si="6"/>
        <v>#NAME?</v>
      </c>
      <c r="M1066" t="str">
        <f t="shared" si="7"/>
        <v>#NAME?</v>
      </c>
      <c r="N1066" t="str">
        <f t="shared" si="8"/>
        <v>#NAME?</v>
      </c>
      <c r="O1066" t="str">
        <f t="shared" si="9"/>
        <v>#NAME?</v>
      </c>
      <c r="P1066" t="str">
        <f t="shared" si="10"/>
        <v>#NAME?</v>
      </c>
      <c r="Q1066" t="str">
        <f t="shared" si="11"/>
        <v>#NAME?</v>
      </c>
    </row>
    <row r="1067" ht="15.75" customHeight="1">
      <c r="A1067" s="3" t="str">
        <f t="shared" si="1"/>
        <v>#NAME?</v>
      </c>
      <c r="B1067" s="3">
        <v>2.3</v>
      </c>
      <c r="C1067" s="3">
        <v>2.0</v>
      </c>
      <c r="D1067" s="3">
        <v>5.0</v>
      </c>
      <c r="E1067" s="12">
        <v>3.1</v>
      </c>
      <c r="F1067" s="3" t="s">
        <v>33</v>
      </c>
      <c r="G1067" s="3" t="s">
        <v>2702</v>
      </c>
      <c r="H1067" s="3" t="str">
        <f t="shared" si="2"/>
        <v>#NAME?</v>
      </c>
      <c r="I1067" s="3" t="str">
        <f t="shared" si="3"/>
        <v>#NAME?</v>
      </c>
      <c r="J1067" s="3" t="str">
        <f t="shared" si="4"/>
        <v>#NAME?</v>
      </c>
      <c r="K1067" s="12" t="str">
        <f t="shared" si="5"/>
        <v>#NAME?</v>
      </c>
      <c r="L1067" t="str">
        <f t="shared" si="6"/>
        <v>#NAME?</v>
      </c>
      <c r="M1067" t="str">
        <f t="shared" si="7"/>
        <v>#NAME?</v>
      </c>
      <c r="N1067" t="str">
        <f t="shared" si="8"/>
        <v>#NAME?</v>
      </c>
      <c r="O1067" t="str">
        <f t="shared" si="9"/>
        <v>#NAME?</v>
      </c>
      <c r="P1067" t="str">
        <f t="shared" si="10"/>
        <v>#NAME?</v>
      </c>
      <c r="Q1067" t="str">
        <f t="shared" si="11"/>
        <v>#NAME?</v>
      </c>
    </row>
    <row r="1068" ht="15.75" customHeight="1">
      <c r="A1068" s="3" t="str">
        <f t="shared" si="1"/>
        <v>#NAME?</v>
      </c>
      <c r="B1068" s="3">
        <v>5.0</v>
      </c>
      <c r="C1068" s="3">
        <v>4.4</v>
      </c>
      <c r="D1068" s="3">
        <v>5.0</v>
      </c>
      <c r="E1068" s="12">
        <v>4.8</v>
      </c>
      <c r="F1068" s="3" t="s">
        <v>190</v>
      </c>
      <c r="G1068" s="3" t="s">
        <v>3188</v>
      </c>
      <c r="H1068" s="3" t="str">
        <f t="shared" si="2"/>
        <v>#NAME?</v>
      </c>
      <c r="I1068" s="3" t="str">
        <f t="shared" si="3"/>
        <v>#NAME?</v>
      </c>
      <c r="J1068" s="3" t="str">
        <f t="shared" si="4"/>
        <v>#NAME?</v>
      </c>
      <c r="K1068" s="12" t="str">
        <f t="shared" si="5"/>
        <v>#NAME?</v>
      </c>
      <c r="L1068" t="str">
        <f t="shared" si="6"/>
        <v>#NAME?</v>
      </c>
      <c r="M1068" t="str">
        <f t="shared" si="7"/>
        <v>#NAME?</v>
      </c>
      <c r="N1068" t="str">
        <f t="shared" si="8"/>
        <v>#NAME?</v>
      </c>
      <c r="O1068" t="str">
        <f t="shared" si="9"/>
        <v>#NAME?</v>
      </c>
      <c r="P1068" t="str">
        <f t="shared" si="10"/>
        <v>#NAME?</v>
      </c>
      <c r="Q1068" t="str">
        <f t="shared" si="11"/>
        <v>#NAME?</v>
      </c>
    </row>
    <row r="1069" ht="15.75" customHeight="1">
      <c r="A1069" s="3" t="str">
        <f t="shared" si="1"/>
        <v>#NAME?</v>
      </c>
      <c r="B1069" s="3">
        <v>5.0</v>
      </c>
      <c r="C1069" s="3">
        <v>4.2</v>
      </c>
      <c r="D1069" s="3">
        <v>3.7</v>
      </c>
      <c r="E1069" s="12">
        <v>4.3</v>
      </c>
      <c r="F1069" s="3" t="s">
        <v>19</v>
      </c>
      <c r="G1069" s="3" t="s">
        <v>3674</v>
      </c>
      <c r="H1069" s="3" t="str">
        <f t="shared" si="2"/>
        <v>#NAME?</v>
      </c>
      <c r="I1069" s="3" t="str">
        <f t="shared" si="3"/>
        <v>#NAME?</v>
      </c>
      <c r="J1069" s="3" t="str">
        <f t="shared" si="4"/>
        <v>#NAME?</v>
      </c>
      <c r="K1069" s="12" t="str">
        <f t="shared" si="5"/>
        <v>#NAME?</v>
      </c>
      <c r="L1069" t="str">
        <f t="shared" si="6"/>
        <v>#NAME?</v>
      </c>
      <c r="M1069" t="str">
        <f t="shared" si="7"/>
        <v>#NAME?</v>
      </c>
      <c r="N1069" t="str">
        <f t="shared" si="8"/>
        <v>#NAME?</v>
      </c>
      <c r="O1069" t="str">
        <f t="shared" si="9"/>
        <v>#NAME?</v>
      </c>
      <c r="P1069" t="str">
        <f t="shared" si="10"/>
        <v>#NAME?</v>
      </c>
      <c r="Q1069" t="str">
        <f t="shared" si="11"/>
        <v>#NAME?</v>
      </c>
    </row>
    <row r="1070" ht="15.75" customHeight="1">
      <c r="A1070" s="3" t="str">
        <f t="shared" si="1"/>
        <v>#NAME?</v>
      </c>
      <c r="B1070" s="3">
        <v>2.1</v>
      </c>
      <c r="C1070" s="3">
        <v>2.7</v>
      </c>
      <c r="D1070" s="3">
        <v>3.5</v>
      </c>
      <c r="E1070" s="12">
        <v>2.766666666666667</v>
      </c>
      <c r="F1070" s="3" t="s">
        <v>52</v>
      </c>
      <c r="G1070" s="3" t="s">
        <v>3096</v>
      </c>
      <c r="H1070" s="3" t="str">
        <f t="shared" si="2"/>
        <v>#NAME?</v>
      </c>
      <c r="I1070" s="3" t="str">
        <f t="shared" si="3"/>
        <v>#NAME?</v>
      </c>
      <c r="J1070" s="3" t="str">
        <f t="shared" si="4"/>
        <v>#NAME?</v>
      </c>
      <c r="K1070" s="12" t="str">
        <f t="shared" si="5"/>
        <v>#NAME?</v>
      </c>
      <c r="L1070" t="str">
        <f t="shared" si="6"/>
        <v>#NAME?</v>
      </c>
      <c r="M1070" t="str">
        <f t="shared" si="7"/>
        <v>#NAME?</v>
      </c>
      <c r="N1070" t="str">
        <f t="shared" si="8"/>
        <v>#NAME?</v>
      </c>
      <c r="O1070" t="str">
        <f t="shared" si="9"/>
        <v>#NAME?</v>
      </c>
      <c r="P1070" t="str">
        <f t="shared" si="10"/>
        <v>#NAME?</v>
      </c>
      <c r="Q1070" t="str">
        <f t="shared" si="11"/>
        <v>#NAME?</v>
      </c>
    </row>
    <row r="1071" ht="15.75" customHeight="1">
      <c r="A1071" s="3" t="str">
        <f t="shared" si="1"/>
        <v>#NAME?</v>
      </c>
      <c r="B1071" s="3">
        <v>1.8</v>
      </c>
      <c r="C1071" s="3">
        <v>3.0</v>
      </c>
      <c r="D1071" s="3">
        <v>4.0</v>
      </c>
      <c r="E1071" s="12">
        <v>2.9333333333333336</v>
      </c>
      <c r="F1071" s="3" t="s">
        <v>33</v>
      </c>
      <c r="G1071" s="3" t="s">
        <v>1690</v>
      </c>
      <c r="H1071" s="3" t="str">
        <f t="shared" si="2"/>
        <v>#NAME?</v>
      </c>
      <c r="I1071" s="3" t="str">
        <f t="shared" si="3"/>
        <v>#NAME?</v>
      </c>
      <c r="J1071" s="3" t="str">
        <f t="shared" si="4"/>
        <v>#NAME?</v>
      </c>
      <c r="K1071" s="12" t="str">
        <f t="shared" si="5"/>
        <v>#NAME?</v>
      </c>
      <c r="L1071" t="str">
        <f t="shared" si="6"/>
        <v>#NAME?</v>
      </c>
      <c r="M1071" t="str">
        <f t="shared" si="7"/>
        <v>#NAME?</v>
      </c>
      <c r="N1071" t="str">
        <f t="shared" si="8"/>
        <v>#NAME?</v>
      </c>
      <c r="O1071" t="str">
        <f t="shared" si="9"/>
        <v>#NAME?</v>
      </c>
      <c r="P1071" t="str">
        <f t="shared" si="10"/>
        <v>#NAME?</v>
      </c>
      <c r="Q1071" t="str">
        <f t="shared" si="11"/>
        <v>#NAME?</v>
      </c>
    </row>
    <row r="1072" ht="15.75" customHeight="1">
      <c r="A1072" s="3" t="str">
        <f t="shared" si="1"/>
        <v>#NAME?</v>
      </c>
      <c r="B1072" s="3">
        <v>3.3</v>
      </c>
      <c r="C1072" s="3">
        <v>2.0</v>
      </c>
      <c r="D1072" s="3">
        <v>1.9</v>
      </c>
      <c r="E1072" s="12">
        <v>2.4</v>
      </c>
      <c r="F1072" s="3" t="s">
        <v>19</v>
      </c>
      <c r="G1072" s="3" t="s">
        <v>258</v>
      </c>
      <c r="H1072" s="3" t="str">
        <f t="shared" si="2"/>
        <v>#NAME?</v>
      </c>
      <c r="I1072" s="3" t="str">
        <f t="shared" si="3"/>
        <v>#NAME?</v>
      </c>
      <c r="J1072" s="3" t="str">
        <f t="shared" si="4"/>
        <v>#NAME?</v>
      </c>
      <c r="K1072" s="12" t="str">
        <f t="shared" si="5"/>
        <v>#NAME?</v>
      </c>
      <c r="L1072" t="str">
        <f t="shared" si="6"/>
        <v>#NAME?</v>
      </c>
      <c r="M1072" t="str">
        <f t="shared" si="7"/>
        <v>#NAME?</v>
      </c>
      <c r="N1072" t="str">
        <f t="shared" si="8"/>
        <v>#NAME?</v>
      </c>
      <c r="O1072" t="str">
        <f t="shared" si="9"/>
        <v>#NAME?</v>
      </c>
      <c r="P1072" t="str">
        <f t="shared" si="10"/>
        <v>#NAME?</v>
      </c>
      <c r="Q1072" t="str">
        <f t="shared" si="11"/>
        <v>#NAME?</v>
      </c>
    </row>
    <row r="1073" ht="15.75" customHeight="1">
      <c r="A1073" s="3" t="str">
        <f t="shared" si="1"/>
        <v>#NAME?</v>
      </c>
      <c r="B1073" s="3">
        <v>0.0</v>
      </c>
      <c r="C1073" s="3">
        <v>0.2</v>
      </c>
      <c r="D1073" s="3">
        <v>1.5</v>
      </c>
      <c r="E1073" s="12">
        <v>0.5666666666666667</v>
      </c>
      <c r="F1073" s="3" t="s">
        <v>16</v>
      </c>
      <c r="G1073" s="3" t="s">
        <v>3625</v>
      </c>
      <c r="H1073" s="3" t="str">
        <f t="shared" si="2"/>
        <v>#NAME?</v>
      </c>
      <c r="I1073" s="3" t="str">
        <f t="shared" si="3"/>
        <v>#NAME?</v>
      </c>
      <c r="J1073" s="3" t="str">
        <f t="shared" si="4"/>
        <v>#NAME?</v>
      </c>
      <c r="K1073" s="12" t="str">
        <f t="shared" si="5"/>
        <v>#NAME?</v>
      </c>
      <c r="L1073" t="str">
        <f t="shared" si="6"/>
        <v>#NAME?</v>
      </c>
      <c r="M1073" t="str">
        <f t="shared" si="7"/>
        <v>#NAME?</v>
      </c>
      <c r="N1073" t="str">
        <f t="shared" si="8"/>
        <v>#NAME?</v>
      </c>
      <c r="O1073" t="str">
        <f t="shared" si="9"/>
        <v>#NAME?</v>
      </c>
      <c r="P1073" t="str">
        <f t="shared" si="10"/>
        <v>#NAME?</v>
      </c>
      <c r="Q1073" t="str">
        <f t="shared" si="11"/>
        <v>#NAME?</v>
      </c>
    </row>
    <row r="1074" ht="15.75" customHeight="1">
      <c r="A1074" s="3" t="str">
        <f t="shared" si="1"/>
        <v>#NAME?</v>
      </c>
      <c r="B1074" s="3">
        <v>0.0</v>
      </c>
      <c r="C1074" s="3">
        <v>0.6</v>
      </c>
      <c r="D1074" s="3">
        <v>2.0</v>
      </c>
      <c r="E1074" s="12">
        <v>0.8666666666666667</v>
      </c>
      <c r="F1074" s="3" t="s">
        <v>19</v>
      </c>
      <c r="G1074" s="3" t="s">
        <v>796</v>
      </c>
      <c r="H1074" s="3" t="str">
        <f t="shared" si="2"/>
        <v>#NAME?</v>
      </c>
      <c r="I1074" s="3" t="str">
        <f t="shared" si="3"/>
        <v>#NAME?</v>
      </c>
      <c r="J1074" s="3" t="str">
        <f t="shared" si="4"/>
        <v>#NAME?</v>
      </c>
      <c r="K1074" s="12" t="str">
        <f t="shared" si="5"/>
        <v>#NAME?</v>
      </c>
      <c r="L1074" t="str">
        <f t="shared" si="6"/>
        <v>#NAME?</v>
      </c>
      <c r="M1074" t="str">
        <f t="shared" si="7"/>
        <v>#NAME?</v>
      </c>
      <c r="N1074" t="str">
        <f t="shared" si="8"/>
        <v>#NAME?</v>
      </c>
      <c r="O1074" t="str">
        <f t="shared" si="9"/>
        <v>#NAME?</v>
      </c>
      <c r="P1074" t="str">
        <f t="shared" si="10"/>
        <v>#NAME?</v>
      </c>
      <c r="Q1074" t="str">
        <f t="shared" si="11"/>
        <v>#NAME?</v>
      </c>
    </row>
    <row r="1075" ht="15.75" customHeight="1">
      <c r="A1075" s="3" t="str">
        <f t="shared" si="1"/>
        <v>#NAME?</v>
      </c>
      <c r="B1075" s="3">
        <v>0.3</v>
      </c>
      <c r="C1075" s="3">
        <v>0.0</v>
      </c>
      <c r="D1075" s="3">
        <v>3.5</v>
      </c>
      <c r="E1075" s="12">
        <v>1.2666666666666666</v>
      </c>
      <c r="F1075" s="3" t="s">
        <v>33</v>
      </c>
      <c r="G1075" s="3" t="s">
        <v>520</v>
      </c>
      <c r="H1075" s="3" t="str">
        <f t="shared" si="2"/>
        <v>#NAME?</v>
      </c>
      <c r="I1075" s="3" t="str">
        <f t="shared" si="3"/>
        <v>#NAME?</v>
      </c>
      <c r="J1075" s="3" t="str">
        <f t="shared" si="4"/>
        <v>#NAME?</v>
      </c>
      <c r="K1075" s="12" t="str">
        <f t="shared" si="5"/>
        <v>#NAME?</v>
      </c>
      <c r="L1075" t="str">
        <f t="shared" si="6"/>
        <v>#NAME?</v>
      </c>
      <c r="M1075" t="str">
        <f t="shared" si="7"/>
        <v>#NAME?</v>
      </c>
      <c r="N1075" t="str">
        <f t="shared" si="8"/>
        <v>#NAME?</v>
      </c>
      <c r="O1075" t="str">
        <f t="shared" si="9"/>
        <v>#NAME?</v>
      </c>
      <c r="P1075" t="str">
        <f t="shared" si="10"/>
        <v>#NAME?</v>
      </c>
      <c r="Q1075" t="str">
        <f t="shared" si="11"/>
        <v>#NAME?</v>
      </c>
    </row>
    <row r="1076" ht="15.75" customHeight="1">
      <c r="A1076" s="3" t="str">
        <f t="shared" si="1"/>
        <v>#NAME?</v>
      </c>
      <c r="B1076" s="3">
        <v>1.0</v>
      </c>
      <c r="C1076" s="3">
        <v>2.4</v>
      </c>
      <c r="D1076" s="3">
        <v>3.5</v>
      </c>
      <c r="E1076" s="12">
        <v>2.3000000000000003</v>
      </c>
      <c r="F1076" s="3" t="s">
        <v>241</v>
      </c>
      <c r="G1076" s="3" t="s">
        <v>2214</v>
      </c>
      <c r="H1076" s="3" t="str">
        <f t="shared" si="2"/>
        <v>#NAME?</v>
      </c>
      <c r="I1076" s="3" t="str">
        <f t="shared" si="3"/>
        <v>#NAME?</v>
      </c>
      <c r="J1076" s="3" t="str">
        <f t="shared" si="4"/>
        <v>#NAME?</v>
      </c>
      <c r="K1076" s="12" t="str">
        <f t="shared" si="5"/>
        <v>#NAME?</v>
      </c>
      <c r="L1076" t="str">
        <f t="shared" si="6"/>
        <v>#NAME?</v>
      </c>
      <c r="M1076" t="str">
        <f t="shared" si="7"/>
        <v>#NAME?</v>
      </c>
      <c r="N1076" t="str">
        <f t="shared" si="8"/>
        <v>#NAME?</v>
      </c>
      <c r="O1076" t="str">
        <f t="shared" si="9"/>
        <v>#NAME?</v>
      </c>
      <c r="P1076" t="str">
        <f t="shared" si="10"/>
        <v>#NAME?</v>
      </c>
      <c r="Q1076" t="str">
        <f t="shared" si="11"/>
        <v>#NAME?</v>
      </c>
    </row>
    <row r="1077" ht="15.75" customHeight="1">
      <c r="A1077" s="3" t="str">
        <f t="shared" si="1"/>
        <v>#NAME?</v>
      </c>
      <c r="B1077" s="3">
        <v>2.7</v>
      </c>
      <c r="C1077" s="3">
        <v>1.6</v>
      </c>
      <c r="D1077" s="3">
        <v>3.1</v>
      </c>
      <c r="E1077" s="12">
        <v>2.466666666666667</v>
      </c>
      <c r="F1077" s="3" t="s">
        <v>33</v>
      </c>
      <c r="G1077" s="3" t="s">
        <v>2324</v>
      </c>
      <c r="H1077" s="3" t="str">
        <f t="shared" si="2"/>
        <v>#NAME?</v>
      </c>
      <c r="I1077" s="3" t="str">
        <f t="shared" si="3"/>
        <v>#NAME?</v>
      </c>
      <c r="J1077" s="3" t="str">
        <f t="shared" si="4"/>
        <v>#NAME?</v>
      </c>
      <c r="K1077" s="12" t="str">
        <f t="shared" si="5"/>
        <v>#NAME?</v>
      </c>
      <c r="L1077" t="str">
        <f t="shared" si="6"/>
        <v>#NAME?</v>
      </c>
      <c r="M1077" t="str">
        <f t="shared" si="7"/>
        <v>#NAME?</v>
      </c>
      <c r="N1077" t="str">
        <f t="shared" si="8"/>
        <v>#NAME?</v>
      </c>
      <c r="O1077" t="str">
        <f t="shared" si="9"/>
        <v>#NAME?</v>
      </c>
      <c r="P1077" t="str">
        <f t="shared" si="10"/>
        <v>#NAME?</v>
      </c>
      <c r="Q1077" t="str">
        <f t="shared" si="11"/>
        <v>#NAME?</v>
      </c>
    </row>
    <row r="1078" ht="15.75" customHeight="1">
      <c r="A1078" s="3" t="str">
        <f t="shared" si="1"/>
        <v>#NAME?</v>
      </c>
      <c r="B1078" s="3">
        <v>0.3</v>
      </c>
      <c r="C1078" s="3">
        <v>0.5</v>
      </c>
      <c r="D1078" s="3">
        <v>2.5</v>
      </c>
      <c r="E1078" s="12">
        <v>1.0999999999999999</v>
      </c>
      <c r="F1078" s="3" t="s">
        <v>52</v>
      </c>
      <c r="G1078" s="3" t="s">
        <v>3358</v>
      </c>
      <c r="H1078" s="3" t="str">
        <f t="shared" si="2"/>
        <v>#NAME?</v>
      </c>
      <c r="I1078" s="3" t="str">
        <f t="shared" si="3"/>
        <v>#NAME?</v>
      </c>
      <c r="J1078" s="3" t="str">
        <f t="shared" si="4"/>
        <v>#NAME?</v>
      </c>
      <c r="K1078" s="12" t="str">
        <f t="shared" si="5"/>
        <v>#NAME?</v>
      </c>
      <c r="L1078" t="str">
        <f t="shared" si="6"/>
        <v>#NAME?</v>
      </c>
      <c r="M1078" t="str">
        <f t="shared" si="7"/>
        <v>#NAME?</v>
      </c>
      <c r="N1078" t="str">
        <f t="shared" si="8"/>
        <v>#NAME?</v>
      </c>
      <c r="O1078" t="str">
        <f t="shared" si="9"/>
        <v>#NAME?</v>
      </c>
      <c r="P1078" t="str">
        <f t="shared" si="10"/>
        <v>#NAME?</v>
      </c>
      <c r="Q1078" t="str">
        <f t="shared" si="11"/>
        <v>#NAME?</v>
      </c>
    </row>
    <row r="1079" ht="15.75" customHeight="1">
      <c r="A1079" s="3" t="str">
        <f t="shared" si="1"/>
        <v>#NAME?</v>
      </c>
      <c r="B1079" s="3">
        <v>2.0</v>
      </c>
      <c r="C1079" s="3">
        <v>1.7</v>
      </c>
      <c r="D1079" s="3">
        <v>3.0</v>
      </c>
      <c r="E1079" s="12">
        <v>2.2333333333333334</v>
      </c>
      <c r="F1079" s="3" t="s">
        <v>19</v>
      </c>
      <c r="G1079" s="3" t="s">
        <v>3982</v>
      </c>
      <c r="H1079" s="3" t="str">
        <f t="shared" si="2"/>
        <v>#NAME?</v>
      </c>
      <c r="I1079" s="3" t="str">
        <f t="shared" si="3"/>
        <v>#NAME?</v>
      </c>
      <c r="J1079" s="3" t="str">
        <f t="shared" si="4"/>
        <v>#NAME?</v>
      </c>
      <c r="K1079" s="12" t="str">
        <f t="shared" si="5"/>
        <v>#NAME?</v>
      </c>
      <c r="L1079" t="str">
        <f t="shared" si="6"/>
        <v>#NAME?</v>
      </c>
      <c r="M1079" t="str">
        <f t="shared" si="7"/>
        <v>#NAME?</v>
      </c>
      <c r="N1079" t="str">
        <f t="shared" si="8"/>
        <v>#NAME?</v>
      </c>
      <c r="O1079" t="str">
        <f t="shared" si="9"/>
        <v>#NAME?</v>
      </c>
      <c r="P1079" t="str">
        <f t="shared" si="10"/>
        <v>#NAME?</v>
      </c>
      <c r="Q1079" t="str">
        <f t="shared" si="11"/>
        <v>#NAME?</v>
      </c>
    </row>
    <row r="1080" ht="15.75" customHeight="1">
      <c r="A1080" s="3" t="str">
        <f t="shared" si="1"/>
        <v>#NAME?</v>
      </c>
      <c r="B1080" s="3">
        <v>2.0</v>
      </c>
      <c r="C1080" s="3">
        <v>2.3</v>
      </c>
      <c r="D1080" s="3">
        <v>3.0</v>
      </c>
      <c r="E1080" s="12">
        <v>2.433333333333333</v>
      </c>
      <c r="F1080" s="3" t="s">
        <v>52</v>
      </c>
      <c r="G1080" s="3" t="s">
        <v>2096</v>
      </c>
      <c r="H1080" s="3" t="str">
        <f t="shared" si="2"/>
        <v>#NAME?</v>
      </c>
      <c r="I1080" s="3" t="str">
        <f t="shared" si="3"/>
        <v>#NAME?</v>
      </c>
      <c r="J1080" s="3" t="str">
        <f t="shared" si="4"/>
        <v>#NAME?</v>
      </c>
      <c r="K1080" s="12" t="str">
        <f t="shared" si="5"/>
        <v>#NAME?</v>
      </c>
      <c r="L1080" t="str">
        <f t="shared" si="6"/>
        <v>#NAME?</v>
      </c>
      <c r="M1080" t="str">
        <f t="shared" si="7"/>
        <v>#NAME?</v>
      </c>
      <c r="N1080" t="str">
        <f t="shared" si="8"/>
        <v>#NAME?</v>
      </c>
      <c r="O1080" t="str">
        <f t="shared" si="9"/>
        <v>#NAME?</v>
      </c>
      <c r="P1080" t="str">
        <f t="shared" si="10"/>
        <v>#NAME?</v>
      </c>
      <c r="Q1080" t="str">
        <f t="shared" si="11"/>
        <v>#NAME?</v>
      </c>
    </row>
    <row r="1081" ht="15.75" customHeight="1">
      <c r="A1081" s="3" t="str">
        <f t="shared" si="1"/>
        <v>#NAME?</v>
      </c>
      <c r="B1081" s="3">
        <v>1.0</v>
      </c>
      <c r="C1081" s="3">
        <v>2.4</v>
      </c>
      <c r="D1081" s="3">
        <v>3.0</v>
      </c>
      <c r="E1081" s="12">
        <v>2.1333333333333333</v>
      </c>
      <c r="F1081" s="3" t="s">
        <v>19</v>
      </c>
      <c r="G1081" s="3" t="s">
        <v>2638</v>
      </c>
      <c r="H1081" s="3" t="str">
        <f t="shared" si="2"/>
        <v>#NAME?</v>
      </c>
      <c r="I1081" s="3" t="str">
        <f t="shared" si="3"/>
        <v>#NAME?</v>
      </c>
      <c r="J1081" s="3" t="str">
        <f t="shared" si="4"/>
        <v>#NAME?</v>
      </c>
      <c r="K1081" s="12" t="str">
        <f t="shared" si="5"/>
        <v>#NAME?</v>
      </c>
      <c r="L1081" t="str">
        <f t="shared" si="6"/>
        <v>#NAME?</v>
      </c>
      <c r="M1081" t="str">
        <f t="shared" si="7"/>
        <v>#NAME?</v>
      </c>
      <c r="N1081" t="str">
        <f t="shared" si="8"/>
        <v>#NAME?</v>
      </c>
      <c r="O1081" t="str">
        <f t="shared" si="9"/>
        <v>#NAME?</v>
      </c>
      <c r="P1081" t="str">
        <f t="shared" si="10"/>
        <v>#NAME?</v>
      </c>
      <c r="Q1081" t="str">
        <f t="shared" si="11"/>
        <v>#NAME?</v>
      </c>
    </row>
    <row r="1082" ht="15.75" customHeight="1">
      <c r="A1082" s="3" t="str">
        <f t="shared" si="1"/>
        <v>#NAME?</v>
      </c>
      <c r="B1082" s="3">
        <v>2.0</v>
      </c>
      <c r="C1082" s="3">
        <v>1.1</v>
      </c>
      <c r="D1082" s="3">
        <v>1.9</v>
      </c>
      <c r="E1082" s="12">
        <v>1.6666666666666667</v>
      </c>
      <c r="F1082" s="3" t="s">
        <v>19</v>
      </c>
      <c r="G1082" s="3" t="s">
        <v>3110</v>
      </c>
      <c r="H1082" s="3" t="str">
        <f t="shared" si="2"/>
        <v>#NAME?</v>
      </c>
      <c r="I1082" s="3" t="str">
        <f t="shared" si="3"/>
        <v>#NAME?</v>
      </c>
      <c r="J1082" s="3" t="str">
        <f t="shared" si="4"/>
        <v>#NAME?</v>
      </c>
      <c r="K1082" s="12" t="str">
        <f t="shared" si="5"/>
        <v>#NAME?</v>
      </c>
      <c r="L1082" t="str">
        <f t="shared" si="6"/>
        <v>#NAME?</v>
      </c>
      <c r="M1082" t="str">
        <f t="shared" si="7"/>
        <v>#NAME?</v>
      </c>
      <c r="N1082" t="str">
        <f t="shared" si="8"/>
        <v>#NAME?</v>
      </c>
      <c r="O1082" t="str">
        <f t="shared" si="9"/>
        <v>#NAME?</v>
      </c>
      <c r="P1082" t="str">
        <f t="shared" si="10"/>
        <v>#NAME?</v>
      </c>
      <c r="Q1082" t="str">
        <f t="shared" si="11"/>
        <v>#NAME?</v>
      </c>
    </row>
    <row r="1083" ht="15.75" customHeight="1">
      <c r="A1083" s="3" t="str">
        <f t="shared" si="1"/>
        <v>#NAME?</v>
      </c>
      <c r="B1083" s="3">
        <v>1.0</v>
      </c>
      <c r="C1083" s="3">
        <v>4.0</v>
      </c>
      <c r="D1083" s="3">
        <v>4.0</v>
      </c>
      <c r="E1083" s="12">
        <v>3.0</v>
      </c>
      <c r="F1083" s="3" t="s">
        <v>19</v>
      </c>
      <c r="G1083" s="3" t="s">
        <v>3000</v>
      </c>
      <c r="H1083" s="3" t="str">
        <f t="shared" si="2"/>
        <v>#NAME?</v>
      </c>
      <c r="I1083" s="3" t="str">
        <f t="shared" si="3"/>
        <v>#NAME?</v>
      </c>
      <c r="J1083" s="3" t="str">
        <f t="shared" si="4"/>
        <v>#NAME?</v>
      </c>
      <c r="K1083" s="12" t="str">
        <f t="shared" si="5"/>
        <v>#NAME?</v>
      </c>
      <c r="L1083" t="str">
        <f t="shared" si="6"/>
        <v>#NAME?</v>
      </c>
      <c r="M1083" t="str">
        <f t="shared" si="7"/>
        <v>#NAME?</v>
      </c>
      <c r="N1083" t="str">
        <f t="shared" si="8"/>
        <v>#NAME?</v>
      </c>
      <c r="O1083" t="str">
        <f t="shared" si="9"/>
        <v>#NAME?</v>
      </c>
      <c r="P1083" t="str">
        <f t="shared" si="10"/>
        <v>#NAME?</v>
      </c>
      <c r="Q1083" t="str">
        <f t="shared" si="11"/>
        <v>#NAME?</v>
      </c>
    </row>
    <row r="1084" ht="15.75" customHeight="1">
      <c r="A1084" s="3" t="str">
        <f t="shared" si="1"/>
        <v>#NAME?</v>
      </c>
      <c r="B1084" s="3">
        <v>1.8</v>
      </c>
      <c r="C1084" s="3">
        <v>2.1</v>
      </c>
      <c r="D1084" s="3">
        <v>3.3</v>
      </c>
      <c r="E1084" s="12">
        <v>2.4</v>
      </c>
      <c r="F1084" s="3" t="s">
        <v>33</v>
      </c>
      <c r="G1084" s="3" t="s">
        <v>3599</v>
      </c>
      <c r="H1084" s="3" t="str">
        <f t="shared" si="2"/>
        <v>#NAME?</v>
      </c>
      <c r="I1084" s="3" t="str">
        <f t="shared" si="3"/>
        <v>#NAME?</v>
      </c>
      <c r="J1084" s="3" t="str">
        <f t="shared" si="4"/>
        <v>#NAME?</v>
      </c>
      <c r="K1084" s="12" t="str">
        <f t="shared" si="5"/>
        <v>#NAME?</v>
      </c>
      <c r="L1084" t="str">
        <f t="shared" si="6"/>
        <v>#NAME?</v>
      </c>
      <c r="M1084" t="str">
        <f t="shared" si="7"/>
        <v>#NAME?</v>
      </c>
      <c r="N1084" t="str">
        <f t="shared" si="8"/>
        <v>#NAME?</v>
      </c>
      <c r="O1084" t="str">
        <f t="shared" si="9"/>
        <v>#NAME?</v>
      </c>
      <c r="P1084" t="str">
        <f t="shared" si="10"/>
        <v>#NAME?</v>
      </c>
      <c r="Q1084" t="str">
        <f t="shared" si="11"/>
        <v>#NAME?</v>
      </c>
    </row>
    <row r="1085" ht="15.75" customHeight="1">
      <c r="A1085" s="3" t="str">
        <f t="shared" si="1"/>
        <v>#NAME?</v>
      </c>
      <c r="B1085" s="3">
        <v>2.6</v>
      </c>
      <c r="C1085" s="3">
        <v>2.3</v>
      </c>
      <c r="D1085" s="3">
        <v>3.0</v>
      </c>
      <c r="E1085" s="12">
        <v>2.6333333333333333</v>
      </c>
      <c r="F1085" s="3" t="s">
        <v>33</v>
      </c>
      <c r="G1085" s="3" t="s">
        <v>3158</v>
      </c>
      <c r="H1085" s="3" t="str">
        <f t="shared" si="2"/>
        <v>#NAME?</v>
      </c>
      <c r="I1085" s="3" t="str">
        <f t="shared" si="3"/>
        <v>#NAME?</v>
      </c>
      <c r="J1085" s="3" t="str">
        <f t="shared" si="4"/>
        <v>#NAME?</v>
      </c>
      <c r="K1085" s="12" t="str">
        <f t="shared" si="5"/>
        <v>#NAME?</v>
      </c>
      <c r="L1085" t="str">
        <f t="shared" si="6"/>
        <v>#NAME?</v>
      </c>
      <c r="M1085" t="str">
        <f t="shared" si="7"/>
        <v>#NAME?</v>
      </c>
      <c r="N1085" t="str">
        <f t="shared" si="8"/>
        <v>#NAME?</v>
      </c>
      <c r="O1085" t="str">
        <f t="shared" si="9"/>
        <v>#NAME?</v>
      </c>
      <c r="P1085" t="str">
        <f t="shared" si="10"/>
        <v>#NAME?</v>
      </c>
      <c r="Q1085" t="str">
        <f t="shared" si="11"/>
        <v>#NAME?</v>
      </c>
    </row>
    <row r="1086" ht="15.75" customHeight="1">
      <c r="A1086" s="3" t="str">
        <f t="shared" si="1"/>
        <v>#NAME?</v>
      </c>
      <c r="B1086" s="3">
        <v>3.3</v>
      </c>
      <c r="C1086" s="3">
        <v>3.4</v>
      </c>
      <c r="D1086" s="3">
        <v>2.7</v>
      </c>
      <c r="E1086" s="12">
        <v>3.133333333333333</v>
      </c>
      <c r="F1086" s="3" t="s">
        <v>16</v>
      </c>
      <c r="G1086" s="3" t="s">
        <v>2349</v>
      </c>
      <c r="H1086" s="3" t="str">
        <f t="shared" si="2"/>
        <v>#NAME?</v>
      </c>
      <c r="I1086" s="3" t="str">
        <f t="shared" si="3"/>
        <v>#NAME?</v>
      </c>
      <c r="J1086" s="3" t="str">
        <f t="shared" si="4"/>
        <v>#NAME?</v>
      </c>
      <c r="K1086" s="12" t="str">
        <f t="shared" si="5"/>
        <v>#NAME?</v>
      </c>
      <c r="L1086" t="str">
        <f t="shared" si="6"/>
        <v>#NAME?</v>
      </c>
      <c r="M1086" t="str">
        <f t="shared" si="7"/>
        <v>#NAME?</v>
      </c>
      <c r="N1086" t="str">
        <f t="shared" si="8"/>
        <v>#NAME?</v>
      </c>
      <c r="O1086" t="str">
        <f t="shared" si="9"/>
        <v>#NAME?</v>
      </c>
      <c r="P1086" t="str">
        <f t="shared" si="10"/>
        <v>#NAME?</v>
      </c>
      <c r="Q1086" t="str">
        <f t="shared" si="11"/>
        <v>#NAME?</v>
      </c>
    </row>
    <row r="1087" ht="15.75" customHeight="1">
      <c r="A1087" s="3" t="str">
        <f t="shared" si="1"/>
        <v>#NAME?</v>
      </c>
      <c r="B1087" s="3">
        <v>4.4</v>
      </c>
      <c r="C1087" s="3">
        <v>4.0</v>
      </c>
      <c r="D1087" s="3">
        <v>4.3</v>
      </c>
      <c r="E1087" s="12">
        <v>4.233333333333333</v>
      </c>
      <c r="F1087" s="3" t="s">
        <v>416</v>
      </c>
      <c r="G1087" s="3" t="s">
        <v>3682</v>
      </c>
      <c r="H1087" s="3" t="str">
        <f t="shared" si="2"/>
        <v>#NAME?</v>
      </c>
      <c r="I1087" s="3" t="str">
        <f t="shared" si="3"/>
        <v>#NAME?</v>
      </c>
      <c r="J1087" s="3" t="str">
        <f t="shared" si="4"/>
        <v>#NAME?</v>
      </c>
      <c r="K1087" s="12" t="str">
        <f t="shared" si="5"/>
        <v>#NAME?</v>
      </c>
      <c r="L1087" t="str">
        <f t="shared" si="6"/>
        <v>#NAME?</v>
      </c>
      <c r="M1087" t="str">
        <f t="shared" si="7"/>
        <v>#NAME?</v>
      </c>
      <c r="N1087" t="str">
        <f t="shared" si="8"/>
        <v>#NAME?</v>
      </c>
      <c r="O1087" t="str">
        <f t="shared" si="9"/>
        <v>#NAME?</v>
      </c>
      <c r="P1087" t="str">
        <f t="shared" si="10"/>
        <v>#NAME?</v>
      </c>
      <c r="Q1087" t="str">
        <f t="shared" si="11"/>
        <v>#NAME?</v>
      </c>
    </row>
    <row r="1088" ht="15.75" customHeight="1">
      <c r="A1088" s="3" t="str">
        <f t="shared" si="1"/>
        <v>#NAME?</v>
      </c>
      <c r="B1088" s="3">
        <v>4.0</v>
      </c>
      <c r="C1088" s="3">
        <v>1.8</v>
      </c>
      <c r="D1088" s="3">
        <v>2.0</v>
      </c>
      <c r="E1088" s="12">
        <v>2.6</v>
      </c>
      <c r="F1088" s="3" t="s">
        <v>19</v>
      </c>
      <c r="G1088" s="3" t="s">
        <v>2594</v>
      </c>
      <c r="H1088" s="3" t="str">
        <f t="shared" si="2"/>
        <v>#NAME?</v>
      </c>
      <c r="I1088" s="3" t="str">
        <f t="shared" si="3"/>
        <v>#NAME?</v>
      </c>
      <c r="J1088" s="3" t="str">
        <f t="shared" si="4"/>
        <v>#NAME?</v>
      </c>
      <c r="K1088" s="12" t="str">
        <f t="shared" si="5"/>
        <v>#NAME?</v>
      </c>
      <c r="L1088" t="str">
        <f t="shared" si="6"/>
        <v>#NAME?</v>
      </c>
      <c r="M1088" t="str">
        <f t="shared" si="7"/>
        <v>#NAME?</v>
      </c>
      <c r="N1088" t="str">
        <f t="shared" si="8"/>
        <v>#NAME?</v>
      </c>
      <c r="O1088" t="str">
        <f t="shared" si="9"/>
        <v>#NAME?</v>
      </c>
      <c r="P1088" t="str">
        <f t="shared" si="10"/>
        <v>#NAME?</v>
      </c>
      <c r="Q1088" t="str">
        <f t="shared" si="11"/>
        <v>#NAME?</v>
      </c>
    </row>
    <row r="1089" ht="15.75" customHeight="1">
      <c r="A1089" s="3" t="str">
        <f t="shared" si="1"/>
        <v>#NAME?</v>
      </c>
      <c r="B1089" s="3">
        <v>1.0</v>
      </c>
      <c r="C1089" s="3">
        <v>1.1</v>
      </c>
      <c r="D1089" s="3">
        <v>4.0</v>
      </c>
      <c r="E1089" s="12">
        <v>2.033333333333333</v>
      </c>
      <c r="F1089" s="3" t="s">
        <v>52</v>
      </c>
      <c r="G1089" s="3" t="s">
        <v>2287</v>
      </c>
      <c r="H1089" s="3" t="str">
        <f t="shared" si="2"/>
        <v>#NAME?</v>
      </c>
      <c r="I1089" s="3" t="str">
        <f t="shared" si="3"/>
        <v>#NAME?</v>
      </c>
      <c r="J1089" s="3" t="str">
        <f t="shared" si="4"/>
        <v>#NAME?</v>
      </c>
      <c r="K1089" s="12" t="str">
        <f t="shared" si="5"/>
        <v>#NAME?</v>
      </c>
      <c r="L1089" t="str">
        <f t="shared" si="6"/>
        <v>#NAME?</v>
      </c>
      <c r="M1089" t="str">
        <f t="shared" si="7"/>
        <v>#NAME?</v>
      </c>
      <c r="N1089" t="str">
        <f t="shared" si="8"/>
        <v>#NAME?</v>
      </c>
      <c r="O1089" t="str">
        <f t="shared" si="9"/>
        <v>#NAME?</v>
      </c>
      <c r="P1089" t="str">
        <f t="shared" si="10"/>
        <v>#NAME?</v>
      </c>
      <c r="Q1089" t="str">
        <f t="shared" si="11"/>
        <v>#NAME?</v>
      </c>
    </row>
    <row r="1090" ht="15.75" customHeight="1">
      <c r="A1090" s="3" t="str">
        <f t="shared" si="1"/>
        <v>#NAME?</v>
      </c>
      <c r="B1090" s="3">
        <v>3.0</v>
      </c>
      <c r="C1090" s="3">
        <v>4.0</v>
      </c>
      <c r="D1090" s="3">
        <v>3.3</v>
      </c>
      <c r="E1090" s="12">
        <v>3.4333333333333336</v>
      </c>
      <c r="F1090" s="3" t="s">
        <v>33</v>
      </c>
      <c r="G1090" s="3" t="s">
        <v>2315</v>
      </c>
      <c r="H1090" s="3" t="str">
        <f t="shared" si="2"/>
        <v>#NAME?</v>
      </c>
      <c r="I1090" s="3" t="str">
        <f t="shared" si="3"/>
        <v>#NAME?</v>
      </c>
      <c r="J1090" s="3" t="str">
        <f t="shared" si="4"/>
        <v>#NAME?</v>
      </c>
      <c r="K1090" s="12" t="str">
        <f t="shared" si="5"/>
        <v>#NAME?</v>
      </c>
      <c r="L1090" t="str">
        <f t="shared" si="6"/>
        <v>#NAME?</v>
      </c>
      <c r="M1090" t="str">
        <f t="shared" si="7"/>
        <v>#NAME?</v>
      </c>
      <c r="N1090" t="str">
        <f t="shared" si="8"/>
        <v>#NAME?</v>
      </c>
      <c r="O1090" t="str">
        <f t="shared" si="9"/>
        <v>#NAME?</v>
      </c>
      <c r="P1090" t="str">
        <f t="shared" si="10"/>
        <v>#NAME?</v>
      </c>
      <c r="Q1090" t="str">
        <f t="shared" si="11"/>
        <v>#NAME?</v>
      </c>
    </row>
    <row r="1091" ht="15.75" customHeight="1">
      <c r="A1091" s="3" t="str">
        <f t="shared" si="1"/>
        <v>#NAME?</v>
      </c>
      <c r="B1091" s="3">
        <v>3.0</v>
      </c>
      <c r="C1091" s="3">
        <v>3.3</v>
      </c>
      <c r="D1091" s="3">
        <v>2.7</v>
      </c>
      <c r="E1091" s="12">
        <v>3.0</v>
      </c>
      <c r="F1091" s="3" t="s">
        <v>40</v>
      </c>
      <c r="G1091" s="3" t="s">
        <v>3042</v>
      </c>
      <c r="H1091" s="3" t="str">
        <f t="shared" si="2"/>
        <v>#NAME?</v>
      </c>
      <c r="I1091" s="3" t="str">
        <f t="shared" si="3"/>
        <v>#NAME?</v>
      </c>
      <c r="J1091" s="3" t="str">
        <f t="shared" si="4"/>
        <v>#NAME?</v>
      </c>
      <c r="K1091" s="12" t="str">
        <f t="shared" si="5"/>
        <v>#NAME?</v>
      </c>
      <c r="L1091" t="str">
        <f t="shared" si="6"/>
        <v>#NAME?</v>
      </c>
      <c r="M1091" t="str">
        <f t="shared" si="7"/>
        <v>#NAME?</v>
      </c>
      <c r="N1091" t="str">
        <f t="shared" si="8"/>
        <v>#NAME?</v>
      </c>
      <c r="O1091" t="str">
        <f t="shared" si="9"/>
        <v>#NAME?</v>
      </c>
      <c r="P1091" t="str">
        <f t="shared" si="10"/>
        <v>#NAME?</v>
      </c>
      <c r="Q1091" t="str">
        <f t="shared" si="11"/>
        <v>#NAME?</v>
      </c>
    </row>
    <row r="1092" ht="15.75" customHeight="1">
      <c r="A1092" s="3" t="str">
        <f t="shared" si="1"/>
        <v>#NAME?</v>
      </c>
      <c r="B1092" s="3">
        <v>3.7</v>
      </c>
      <c r="C1092" s="3">
        <v>2.6</v>
      </c>
      <c r="D1092" s="3">
        <v>4.0</v>
      </c>
      <c r="E1092" s="12">
        <v>3.4333333333333336</v>
      </c>
      <c r="F1092" s="3" t="s">
        <v>33</v>
      </c>
      <c r="G1092" s="3" t="s">
        <v>1513</v>
      </c>
      <c r="H1092" s="3" t="str">
        <f t="shared" si="2"/>
        <v>#NAME?</v>
      </c>
      <c r="I1092" s="3" t="str">
        <f t="shared" si="3"/>
        <v>#NAME?</v>
      </c>
      <c r="J1092" s="3" t="str">
        <f t="shared" si="4"/>
        <v>#NAME?</v>
      </c>
      <c r="K1092" s="12" t="str">
        <f t="shared" si="5"/>
        <v>#NAME?</v>
      </c>
      <c r="L1092" t="str">
        <f t="shared" si="6"/>
        <v>#NAME?</v>
      </c>
      <c r="M1092" t="str">
        <f t="shared" si="7"/>
        <v>#NAME?</v>
      </c>
      <c r="N1092" t="str">
        <f t="shared" si="8"/>
        <v>#NAME?</v>
      </c>
      <c r="O1092" t="str">
        <f t="shared" si="9"/>
        <v>#NAME?</v>
      </c>
      <c r="P1092" t="str">
        <f t="shared" si="10"/>
        <v>#NAME?</v>
      </c>
      <c r="Q1092" t="str">
        <f t="shared" si="11"/>
        <v>#NAME?</v>
      </c>
    </row>
    <row r="1093" ht="15.75" customHeight="1">
      <c r="A1093" s="3" t="str">
        <f t="shared" si="1"/>
        <v>#NAME?</v>
      </c>
      <c r="B1093" s="3">
        <v>3.0</v>
      </c>
      <c r="C1093" s="3">
        <v>3.0</v>
      </c>
      <c r="D1093" s="3">
        <v>2.3</v>
      </c>
      <c r="E1093" s="12">
        <v>2.766666666666667</v>
      </c>
      <c r="F1093" s="3" t="s">
        <v>33</v>
      </c>
      <c r="G1093" s="3" t="s">
        <v>3597</v>
      </c>
      <c r="H1093" s="3" t="str">
        <f t="shared" si="2"/>
        <v>#NAME?</v>
      </c>
      <c r="I1093" s="3" t="str">
        <f t="shared" si="3"/>
        <v>#NAME?</v>
      </c>
      <c r="J1093" s="3" t="str">
        <f t="shared" si="4"/>
        <v>#NAME?</v>
      </c>
      <c r="K1093" s="12" t="str">
        <f t="shared" si="5"/>
        <v>#NAME?</v>
      </c>
      <c r="L1093" t="str">
        <f t="shared" si="6"/>
        <v>#NAME?</v>
      </c>
      <c r="M1093" t="str">
        <f t="shared" si="7"/>
        <v>#NAME?</v>
      </c>
      <c r="N1093" t="str">
        <f t="shared" si="8"/>
        <v>#NAME?</v>
      </c>
      <c r="O1093" t="str">
        <f t="shared" si="9"/>
        <v>#NAME?</v>
      </c>
      <c r="P1093" t="str">
        <f t="shared" si="10"/>
        <v>#NAME?</v>
      </c>
      <c r="Q1093" t="str">
        <f t="shared" si="11"/>
        <v>#NAME?</v>
      </c>
    </row>
    <row r="1094" ht="15.75" customHeight="1">
      <c r="A1094" s="3" t="str">
        <f t="shared" si="1"/>
        <v>#NAME?</v>
      </c>
      <c r="B1094" s="3">
        <v>3.9</v>
      </c>
      <c r="C1094" s="3">
        <v>2.6</v>
      </c>
      <c r="D1094" s="3">
        <v>3.5</v>
      </c>
      <c r="E1094" s="12">
        <v>3.3333333333333335</v>
      </c>
      <c r="F1094" s="3" t="s">
        <v>19</v>
      </c>
      <c r="G1094" s="3" t="s">
        <v>1956</v>
      </c>
      <c r="H1094" s="3" t="str">
        <f t="shared" si="2"/>
        <v>#NAME?</v>
      </c>
      <c r="I1094" s="3" t="str">
        <f t="shared" si="3"/>
        <v>#NAME?</v>
      </c>
      <c r="J1094" s="3" t="str">
        <f t="shared" si="4"/>
        <v>#NAME?</v>
      </c>
      <c r="K1094" s="12" t="str">
        <f t="shared" si="5"/>
        <v>#NAME?</v>
      </c>
      <c r="L1094" t="str">
        <f t="shared" si="6"/>
        <v>#NAME?</v>
      </c>
      <c r="M1094" t="str">
        <f t="shared" si="7"/>
        <v>#NAME?</v>
      </c>
      <c r="N1094" t="str">
        <f t="shared" si="8"/>
        <v>#NAME?</v>
      </c>
      <c r="O1094" t="str">
        <f t="shared" si="9"/>
        <v>#NAME?</v>
      </c>
      <c r="P1094" t="str">
        <f t="shared" si="10"/>
        <v>#NAME?</v>
      </c>
      <c r="Q1094" t="str">
        <f t="shared" si="11"/>
        <v>#NAME?</v>
      </c>
    </row>
    <row r="1095" ht="15.75" customHeight="1">
      <c r="A1095" s="3" t="str">
        <f t="shared" si="1"/>
        <v>#NAME?</v>
      </c>
      <c r="B1095" s="3">
        <v>0.8</v>
      </c>
      <c r="C1095" s="3">
        <v>0.7</v>
      </c>
      <c r="D1095" s="3">
        <v>3.0</v>
      </c>
      <c r="E1095" s="12">
        <v>1.5</v>
      </c>
      <c r="F1095" s="3" t="s">
        <v>19</v>
      </c>
      <c r="G1095" s="3" t="s">
        <v>38</v>
      </c>
      <c r="H1095" s="3" t="str">
        <f t="shared" si="2"/>
        <v>#NAME?</v>
      </c>
      <c r="I1095" s="3" t="str">
        <f t="shared" si="3"/>
        <v>#NAME?</v>
      </c>
      <c r="J1095" s="3" t="str">
        <f t="shared" si="4"/>
        <v>#NAME?</v>
      </c>
      <c r="K1095" s="12" t="str">
        <f t="shared" si="5"/>
        <v>#NAME?</v>
      </c>
      <c r="L1095" t="str">
        <f t="shared" si="6"/>
        <v>#NAME?</v>
      </c>
      <c r="M1095" t="str">
        <f t="shared" si="7"/>
        <v>#NAME?</v>
      </c>
      <c r="N1095" t="str">
        <f t="shared" si="8"/>
        <v>#NAME?</v>
      </c>
      <c r="O1095" t="str">
        <f t="shared" si="9"/>
        <v>#NAME?</v>
      </c>
      <c r="P1095" t="str">
        <f t="shared" si="10"/>
        <v>#NAME?</v>
      </c>
      <c r="Q1095" t="str">
        <f t="shared" si="11"/>
        <v>#NAME?</v>
      </c>
    </row>
    <row r="1096" ht="15.75" customHeight="1">
      <c r="A1096" s="3" t="str">
        <f t="shared" si="1"/>
        <v>#NAME?</v>
      </c>
      <c r="B1096" s="3">
        <v>2.0</v>
      </c>
      <c r="C1096" s="3">
        <v>1.4</v>
      </c>
      <c r="D1096" s="3">
        <v>3.6</v>
      </c>
      <c r="E1096" s="12">
        <v>2.3333333333333335</v>
      </c>
      <c r="F1096" s="3" t="s">
        <v>33</v>
      </c>
      <c r="G1096" s="3" t="s">
        <v>1898</v>
      </c>
      <c r="H1096" s="3" t="str">
        <f t="shared" si="2"/>
        <v>#NAME?</v>
      </c>
      <c r="I1096" s="3" t="str">
        <f t="shared" si="3"/>
        <v>#NAME?</v>
      </c>
      <c r="J1096" s="3" t="str">
        <f t="shared" si="4"/>
        <v>#NAME?</v>
      </c>
      <c r="K1096" s="12" t="str">
        <f t="shared" si="5"/>
        <v>#NAME?</v>
      </c>
      <c r="L1096" t="str">
        <f t="shared" si="6"/>
        <v>#NAME?</v>
      </c>
      <c r="M1096" t="str">
        <f t="shared" si="7"/>
        <v>#NAME?</v>
      </c>
      <c r="N1096" t="str">
        <f t="shared" si="8"/>
        <v>#NAME?</v>
      </c>
      <c r="O1096" t="str">
        <f t="shared" si="9"/>
        <v>#NAME?</v>
      </c>
      <c r="P1096" t="str">
        <f t="shared" si="10"/>
        <v>#NAME?</v>
      </c>
      <c r="Q1096" t="str">
        <f t="shared" si="11"/>
        <v>#NAME?</v>
      </c>
    </row>
    <row r="1097" ht="15.75" customHeight="1">
      <c r="A1097" s="3" t="str">
        <f t="shared" si="1"/>
        <v>#NAME?</v>
      </c>
      <c r="B1097" s="3">
        <v>3.8</v>
      </c>
      <c r="C1097" s="3">
        <v>3.4</v>
      </c>
      <c r="D1097" s="3">
        <v>4.0</v>
      </c>
      <c r="E1097" s="12">
        <v>3.733333333333333</v>
      </c>
      <c r="F1097" s="3" t="s">
        <v>33</v>
      </c>
      <c r="G1097" s="3" t="s">
        <v>1055</v>
      </c>
      <c r="H1097" s="3" t="str">
        <f t="shared" si="2"/>
        <v>#NAME?</v>
      </c>
      <c r="I1097" s="3" t="str">
        <f t="shared" si="3"/>
        <v>#NAME?</v>
      </c>
      <c r="J1097" s="3" t="str">
        <f t="shared" si="4"/>
        <v>#NAME?</v>
      </c>
      <c r="K1097" s="12" t="str">
        <f t="shared" si="5"/>
        <v>#NAME?</v>
      </c>
      <c r="L1097" t="str">
        <f t="shared" si="6"/>
        <v>#NAME?</v>
      </c>
      <c r="M1097" t="str">
        <f t="shared" si="7"/>
        <v>#NAME?</v>
      </c>
      <c r="N1097" t="str">
        <f t="shared" si="8"/>
        <v>#NAME?</v>
      </c>
      <c r="O1097" t="str">
        <f t="shared" si="9"/>
        <v>#NAME?</v>
      </c>
      <c r="P1097" t="str">
        <f t="shared" si="10"/>
        <v>#NAME?</v>
      </c>
      <c r="Q1097" t="str">
        <f t="shared" si="11"/>
        <v>#NAME?</v>
      </c>
    </row>
    <row r="1098" ht="15.75" customHeight="1">
      <c r="A1098" s="3" t="str">
        <f t="shared" si="1"/>
        <v>#NAME?</v>
      </c>
      <c r="B1098" s="3">
        <v>1.0</v>
      </c>
      <c r="C1098" s="3">
        <v>0.8</v>
      </c>
      <c r="D1098" s="3">
        <v>2.5</v>
      </c>
      <c r="E1098" s="12">
        <v>1.4333333333333333</v>
      </c>
      <c r="F1098" s="3" t="s">
        <v>19</v>
      </c>
      <c r="G1098" s="3" t="s">
        <v>2605</v>
      </c>
      <c r="H1098" s="3" t="str">
        <f t="shared" si="2"/>
        <v>#NAME?</v>
      </c>
      <c r="I1098" s="3" t="str">
        <f t="shared" si="3"/>
        <v>#NAME?</v>
      </c>
      <c r="J1098" s="3" t="str">
        <f t="shared" si="4"/>
        <v>#NAME?</v>
      </c>
      <c r="K1098" s="12" t="str">
        <f t="shared" si="5"/>
        <v>#NAME?</v>
      </c>
      <c r="L1098" t="str">
        <f t="shared" si="6"/>
        <v>#NAME?</v>
      </c>
      <c r="M1098" t="str">
        <f t="shared" si="7"/>
        <v>#NAME?</v>
      </c>
      <c r="N1098" t="str">
        <f t="shared" si="8"/>
        <v>#NAME?</v>
      </c>
      <c r="O1098" t="str">
        <f t="shared" si="9"/>
        <v>#NAME?</v>
      </c>
      <c r="P1098" t="str">
        <f t="shared" si="10"/>
        <v>#NAME?</v>
      </c>
      <c r="Q1098" t="str">
        <f t="shared" si="11"/>
        <v>#NAME?</v>
      </c>
    </row>
    <row r="1099" ht="15.75" customHeight="1">
      <c r="A1099" s="3" t="str">
        <f t="shared" si="1"/>
        <v>#NAME?</v>
      </c>
      <c r="B1099" s="3">
        <v>4.4</v>
      </c>
      <c r="C1099" s="3">
        <v>3.6</v>
      </c>
      <c r="D1099" s="3">
        <v>4.5</v>
      </c>
      <c r="E1099" s="12">
        <v>4.166666666666667</v>
      </c>
      <c r="F1099" s="3" t="s">
        <v>30</v>
      </c>
      <c r="G1099" s="3" t="s">
        <v>2976</v>
      </c>
      <c r="H1099" s="3" t="str">
        <f t="shared" si="2"/>
        <v>#NAME?</v>
      </c>
      <c r="I1099" s="3" t="str">
        <f t="shared" si="3"/>
        <v>#NAME?</v>
      </c>
      <c r="J1099" s="3" t="str">
        <f t="shared" si="4"/>
        <v>#NAME?</v>
      </c>
      <c r="K1099" s="12" t="str">
        <f t="shared" si="5"/>
        <v>#NAME?</v>
      </c>
      <c r="L1099" t="str">
        <f t="shared" si="6"/>
        <v>#NAME?</v>
      </c>
      <c r="M1099" t="str">
        <f t="shared" si="7"/>
        <v>#NAME?</v>
      </c>
      <c r="N1099" t="str">
        <f t="shared" si="8"/>
        <v>#NAME?</v>
      </c>
      <c r="O1099" t="str">
        <f t="shared" si="9"/>
        <v>#NAME?</v>
      </c>
      <c r="P1099" t="str">
        <f t="shared" si="10"/>
        <v>#NAME?</v>
      </c>
      <c r="Q1099" t="str">
        <f t="shared" si="11"/>
        <v>#NAME?</v>
      </c>
    </row>
    <row r="1100" ht="15.75" customHeight="1">
      <c r="A1100" s="3" t="str">
        <f t="shared" si="1"/>
        <v>#NAME?</v>
      </c>
      <c r="B1100" s="3">
        <v>0.0</v>
      </c>
      <c r="C1100" s="3">
        <v>0.6</v>
      </c>
      <c r="D1100" s="3">
        <v>2.0</v>
      </c>
      <c r="E1100" s="12">
        <v>0.8666666666666667</v>
      </c>
      <c r="F1100" s="3" t="s">
        <v>19</v>
      </c>
      <c r="G1100" s="3" t="s">
        <v>2342</v>
      </c>
      <c r="H1100" s="3" t="str">
        <f t="shared" si="2"/>
        <v>#NAME?</v>
      </c>
      <c r="I1100" s="3" t="str">
        <f t="shared" si="3"/>
        <v>#NAME?</v>
      </c>
      <c r="J1100" s="3" t="str">
        <f t="shared" si="4"/>
        <v>#NAME?</v>
      </c>
      <c r="K1100" s="12" t="str">
        <f t="shared" si="5"/>
        <v>#NAME?</v>
      </c>
      <c r="L1100" t="str">
        <f t="shared" si="6"/>
        <v>#NAME?</v>
      </c>
      <c r="M1100" t="str">
        <f t="shared" si="7"/>
        <v>#NAME?</v>
      </c>
      <c r="N1100" t="str">
        <f t="shared" si="8"/>
        <v>#NAME?</v>
      </c>
      <c r="O1100" t="str">
        <f t="shared" si="9"/>
        <v>#NAME?</v>
      </c>
      <c r="P1100" t="str">
        <f t="shared" si="10"/>
        <v>#NAME?</v>
      </c>
      <c r="Q1100" t="str">
        <f t="shared" si="11"/>
        <v>#NAME?</v>
      </c>
    </row>
    <row r="1101" ht="15.75" customHeight="1">
      <c r="A1101" s="3" t="str">
        <f t="shared" si="1"/>
        <v>#NAME?</v>
      </c>
      <c r="B1101" s="3">
        <v>4.0</v>
      </c>
      <c r="C1101" s="3">
        <v>2.3</v>
      </c>
      <c r="D1101" s="3">
        <v>3.0</v>
      </c>
      <c r="E1101" s="12">
        <v>3.1</v>
      </c>
      <c r="F1101" s="3" t="s">
        <v>33</v>
      </c>
      <c r="G1101" s="3" t="s">
        <v>3690</v>
      </c>
      <c r="H1101" s="3" t="str">
        <f t="shared" si="2"/>
        <v>#NAME?</v>
      </c>
      <c r="I1101" s="3" t="str">
        <f t="shared" si="3"/>
        <v>#NAME?</v>
      </c>
      <c r="J1101" s="3" t="str">
        <f t="shared" si="4"/>
        <v>#NAME?</v>
      </c>
      <c r="K1101" s="12" t="str">
        <f t="shared" si="5"/>
        <v>#NAME?</v>
      </c>
      <c r="L1101" t="str">
        <f t="shared" si="6"/>
        <v>#NAME?</v>
      </c>
      <c r="M1101" t="str">
        <f t="shared" si="7"/>
        <v>#NAME?</v>
      </c>
      <c r="N1101" t="str">
        <f t="shared" si="8"/>
        <v>#NAME?</v>
      </c>
      <c r="O1101" t="str">
        <f t="shared" si="9"/>
        <v>#NAME?</v>
      </c>
      <c r="P1101" t="str">
        <f t="shared" si="10"/>
        <v>#NAME?</v>
      </c>
      <c r="Q1101" t="str">
        <f t="shared" si="11"/>
        <v>#NAME?</v>
      </c>
    </row>
    <row r="1102" ht="15.75" customHeight="1">
      <c r="A1102" s="3" t="str">
        <f t="shared" si="1"/>
        <v>#NAME?</v>
      </c>
      <c r="B1102" s="3">
        <v>4.0</v>
      </c>
      <c r="C1102" s="3">
        <v>2.3</v>
      </c>
      <c r="D1102" s="3">
        <v>3.0</v>
      </c>
      <c r="E1102" s="12">
        <v>3.1</v>
      </c>
      <c r="F1102" s="3" t="s">
        <v>33</v>
      </c>
      <c r="G1102" s="3" t="s">
        <v>300</v>
      </c>
      <c r="H1102" s="3" t="str">
        <f t="shared" si="2"/>
        <v>#NAME?</v>
      </c>
      <c r="I1102" s="3" t="str">
        <f t="shared" si="3"/>
        <v>#NAME?</v>
      </c>
      <c r="J1102" s="3" t="str">
        <f t="shared" si="4"/>
        <v>#NAME?</v>
      </c>
      <c r="K1102" s="12" t="str">
        <f t="shared" si="5"/>
        <v>#NAME?</v>
      </c>
      <c r="L1102" t="str">
        <f t="shared" si="6"/>
        <v>#NAME?</v>
      </c>
      <c r="M1102" t="str">
        <f t="shared" si="7"/>
        <v>#NAME?</v>
      </c>
      <c r="N1102" t="str">
        <f t="shared" si="8"/>
        <v>#NAME?</v>
      </c>
      <c r="O1102" t="str">
        <f t="shared" si="9"/>
        <v>#NAME?</v>
      </c>
      <c r="P1102" t="str">
        <f t="shared" si="10"/>
        <v>#NAME?</v>
      </c>
      <c r="Q1102" t="str">
        <f t="shared" si="11"/>
        <v>#NAME?</v>
      </c>
    </row>
    <row r="1103" ht="15.75" customHeight="1">
      <c r="A1103" s="3" t="str">
        <f t="shared" si="1"/>
        <v>#NAME?</v>
      </c>
      <c r="B1103" s="3">
        <v>3.0</v>
      </c>
      <c r="C1103" s="3">
        <v>0.8</v>
      </c>
      <c r="D1103" s="3">
        <v>2.7</v>
      </c>
      <c r="E1103" s="12">
        <v>2.1666666666666665</v>
      </c>
      <c r="F1103" s="3" t="s">
        <v>33</v>
      </c>
      <c r="G1103" s="3" t="s">
        <v>3699</v>
      </c>
      <c r="H1103" s="3" t="str">
        <f t="shared" si="2"/>
        <v>#NAME?</v>
      </c>
      <c r="I1103" s="3" t="str">
        <f t="shared" si="3"/>
        <v>#NAME?</v>
      </c>
      <c r="J1103" s="3" t="str">
        <f t="shared" si="4"/>
        <v>#NAME?</v>
      </c>
      <c r="K1103" s="12" t="str">
        <f t="shared" si="5"/>
        <v>#NAME?</v>
      </c>
      <c r="L1103" t="str">
        <f t="shared" si="6"/>
        <v>#NAME?</v>
      </c>
      <c r="M1103" t="str">
        <f t="shared" si="7"/>
        <v>#NAME?</v>
      </c>
      <c r="N1103" t="str">
        <f t="shared" si="8"/>
        <v>#NAME?</v>
      </c>
      <c r="O1103" t="str">
        <f t="shared" si="9"/>
        <v>#NAME?</v>
      </c>
      <c r="P1103" t="str">
        <f t="shared" si="10"/>
        <v>#NAME?</v>
      </c>
      <c r="Q1103" t="str">
        <f t="shared" si="11"/>
        <v>#NAME?</v>
      </c>
    </row>
    <row r="1104" ht="15.75" customHeight="1">
      <c r="A1104" s="3" t="str">
        <f t="shared" si="1"/>
        <v>#NAME?</v>
      </c>
      <c r="B1104" s="3">
        <v>4.3</v>
      </c>
      <c r="C1104" s="3">
        <v>2.7</v>
      </c>
      <c r="D1104" s="3">
        <v>4.0</v>
      </c>
      <c r="E1104" s="12">
        <v>3.6666666666666665</v>
      </c>
      <c r="F1104" s="3" t="s">
        <v>33</v>
      </c>
      <c r="G1104" s="3" t="s">
        <v>2027</v>
      </c>
      <c r="H1104" s="3" t="str">
        <f t="shared" si="2"/>
        <v>#NAME?</v>
      </c>
      <c r="I1104" s="3" t="str">
        <f t="shared" si="3"/>
        <v>#NAME?</v>
      </c>
      <c r="J1104" s="3" t="str">
        <f t="shared" si="4"/>
        <v>#NAME?</v>
      </c>
      <c r="K1104" s="12" t="str">
        <f t="shared" si="5"/>
        <v>#NAME?</v>
      </c>
      <c r="L1104" t="str">
        <f t="shared" si="6"/>
        <v>#NAME?</v>
      </c>
      <c r="M1104" t="str">
        <f t="shared" si="7"/>
        <v>#NAME?</v>
      </c>
      <c r="N1104" t="str">
        <f t="shared" si="8"/>
        <v>#NAME?</v>
      </c>
      <c r="O1104" t="str">
        <f t="shared" si="9"/>
        <v>#NAME?</v>
      </c>
      <c r="P1104" t="str">
        <f t="shared" si="10"/>
        <v>#NAME?</v>
      </c>
      <c r="Q1104" t="str">
        <f t="shared" si="11"/>
        <v>#NAME?</v>
      </c>
    </row>
    <row r="1105" ht="15.75" customHeight="1">
      <c r="A1105" s="3" t="str">
        <f t="shared" si="1"/>
        <v>#NAME?</v>
      </c>
      <c r="B1105" s="3">
        <v>0.9</v>
      </c>
      <c r="C1105" s="3">
        <v>1.6</v>
      </c>
      <c r="D1105" s="3">
        <v>2.1</v>
      </c>
      <c r="E1105" s="12">
        <v>1.5333333333333332</v>
      </c>
      <c r="F1105" s="3" t="s">
        <v>16</v>
      </c>
      <c r="G1105" s="3" t="s">
        <v>2930</v>
      </c>
      <c r="H1105" s="3" t="str">
        <f t="shared" si="2"/>
        <v>#NAME?</v>
      </c>
      <c r="I1105" s="3" t="str">
        <f t="shared" si="3"/>
        <v>#NAME?</v>
      </c>
      <c r="J1105" s="3" t="str">
        <f t="shared" si="4"/>
        <v>#NAME?</v>
      </c>
      <c r="K1105" s="12" t="str">
        <f t="shared" si="5"/>
        <v>#NAME?</v>
      </c>
      <c r="L1105" t="str">
        <f t="shared" si="6"/>
        <v>#NAME?</v>
      </c>
      <c r="M1105" t="str">
        <f t="shared" si="7"/>
        <v>#NAME?</v>
      </c>
      <c r="N1105" t="str">
        <f t="shared" si="8"/>
        <v>#NAME?</v>
      </c>
      <c r="O1105" t="str">
        <f t="shared" si="9"/>
        <v>#NAME?</v>
      </c>
      <c r="P1105" t="str">
        <f t="shared" si="10"/>
        <v>#NAME?</v>
      </c>
      <c r="Q1105" t="str">
        <f t="shared" si="11"/>
        <v>#NAME?</v>
      </c>
    </row>
    <row r="1106" ht="15.75" customHeight="1">
      <c r="A1106" s="3" t="str">
        <f t="shared" si="1"/>
        <v>#NAME?</v>
      </c>
      <c r="B1106" s="3">
        <v>3.3</v>
      </c>
      <c r="C1106" s="3">
        <v>2.7</v>
      </c>
      <c r="D1106" s="3">
        <v>3.7</v>
      </c>
      <c r="E1106" s="12">
        <v>3.233333333333333</v>
      </c>
      <c r="F1106" s="3" t="s">
        <v>52</v>
      </c>
      <c r="G1106" s="3" t="s">
        <v>3802</v>
      </c>
      <c r="H1106" s="3" t="str">
        <f t="shared" si="2"/>
        <v>#NAME?</v>
      </c>
      <c r="I1106" s="3" t="str">
        <f t="shared" si="3"/>
        <v>#NAME?</v>
      </c>
      <c r="J1106" s="3" t="str">
        <f t="shared" si="4"/>
        <v>#NAME?</v>
      </c>
      <c r="K1106" s="12" t="str">
        <f t="shared" si="5"/>
        <v>#NAME?</v>
      </c>
      <c r="L1106" t="str">
        <f t="shared" si="6"/>
        <v>#NAME?</v>
      </c>
      <c r="M1106" t="str">
        <f t="shared" si="7"/>
        <v>#NAME?</v>
      </c>
      <c r="N1106" t="str">
        <f t="shared" si="8"/>
        <v>#NAME?</v>
      </c>
      <c r="O1106" t="str">
        <f t="shared" si="9"/>
        <v>#NAME?</v>
      </c>
      <c r="P1106" t="str">
        <f t="shared" si="10"/>
        <v>#NAME?</v>
      </c>
      <c r="Q1106" t="str">
        <f t="shared" si="11"/>
        <v>#NAME?</v>
      </c>
    </row>
    <row r="1107" ht="15.75" customHeight="1">
      <c r="A1107" s="3" t="str">
        <f t="shared" si="1"/>
        <v>#NAME?</v>
      </c>
      <c r="B1107" s="3">
        <v>2.5</v>
      </c>
      <c r="C1107" s="3">
        <v>1.6</v>
      </c>
      <c r="D1107" s="3">
        <v>2.5</v>
      </c>
      <c r="E1107" s="12">
        <v>2.1999999999999997</v>
      </c>
      <c r="F1107" s="3" t="s">
        <v>19</v>
      </c>
      <c r="G1107" s="3" t="s">
        <v>3513</v>
      </c>
      <c r="H1107" s="3" t="str">
        <f t="shared" si="2"/>
        <v>#NAME?</v>
      </c>
      <c r="I1107" s="3" t="str">
        <f t="shared" si="3"/>
        <v>#NAME?</v>
      </c>
      <c r="J1107" s="3" t="str">
        <f t="shared" si="4"/>
        <v>#NAME?</v>
      </c>
      <c r="K1107" s="12" t="str">
        <f t="shared" si="5"/>
        <v>#NAME?</v>
      </c>
      <c r="L1107" t="str">
        <f t="shared" si="6"/>
        <v>#NAME?</v>
      </c>
      <c r="M1107" t="str">
        <f t="shared" si="7"/>
        <v>#NAME?</v>
      </c>
      <c r="N1107" t="str">
        <f t="shared" si="8"/>
        <v>#NAME?</v>
      </c>
      <c r="O1107" t="str">
        <f t="shared" si="9"/>
        <v>#NAME?</v>
      </c>
      <c r="P1107" t="str">
        <f t="shared" si="10"/>
        <v>#NAME?</v>
      </c>
      <c r="Q1107" t="str">
        <f t="shared" si="11"/>
        <v>#NAME?</v>
      </c>
    </row>
    <row r="1108" ht="15.75" customHeight="1">
      <c r="A1108" s="3" t="str">
        <f t="shared" si="1"/>
        <v>#NAME?</v>
      </c>
      <c r="B1108" s="3">
        <v>2.4</v>
      </c>
      <c r="C1108" s="3">
        <v>3.3</v>
      </c>
      <c r="D1108" s="3">
        <v>5.0</v>
      </c>
      <c r="E1108" s="12">
        <v>3.5666666666666664</v>
      </c>
      <c r="F1108" s="3" t="s">
        <v>550</v>
      </c>
      <c r="G1108" s="3" t="s">
        <v>3399</v>
      </c>
      <c r="H1108" s="3" t="str">
        <f t="shared" si="2"/>
        <v>#NAME?</v>
      </c>
      <c r="I1108" s="3" t="str">
        <f t="shared" si="3"/>
        <v>#NAME?</v>
      </c>
      <c r="J1108" s="3" t="str">
        <f t="shared" si="4"/>
        <v>#NAME?</v>
      </c>
      <c r="K1108" s="12" t="str">
        <f t="shared" si="5"/>
        <v>#NAME?</v>
      </c>
      <c r="L1108" t="str">
        <f t="shared" si="6"/>
        <v>#NAME?</v>
      </c>
      <c r="M1108" t="str">
        <f t="shared" si="7"/>
        <v>#NAME?</v>
      </c>
      <c r="N1108" t="str">
        <f t="shared" si="8"/>
        <v>#NAME?</v>
      </c>
      <c r="O1108" t="str">
        <f t="shared" si="9"/>
        <v>#NAME?</v>
      </c>
      <c r="P1108" t="str">
        <f t="shared" si="10"/>
        <v>#NAME?</v>
      </c>
      <c r="Q1108" t="str">
        <f t="shared" si="11"/>
        <v>#NAME?</v>
      </c>
    </row>
    <row r="1109" ht="15.75" customHeight="1">
      <c r="A1109" s="3" t="str">
        <f t="shared" si="1"/>
        <v>#NAME?</v>
      </c>
      <c r="B1109" s="3">
        <v>0.6</v>
      </c>
      <c r="C1109" s="3">
        <v>0.6</v>
      </c>
      <c r="D1109" s="3">
        <v>3.0</v>
      </c>
      <c r="E1109" s="12">
        <v>1.4000000000000001</v>
      </c>
      <c r="F1109" s="3" t="s">
        <v>353</v>
      </c>
      <c r="G1109" s="3" t="s">
        <v>1274</v>
      </c>
      <c r="H1109" s="3" t="str">
        <f t="shared" si="2"/>
        <v>#NAME?</v>
      </c>
      <c r="I1109" s="3" t="str">
        <f t="shared" si="3"/>
        <v>#NAME?</v>
      </c>
      <c r="J1109" s="3" t="str">
        <f t="shared" si="4"/>
        <v>#NAME?</v>
      </c>
      <c r="K1109" s="12" t="str">
        <f t="shared" si="5"/>
        <v>#NAME?</v>
      </c>
      <c r="L1109" t="str">
        <f t="shared" si="6"/>
        <v>#NAME?</v>
      </c>
      <c r="M1109" t="str">
        <f t="shared" si="7"/>
        <v>#NAME?</v>
      </c>
      <c r="N1109" t="str">
        <f t="shared" si="8"/>
        <v>#NAME?</v>
      </c>
      <c r="O1109" t="str">
        <f t="shared" si="9"/>
        <v>#NAME?</v>
      </c>
      <c r="P1109" t="str">
        <f t="shared" si="10"/>
        <v>#NAME?</v>
      </c>
      <c r="Q1109" t="str">
        <f t="shared" si="11"/>
        <v>#NAME?</v>
      </c>
    </row>
    <row r="1110" ht="15.75" customHeight="1">
      <c r="A1110" s="3" t="str">
        <f t="shared" si="1"/>
        <v>#NAME?</v>
      </c>
      <c r="B1110" s="3">
        <v>2.7</v>
      </c>
      <c r="C1110" s="3">
        <v>2.6</v>
      </c>
      <c r="D1110" s="3">
        <v>3.6</v>
      </c>
      <c r="E1110" s="12">
        <v>2.966666666666667</v>
      </c>
      <c r="F1110" s="3" t="s">
        <v>33</v>
      </c>
      <c r="G1110" s="3" t="s">
        <v>2396</v>
      </c>
      <c r="H1110" s="3" t="str">
        <f t="shared" si="2"/>
        <v>#NAME?</v>
      </c>
      <c r="I1110" s="3" t="str">
        <f t="shared" si="3"/>
        <v>#NAME?</v>
      </c>
      <c r="J1110" s="3" t="str">
        <f t="shared" si="4"/>
        <v>#NAME?</v>
      </c>
      <c r="K1110" s="12" t="str">
        <f t="shared" si="5"/>
        <v>#NAME?</v>
      </c>
      <c r="L1110" t="str">
        <f t="shared" si="6"/>
        <v>#NAME?</v>
      </c>
      <c r="M1110" t="str">
        <f t="shared" si="7"/>
        <v>#NAME?</v>
      </c>
      <c r="N1110" t="str">
        <f t="shared" si="8"/>
        <v>#NAME?</v>
      </c>
      <c r="O1110" t="str">
        <f t="shared" si="9"/>
        <v>#NAME?</v>
      </c>
      <c r="P1110" t="str">
        <f t="shared" si="10"/>
        <v>#NAME?</v>
      </c>
      <c r="Q1110" t="str">
        <f t="shared" si="11"/>
        <v>#NAME?</v>
      </c>
    </row>
    <row r="1111" ht="15.75" customHeight="1">
      <c r="A1111" s="3" t="str">
        <f t="shared" si="1"/>
        <v>#NAME?</v>
      </c>
      <c r="B1111" s="3">
        <v>5.0</v>
      </c>
      <c r="C1111" s="3">
        <v>4.0</v>
      </c>
      <c r="D1111" s="3">
        <v>3.7</v>
      </c>
      <c r="E1111" s="12">
        <v>4.233333333333333</v>
      </c>
      <c r="F1111" s="3" t="s">
        <v>95</v>
      </c>
      <c r="G1111" s="3" t="s">
        <v>3393</v>
      </c>
      <c r="H1111" s="3" t="str">
        <f t="shared" si="2"/>
        <v>#NAME?</v>
      </c>
      <c r="I1111" s="3" t="str">
        <f t="shared" si="3"/>
        <v>#NAME?</v>
      </c>
      <c r="J1111" s="3" t="str">
        <f t="shared" si="4"/>
        <v>#NAME?</v>
      </c>
      <c r="K1111" s="12" t="str">
        <f t="shared" si="5"/>
        <v>#NAME?</v>
      </c>
      <c r="L1111" t="str">
        <f t="shared" si="6"/>
        <v>#NAME?</v>
      </c>
      <c r="M1111" t="str">
        <f t="shared" si="7"/>
        <v>#NAME?</v>
      </c>
      <c r="N1111" t="str">
        <f t="shared" si="8"/>
        <v>#NAME?</v>
      </c>
      <c r="O1111" t="str">
        <f t="shared" si="9"/>
        <v>#NAME?</v>
      </c>
      <c r="P1111" t="str">
        <f t="shared" si="10"/>
        <v>#NAME?</v>
      </c>
      <c r="Q1111" t="str">
        <f t="shared" si="11"/>
        <v>#NAME?</v>
      </c>
    </row>
    <row r="1112" ht="15.75" customHeight="1">
      <c r="A1112" s="3" t="str">
        <f t="shared" si="1"/>
        <v>#NAME?</v>
      </c>
      <c r="B1112" s="3">
        <v>2.9</v>
      </c>
      <c r="C1112" s="3">
        <v>3.9</v>
      </c>
      <c r="D1112" s="3">
        <v>4.4</v>
      </c>
      <c r="E1112" s="12">
        <v>3.733333333333333</v>
      </c>
      <c r="F1112" s="3" t="s">
        <v>33</v>
      </c>
      <c r="G1112" s="3" t="s">
        <v>304</v>
      </c>
      <c r="H1112" s="3" t="str">
        <f t="shared" si="2"/>
        <v>#NAME?</v>
      </c>
      <c r="I1112" s="3" t="str">
        <f t="shared" si="3"/>
        <v>#NAME?</v>
      </c>
      <c r="J1112" s="3" t="str">
        <f t="shared" si="4"/>
        <v>#NAME?</v>
      </c>
      <c r="K1112" s="12" t="str">
        <f t="shared" si="5"/>
        <v>#NAME?</v>
      </c>
      <c r="L1112" t="str">
        <f t="shared" si="6"/>
        <v>#NAME?</v>
      </c>
      <c r="M1112" t="str">
        <f t="shared" si="7"/>
        <v>#NAME?</v>
      </c>
      <c r="N1112" t="str">
        <f t="shared" si="8"/>
        <v>#NAME?</v>
      </c>
      <c r="O1112" t="str">
        <f t="shared" si="9"/>
        <v>#NAME?</v>
      </c>
      <c r="P1112" t="str">
        <f t="shared" si="10"/>
        <v>#NAME?</v>
      </c>
      <c r="Q1112" t="str">
        <f t="shared" si="11"/>
        <v>#NAME?</v>
      </c>
    </row>
    <row r="1113" ht="15.75" customHeight="1">
      <c r="A1113" s="3" t="str">
        <f t="shared" si="1"/>
        <v>#NAME?</v>
      </c>
      <c r="B1113" s="3">
        <v>1.2</v>
      </c>
      <c r="C1113" s="3">
        <v>0.7</v>
      </c>
      <c r="D1113" s="3">
        <v>4.0</v>
      </c>
      <c r="E1113" s="12">
        <v>1.9666666666666668</v>
      </c>
      <c r="F1113" s="3" t="s">
        <v>16</v>
      </c>
      <c r="G1113" s="3" t="s">
        <v>1074</v>
      </c>
      <c r="H1113" s="3" t="str">
        <f t="shared" si="2"/>
        <v>#NAME?</v>
      </c>
      <c r="I1113" s="3" t="str">
        <f t="shared" si="3"/>
        <v>#NAME?</v>
      </c>
      <c r="J1113" s="3" t="str">
        <f t="shared" si="4"/>
        <v>#NAME?</v>
      </c>
      <c r="K1113" s="12" t="str">
        <f t="shared" si="5"/>
        <v>#NAME?</v>
      </c>
      <c r="L1113" t="str">
        <f t="shared" si="6"/>
        <v>#NAME?</v>
      </c>
      <c r="M1113" t="str">
        <f t="shared" si="7"/>
        <v>#NAME?</v>
      </c>
      <c r="N1113" t="str">
        <f t="shared" si="8"/>
        <v>#NAME?</v>
      </c>
      <c r="O1113" t="str">
        <f t="shared" si="9"/>
        <v>#NAME?</v>
      </c>
      <c r="P1113" t="str">
        <f t="shared" si="10"/>
        <v>#NAME?</v>
      </c>
      <c r="Q1113" t="str">
        <f t="shared" si="11"/>
        <v>#NAME?</v>
      </c>
    </row>
    <row r="1114" ht="15.75" customHeight="1">
      <c r="A1114" s="3" t="str">
        <f t="shared" si="1"/>
        <v>#NAME?</v>
      </c>
      <c r="B1114" s="3">
        <v>3.9</v>
      </c>
      <c r="C1114" s="3">
        <v>3.4</v>
      </c>
      <c r="D1114" s="3">
        <v>3.0</v>
      </c>
      <c r="E1114" s="12">
        <v>3.4333333333333336</v>
      </c>
      <c r="F1114" s="3" t="s">
        <v>33</v>
      </c>
      <c r="G1114" s="3" t="s">
        <v>3962</v>
      </c>
      <c r="H1114" s="3" t="str">
        <f t="shared" si="2"/>
        <v>#NAME?</v>
      </c>
      <c r="I1114" s="3" t="str">
        <f t="shared" si="3"/>
        <v>#NAME?</v>
      </c>
      <c r="J1114" s="3" t="str">
        <f t="shared" si="4"/>
        <v>#NAME?</v>
      </c>
      <c r="K1114" s="12" t="str">
        <f t="shared" si="5"/>
        <v>#NAME?</v>
      </c>
      <c r="L1114" t="str">
        <f t="shared" si="6"/>
        <v>#NAME?</v>
      </c>
      <c r="M1114" t="str">
        <f t="shared" si="7"/>
        <v>#NAME?</v>
      </c>
      <c r="N1114" t="str">
        <f t="shared" si="8"/>
        <v>#NAME?</v>
      </c>
      <c r="O1114" t="str">
        <f t="shared" si="9"/>
        <v>#NAME?</v>
      </c>
      <c r="P1114" t="str">
        <f t="shared" si="10"/>
        <v>#NAME?</v>
      </c>
      <c r="Q1114" t="str">
        <f t="shared" si="11"/>
        <v>#NAME?</v>
      </c>
    </row>
    <row r="1115" ht="15.75" customHeight="1">
      <c r="A1115" s="3" t="str">
        <f t="shared" si="1"/>
        <v>#NAME?</v>
      </c>
      <c r="B1115" s="3">
        <v>3.8</v>
      </c>
      <c r="C1115" s="3">
        <v>3.1</v>
      </c>
      <c r="D1115" s="3">
        <v>2.3</v>
      </c>
      <c r="E1115" s="12">
        <v>3.0666666666666664</v>
      </c>
      <c r="F1115" s="3" t="s">
        <v>33</v>
      </c>
      <c r="G1115" s="3" t="s">
        <v>3623</v>
      </c>
      <c r="H1115" s="3" t="str">
        <f t="shared" si="2"/>
        <v>#NAME?</v>
      </c>
      <c r="I1115" s="3" t="str">
        <f t="shared" si="3"/>
        <v>#NAME?</v>
      </c>
      <c r="J1115" s="3" t="str">
        <f t="shared" si="4"/>
        <v>#NAME?</v>
      </c>
      <c r="K1115" s="12" t="str">
        <f t="shared" si="5"/>
        <v>#NAME?</v>
      </c>
      <c r="L1115" t="str">
        <f t="shared" si="6"/>
        <v>#NAME?</v>
      </c>
      <c r="M1115" t="str">
        <f t="shared" si="7"/>
        <v>#NAME?</v>
      </c>
      <c r="N1115" t="str">
        <f t="shared" si="8"/>
        <v>#NAME?</v>
      </c>
      <c r="O1115" t="str">
        <f t="shared" si="9"/>
        <v>#NAME?</v>
      </c>
      <c r="P1115" t="str">
        <f t="shared" si="10"/>
        <v>#NAME?</v>
      </c>
      <c r="Q1115" t="str">
        <f t="shared" si="11"/>
        <v>#NAME?</v>
      </c>
    </row>
    <row r="1116" ht="15.75" customHeight="1">
      <c r="A1116" s="3" t="str">
        <f t="shared" si="1"/>
        <v>#NAME?</v>
      </c>
      <c r="B1116" s="3">
        <v>1.9</v>
      </c>
      <c r="C1116" s="3">
        <v>1.8</v>
      </c>
      <c r="D1116" s="3">
        <v>3.1</v>
      </c>
      <c r="E1116" s="12">
        <v>2.266666666666667</v>
      </c>
      <c r="F1116" s="3" t="s">
        <v>52</v>
      </c>
      <c r="G1116" s="3" t="s">
        <v>3918</v>
      </c>
      <c r="H1116" s="3" t="str">
        <f t="shared" si="2"/>
        <v>#NAME?</v>
      </c>
      <c r="I1116" s="3" t="str">
        <f t="shared" si="3"/>
        <v>#NAME?</v>
      </c>
      <c r="J1116" s="3" t="str">
        <f t="shared" si="4"/>
        <v>#NAME?</v>
      </c>
      <c r="K1116" s="12" t="str">
        <f t="shared" si="5"/>
        <v>#NAME?</v>
      </c>
      <c r="L1116" t="str">
        <f t="shared" si="6"/>
        <v>#NAME?</v>
      </c>
      <c r="M1116" t="str">
        <f t="shared" si="7"/>
        <v>#NAME?</v>
      </c>
      <c r="N1116" t="str">
        <f t="shared" si="8"/>
        <v>#NAME?</v>
      </c>
      <c r="O1116" t="str">
        <f t="shared" si="9"/>
        <v>#NAME?</v>
      </c>
      <c r="P1116" t="str">
        <f t="shared" si="10"/>
        <v>#NAME?</v>
      </c>
      <c r="Q1116" t="str">
        <f t="shared" si="11"/>
        <v>#NAME?</v>
      </c>
    </row>
    <row r="1117" ht="15.75" customHeight="1">
      <c r="A1117" s="3" t="str">
        <f t="shared" si="1"/>
        <v>#NAME?</v>
      </c>
      <c r="B1117" s="3">
        <v>4.2</v>
      </c>
      <c r="C1117" s="3">
        <v>3.5</v>
      </c>
      <c r="D1117" s="3">
        <v>2.8</v>
      </c>
      <c r="E1117" s="12">
        <v>3.5</v>
      </c>
      <c r="F1117" s="3" t="s">
        <v>33</v>
      </c>
      <c r="G1117" s="3" t="s">
        <v>498</v>
      </c>
      <c r="H1117" s="3" t="str">
        <f t="shared" si="2"/>
        <v>#NAME?</v>
      </c>
      <c r="I1117" s="3" t="str">
        <f t="shared" si="3"/>
        <v>#NAME?</v>
      </c>
      <c r="J1117" s="3" t="str">
        <f t="shared" si="4"/>
        <v>#NAME?</v>
      </c>
      <c r="K1117" s="12" t="str">
        <f t="shared" si="5"/>
        <v>#NAME?</v>
      </c>
      <c r="L1117" t="str">
        <f t="shared" si="6"/>
        <v>#NAME?</v>
      </c>
      <c r="M1117" t="str">
        <f t="shared" si="7"/>
        <v>#NAME?</v>
      </c>
      <c r="N1117" t="str">
        <f t="shared" si="8"/>
        <v>#NAME?</v>
      </c>
      <c r="O1117" t="str">
        <f t="shared" si="9"/>
        <v>#NAME?</v>
      </c>
      <c r="P1117" t="str">
        <f t="shared" si="10"/>
        <v>#NAME?</v>
      </c>
      <c r="Q1117" t="str">
        <f t="shared" si="11"/>
        <v>#NAME?</v>
      </c>
    </row>
    <row r="1118" ht="15.75" customHeight="1">
      <c r="A1118" s="3" t="str">
        <f t="shared" si="1"/>
        <v>#NAME?</v>
      </c>
      <c r="B1118" s="3">
        <v>1.0</v>
      </c>
      <c r="C1118" s="3">
        <v>1.7</v>
      </c>
      <c r="D1118" s="3">
        <v>4.0</v>
      </c>
      <c r="E1118" s="12">
        <v>2.2333333333333334</v>
      </c>
      <c r="F1118" s="3" t="s">
        <v>33</v>
      </c>
      <c r="G1118" s="3" t="s">
        <v>3126</v>
      </c>
      <c r="H1118" s="3" t="str">
        <f t="shared" si="2"/>
        <v>#NAME?</v>
      </c>
      <c r="I1118" s="3" t="str">
        <f t="shared" si="3"/>
        <v>#NAME?</v>
      </c>
      <c r="J1118" s="3" t="str">
        <f t="shared" si="4"/>
        <v>#NAME?</v>
      </c>
      <c r="K1118" s="12" t="str">
        <f t="shared" si="5"/>
        <v>#NAME?</v>
      </c>
      <c r="L1118" t="str">
        <f t="shared" si="6"/>
        <v>#NAME?</v>
      </c>
      <c r="M1118" t="str">
        <f t="shared" si="7"/>
        <v>#NAME?</v>
      </c>
      <c r="N1118" t="str">
        <f t="shared" si="8"/>
        <v>#NAME?</v>
      </c>
      <c r="O1118" t="str">
        <f t="shared" si="9"/>
        <v>#NAME?</v>
      </c>
      <c r="P1118" t="str">
        <f t="shared" si="10"/>
        <v>#NAME?</v>
      </c>
      <c r="Q1118" t="str">
        <f t="shared" si="11"/>
        <v>#NAME?</v>
      </c>
    </row>
    <row r="1119" ht="15.75" customHeight="1">
      <c r="A1119" s="3" t="str">
        <f t="shared" si="1"/>
        <v>#NAME?</v>
      </c>
      <c r="B1119" s="3">
        <v>1.8</v>
      </c>
      <c r="C1119" s="3">
        <v>2.7</v>
      </c>
      <c r="D1119" s="3">
        <v>3.3</v>
      </c>
      <c r="E1119" s="12">
        <v>2.6</v>
      </c>
      <c r="F1119" s="3" t="s">
        <v>33</v>
      </c>
      <c r="G1119" s="3" t="s">
        <v>1858</v>
      </c>
      <c r="H1119" s="3" t="str">
        <f t="shared" si="2"/>
        <v>#NAME?</v>
      </c>
      <c r="I1119" s="3" t="str">
        <f t="shared" si="3"/>
        <v>#NAME?</v>
      </c>
      <c r="J1119" s="3" t="str">
        <f t="shared" si="4"/>
        <v>#NAME?</v>
      </c>
      <c r="K1119" s="12" t="str">
        <f t="shared" si="5"/>
        <v>#NAME?</v>
      </c>
      <c r="L1119" t="str">
        <f t="shared" si="6"/>
        <v>#NAME?</v>
      </c>
      <c r="M1119" t="str">
        <f t="shared" si="7"/>
        <v>#NAME?</v>
      </c>
      <c r="N1119" t="str">
        <f t="shared" si="8"/>
        <v>#NAME?</v>
      </c>
      <c r="O1119" t="str">
        <f t="shared" si="9"/>
        <v>#NAME?</v>
      </c>
      <c r="P1119" t="str">
        <f t="shared" si="10"/>
        <v>#NAME?</v>
      </c>
      <c r="Q1119" t="str">
        <f t="shared" si="11"/>
        <v>#NAME?</v>
      </c>
    </row>
    <row r="1120" ht="15.75" customHeight="1">
      <c r="A1120" s="3" t="str">
        <f t="shared" si="1"/>
        <v>#NAME?</v>
      </c>
      <c r="B1120" s="3">
        <v>1.0</v>
      </c>
      <c r="C1120" s="3">
        <v>1.6</v>
      </c>
      <c r="D1120" s="3">
        <v>3.6</v>
      </c>
      <c r="E1120" s="12">
        <v>2.066666666666667</v>
      </c>
      <c r="F1120" s="3" t="s">
        <v>33</v>
      </c>
      <c r="G1120" s="3" t="s">
        <v>2239</v>
      </c>
      <c r="H1120" s="3" t="str">
        <f t="shared" si="2"/>
        <v>#NAME?</v>
      </c>
      <c r="I1120" s="3" t="str">
        <f t="shared" si="3"/>
        <v>#NAME?</v>
      </c>
      <c r="J1120" s="3" t="str">
        <f t="shared" si="4"/>
        <v>#NAME?</v>
      </c>
      <c r="K1120" s="12" t="str">
        <f t="shared" si="5"/>
        <v>#NAME?</v>
      </c>
      <c r="L1120" t="str">
        <f t="shared" si="6"/>
        <v>#NAME?</v>
      </c>
      <c r="M1120" t="str">
        <f t="shared" si="7"/>
        <v>#NAME?</v>
      </c>
      <c r="N1120" t="str">
        <f t="shared" si="8"/>
        <v>#NAME?</v>
      </c>
      <c r="O1120" t="str">
        <f t="shared" si="9"/>
        <v>#NAME?</v>
      </c>
      <c r="P1120" t="str">
        <f t="shared" si="10"/>
        <v>#NAME?</v>
      </c>
      <c r="Q1120" t="str">
        <f t="shared" si="11"/>
        <v>#NAME?</v>
      </c>
    </row>
    <row r="1121" ht="15.75" customHeight="1">
      <c r="A1121" s="3" t="str">
        <f t="shared" si="1"/>
        <v>#NAME?</v>
      </c>
      <c r="B1121" s="3">
        <v>1.0</v>
      </c>
      <c r="C1121" s="3">
        <v>1.6</v>
      </c>
      <c r="D1121" s="3">
        <v>2.7</v>
      </c>
      <c r="E1121" s="12">
        <v>1.7666666666666668</v>
      </c>
      <c r="F1121" s="3" t="s">
        <v>89</v>
      </c>
      <c r="G1121" s="3" t="s">
        <v>3627</v>
      </c>
      <c r="H1121" s="3" t="str">
        <f t="shared" si="2"/>
        <v>#NAME?</v>
      </c>
      <c r="I1121" s="3" t="str">
        <f t="shared" si="3"/>
        <v>#NAME?</v>
      </c>
      <c r="J1121" s="3" t="str">
        <f t="shared" si="4"/>
        <v>#NAME?</v>
      </c>
      <c r="K1121" s="12" t="str">
        <f t="shared" si="5"/>
        <v>#NAME?</v>
      </c>
      <c r="L1121" t="str">
        <f t="shared" si="6"/>
        <v>#NAME?</v>
      </c>
      <c r="M1121" t="str">
        <f t="shared" si="7"/>
        <v>#NAME?</v>
      </c>
      <c r="N1121" t="str">
        <f t="shared" si="8"/>
        <v>#NAME?</v>
      </c>
      <c r="O1121" t="str">
        <f t="shared" si="9"/>
        <v>#NAME?</v>
      </c>
      <c r="P1121" t="str">
        <f t="shared" si="10"/>
        <v>#NAME?</v>
      </c>
      <c r="Q1121" t="str">
        <f t="shared" si="11"/>
        <v>#NAME?</v>
      </c>
    </row>
    <row r="1122" ht="15.75" customHeight="1">
      <c r="A1122" s="3" t="str">
        <f t="shared" si="1"/>
        <v>#NAME?</v>
      </c>
      <c r="B1122" s="3">
        <v>2.5</v>
      </c>
      <c r="C1122" s="3">
        <v>4.0</v>
      </c>
      <c r="D1122" s="3">
        <v>3.1</v>
      </c>
      <c r="E1122" s="12">
        <v>3.1999999999999997</v>
      </c>
      <c r="F1122" s="3" t="s">
        <v>19</v>
      </c>
      <c r="G1122" s="3" t="s">
        <v>2914</v>
      </c>
      <c r="H1122" s="3" t="str">
        <f t="shared" si="2"/>
        <v>#NAME?</v>
      </c>
      <c r="I1122" s="3" t="str">
        <f t="shared" si="3"/>
        <v>#NAME?</v>
      </c>
      <c r="J1122" s="3" t="str">
        <f t="shared" si="4"/>
        <v>#NAME?</v>
      </c>
      <c r="K1122" s="12" t="str">
        <f t="shared" si="5"/>
        <v>#NAME?</v>
      </c>
      <c r="L1122" t="str">
        <f t="shared" si="6"/>
        <v>#NAME?</v>
      </c>
      <c r="M1122" t="str">
        <f t="shared" si="7"/>
        <v>#NAME?</v>
      </c>
      <c r="N1122" t="str">
        <f t="shared" si="8"/>
        <v>#NAME?</v>
      </c>
      <c r="O1122" t="str">
        <f t="shared" si="9"/>
        <v>#NAME?</v>
      </c>
      <c r="P1122" t="str">
        <f t="shared" si="10"/>
        <v>#NAME?</v>
      </c>
      <c r="Q1122" t="str">
        <f t="shared" si="11"/>
        <v>#NAME?</v>
      </c>
    </row>
    <row r="1123" ht="15.75" customHeight="1">
      <c r="A1123" s="3" t="str">
        <f t="shared" si="1"/>
        <v>#NAME?</v>
      </c>
      <c r="B1123" s="3">
        <v>1.2</v>
      </c>
      <c r="C1123" s="3">
        <v>1.6</v>
      </c>
      <c r="D1123" s="3">
        <v>3.5</v>
      </c>
      <c r="E1123" s="12">
        <v>2.1</v>
      </c>
      <c r="F1123" s="3" t="s">
        <v>33</v>
      </c>
      <c r="G1123" s="3" t="s">
        <v>2282</v>
      </c>
      <c r="H1123" s="3" t="str">
        <f t="shared" si="2"/>
        <v>#NAME?</v>
      </c>
      <c r="I1123" s="3" t="str">
        <f t="shared" si="3"/>
        <v>#NAME?</v>
      </c>
      <c r="J1123" s="3" t="str">
        <f t="shared" si="4"/>
        <v>#NAME?</v>
      </c>
      <c r="K1123" s="12" t="str">
        <f t="shared" si="5"/>
        <v>#NAME?</v>
      </c>
      <c r="L1123" t="str">
        <f t="shared" si="6"/>
        <v>#NAME?</v>
      </c>
      <c r="M1123" t="str">
        <f t="shared" si="7"/>
        <v>#NAME?</v>
      </c>
      <c r="N1123" t="str">
        <f t="shared" si="8"/>
        <v>#NAME?</v>
      </c>
      <c r="O1123" t="str">
        <f t="shared" si="9"/>
        <v>#NAME?</v>
      </c>
      <c r="P1123" t="str">
        <f t="shared" si="10"/>
        <v>#NAME?</v>
      </c>
      <c r="Q1123" t="str">
        <f t="shared" si="11"/>
        <v>#NAME?</v>
      </c>
    </row>
    <row r="1124" ht="15.75" customHeight="1">
      <c r="A1124" s="3" t="str">
        <f t="shared" si="1"/>
        <v>#NAME?</v>
      </c>
      <c r="B1124" s="3">
        <v>2.9</v>
      </c>
      <c r="C1124" s="3">
        <v>2.0</v>
      </c>
      <c r="D1124" s="3">
        <v>2.7</v>
      </c>
      <c r="E1124" s="12">
        <v>2.5333333333333337</v>
      </c>
      <c r="F1124" s="3" t="s">
        <v>33</v>
      </c>
      <c r="G1124" s="3" t="s">
        <v>3397</v>
      </c>
      <c r="H1124" s="3" t="str">
        <f t="shared" si="2"/>
        <v>#NAME?</v>
      </c>
      <c r="I1124" s="3" t="str">
        <f t="shared" si="3"/>
        <v>#NAME?</v>
      </c>
      <c r="J1124" s="3" t="str">
        <f t="shared" si="4"/>
        <v>#NAME?</v>
      </c>
      <c r="K1124" s="12" t="str">
        <f t="shared" si="5"/>
        <v>#NAME?</v>
      </c>
      <c r="L1124" t="str">
        <f t="shared" si="6"/>
        <v>#NAME?</v>
      </c>
      <c r="M1124" t="str">
        <f t="shared" si="7"/>
        <v>#NAME?</v>
      </c>
      <c r="N1124" t="str">
        <f t="shared" si="8"/>
        <v>#NAME?</v>
      </c>
      <c r="O1124" t="str">
        <f t="shared" si="9"/>
        <v>#NAME?</v>
      </c>
      <c r="P1124" t="str">
        <f t="shared" si="10"/>
        <v>#NAME?</v>
      </c>
      <c r="Q1124" t="str">
        <f t="shared" si="11"/>
        <v>#NAME?</v>
      </c>
    </row>
    <row r="1125" ht="15.75" customHeight="1">
      <c r="A1125" s="3" t="str">
        <f t="shared" si="1"/>
        <v>#NAME?</v>
      </c>
      <c r="B1125" s="3">
        <v>1.8</v>
      </c>
      <c r="C1125" s="3">
        <v>1.7</v>
      </c>
      <c r="D1125" s="3">
        <v>3.0</v>
      </c>
      <c r="E1125" s="12">
        <v>2.1666666666666665</v>
      </c>
      <c r="F1125" s="3" t="s">
        <v>33</v>
      </c>
      <c r="G1125" s="3" t="s">
        <v>1758</v>
      </c>
      <c r="H1125" s="3" t="str">
        <f t="shared" si="2"/>
        <v>#NAME?</v>
      </c>
      <c r="I1125" s="3" t="str">
        <f t="shared" si="3"/>
        <v>#NAME?</v>
      </c>
      <c r="J1125" s="3" t="str">
        <f t="shared" si="4"/>
        <v>#NAME?</v>
      </c>
      <c r="K1125" s="12" t="str">
        <f t="shared" si="5"/>
        <v>#NAME?</v>
      </c>
      <c r="L1125" t="str">
        <f t="shared" si="6"/>
        <v>#NAME?</v>
      </c>
      <c r="M1125" t="str">
        <f t="shared" si="7"/>
        <v>#NAME?</v>
      </c>
      <c r="N1125" t="str">
        <f t="shared" si="8"/>
        <v>#NAME?</v>
      </c>
      <c r="O1125" t="str">
        <f t="shared" si="9"/>
        <v>#NAME?</v>
      </c>
      <c r="P1125" t="str">
        <f t="shared" si="10"/>
        <v>#NAME?</v>
      </c>
      <c r="Q1125" t="str">
        <f t="shared" si="11"/>
        <v>#NAME?</v>
      </c>
    </row>
    <row r="1126" ht="15.75" customHeight="1">
      <c r="A1126" s="3" t="str">
        <f t="shared" si="1"/>
        <v>#NAME?</v>
      </c>
      <c r="B1126" s="3">
        <v>2.3</v>
      </c>
      <c r="C1126" s="3">
        <v>2.3</v>
      </c>
      <c r="D1126" s="3">
        <v>1.9</v>
      </c>
      <c r="E1126" s="12">
        <v>2.1666666666666665</v>
      </c>
      <c r="F1126" s="3" t="s">
        <v>30</v>
      </c>
      <c r="G1126" s="3" t="s">
        <v>3831</v>
      </c>
      <c r="H1126" s="3" t="str">
        <f t="shared" si="2"/>
        <v>#NAME?</v>
      </c>
      <c r="I1126" s="3" t="str">
        <f t="shared" si="3"/>
        <v>#NAME?</v>
      </c>
      <c r="J1126" s="3" t="str">
        <f t="shared" si="4"/>
        <v>#NAME?</v>
      </c>
      <c r="K1126" s="12" t="str">
        <f t="shared" si="5"/>
        <v>#NAME?</v>
      </c>
      <c r="L1126" t="str">
        <f t="shared" si="6"/>
        <v>#NAME?</v>
      </c>
      <c r="M1126" t="str">
        <f t="shared" si="7"/>
        <v>#NAME?</v>
      </c>
      <c r="N1126" t="str">
        <f t="shared" si="8"/>
        <v>#NAME?</v>
      </c>
      <c r="O1126" t="str">
        <f t="shared" si="9"/>
        <v>#NAME?</v>
      </c>
      <c r="P1126" t="str">
        <f t="shared" si="10"/>
        <v>#NAME?</v>
      </c>
      <c r="Q1126" t="str">
        <f t="shared" si="11"/>
        <v>#NAME?</v>
      </c>
    </row>
    <row r="1127" ht="15.75" customHeight="1">
      <c r="A1127" s="3" t="str">
        <f t="shared" si="1"/>
        <v>#NAME?</v>
      </c>
      <c r="B1127" s="3">
        <v>2.4</v>
      </c>
      <c r="C1127" s="3">
        <v>2.1</v>
      </c>
      <c r="D1127" s="3">
        <v>2.9</v>
      </c>
      <c r="E1127" s="12">
        <v>2.466666666666667</v>
      </c>
      <c r="F1127" s="3" t="s">
        <v>16</v>
      </c>
      <c r="G1127" s="3" t="s">
        <v>2798</v>
      </c>
      <c r="H1127" s="3" t="str">
        <f t="shared" si="2"/>
        <v>#NAME?</v>
      </c>
      <c r="I1127" s="3" t="str">
        <f t="shared" si="3"/>
        <v>#NAME?</v>
      </c>
      <c r="J1127" s="3" t="str">
        <f t="shared" si="4"/>
        <v>#NAME?</v>
      </c>
      <c r="K1127" s="12" t="str">
        <f t="shared" si="5"/>
        <v>#NAME?</v>
      </c>
      <c r="L1127" t="str">
        <f t="shared" si="6"/>
        <v>#NAME?</v>
      </c>
      <c r="M1127" t="str">
        <f t="shared" si="7"/>
        <v>#NAME?</v>
      </c>
      <c r="N1127" t="str">
        <f t="shared" si="8"/>
        <v>#NAME?</v>
      </c>
      <c r="O1127" t="str">
        <f t="shared" si="9"/>
        <v>#NAME?</v>
      </c>
      <c r="P1127" t="str">
        <f t="shared" si="10"/>
        <v>#NAME?</v>
      </c>
      <c r="Q1127" t="str">
        <f t="shared" si="11"/>
        <v>#NAME?</v>
      </c>
    </row>
    <row r="1128" ht="15.75" customHeight="1">
      <c r="A1128" s="3" t="str">
        <f t="shared" si="1"/>
        <v>#NAME?</v>
      </c>
      <c r="B1128" s="3">
        <v>2.4</v>
      </c>
      <c r="C1128" s="3">
        <v>2.1</v>
      </c>
      <c r="D1128" s="3">
        <v>2.9</v>
      </c>
      <c r="E1128" s="12">
        <v>2.466666666666667</v>
      </c>
      <c r="F1128" s="3" t="s">
        <v>16</v>
      </c>
      <c r="G1128" s="3" t="s">
        <v>308</v>
      </c>
      <c r="H1128" s="3" t="str">
        <f t="shared" si="2"/>
        <v>#NAME?</v>
      </c>
      <c r="I1128" s="3" t="str">
        <f t="shared" si="3"/>
        <v>#NAME?</v>
      </c>
      <c r="J1128" s="3" t="str">
        <f t="shared" si="4"/>
        <v>#NAME?</v>
      </c>
      <c r="K1128" s="12" t="str">
        <f t="shared" si="5"/>
        <v>#NAME?</v>
      </c>
      <c r="L1128" t="str">
        <f t="shared" si="6"/>
        <v>#NAME?</v>
      </c>
      <c r="M1128" t="str">
        <f t="shared" si="7"/>
        <v>#NAME?</v>
      </c>
      <c r="N1128" t="str">
        <f t="shared" si="8"/>
        <v>#NAME?</v>
      </c>
      <c r="O1128" t="str">
        <f t="shared" si="9"/>
        <v>#NAME?</v>
      </c>
      <c r="P1128" t="str">
        <f t="shared" si="10"/>
        <v>#NAME?</v>
      </c>
      <c r="Q1128" t="str">
        <f t="shared" si="11"/>
        <v>#NAME?</v>
      </c>
    </row>
    <row r="1129" ht="15.75" customHeight="1">
      <c r="A1129" s="3" t="str">
        <f t="shared" si="1"/>
        <v>#NAME?</v>
      </c>
      <c r="B1129" s="3">
        <v>1.3</v>
      </c>
      <c r="C1129" s="3">
        <v>1.9</v>
      </c>
      <c r="D1129" s="3">
        <v>2.3</v>
      </c>
      <c r="E1129" s="12">
        <v>1.8333333333333333</v>
      </c>
      <c r="F1129" s="3" t="s">
        <v>33</v>
      </c>
      <c r="G1129" s="3" t="s">
        <v>3546</v>
      </c>
      <c r="H1129" s="3" t="str">
        <f t="shared" si="2"/>
        <v>#NAME?</v>
      </c>
      <c r="I1129" s="3" t="str">
        <f t="shared" si="3"/>
        <v>#NAME?</v>
      </c>
      <c r="J1129" s="3" t="str">
        <f t="shared" si="4"/>
        <v>#NAME?</v>
      </c>
      <c r="K1129" s="12" t="str">
        <f t="shared" si="5"/>
        <v>#NAME?</v>
      </c>
      <c r="L1129" t="str">
        <f t="shared" si="6"/>
        <v>#NAME?</v>
      </c>
      <c r="M1129" t="str">
        <f t="shared" si="7"/>
        <v>#NAME?</v>
      </c>
      <c r="N1129" t="str">
        <f t="shared" si="8"/>
        <v>#NAME?</v>
      </c>
      <c r="O1129" t="str">
        <f t="shared" si="9"/>
        <v>#NAME?</v>
      </c>
      <c r="P1129" t="str">
        <f t="shared" si="10"/>
        <v>#NAME?</v>
      </c>
      <c r="Q1129" t="str">
        <f t="shared" si="11"/>
        <v>#NAME?</v>
      </c>
    </row>
    <row r="1130" ht="15.75" customHeight="1">
      <c r="A1130" s="3" t="str">
        <f t="shared" si="1"/>
        <v>#NAME?</v>
      </c>
      <c r="B1130" s="3">
        <v>2.6</v>
      </c>
      <c r="C1130" s="3">
        <v>2.7</v>
      </c>
      <c r="D1130" s="3">
        <v>3.5</v>
      </c>
      <c r="E1130" s="12">
        <v>2.9333333333333336</v>
      </c>
      <c r="F1130" s="3" t="s">
        <v>19</v>
      </c>
      <c r="G1130" s="3" t="s">
        <v>2954</v>
      </c>
      <c r="H1130" s="3" t="str">
        <f t="shared" si="2"/>
        <v>#NAME?</v>
      </c>
      <c r="I1130" s="3" t="str">
        <f t="shared" si="3"/>
        <v>#NAME?</v>
      </c>
      <c r="J1130" s="3" t="str">
        <f t="shared" si="4"/>
        <v>#NAME?</v>
      </c>
      <c r="K1130" s="12" t="str">
        <f t="shared" si="5"/>
        <v>#NAME?</v>
      </c>
      <c r="L1130" t="str">
        <f t="shared" si="6"/>
        <v>#NAME?</v>
      </c>
      <c r="M1130" t="str">
        <f t="shared" si="7"/>
        <v>#NAME?</v>
      </c>
      <c r="N1130" t="str">
        <f t="shared" si="8"/>
        <v>#NAME?</v>
      </c>
      <c r="O1130" t="str">
        <f t="shared" si="9"/>
        <v>#NAME?</v>
      </c>
      <c r="P1130" t="str">
        <f t="shared" si="10"/>
        <v>#NAME?</v>
      </c>
      <c r="Q1130" t="str">
        <f t="shared" si="11"/>
        <v>#NAME?</v>
      </c>
    </row>
    <row r="1131" ht="15.75" customHeight="1">
      <c r="A1131" s="3" t="str">
        <f t="shared" si="1"/>
        <v>#NAME?</v>
      </c>
      <c r="B1131" s="3">
        <v>1.5</v>
      </c>
      <c r="C1131" s="3">
        <v>1.2</v>
      </c>
      <c r="D1131" s="3">
        <v>2.3</v>
      </c>
      <c r="E1131" s="12">
        <v>1.6666666666666667</v>
      </c>
      <c r="F1131" s="3" t="s">
        <v>19</v>
      </c>
      <c r="G1131" s="3" t="s">
        <v>3306</v>
      </c>
      <c r="H1131" s="3" t="str">
        <f t="shared" si="2"/>
        <v>#NAME?</v>
      </c>
      <c r="I1131" s="3" t="str">
        <f t="shared" si="3"/>
        <v>#NAME?</v>
      </c>
      <c r="J1131" s="3" t="str">
        <f t="shared" si="4"/>
        <v>#NAME?</v>
      </c>
      <c r="K1131" s="12" t="str">
        <f t="shared" si="5"/>
        <v>#NAME?</v>
      </c>
      <c r="L1131" t="str">
        <f t="shared" si="6"/>
        <v>#NAME?</v>
      </c>
      <c r="M1131" t="str">
        <f t="shared" si="7"/>
        <v>#NAME?</v>
      </c>
      <c r="N1131" t="str">
        <f t="shared" si="8"/>
        <v>#NAME?</v>
      </c>
      <c r="O1131" t="str">
        <f t="shared" si="9"/>
        <v>#NAME?</v>
      </c>
      <c r="P1131" t="str">
        <f t="shared" si="10"/>
        <v>#NAME?</v>
      </c>
      <c r="Q1131" t="str">
        <f t="shared" si="11"/>
        <v>#NAME?</v>
      </c>
    </row>
    <row r="1132" ht="15.75" customHeight="1">
      <c r="A1132" s="3" t="str">
        <f t="shared" si="1"/>
        <v>#NAME?</v>
      </c>
      <c r="B1132" s="3">
        <v>3.5</v>
      </c>
      <c r="C1132" s="3">
        <v>3.8</v>
      </c>
      <c r="D1132" s="3">
        <v>4.0</v>
      </c>
      <c r="E1132" s="12">
        <v>3.766666666666667</v>
      </c>
      <c r="F1132" s="3" t="s">
        <v>33</v>
      </c>
      <c r="G1132" s="3" t="s">
        <v>2534</v>
      </c>
      <c r="H1132" s="3" t="str">
        <f t="shared" si="2"/>
        <v>#NAME?</v>
      </c>
      <c r="I1132" s="3" t="str">
        <f t="shared" si="3"/>
        <v>#NAME?</v>
      </c>
      <c r="J1132" s="3" t="str">
        <f t="shared" si="4"/>
        <v>#NAME?</v>
      </c>
      <c r="K1132" s="12" t="str">
        <f t="shared" si="5"/>
        <v>#NAME?</v>
      </c>
      <c r="L1132" t="str">
        <f t="shared" si="6"/>
        <v>#NAME?</v>
      </c>
      <c r="M1132" t="str">
        <f t="shared" si="7"/>
        <v>#NAME?</v>
      </c>
      <c r="N1132" t="str">
        <f t="shared" si="8"/>
        <v>#NAME?</v>
      </c>
      <c r="O1132" t="str">
        <f t="shared" si="9"/>
        <v>#NAME?</v>
      </c>
      <c r="P1132" t="str">
        <f t="shared" si="10"/>
        <v>#NAME?</v>
      </c>
      <c r="Q1132" t="str">
        <f t="shared" si="11"/>
        <v>#NAME?</v>
      </c>
    </row>
    <row r="1133" ht="15.75" customHeight="1">
      <c r="A1133" s="3" t="str">
        <f t="shared" si="1"/>
        <v>#NAME?</v>
      </c>
      <c r="B1133" s="3">
        <v>1.0</v>
      </c>
      <c r="C1133" s="3">
        <v>1.5</v>
      </c>
      <c r="D1133" s="3">
        <v>1.3</v>
      </c>
      <c r="E1133" s="12">
        <v>1.2666666666666666</v>
      </c>
      <c r="F1133" s="3" t="s">
        <v>19</v>
      </c>
      <c r="G1133" s="3" t="s">
        <v>1948</v>
      </c>
      <c r="H1133" s="3" t="str">
        <f t="shared" si="2"/>
        <v>#NAME?</v>
      </c>
      <c r="I1133" s="3" t="str">
        <f t="shared" si="3"/>
        <v>#NAME?</v>
      </c>
      <c r="J1133" s="3" t="str">
        <f t="shared" si="4"/>
        <v>#NAME?</v>
      </c>
      <c r="K1133" s="12" t="str">
        <f t="shared" si="5"/>
        <v>#NAME?</v>
      </c>
      <c r="L1133" t="str">
        <f t="shared" si="6"/>
        <v>#NAME?</v>
      </c>
      <c r="M1133" t="str">
        <f t="shared" si="7"/>
        <v>#NAME?</v>
      </c>
      <c r="N1133" t="str">
        <f t="shared" si="8"/>
        <v>#NAME?</v>
      </c>
      <c r="O1133" t="str">
        <f t="shared" si="9"/>
        <v>#NAME?</v>
      </c>
      <c r="P1133" t="str">
        <f t="shared" si="10"/>
        <v>#NAME?</v>
      </c>
      <c r="Q1133" t="str">
        <f t="shared" si="11"/>
        <v>#NAME?</v>
      </c>
    </row>
    <row r="1134" ht="15.75" customHeight="1">
      <c r="A1134" s="3" t="str">
        <f t="shared" si="1"/>
        <v>#NAME?</v>
      </c>
      <c r="B1134" s="3">
        <v>4.4</v>
      </c>
      <c r="C1134" s="3">
        <v>2.4</v>
      </c>
      <c r="D1134" s="3">
        <v>3.3</v>
      </c>
      <c r="E1134" s="12">
        <v>3.366666666666667</v>
      </c>
      <c r="F1134" s="3" t="s">
        <v>33</v>
      </c>
      <c r="G1134" s="3" t="s">
        <v>2340</v>
      </c>
      <c r="H1134" s="3" t="str">
        <f t="shared" si="2"/>
        <v>#NAME?</v>
      </c>
      <c r="I1134" s="3" t="str">
        <f t="shared" si="3"/>
        <v>#NAME?</v>
      </c>
      <c r="J1134" s="3" t="str">
        <f t="shared" si="4"/>
        <v>#NAME?</v>
      </c>
      <c r="K1134" s="12" t="str">
        <f t="shared" si="5"/>
        <v>#NAME?</v>
      </c>
      <c r="L1134" t="str">
        <f t="shared" si="6"/>
        <v>#NAME?</v>
      </c>
      <c r="M1134" t="str">
        <f t="shared" si="7"/>
        <v>#NAME?</v>
      </c>
      <c r="N1134" t="str">
        <f t="shared" si="8"/>
        <v>#NAME?</v>
      </c>
      <c r="O1134" t="str">
        <f t="shared" si="9"/>
        <v>#NAME?</v>
      </c>
      <c r="P1134" t="str">
        <f t="shared" si="10"/>
        <v>#NAME?</v>
      </c>
      <c r="Q1134" t="str">
        <f t="shared" si="11"/>
        <v>#NAME?</v>
      </c>
    </row>
    <row r="1135" ht="15.75" customHeight="1">
      <c r="A1135" s="3" t="str">
        <f t="shared" si="1"/>
        <v>#NAME?</v>
      </c>
      <c r="B1135" s="3">
        <v>5.0</v>
      </c>
      <c r="C1135" s="3">
        <v>4.4</v>
      </c>
      <c r="D1135" s="3">
        <v>4.4</v>
      </c>
      <c r="E1135" s="12">
        <v>4.6000000000000005</v>
      </c>
      <c r="F1135" s="3" t="s">
        <v>95</v>
      </c>
      <c r="G1135" s="3" t="s">
        <v>3527</v>
      </c>
      <c r="H1135" s="3" t="str">
        <f t="shared" si="2"/>
        <v>#NAME?</v>
      </c>
      <c r="I1135" s="3" t="str">
        <f t="shared" si="3"/>
        <v>#NAME?</v>
      </c>
      <c r="J1135" s="3" t="str">
        <f t="shared" si="4"/>
        <v>#NAME?</v>
      </c>
      <c r="K1135" s="12" t="str">
        <f t="shared" si="5"/>
        <v>#NAME?</v>
      </c>
      <c r="L1135" t="str">
        <f t="shared" si="6"/>
        <v>#NAME?</v>
      </c>
      <c r="M1135" t="str">
        <f t="shared" si="7"/>
        <v>#NAME?</v>
      </c>
      <c r="N1135" t="str">
        <f t="shared" si="8"/>
        <v>#NAME?</v>
      </c>
      <c r="O1135" t="str">
        <f t="shared" si="9"/>
        <v>#NAME?</v>
      </c>
      <c r="P1135" t="str">
        <f t="shared" si="10"/>
        <v>#NAME?</v>
      </c>
      <c r="Q1135" t="str">
        <f t="shared" si="11"/>
        <v>#NAME?</v>
      </c>
    </row>
    <row r="1136" ht="15.75" customHeight="1">
      <c r="A1136" s="3" t="str">
        <f t="shared" si="1"/>
        <v>#NAME?</v>
      </c>
      <c r="B1136" s="3">
        <v>0.3</v>
      </c>
      <c r="C1136" s="3">
        <v>0.1</v>
      </c>
      <c r="D1136" s="3">
        <v>1.5</v>
      </c>
      <c r="E1136" s="12">
        <v>0.6333333333333333</v>
      </c>
      <c r="F1136" s="3" t="s">
        <v>19</v>
      </c>
      <c r="G1136" s="3" t="s">
        <v>3798</v>
      </c>
      <c r="H1136" s="3" t="str">
        <f t="shared" si="2"/>
        <v>#NAME?</v>
      </c>
      <c r="I1136" s="3" t="str">
        <f t="shared" si="3"/>
        <v>#NAME?</v>
      </c>
      <c r="J1136" s="3" t="str">
        <f t="shared" si="4"/>
        <v>#NAME?</v>
      </c>
      <c r="K1136" s="12" t="str">
        <f t="shared" si="5"/>
        <v>#NAME?</v>
      </c>
      <c r="L1136" t="str">
        <f t="shared" si="6"/>
        <v>#NAME?</v>
      </c>
      <c r="M1136" t="str">
        <f t="shared" si="7"/>
        <v>#NAME?</v>
      </c>
      <c r="N1136" t="str">
        <f t="shared" si="8"/>
        <v>#NAME?</v>
      </c>
      <c r="O1136" t="str">
        <f t="shared" si="9"/>
        <v>#NAME?</v>
      </c>
      <c r="P1136" t="str">
        <f t="shared" si="10"/>
        <v>#NAME?</v>
      </c>
      <c r="Q1136" t="str">
        <f t="shared" si="11"/>
        <v>#NAME?</v>
      </c>
    </row>
    <row r="1137" ht="15.75" customHeight="1">
      <c r="A1137" s="3" t="str">
        <f t="shared" si="1"/>
        <v>#NAME?</v>
      </c>
      <c r="B1137" s="3">
        <v>1.0</v>
      </c>
      <c r="C1137" s="3">
        <v>0.3</v>
      </c>
      <c r="D1137" s="3">
        <v>4.0</v>
      </c>
      <c r="E1137" s="12">
        <v>1.7666666666666666</v>
      </c>
      <c r="F1137" s="3" t="s">
        <v>19</v>
      </c>
      <c r="G1137" s="3" t="s">
        <v>2645</v>
      </c>
      <c r="H1137" s="3" t="str">
        <f t="shared" si="2"/>
        <v>#NAME?</v>
      </c>
      <c r="I1137" s="3" t="str">
        <f t="shared" si="3"/>
        <v>#NAME?</v>
      </c>
      <c r="J1137" s="3" t="str">
        <f t="shared" si="4"/>
        <v>#NAME?</v>
      </c>
      <c r="K1137" s="12" t="str">
        <f t="shared" si="5"/>
        <v>#NAME?</v>
      </c>
      <c r="L1137" t="str">
        <f t="shared" si="6"/>
        <v>#NAME?</v>
      </c>
      <c r="M1137" t="str">
        <f t="shared" si="7"/>
        <v>#NAME?</v>
      </c>
      <c r="N1137" t="str">
        <f t="shared" si="8"/>
        <v>#NAME?</v>
      </c>
      <c r="O1137" t="str">
        <f t="shared" si="9"/>
        <v>#NAME?</v>
      </c>
      <c r="P1137" t="str">
        <f t="shared" si="10"/>
        <v>#NAME?</v>
      </c>
      <c r="Q1137" t="str">
        <f t="shared" si="11"/>
        <v>#NAME?</v>
      </c>
    </row>
    <row r="1138" ht="15.75" customHeight="1">
      <c r="A1138" s="3" t="str">
        <f t="shared" si="1"/>
        <v>#NAME?</v>
      </c>
      <c r="B1138" s="3">
        <v>1.0</v>
      </c>
      <c r="C1138" s="3">
        <v>1.5</v>
      </c>
      <c r="D1138" s="3">
        <v>5.0</v>
      </c>
      <c r="E1138" s="12">
        <v>2.5</v>
      </c>
      <c r="F1138" s="3" t="s">
        <v>33</v>
      </c>
      <c r="G1138" s="3" t="s">
        <v>528</v>
      </c>
      <c r="H1138" s="3" t="str">
        <f t="shared" si="2"/>
        <v>#NAME?</v>
      </c>
      <c r="I1138" s="3" t="str">
        <f t="shared" si="3"/>
        <v>#NAME?</v>
      </c>
      <c r="J1138" s="3" t="str">
        <f t="shared" si="4"/>
        <v>#NAME?</v>
      </c>
      <c r="K1138" s="12" t="str">
        <f t="shared" si="5"/>
        <v>#NAME?</v>
      </c>
      <c r="L1138" t="str">
        <f t="shared" si="6"/>
        <v>#NAME?</v>
      </c>
      <c r="M1138" t="str">
        <f t="shared" si="7"/>
        <v>#NAME?</v>
      </c>
      <c r="N1138" t="str">
        <f t="shared" si="8"/>
        <v>#NAME?</v>
      </c>
      <c r="O1138" t="str">
        <f t="shared" si="9"/>
        <v>#NAME?</v>
      </c>
      <c r="P1138" t="str">
        <f t="shared" si="10"/>
        <v>#NAME?</v>
      </c>
      <c r="Q1138" t="str">
        <f t="shared" si="11"/>
        <v>#NAME?</v>
      </c>
    </row>
    <row r="1139" ht="15.75" customHeight="1">
      <c r="A1139" s="3" t="str">
        <f t="shared" si="1"/>
        <v>#NAME?</v>
      </c>
      <c r="B1139" s="3">
        <v>3.1</v>
      </c>
      <c r="C1139" s="3">
        <v>3.7</v>
      </c>
      <c r="D1139" s="3">
        <v>3.8</v>
      </c>
      <c r="E1139" s="12">
        <v>3.5333333333333337</v>
      </c>
      <c r="F1139" s="3" t="s">
        <v>33</v>
      </c>
      <c r="G1139" s="3" t="s">
        <v>3648</v>
      </c>
      <c r="H1139" s="3" t="str">
        <f t="shared" si="2"/>
        <v>#NAME?</v>
      </c>
      <c r="I1139" s="3" t="str">
        <f t="shared" si="3"/>
        <v>#NAME?</v>
      </c>
      <c r="J1139" s="3" t="str">
        <f t="shared" si="4"/>
        <v>#NAME?</v>
      </c>
      <c r="K1139" s="12" t="str">
        <f t="shared" si="5"/>
        <v>#NAME?</v>
      </c>
      <c r="L1139" t="str">
        <f t="shared" si="6"/>
        <v>#NAME?</v>
      </c>
      <c r="M1139" t="str">
        <f t="shared" si="7"/>
        <v>#NAME?</v>
      </c>
      <c r="N1139" t="str">
        <f t="shared" si="8"/>
        <v>#NAME?</v>
      </c>
      <c r="O1139" t="str">
        <f t="shared" si="9"/>
        <v>#NAME?</v>
      </c>
      <c r="P1139" t="str">
        <f t="shared" si="10"/>
        <v>#NAME?</v>
      </c>
      <c r="Q1139" t="str">
        <f t="shared" si="11"/>
        <v>#NAME?</v>
      </c>
    </row>
    <row r="1140" ht="15.75" customHeight="1">
      <c r="A1140" s="3" t="str">
        <f t="shared" si="1"/>
        <v>#NAME?</v>
      </c>
      <c r="B1140" s="3">
        <v>1.0</v>
      </c>
      <c r="C1140" s="3">
        <v>2.3</v>
      </c>
      <c r="D1140" s="3">
        <v>3.0</v>
      </c>
      <c r="E1140" s="12">
        <v>2.1</v>
      </c>
      <c r="F1140" s="3" t="s">
        <v>33</v>
      </c>
      <c r="G1140" s="3" t="s">
        <v>1631</v>
      </c>
      <c r="H1140" s="3" t="str">
        <f t="shared" si="2"/>
        <v>#NAME?</v>
      </c>
      <c r="I1140" s="3" t="str">
        <f t="shared" si="3"/>
        <v>#NAME?</v>
      </c>
      <c r="J1140" s="3" t="str">
        <f t="shared" si="4"/>
        <v>#NAME?</v>
      </c>
      <c r="K1140" s="12" t="str">
        <f t="shared" si="5"/>
        <v>#NAME?</v>
      </c>
      <c r="L1140" t="str">
        <f t="shared" si="6"/>
        <v>#NAME?</v>
      </c>
      <c r="M1140" t="str">
        <f t="shared" si="7"/>
        <v>#NAME?</v>
      </c>
      <c r="N1140" t="str">
        <f t="shared" si="8"/>
        <v>#NAME?</v>
      </c>
      <c r="O1140" t="str">
        <f t="shared" si="9"/>
        <v>#NAME?</v>
      </c>
      <c r="P1140" t="str">
        <f t="shared" si="10"/>
        <v>#NAME?</v>
      </c>
      <c r="Q1140" t="str">
        <f t="shared" si="11"/>
        <v>#NAME?</v>
      </c>
    </row>
    <row r="1141" ht="15.75" customHeight="1">
      <c r="A1141" s="3" t="str">
        <f t="shared" si="1"/>
        <v>#NAME?</v>
      </c>
      <c r="B1141" s="3">
        <v>0.7</v>
      </c>
      <c r="C1141" s="3">
        <v>2.3</v>
      </c>
      <c r="D1141" s="3">
        <v>2.3</v>
      </c>
      <c r="E1141" s="12">
        <v>1.7666666666666666</v>
      </c>
      <c r="F1141" s="3" t="s">
        <v>502</v>
      </c>
      <c r="G1141" s="3" t="s">
        <v>3468</v>
      </c>
      <c r="H1141" s="3" t="str">
        <f t="shared" si="2"/>
        <v>#NAME?</v>
      </c>
      <c r="I1141" s="3" t="str">
        <f t="shared" si="3"/>
        <v>#NAME?</v>
      </c>
      <c r="J1141" s="3" t="str">
        <f t="shared" si="4"/>
        <v>#NAME?</v>
      </c>
      <c r="K1141" s="12" t="str">
        <f t="shared" si="5"/>
        <v>#NAME?</v>
      </c>
      <c r="L1141" t="str">
        <f t="shared" si="6"/>
        <v>#NAME?</v>
      </c>
      <c r="M1141" t="str">
        <f t="shared" si="7"/>
        <v>#NAME?</v>
      </c>
      <c r="N1141" t="str">
        <f t="shared" si="8"/>
        <v>#NAME?</v>
      </c>
      <c r="O1141" t="str">
        <f t="shared" si="9"/>
        <v>#NAME?</v>
      </c>
      <c r="P1141" t="str">
        <f t="shared" si="10"/>
        <v>#NAME?</v>
      </c>
      <c r="Q1141" t="str">
        <f t="shared" si="11"/>
        <v>#NAME?</v>
      </c>
    </row>
    <row r="1142" ht="15.75" customHeight="1">
      <c r="A1142" s="3" t="str">
        <f t="shared" si="1"/>
        <v>#NAME?</v>
      </c>
      <c r="B1142" s="3">
        <v>3.0</v>
      </c>
      <c r="C1142" s="3">
        <v>1.8</v>
      </c>
      <c r="D1142" s="3">
        <v>2.5</v>
      </c>
      <c r="E1142" s="12">
        <v>2.433333333333333</v>
      </c>
      <c r="F1142" s="3" t="s">
        <v>19</v>
      </c>
      <c r="G1142" s="3" t="s">
        <v>3100</v>
      </c>
      <c r="H1142" s="3" t="str">
        <f t="shared" si="2"/>
        <v>#NAME?</v>
      </c>
      <c r="I1142" s="3" t="str">
        <f t="shared" si="3"/>
        <v>#NAME?</v>
      </c>
      <c r="J1142" s="3" t="str">
        <f t="shared" si="4"/>
        <v>#NAME?</v>
      </c>
      <c r="K1142" s="12" t="str">
        <f t="shared" si="5"/>
        <v>#NAME?</v>
      </c>
      <c r="L1142" t="str">
        <f t="shared" si="6"/>
        <v>#NAME?</v>
      </c>
      <c r="M1142" t="str">
        <f t="shared" si="7"/>
        <v>#NAME?</v>
      </c>
      <c r="N1142" t="str">
        <f t="shared" si="8"/>
        <v>#NAME?</v>
      </c>
      <c r="O1142" t="str">
        <f t="shared" si="9"/>
        <v>#NAME?</v>
      </c>
      <c r="P1142" t="str">
        <f t="shared" si="10"/>
        <v>#NAME?</v>
      </c>
      <c r="Q1142" t="str">
        <f t="shared" si="11"/>
        <v>#NAME?</v>
      </c>
    </row>
    <row r="1143" ht="15.75" customHeight="1">
      <c r="A1143" s="3" t="str">
        <f t="shared" si="1"/>
        <v>#NAME?</v>
      </c>
      <c r="B1143" s="3">
        <v>4.0</v>
      </c>
      <c r="C1143" s="3">
        <v>3.0</v>
      </c>
      <c r="D1143" s="3">
        <v>3.9</v>
      </c>
      <c r="E1143" s="12">
        <v>3.6333333333333333</v>
      </c>
      <c r="F1143" s="3" t="s">
        <v>185</v>
      </c>
      <c r="G1143" s="3" t="s">
        <v>2613</v>
      </c>
      <c r="H1143" s="3" t="str">
        <f t="shared" si="2"/>
        <v>#NAME?</v>
      </c>
      <c r="I1143" s="3" t="str">
        <f t="shared" si="3"/>
        <v>#NAME?</v>
      </c>
      <c r="J1143" s="3" t="str">
        <f t="shared" si="4"/>
        <v>#NAME?</v>
      </c>
      <c r="K1143" s="12" t="str">
        <f t="shared" si="5"/>
        <v>#NAME?</v>
      </c>
      <c r="L1143" t="str">
        <f t="shared" si="6"/>
        <v>#NAME?</v>
      </c>
      <c r="M1143" t="str">
        <f t="shared" si="7"/>
        <v>#NAME?</v>
      </c>
      <c r="N1143" t="str">
        <f t="shared" si="8"/>
        <v>#NAME?</v>
      </c>
      <c r="O1143" t="str">
        <f t="shared" si="9"/>
        <v>#NAME?</v>
      </c>
      <c r="P1143" t="str">
        <f t="shared" si="10"/>
        <v>#NAME?</v>
      </c>
      <c r="Q1143" t="str">
        <f t="shared" si="11"/>
        <v>#NAME?</v>
      </c>
    </row>
    <row r="1144" ht="15.75" customHeight="1">
      <c r="A1144" s="3" t="str">
        <f t="shared" si="1"/>
        <v>#NAME?</v>
      </c>
      <c r="B1144" s="3">
        <v>4.0</v>
      </c>
      <c r="C1144" s="3">
        <v>3.2</v>
      </c>
      <c r="D1144" s="3">
        <v>2.8</v>
      </c>
      <c r="E1144" s="12">
        <v>3.3333333333333335</v>
      </c>
      <c r="F1144" s="3" t="s">
        <v>481</v>
      </c>
      <c r="G1144" s="3" t="s">
        <v>3294</v>
      </c>
      <c r="H1144" s="3" t="str">
        <f t="shared" si="2"/>
        <v>#NAME?</v>
      </c>
      <c r="I1144" s="3" t="str">
        <f t="shared" si="3"/>
        <v>#NAME?</v>
      </c>
      <c r="J1144" s="3" t="str">
        <f t="shared" si="4"/>
        <v>#NAME?</v>
      </c>
      <c r="K1144" s="12" t="str">
        <f t="shared" si="5"/>
        <v>#NAME?</v>
      </c>
      <c r="L1144" t="str">
        <f t="shared" si="6"/>
        <v>#NAME?</v>
      </c>
      <c r="M1144" t="str">
        <f t="shared" si="7"/>
        <v>#NAME?</v>
      </c>
      <c r="N1144" t="str">
        <f t="shared" si="8"/>
        <v>#NAME?</v>
      </c>
      <c r="O1144" t="str">
        <f t="shared" si="9"/>
        <v>#NAME?</v>
      </c>
      <c r="P1144" t="str">
        <f t="shared" si="10"/>
        <v>#NAME?</v>
      </c>
      <c r="Q1144" t="str">
        <f t="shared" si="11"/>
        <v>#NAME?</v>
      </c>
    </row>
    <row r="1145" ht="15.75" customHeight="1">
      <c r="A1145" s="3" t="str">
        <f t="shared" si="1"/>
        <v>#NAME?</v>
      </c>
      <c r="B1145" s="3">
        <v>0.4</v>
      </c>
      <c r="C1145" s="3">
        <v>0.8</v>
      </c>
      <c r="D1145" s="3">
        <v>3.5</v>
      </c>
      <c r="E1145" s="12">
        <v>1.5666666666666667</v>
      </c>
      <c r="F1145" s="3" t="s">
        <v>33</v>
      </c>
      <c r="G1145" s="3" t="s">
        <v>3615</v>
      </c>
      <c r="H1145" s="3" t="str">
        <f t="shared" si="2"/>
        <v>#NAME?</v>
      </c>
      <c r="I1145" s="3" t="str">
        <f t="shared" si="3"/>
        <v>#NAME?</v>
      </c>
      <c r="J1145" s="3" t="str">
        <f t="shared" si="4"/>
        <v>#NAME?</v>
      </c>
      <c r="K1145" s="12" t="str">
        <f t="shared" si="5"/>
        <v>#NAME?</v>
      </c>
      <c r="L1145" t="str">
        <f t="shared" si="6"/>
        <v>#NAME?</v>
      </c>
      <c r="M1145" t="str">
        <f t="shared" si="7"/>
        <v>#NAME?</v>
      </c>
      <c r="N1145" t="str">
        <f t="shared" si="8"/>
        <v>#NAME?</v>
      </c>
      <c r="O1145" t="str">
        <f t="shared" si="9"/>
        <v>#NAME?</v>
      </c>
      <c r="P1145" t="str">
        <f t="shared" si="10"/>
        <v>#NAME?</v>
      </c>
      <c r="Q1145" t="str">
        <f t="shared" si="11"/>
        <v>#NAME?</v>
      </c>
    </row>
    <row r="1146" ht="15.75" customHeight="1">
      <c r="A1146" s="3" t="str">
        <f t="shared" si="1"/>
        <v>#NAME?</v>
      </c>
      <c r="B1146" s="3">
        <v>4.4</v>
      </c>
      <c r="C1146" s="3">
        <v>3.8</v>
      </c>
      <c r="D1146" s="3">
        <v>3.0</v>
      </c>
      <c r="E1146" s="12">
        <v>3.733333333333333</v>
      </c>
      <c r="F1146" s="3" t="s">
        <v>40</v>
      </c>
      <c r="G1146" s="3" t="s">
        <v>3254</v>
      </c>
      <c r="H1146" s="3" t="str">
        <f t="shared" si="2"/>
        <v>#NAME?</v>
      </c>
      <c r="I1146" s="3" t="str">
        <f t="shared" si="3"/>
        <v>#NAME?</v>
      </c>
      <c r="J1146" s="3" t="str">
        <f t="shared" si="4"/>
        <v>#NAME?</v>
      </c>
      <c r="K1146" s="12" t="str">
        <f t="shared" si="5"/>
        <v>#NAME?</v>
      </c>
      <c r="L1146" t="str">
        <f t="shared" si="6"/>
        <v>#NAME?</v>
      </c>
      <c r="M1146" t="str">
        <f t="shared" si="7"/>
        <v>#NAME?</v>
      </c>
      <c r="N1146" t="str">
        <f t="shared" si="8"/>
        <v>#NAME?</v>
      </c>
      <c r="O1146" t="str">
        <f t="shared" si="9"/>
        <v>#NAME?</v>
      </c>
      <c r="P1146" t="str">
        <f t="shared" si="10"/>
        <v>#NAME?</v>
      </c>
      <c r="Q1146" t="str">
        <f t="shared" si="11"/>
        <v>#NAME?</v>
      </c>
    </row>
    <row r="1147" ht="15.75" customHeight="1">
      <c r="A1147" s="3" t="str">
        <f t="shared" si="1"/>
        <v>#NAME?</v>
      </c>
      <c r="B1147" s="3">
        <v>4.3</v>
      </c>
      <c r="C1147" s="3">
        <v>4.4</v>
      </c>
      <c r="D1147" s="3">
        <v>3.7</v>
      </c>
      <c r="E1147" s="12">
        <v>4.133333333333333</v>
      </c>
      <c r="F1147" s="3" t="s">
        <v>33</v>
      </c>
      <c r="G1147" s="3" t="s">
        <v>3112</v>
      </c>
      <c r="H1147" s="3" t="str">
        <f t="shared" si="2"/>
        <v>#NAME?</v>
      </c>
      <c r="I1147" s="3" t="str">
        <f t="shared" si="3"/>
        <v>#NAME?</v>
      </c>
      <c r="J1147" s="3" t="str">
        <f t="shared" si="4"/>
        <v>#NAME?</v>
      </c>
      <c r="K1147" s="12" t="str">
        <f t="shared" si="5"/>
        <v>#NAME?</v>
      </c>
      <c r="L1147" t="str">
        <f t="shared" si="6"/>
        <v>#NAME?</v>
      </c>
      <c r="M1147" t="str">
        <f t="shared" si="7"/>
        <v>#NAME?</v>
      </c>
      <c r="N1147" t="str">
        <f t="shared" si="8"/>
        <v>#NAME?</v>
      </c>
      <c r="O1147" t="str">
        <f t="shared" si="9"/>
        <v>#NAME?</v>
      </c>
      <c r="P1147" t="str">
        <f t="shared" si="10"/>
        <v>#NAME?</v>
      </c>
      <c r="Q1147" t="str">
        <f t="shared" si="11"/>
        <v>#NAME?</v>
      </c>
    </row>
    <row r="1148" ht="15.75" customHeight="1">
      <c r="A1148" s="3" t="str">
        <f t="shared" si="1"/>
        <v>#NAME?</v>
      </c>
      <c r="B1148" s="3">
        <v>2.4</v>
      </c>
      <c r="C1148" s="3">
        <v>1.2</v>
      </c>
      <c r="D1148" s="3">
        <v>2.0</v>
      </c>
      <c r="E1148" s="12">
        <v>1.8666666666666665</v>
      </c>
      <c r="F1148" s="3" t="s">
        <v>19</v>
      </c>
      <c r="G1148" s="3" t="s">
        <v>3329</v>
      </c>
      <c r="H1148" s="3" t="str">
        <f t="shared" si="2"/>
        <v>#NAME?</v>
      </c>
      <c r="I1148" s="3" t="str">
        <f t="shared" si="3"/>
        <v>#NAME?</v>
      </c>
      <c r="J1148" s="3" t="str">
        <f t="shared" si="4"/>
        <v>#NAME?</v>
      </c>
      <c r="K1148" s="12" t="str">
        <f t="shared" si="5"/>
        <v>#NAME?</v>
      </c>
      <c r="L1148" t="str">
        <f t="shared" si="6"/>
        <v>#NAME?</v>
      </c>
      <c r="M1148" t="str">
        <f t="shared" si="7"/>
        <v>#NAME?</v>
      </c>
      <c r="N1148" t="str">
        <f t="shared" si="8"/>
        <v>#NAME?</v>
      </c>
      <c r="O1148" t="str">
        <f t="shared" si="9"/>
        <v>#NAME?</v>
      </c>
      <c r="P1148" t="str">
        <f t="shared" si="10"/>
        <v>#NAME?</v>
      </c>
      <c r="Q1148" t="str">
        <f t="shared" si="11"/>
        <v>#NAME?</v>
      </c>
    </row>
    <row r="1149" ht="15.75" customHeight="1">
      <c r="A1149" s="3" t="str">
        <f t="shared" si="1"/>
        <v>#NAME?</v>
      </c>
      <c r="B1149" s="3">
        <v>2.8</v>
      </c>
      <c r="C1149" s="3">
        <v>3.4</v>
      </c>
      <c r="D1149" s="3">
        <v>3.7</v>
      </c>
      <c r="E1149" s="12">
        <v>3.2999999999999994</v>
      </c>
      <c r="F1149" s="3" t="s">
        <v>33</v>
      </c>
      <c r="G1149" s="3" t="s">
        <v>2980</v>
      </c>
      <c r="H1149" s="3" t="str">
        <f t="shared" si="2"/>
        <v>#NAME?</v>
      </c>
      <c r="I1149" s="3" t="str">
        <f t="shared" si="3"/>
        <v>#NAME?</v>
      </c>
      <c r="J1149" s="3" t="str">
        <f t="shared" si="4"/>
        <v>#NAME?</v>
      </c>
      <c r="K1149" s="12" t="str">
        <f t="shared" si="5"/>
        <v>#NAME?</v>
      </c>
      <c r="L1149" t="str">
        <f t="shared" si="6"/>
        <v>#NAME?</v>
      </c>
      <c r="M1149" t="str">
        <f t="shared" si="7"/>
        <v>#NAME?</v>
      </c>
      <c r="N1149" t="str">
        <f t="shared" si="8"/>
        <v>#NAME?</v>
      </c>
      <c r="O1149" t="str">
        <f t="shared" si="9"/>
        <v>#NAME?</v>
      </c>
      <c r="P1149" t="str">
        <f t="shared" si="10"/>
        <v>#NAME?</v>
      </c>
      <c r="Q1149" t="str">
        <f t="shared" si="11"/>
        <v>#NAME?</v>
      </c>
    </row>
    <row r="1150" ht="15.75" customHeight="1">
      <c r="A1150" s="3" t="str">
        <f t="shared" si="1"/>
        <v>#NAME?</v>
      </c>
      <c r="B1150" s="3">
        <v>3.8</v>
      </c>
      <c r="C1150" s="3">
        <v>4.4</v>
      </c>
      <c r="D1150" s="3">
        <v>4.0</v>
      </c>
      <c r="E1150" s="12">
        <v>4.066666666666666</v>
      </c>
      <c r="F1150" s="3" t="s">
        <v>33</v>
      </c>
      <c r="G1150" s="3" t="s">
        <v>3530</v>
      </c>
      <c r="H1150" s="3" t="str">
        <f t="shared" si="2"/>
        <v>#NAME?</v>
      </c>
      <c r="I1150" s="3" t="str">
        <f t="shared" si="3"/>
        <v>#NAME?</v>
      </c>
      <c r="J1150" s="3" t="str">
        <f t="shared" si="4"/>
        <v>#NAME?</v>
      </c>
      <c r="K1150" s="12" t="str">
        <f t="shared" si="5"/>
        <v>#NAME?</v>
      </c>
      <c r="L1150" t="str">
        <f t="shared" si="6"/>
        <v>#NAME?</v>
      </c>
      <c r="M1150" t="str">
        <f t="shared" si="7"/>
        <v>#NAME?</v>
      </c>
      <c r="N1150" t="str">
        <f t="shared" si="8"/>
        <v>#NAME?</v>
      </c>
      <c r="O1150" t="str">
        <f t="shared" si="9"/>
        <v>#NAME?</v>
      </c>
      <c r="P1150" t="str">
        <f t="shared" si="10"/>
        <v>#NAME?</v>
      </c>
      <c r="Q1150" t="str">
        <f t="shared" si="11"/>
        <v>#NAME?</v>
      </c>
    </row>
    <row r="1151" ht="15.75" customHeight="1">
      <c r="A1151" s="3" t="str">
        <f t="shared" si="1"/>
        <v>#NAME?</v>
      </c>
      <c r="B1151" s="3">
        <v>4.0</v>
      </c>
      <c r="C1151" s="3">
        <v>2.6</v>
      </c>
      <c r="D1151" s="3">
        <v>3.0</v>
      </c>
      <c r="E1151" s="12">
        <v>3.1999999999999997</v>
      </c>
      <c r="F1151" s="3" t="s">
        <v>33</v>
      </c>
      <c r="G1151" s="3" t="s">
        <v>2779</v>
      </c>
      <c r="H1151" s="3" t="str">
        <f t="shared" si="2"/>
        <v>#NAME?</v>
      </c>
      <c r="I1151" s="3" t="str">
        <f t="shared" si="3"/>
        <v>#NAME?</v>
      </c>
      <c r="J1151" s="3" t="str">
        <f t="shared" si="4"/>
        <v>#NAME?</v>
      </c>
      <c r="K1151" s="12" t="str">
        <f t="shared" si="5"/>
        <v>#NAME?</v>
      </c>
      <c r="L1151" t="str">
        <f t="shared" si="6"/>
        <v>#NAME?</v>
      </c>
      <c r="M1151" t="str">
        <f t="shared" si="7"/>
        <v>#NAME?</v>
      </c>
      <c r="N1151" t="str">
        <f t="shared" si="8"/>
        <v>#NAME?</v>
      </c>
      <c r="O1151" t="str">
        <f t="shared" si="9"/>
        <v>#NAME?</v>
      </c>
      <c r="P1151" t="str">
        <f t="shared" si="10"/>
        <v>#NAME?</v>
      </c>
      <c r="Q1151" t="str">
        <f t="shared" si="11"/>
        <v>#NAME?</v>
      </c>
    </row>
    <row r="1152" ht="15.75" customHeight="1">
      <c r="A1152" s="3" t="str">
        <f t="shared" si="1"/>
        <v>#NAME?</v>
      </c>
      <c r="B1152" s="3">
        <v>4.3</v>
      </c>
      <c r="C1152" s="3">
        <v>4.0</v>
      </c>
      <c r="D1152" s="3">
        <v>4.0</v>
      </c>
      <c r="E1152" s="12">
        <v>4.1000000000000005</v>
      </c>
      <c r="F1152" s="3" t="s">
        <v>481</v>
      </c>
      <c r="G1152" s="3" t="s">
        <v>1906</v>
      </c>
      <c r="H1152" s="3" t="str">
        <f t="shared" si="2"/>
        <v>#NAME?</v>
      </c>
      <c r="I1152" s="3" t="str">
        <f t="shared" si="3"/>
        <v>#NAME?</v>
      </c>
      <c r="J1152" s="3" t="str">
        <f t="shared" si="4"/>
        <v>#NAME?</v>
      </c>
      <c r="K1152" s="12" t="str">
        <f t="shared" si="5"/>
        <v>#NAME?</v>
      </c>
      <c r="L1152" t="str">
        <f t="shared" si="6"/>
        <v>#NAME?</v>
      </c>
      <c r="M1152" t="str">
        <f t="shared" si="7"/>
        <v>#NAME?</v>
      </c>
      <c r="N1152" t="str">
        <f t="shared" si="8"/>
        <v>#NAME?</v>
      </c>
      <c r="O1152" t="str">
        <f t="shared" si="9"/>
        <v>#NAME?</v>
      </c>
      <c r="P1152" t="str">
        <f t="shared" si="10"/>
        <v>#NAME?</v>
      </c>
      <c r="Q1152" t="str">
        <f t="shared" si="11"/>
        <v>#NAME?</v>
      </c>
    </row>
    <row r="1153" ht="15.75" customHeight="1">
      <c r="A1153" s="3" t="str">
        <f t="shared" si="1"/>
        <v>#NAME?</v>
      </c>
      <c r="B1153" s="3">
        <v>1.0</v>
      </c>
      <c r="C1153" s="3">
        <v>1.0</v>
      </c>
      <c r="D1153" s="3">
        <v>1.7</v>
      </c>
      <c r="E1153" s="12">
        <v>1.2333333333333334</v>
      </c>
      <c r="F1153" s="3" t="s">
        <v>19</v>
      </c>
      <c r="G1153" s="3" t="s">
        <v>4012</v>
      </c>
      <c r="H1153" s="3" t="str">
        <f t="shared" si="2"/>
        <v>#NAME?</v>
      </c>
      <c r="I1153" s="3" t="str">
        <f t="shared" si="3"/>
        <v>#NAME?</v>
      </c>
      <c r="J1153" s="3" t="str">
        <f t="shared" si="4"/>
        <v>#NAME?</v>
      </c>
      <c r="K1153" s="12" t="str">
        <f t="shared" si="5"/>
        <v>#NAME?</v>
      </c>
      <c r="L1153" t="str">
        <f t="shared" si="6"/>
        <v>#NAME?</v>
      </c>
      <c r="M1153" t="str">
        <f t="shared" si="7"/>
        <v>#NAME?</v>
      </c>
      <c r="N1153" t="str">
        <f t="shared" si="8"/>
        <v>#NAME?</v>
      </c>
      <c r="O1153" t="str">
        <f t="shared" si="9"/>
        <v>#NAME?</v>
      </c>
      <c r="P1153" t="str">
        <f t="shared" si="10"/>
        <v>#NAME?</v>
      </c>
      <c r="Q1153" t="str">
        <f t="shared" si="11"/>
        <v>#NAME?</v>
      </c>
    </row>
    <row r="1154" ht="15.75" customHeight="1">
      <c r="A1154" s="3" t="str">
        <f t="shared" si="1"/>
        <v>#NAME?</v>
      </c>
      <c r="B1154" s="3">
        <v>5.0</v>
      </c>
      <c r="C1154" s="3">
        <v>4.3</v>
      </c>
      <c r="D1154" s="3">
        <v>3.7</v>
      </c>
      <c r="E1154" s="12">
        <v>4.333333333333333</v>
      </c>
      <c r="F1154" s="3" t="s">
        <v>33</v>
      </c>
      <c r="G1154" s="3" t="s">
        <v>3308</v>
      </c>
      <c r="H1154" s="3" t="str">
        <f t="shared" si="2"/>
        <v>#NAME?</v>
      </c>
      <c r="I1154" s="3" t="str">
        <f t="shared" si="3"/>
        <v>#NAME?</v>
      </c>
      <c r="J1154" s="3" t="str">
        <f t="shared" si="4"/>
        <v>#NAME?</v>
      </c>
      <c r="K1154" s="12" t="str">
        <f t="shared" si="5"/>
        <v>#NAME?</v>
      </c>
      <c r="L1154" t="str">
        <f t="shared" si="6"/>
        <v>#NAME?</v>
      </c>
      <c r="M1154" t="str">
        <f t="shared" si="7"/>
        <v>#NAME?</v>
      </c>
      <c r="N1154" t="str">
        <f t="shared" si="8"/>
        <v>#NAME?</v>
      </c>
      <c r="O1154" t="str">
        <f t="shared" si="9"/>
        <v>#NAME?</v>
      </c>
      <c r="P1154" t="str">
        <f t="shared" si="10"/>
        <v>#NAME?</v>
      </c>
      <c r="Q1154" t="str">
        <f t="shared" si="11"/>
        <v>#NAME?</v>
      </c>
    </row>
    <row r="1155" ht="15.75" customHeight="1">
      <c r="A1155" s="3" t="str">
        <f t="shared" si="1"/>
        <v>#NAME?</v>
      </c>
      <c r="B1155" s="3">
        <v>2.0</v>
      </c>
      <c r="C1155" s="3">
        <v>2.0</v>
      </c>
      <c r="D1155" s="3">
        <v>3.3</v>
      </c>
      <c r="E1155" s="12">
        <v>2.433333333333333</v>
      </c>
      <c r="F1155" s="3" t="s">
        <v>33</v>
      </c>
      <c r="G1155" s="3" t="s">
        <v>3425</v>
      </c>
      <c r="H1155" s="3" t="str">
        <f t="shared" si="2"/>
        <v>#NAME?</v>
      </c>
      <c r="I1155" s="3" t="str">
        <f t="shared" si="3"/>
        <v>#NAME?</v>
      </c>
      <c r="J1155" s="3" t="str">
        <f t="shared" si="4"/>
        <v>#NAME?</v>
      </c>
      <c r="K1155" s="12" t="str">
        <f t="shared" si="5"/>
        <v>#NAME?</v>
      </c>
      <c r="L1155" t="str">
        <f t="shared" si="6"/>
        <v>#NAME?</v>
      </c>
      <c r="M1155" t="str">
        <f t="shared" si="7"/>
        <v>#NAME?</v>
      </c>
      <c r="N1155" t="str">
        <f t="shared" si="8"/>
        <v>#NAME?</v>
      </c>
      <c r="O1155" t="str">
        <f t="shared" si="9"/>
        <v>#NAME?</v>
      </c>
      <c r="P1155" t="str">
        <f t="shared" si="10"/>
        <v>#NAME?</v>
      </c>
      <c r="Q1155" t="str">
        <f t="shared" si="11"/>
        <v>#NAME?</v>
      </c>
    </row>
    <row r="1156" ht="15.75" customHeight="1">
      <c r="A1156" s="3" t="str">
        <f t="shared" si="1"/>
        <v>#NAME?</v>
      </c>
      <c r="B1156" s="3">
        <v>1.4</v>
      </c>
      <c r="C1156" s="3">
        <v>2.4</v>
      </c>
      <c r="D1156" s="3">
        <v>3.3</v>
      </c>
      <c r="E1156" s="12">
        <v>2.3666666666666667</v>
      </c>
      <c r="F1156" s="3" t="s">
        <v>33</v>
      </c>
      <c r="G1156" s="3" t="s">
        <v>3660</v>
      </c>
      <c r="H1156" s="3" t="str">
        <f t="shared" si="2"/>
        <v>#NAME?</v>
      </c>
      <c r="I1156" s="3" t="str">
        <f t="shared" si="3"/>
        <v>#NAME?</v>
      </c>
      <c r="J1156" s="3" t="str">
        <f t="shared" si="4"/>
        <v>#NAME?</v>
      </c>
      <c r="K1156" s="12" t="str">
        <f t="shared" si="5"/>
        <v>#NAME?</v>
      </c>
      <c r="L1156" t="str">
        <f t="shared" si="6"/>
        <v>#NAME?</v>
      </c>
      <c r="M1156" t="str">
        <f t="shared" si="7"/>
        <v>#NAME?</v>
      </c>
      <c r="N1156" t="str">
        <f t="shared" si="8"/>
        <v>#NAME?</v>
      </c>
      <c r="O1156" t="str">
        <f t="shared" si="9"/>
        <v>#NAME?</v>
      </c>
      <c r="P1156" t="str">
        <f t="shared" si="10"/>
        <v>#NAME?</v>
      </c>
      <c r="Q1156" t="str">
        <f t="shared" si="11"/>
        <v>#NAME?</v>
      </c>
    </row>
    <row r="1157" ht="15.75" customHeight="1">
      <c r="A1157" s="3" t="str">
        <f t="shared" si="1"/>
        <v>#NAME?</v>
      </c>
      <c r="B1157" s="3">
        <v>4.0</v>
      </c>
      <c r="C1157" s="3">
        <v>1.4</v>
      </c>
      <c r="D1157" s="3">
        <v>4.0</v>
      </c>
      <c r="E1157" s="12">
        <v>3.1333333333333333</v>
      </c>
      <c r="F1157" s="3" t="s">
        <v>33</v>
      </c>
      <c r="G1157" s="3" t="s">
        <v>3635</v>
      </c>
      <c r="H1157" s="3" t="str">
        <f t="shared" si="2"/>
        <v>#NAME?</v>
      </c>
      <c r="I1157" s="3" t="str">
        <f t="shared" si="3"/>
        <v>#NAME?</v>
      </c>
      <c r="J1157" s="3" t="str">
        <f t="shared" si="4"/>
        <v>#NAME?</v>
      </c>
      <c r="K1157" s="12" t="str">
        <f t="shared" si="5"/>
        <v>#NAME?</v>
      </c>
      <c r="L1157" t="str">
        <f t="shared" si="6"/>
        <v>#NAME?</v>
      </c>
      <c r="M1157" t="str">
        <f t="shared" si="7"/>
        <v>#NAME?</v>
      </c>
      <c r="N1157" t="str">
        <f t="shared" si="8"/>
        <v>#NAME?</v>
      </c>
      <c r="O1157" t="str">
        <f t="shared" si="9"/>
        <v>#NAME?</v>
      </c>
      <c r="P1157" t="str">
        <f t="shared" si="10"/>
        <v>#NAME?</v>
      </c>
      <c r="Q1157" t="str">
        <f t="shared" si="11"/>
        <v>#NAME?</v>
      </c>
    </row>
    <row r="1158" ht="15.75" customHeight="1">
      <c r="A1158" s="3" t="str">
        <f t="shared" si="1"/>
        <v>#NAME?</v>
      </c>
      <c r="B1158" s="3">
        <v>2.3</v>
      </c>
      <c r="C1158" s="3">
        <v>2.3</v>
      </c>
      <c r="D1158" s="3">
        <v>3.1</v>
      </c>
      <c r="E1158" s="12">
        <v>2.5666666666666664</v>
      </c>
      <c r="F1158" s="3" t="s">
        <v>33</v>
      </c>
      <c r="G1158" s="3" t="s">
        <v>2758</v>
      </c>
      <c r="H1158" s="3" t="str">
        <f t="shared" si="2"/>
        <v>#NAME?</v>
      </c>
      <c r="I1158" s="3" t="str">
        <f t="shared" si="3"/>
        <v>#NAME?</v>
      </c>
      <c r="J1158" s="3" t="str">
        <f t="shared" si="4"/>
        <v>#NAME?</v>
      </c>
      <c r="K1158" s="12" t="str">
        <f t="shared" si="5"/>
        <v>#NAME?</v>
      </c>
      <c r="L1158" t="str">
        <f t="shared" si="6"/>
        <v>#NAME?</v>
      </c>
      <c r="M1158" t="str">
        <f t="shared" si="7"/>
        <v>#NAME?</v>
      </c>
      <c r="N1158" t="str">
        <f t="shared" si="8"/>
        <v>#NAME?</v>
      </c>
      <c r="O1158" t="str">
        <f t="shared" si="9"/>
        <v>#NAME?</v>
      </c>
      <c r="P1158" t="str">
        <f t="shared" si="10"/>
        <v>#NAME?</v>
      </c>
      <c r="Q1158" t="str">
        <f t="shared" si="11"/>
        <v>#NAME?</v>
      </c>
    </row>
    <row r="1159" ht="15.75" customHeight="1">
      <c r="A1159" s="3" t="str">
        <f t="shared" si="1"/>
        <v>#NAME?</v>
      </c>
      <c r="B1159" s="3">
        <v>2.5</v>
      </c>
      <c r="C1159" s="3">
        <v>1.7</v>
      </c>
      <c r="D1159" s="3">
        <v>1.7</v>
      </c>
      <c r="E1159" s="12">
        <v>1.9666666666666668</v>
      </c>
      <c r="F1159" s="3" t="s">
        <v>19</v>
      </c>
      <c r="G1159" s="3" t="s">
        <v>215</v>
      </c>
      <c r="H1159" s="3" t="str">
        <f t="shared" si="2"/>
        <v>#NAME?</v>
      </c>
      <c r="I1159" s="3" t="str">
        <f t="shared" si="3"/>
        <v>#NAME?</v>
      </c>
      <c r="J1159" s="3" t="str">
        <f t="shared" si="4"/>
        <v>#NAME?</v>
      </c>
      <c r="K1159" s="12" t="str">
        <f t="shared" si="5"/>
        <v>#NAME?</v>
      </c>
      <c r="L1159" t="str">
        <f t="shared" si="6"/>
        <v>#NAME?</v>
      </c>
      <c r="M1159" t="str">
        <f t="shared" si="7"/>
        <v>#NAME?</v>
      </c>
      <c r="N1159" t="str">
        <f t="shared" si="8"/>
        <v>#NAME?</v>
      </c>
      <c r="O1159" t="str">
        <f t="shared" si="9"/>
        <v>#NAME?</v>
      </c>
      <c r="P1159" t="str">
        <f t="shared" si="10"/>
        <v>#NAME?</v>
      </c>
      <c r="Q1159" t="str">
        <f t="shared" si="11"/>
        <v>#NAME?</v>
      </c>
    </row>
    <row r="1160" ht="15.75" customHeight="1">
      <c r="A1160" s="3" t="str">
        <f t="shared" si="1"/>
        <v>#NAME?</v>
      </c>
      <c r="B1160" s="3">
        <v>1.0</v>
      </c>
      <c r="C1160" s="3">
        <v>2.6</v>
      </c>
      <c r="D1160" s="3">
        <v>3.1</v>
      </c>
      <c r="E1160" s="12">
        <v>2.2333333333333334</v>
      </c>
      <c r="F1160" s="3" t="s">
        <v>33</v>
      </c>
      <c r="G1160" s="3" t="s">
        <v>3713</v>
      </c>
      <c r="H1160" s="3" t="str">
        <f t="shared" si="2"/>
        <v>#NAME?</v>
      </c>
      <c r="I1160" s="3" t="str">
        <f t="shared" si="3"/>
        <v>#NAME?</v>
      </c>
      <c r="J1160" s="3" t="str">
        <f t="shared" si="4"/>
        <v>#NAME?</v>
      </c>
      <c r="K1160" s="12" t="str">
        <f t="shared" si="5"/>
        <v>#NAME?</v>
      </c>
      <c r="L1160" t="str">
        <f t="shared" si="6"/>
        <v>#NAME?</v>
      </c>
      <c r="M1160" t="str">
        <f t="shared" si="7"/>
        <v>#NAME?</v>
      </c>
      <c r="N1160" t="str">
        <f t="shared" si="8"/>
        <v>#NAME?</v>
      </c>
      <c r="O1160" t="str">
        <f t="shared" si="9"/>
        <v>#NAME?</v>
      </c>
      <c r="P1160" t="str">
        <f t="shared" si="10"/>
        <v>#NAME?</v>
      </c>
      <c r="Q1160" t="str">
        <f t="shared" si="11"/>
        <v>#NAME?</v>
      </c>
    </row>
    <row r="1161" ht="15.75" customHeight="1">
      <c r="A1161" s="3" t="str">
        <f t="shared" si="1"/>
        <v>#NAME?</v>
      </c>
      <c r="B1161" s="3">
        <v>0.0</v>
      </c>
      <c r="C1161" s="3">
        <v>0.8</v>
      </c>
      <c r="D1161" s="3">
        <v>2.6</v>
      </c>
      <c r="E1161" s="12">
        <v>1.1333333333333335</v>
      </c>
      <c r="F1161" s="3" t="s">
        <v>33</v>
      </c>
      <c r="G1161" s="3" t="s">
        <v>3888</v>
      </c>
      <c r="H1161" s="3" t="str">
        <f t="shared" si="2"/>
        <v>#NAME?</v>
      </c>
      <c r="I1161" s="3" t="str">
        <f t="shared" si="3"/>
        <v>#NAME?</v>
      </c>
      <c r="J1161" s="3" t="str">
        <f t="shared" si="4"/>
        <v>#NAME?</v>
      </c>
      <c r="K1161" s="12" t="str">
        <f t="shared" si="5"/>
        <v>#NAME?</v>
      </c>
      <c r="L1161" t="str">
        <f t="shared" si="6"/>
        <v>#NAME?</v>
      </c>
      <c r="M1161" t="str">
        <f t="shared" si="7"/>
        <v>#NAME?</v>
      </c>
      <c r="N1161" t="str">
        <f t="shared" si="8"/>
        <v>#NAME?</v>
      </c>
      <c r="O1161" t="str">
        <f t="shared" si="9"/>
        <v>#NAME?</v>
      </c>
      <c r="P1161" t="str">
        <f t="shared" si="10"/>
        <v>#NAME?</v>
      </c>
      <c r="Q1161" t="str">
        <f t="shared" si="11"/>
        <v>#NAME?</v>
      </c>
    </row>
    <row r="1162" ht="15.75" customHeight="1">
      <c r="A1162" s="3" t="str">
        <f t="shared" si="1"/>
        <v>#NAME?</v>
      </c>
      <c r="B1162" s="3">
        <v>1.0</v>
      </c>
      <c r="C1162" s="3">
        <v>3.7</v>
      </c>
      <c r="D1162" s="3">
        <v>3.5</v>
      </c>
      <c r="E1162" s="12">
        <v>2.733333333333333</v>
      </c>
      <c r="F1162" s="3" t="s">
        <v>33</v>
      </c>
      <c r="G1162" s="3" t="s">
        <v>3751</v>
      </c>
      <c r="H1162" s="3" t="str">
        <f t="shared" si="2"/>
        <v>#NAME?</v>
      </c>
      <c r="I1162" s="3" t="str">
        <f t="shared" si="3"/>
        <v>#NAME?</v>
      </c>
      <c r="J1162" s="3" t="str">
        <f t="shared" si="4"/>
        <v>#NAME?</v>
      </c>
      <c r="K1162" s="12" t="str">
        <f t="shared" si="5"/>
        <v>#NAME?</v>
      </c>
      <c r="L1162" t="str">
        <f t="shared" si="6"/>
        <v>#NAME?</v>
      </c>
      <c r="M1162" t="str">
        <f t="shared" si="7"/>
        <v>#NAME?</v>
      </c>
      <c r="N1162" t="str">
        <f t="shared" si="8"/>
        <v>#NAME?</v>
      </c>
      <c r="O1162" t="str">
        <f t="shared" si="9"/>
        <v>#NAME?</v>
      </c>
      <c r="P1162" t="str">
        <f t="shared" si="10"/>
        <v>#NAME?</v>
      </c>
      <c r="Q1162" t="str">
        <f t="shared" si="11"/>
        <v>#NAME?</v>
      </c>
    </row>
    <row r="1163" ht="15.75" customHeight="1">
      <c r="A1163" s="3" t="str">
        <f t="shared" si="1"/>
        <v>#NAME?</v>
      </c>
      <c r="B1163" s="3">
        <v>3.4</v>
      </c>
      <c r="C1163" s="3">
        <v>2.3</v>
      </c>
      <c r="D1163" s="3">
        <v>3.5</v>
      </c>
      <c r="E1163" s="12">
        <v>3.0666666666666664</v>
      </c>
      <c r="F1163" s="3" t="s">
        <v>19</v>
      </c>
      <c r="G1163" s="3" t="s">
        <v>412</v>
      </c>
      <c r="H1163" s="3" t="str">
        <f t="shared" si="2"/>
        <v>#NAME?</v>
      </c>
      <c r="I1163" s="3" t="str">
        <f t="shared" si="3"/>
        <v>#NAME?</v>
      </c>
      <c r="J1163" s="3" t="str">
        <f t="shared" si="4"/>
        <v>#NAME?</v>
      </c>
      <c r="K1163" s="12" t="str">
        <f t="shared" si="5"/>
        <v>#NAME?</v>
      </c>
      <c r="L1163" t="str">
        <f t="shared" si="6"/>
        <v>#NAME?</v>
      </c>
      <c r="M1163" t="str">
        <f t="shared" si="7"/>
        <v>#NAME?</v>
      </c>
      <c r="N1163" t="str">
        <f t="shared" si="8"/>
        <v>#NAME?</v>
      </c>
      <c r="O1163" t="str">
        <f t="shared" si="9"/>
        <v>#NAME?</v>
      </c>
      <c r="P1163" t="str">
        <f t="shared" si="10"/>
        <v>#NAME?</v>
      </c>
      <c r="Q1163" t="str">
        <f t="shared" si="11"/>
        <v>#NAME?</v>
      </c>
    </row>
    <row r="1164" ht="15.75" customHeight="1">
      <c r="A1164" s="3" t="str">
        <f t="shared" si="1"/>
        <v>#NAME?</v>
      </c>
      <c r="B1164" s="3">
        <v>0.6</v>
      </c>
      <c r="C1164" s="3">
        <v>1.0</v>
      </c>
      <c r="D1164" s="3">
        <v>3.0</v>
      </c>
      <c r="E1164" s="12">
        <v>1.5333333333333332</v>
      </c>
      <c r="F1164" s="3" t="s">
        <v>16</v>
      </c>
      <c r="G1164" s="3" t="s">
        <v>708</v>
      </c>
      <c r="H1164" s="3" t="str">
        <f t="shared" si="2"/>
        <v>#NAME?</v>
      </c>
      <c r="I1164" s="3" t="str">
        <f t="shared" si="3"/>
        <v>#NAME?</v>
      </c>
      <c r="J1164" s="3" t="str">
        <f t="shared" si="4"/>
        <v>#NAME?</v>
      </c>
      <c r="K1164" s="12" t="str">
        <f t="shared" si="5"/>
        <v>#NAME?</v>
      </c>
      <c r="L1164" t="str">
        <f t="shared" si="6"/>
        <v>#NAME?</v>
      </c>
      <c r="M1164" t="str">
        <f t="shared" si="7"/>
        <v>#NAME?</v>
      </c>
      <c r="N1164" t="str">
        <f t="shared" si="8"/>
        <v>#NAME?</v>
      </c>
      <c r="O1164" t="str">
        <f t="shared" si="9"/>
        <v>#NAME?</v>
      </c>
      <c r="P1164" t="str">
        <f t="shared" si="10"/>
        <v>#NAME?</v>
      </c>
      <c r="Q1164" t="str">
        <f t="shared" si="11"/>
        <v>#NAME?</v>
      </c>
    </row>
    <row r="1165" ht="15.75" customHeight="1">
      <c r="A1165" s="3" t="str">
        <f t="shared" si="1"/>
        <v>#NAME?</v>
      </c>
      <c r="B1165" s="3">
        <v>2.6</v>
      </c>
      <c r="C1165" s="3">
        <v>3.8</v>
      </c>
      <c r="D1165" s="3">
        <v>2.4</v>
      </c>
      <c r="E1165" s="12">
        <v>2.9333333333333336</v>
      </c>
      <c r="F1165" s="3" t="s">
        <v>33</v>
      </c>
      <c r="G1165" s="3" t="s">
        <v>533</v>
      </c>
      <c r="H1165" s="3" t="str">
        <f t="shared" si="2"/>
        <v>#NAME?</v>
      </c>
      <c r="I1165" s="3" t="str">
        <f t="shared" si="3"/>
        <v>#NAME?</v>
      </c>
      <c r="J1165" s="3" t="str">
        <f t="shared" si="4"/>
        <v>#NAME?</v>
      </c>
      <c r="K1165" s="12" t="str">
        <f t="shared" si="5"/>
        <v>#NAME?</v>
      </c>
      <c r="L1165" t="str">
        <f t="shared" si="6"/>
        <v>#NAME?</v>
      </c>
      <c r="M1165" t="str">
        <f t="shared" si="7"/>
        <v>#NAME?</v>
      </c>
      <c r="N1165" t="str">
        <f t="shared" si="8"/>
        <v>#NAME?</v>
      </c>
      <c r="O1165" t="str">
        <f t="shared" si="9"/>
        <v>#NAME?</v>
      </c>
      <c r="P1165" t="str">
        <f t="shared" si="10"/>
        <v>#NAME?</v>
      </c>
      <c r="Q1165" t="str">
        <f t="shared" si="11"/>
        <v>#NAME?</v>
      </c>
    </row>
    <row r="1166" ht="15.75" customHeight="1">
      <c r="A1166" s="3" t="str">
        <f t="shared" si="1"/>
        <v>#NAME?</v>
      </c>
      <c r="B1166" s="3">
        <v>1.0</v>
      </c>
      <c r="C1166" s="3">
        <v>0.0</v>
      </c>
      <c r="D1166" s="3">
        <v>2.7</v>
      </c>
      <c r="E1166" s="12">
        <v>1.2333333333333334</v>
      </c>
      <c r="F1166" s="3" t="s">
        <v>33</v>
      </c>
      <c r="G1166" s="3" t="s">
        <v>3525</v>
      </c>
      <c r="H1166" s="3" t="str">
        <f t="shared" si="2"/>
        <v>#NAME?</v>
      </c>
      <c r="I1166" s="3" t="str">
        <f t="shared" si="3"/>
        <v>#NAME?</v>
      </c>
      <c r="J1166" s="3" t="str">
        <f t="shared" si="4"/>
        <v>#NAME?</v>
      </c>
      <c r="K1166" s="12" t="str">
        <f t="shared" si="5"/>
        <v>#NAME?</v>
      </c>
      <c r="L1166" t="str">
        <f t="shared" si="6"/>
        <v>#NAME?</v>
      </c>
      <c r="M1166" t="str">
        <f t="shared" si="7"/>
        <v>#NAME?</v>
      </c>
      <c r="N1166" t="str">
        <f t="shared" si="8"/>
        <v>#NAME?</v>
      </c>
      <c r="O1166" t="str">
        <f t="shared" si="9"/>
        <v>#NAME?</v>
      </c>
      <c r="P1166" t="str">
        <f t="shared" si="10"/>
        <v>#NAME?</v>
      </c>
      <c r="Q1166" t="str">
        <f t="shared" si="11"/>
        <v>#NAME?</v>
      </c>
    </row>
    <row r="1167" ht="15.75" customHeight="1">
      <c r="A1167" s="3" t="str">
        <f t="shared" si="1"/>
        <v>#NAME?</v>
      </c>
      <c r="B1167" s="3">
        <v>2.3</v>
      </c>
      <c r="C1167" s="3">
        <v>2.7</v>
      </c>
      <c r="D1167" s="3">
        <v>4.0</v>
      </c>
      <c r="E1167" s="12">
        <v>3.0</v>
      </c>
      <c r="F1167" s="3" t="s">
        <v>353</v>
      </c>
      <c r="G1167" s="3" t="s">
        <v>3046</v>
      </c>
      <c r="H1167" s="3" t="str">
        <f t="shared" si="2"/>
        <v>#NAME?</v>
      </c>
      <c r="I1167" s="3" t="str">
        <f t="shared" si="3"/>
        <v>#NAME?</v>
      </c>
      <c r="J1167" s="3" t="str">
        <f t="shared" si="4"/>
        <v>#NAME?</v>
      </c>
      <c r="K1167" s="12" t="str">
        <f t="shared" si="5"/>
        <v>#NAME?</v>
      </c>
      <c r="L1167" t="str">
        <f t="shared" si="6"/>
        <v>#NAME?</v>
      </c>
      <c r="M1167" t="str">
        <f t="shared" si="7"/>
        <v>#NAME?</v>
      </c>
      <c r="N1167" t="str">
        <f t="shared" si="8"/>
        <v>#NAME?</v>
      </c>
      <c r="O1167" t="str">
        <f t="shared" si="9"/>
        <v>#NAME?</v>
      </c>
      <c r="P1167" t="str">
        <f t="shared" si="10"/>
        <v>#NAME?</v>
      </c>
      <c r="Q1167" t="str">
        <f t="shared" si="11"/>
        <v>#NAME?</v>
      </c>
    </row>
    <row r="1168" ht="15.75" customHeight="1">
      <c r="A1168" s="3" t="str">
        <f t="shared" si="1"/>
        <v>#NAME?</v>
      </c>
      <c r="B1168" s="3">
        <v>2.5</v>
      </c>
      <c r="C1168" s="3">
        <v>2.9</v>
      </c>
      <c r="D1168" s="3">
        <v>3.0</v>
      </c>
      <c r="E1168" s="12">
        <v>2.8000000000000003</v>
      </c>
      <c r="F1168" s="3" t="s">
        <v>19</v>
      </c>
      <c r="G1168" s="3" t="s">
        <v>2484</v>
      </c>
      <c r="H1168" s="3" t="str">
        <f t="shared" si="2"/>
        <v>#NAME?</v>
      </c>
      <c r="I1168" s="3" t="str">
        <f t="shared" si="3"/>
        <v>#NAME?</v>
      </c>
      <c r="J1168" s="3" t="str">
        <f t="shared" si="4"/>
        <v>#NAME?</v>
      </c>
      <c r="K1168" s="12" t="str">
        <f t="shared" si="5"/>
        <v>#NAME?</v>
      </c>
      <c r="L1168" t="str">
        <f t="shared" si="6"/>
        <v>#NAME?</v>
      </c>
      <c r="M1168" t="str">
        <f t="shared" si="7"/>
        <v>#NAME?</v>
      </c>
      <c r="N1168" t="str">
        <f t="shared" si="8"/>
        <v>#NAME?</v>
      </c>
      <c r="O1168" t="str">
        <f t="shared" si="9"/>
        <v>#NAME?</v>
      </c>
      <c r="P1168" t="str">
        <f t="shared" si="10"/>
        <v>#NAME?</v>
      </c>
      <c r="Q1168" t="str">
        <f t="shared" si="11"/>
        <v>#NAME?</v>
      </c>
    </row>
    <row r="1169" ht="15.75" customHeight="1">
      <c r="A1169" s="3" t="str">
        <f t="shared" si="1"/>
        <v>#NAME?</v>
      </c>
      <c r="B1169" s="3">
        <v>1.0</v>
      </c>
      <c r="C1169" s="3">
        <v>1.7</v>
      </c>
      <c r="D1169" s="3">
        <v>3.1</v>
      </c>
      <c r="E1169" s="12">
        <v>1.9333333333333336</v>
      </c>
      <c r="F1169" s="3" t="s">
        <v>33</v>
      </c>
      <c r="G1169" s="3" t="s">
        <v>3413</v>
      </c>
      <c r="H1169" s="3" t="str">
        <f t="shared" si="2"/>
        <v>#NAME?</v>
      </c>
      <c r="I1169" s="3" t="str">
        <f t="shared" si="3"/>
        <v>#NAME?</v>
      </c>
      <c r="J1169" s="3" t="str">
        <f t="shared" si="4"/>
        <v>#NAME?</v>
      </c>
      <c r="K1169" s="12" t="str">
        <f t="shared" si="5"/>
        <v>#NAME?</v>
      </c>
      <c r="L1169" t="str">
        <f t="shared" si="6"/>
        <v>#NAME?</v>
      </c>
      <c r="M1169" t="str">
        <f t="shared" si="7"/>
        <v>#NAME?</v>
      </c>
      <c r="N1169" t="str">
        <f t="shared" si="8"/>
        <v>#NAME?</v>
      </c>
      <c r="O1169" t="str">
        <f t="shared" si="9"/>
        <v>#NAME?</v>
      </c>
      <c r="P1169" t="str">
        <f t="shared" si="10"/>
        <v>#NAME?</v>
      </c>
      <c r="Q1169" t="str">
        <f t="shared" si="11"/>
        <v>#NAME?</v>
      </c>
    </row>
    <row r="1170" ht="15.75" customHeight="1">
      <c r="A1170" s="3" t="str">
        <f t="shared" si="1"/>
        <v>#NAME?</v>
      </c>
      <c r="B1170" s="3">
        <v>0.6</v>
      </c>
      <c r="C1170" s="3">
        <v>1.1</v>
      </c>
      <c r="D1170" s="3">
        <v>3.5</v>
      </c>
      <c r="E1170" s="12">
        <v>1.7333333333333334</v>
      </c>
      <c r="F1170" s="3" t="s">
        <v>241</v>
      </c>
      <c r="G1170" s="3" t="s">
        <v>2530</v>
      </c>
      <c r="H1170" s="3" t="str">
        <f t="shared" si="2"/>
        <v>#NAME?</v>
      </c>
      <c r="I1170" s="3" t="str">
        <f t="shared" si="3"/>
        <v>#NAME?</v>
      </c>
      <c r="J1170" s="3" t="str">
        <f t="shared" si="4"/>
        <v>#NAME?</v>
      </c>
      <c r="K1170" s="12" t="str">
        <f t="shared" si="5"/>
        <v>#NAME?</v>
      </c>
      <c r="L1170" t="str">
        <f t="shared" si="6"/>
        <v>#NAME?</v>
      </c>
      <c r="M1170" t="str">
        <f t="shared" si="7"/>
        <v>#NAME?</v>
      </c>
      <c r="N1170" t="str">
        <f t="shared" si="8"/>
        <v>#NAME?</v>
      </c>
      <c r="O1170" t="str">
        <f t="shared" si="9"/>
        <v>#NAME?</v>
      </c>
      <c r="P1170" t="str">
        <f t="shared" si="10"/>
        <v>#NAME?</v>
      </c>
      <c r="Q1170" t="str">
        <f t="shared" si="11"/>
        <v>#NAME?</v>
      </c>
    </row>
    <row r="1171" ht="15.75" customHeight="1">
      <c r="A1171" s="3" t="str">
        <f t="shared" si="1"/>
        <v>#NAME?</v>
      </c>
      <c r="B1171" s="3">
        <v>3.0</v>
      </c>
      <c r="C1171" s="3">
        <v>1.7</v>
      </c>
      <c r="D1171" s="3">
        <v>2.3</v>
      </c>
      <c r="E1171" s="12">
        <v>2.3333333333333335</v>
      </c>
      <c r="F1171" s="3" t="s">
        <v>19</v>
      </c>
      <c r="G1171" s="3" t="s">
        <v>406</v>
      </c>
      <c r="H1171" s="3" t="str">
        <f t="shared" si="2"/>
        <v>#NAME?</v>
      </c>
      <c r="I1171" s="3" t="str">
        <f t="shared" si="3"/>
        <v>#NAME?</v>
      </c>
      <c r="J1171" s="3" t="str">
        <f t="shared" si="4"/>
        <v>#NAME?</v>
      </c>
      <c r="K1171" s="12" t="str">
        <f t="shared" si="5"/>
        <v>#NAME?</v>
      </c>
      <c r="L1171" t="str">
        <f t="shared" si="6"/>
        <v>#NAME?</v>
      </c>
      <c r="M1171" t="str">
        <f t="shared" si="7"/>
        <v>#NAME?</v>
      </c>
      <c r="N1171" t="str">
        <f t="shared" si="8"/>
        <v>#NAME?</v>
      </c>
      <c r="O1171" t="str">
        <f t="shared" si="9"/>
        <v>#NAME?</v>
      </c>
      <c r="P1171" t="str">
        <f t="shared" si="10"/>
        <v>#NAME?</v>
      </c>
      <c r="Q1171" t="str">
        <f t="shared" si="11"/>
        <v>#NAME?</v>
      </c>
    </row>
    <row r="1172" ht="15.75" customHeight="1">
      <c r="A1172" s="3" t="str">
        <f t="shared" si="1"/>
        <v>#NAME?</v>
      </c>
      <c r="B1172" s="3">
        <v>3.5</v>
      </c>
      <c r="C1172" s="3">
        <v>3.7</v>
      </c>
      <c r="D1172" s="3">
        <v>4.3</v>
      </c>
      <c r="E1172" s="12">
        <v>3.8333333333333335</v>
      </c>
      <c r="F1172" s="3" t="s">
        <v>95</v>
      </c>
      <c r="G1172" s="3" t="s">
        <v>3439</v>
      </c>
      <c r="H1172" s="3" t="str">
        <f t="shared" si="2"/>
        <v>#NAME?</v>
      </c>
      <c r="I1172" s="3" t="str">
        <f t="shared" si="3"/>
        <v>#NAME?</v>
      </c>
      <c r="J1172" s="3" t="str">
        <f t="shared" si="4"/>
        <v>#NAME?</v>
      </c>
      <c r="K1172" s="12" t="str">
        <f t="shared" si="5"/>
        <v>#NAME?</v>
      </c>
      <c r="L1172" t="str">
        <f t="shared" si="6"/>
        <v>#NAME?</v>
      </c>
      <c r="M1172" t="str">
        <f t="shared" si="7"/>
        <v>#NAME?</v>
      </c>
      <c r="N1172" t="str">
        <f t="shared" si="8"/>
        <v>#NAME?</v>
      </c>
      <c r="O1172" t="str">
        <f t="shared" si="9"/>
        <v>#NAME?</v>
      </c>
      <c r="P1172" t="str">
        <f t="shared" si="10"/>
        <v>#NAME?</v>
      </c>
      <c r="Q1172" t="str">
        <f t="shared" si="11"/>
        <v>#NAME?</v>
      </c>
    </row>
    <row r="1173" ht="15.75" customHeight="1">
      <c r="A1173" s="3" t="str">
        <f t="shared" si="1"/>
        <v>#NAME?</v>
      </c>
      <c r="B1173" s="3">
        <v>3.5</v>
      </c>
      <c r="C1173" s="3">
        <v>3.7</v>
      </c>
      <c r="D1173" s="3">
        <v>4.3</v>
      </c>
      <c r="E1173" s="12">
        <v>3.8333333333333335</v>
      </c>
      <c r="F1173" s="3" t="s">
        <v>116</v>
      </c>
      <c r="G1173" s="3" t="s">
        <v>3421</v>
      </c>
      <c r="H1173" s="3" t="str">
        <f t="shared" si="2"/>
        <v>#NAME?</v>
      </c>
      <c r="I1173" s="3" t="str">
        <f t="shared" si="3"/>
        <v>#NAME?</v>
      </c>
      <c r="J1173" s="3" t="str">
        <f t="shared" si="4"/>
        <v>#NAME?</v>
      </c>
      <c r="K1173" s="12" t="str">
        <f t="shared" si="5"/>
        <v>#NAME?</v>
      </c>
      <c r="L1173" t="str">
        <f t="shared" si="6"/>
        <v>#NAME?</v>
      </c>
      <c r="M1173" t="str">
        <f t="shared" si="7"/>
        <v>#NAME?</v>
      </c>
      <c r="N1173" t="str">
        <f t="shared" si="8"/>
        <v>#NAME?</v>
      </c>
      <c r="O1173" t="str">
        <f t="shared" si="9"/>
        <v>#NAME?</v>
      </c>
      <c r="P1173" t="str">
        <f t="shared" si="10"/>
        <v>#NAME?</v>
      </c>
      <c r="Q1173" t="str">
        <f t="shared" si="11"/>
        <v>#NAME?</v>
      </c>
    </row>
    <row r="1174" ht="15.75" customHeight="1">
      <c r="A1174" s="3" t="str">
        <f t="shared" si="1"/>
        <v>#NAME?</v>
      </c>
      <c r="B1174" s="3">
        <v>4.4</v>
      </c>
      <c r="C1174" s="3">
        <v>4.4</v>
      </c>
      <c r="D1174" s="3">
        <v>3.0</v>
      </c>
      <c r="E1174" s="12">
        <v>3.9333333333333336</v>
      </c>
      <c r="F1174" s="3" t="s">
        <v>33</v>
      </c>
      <c r="G1174" s="3" t="s">
        <v>3689</v>
      </c>
      <c r="H1174" s="3" t="str">
        <f t="shared" si="2"/>
        <v>#NAME?</v>
      </c>
      <c r="I1174" s="3" t="str">
        <f t="shared" si="3"/>
        <v>#NAME?</v>
      </c>
      <c r="J1174" s="3" t="str">
        <f t="shared" si="4"/>
        <v>#NAME?</v>
      </c>
      <c r="K1174" s="12" t="str">
        <f t="shared" si="5"/>
        <v>#NAME?</v>
      </c>
      <c r="L1174" t="str">
        <f t="shared" si="6"/>
        <v>#NAME?</v>
      </c>
      <c r="M1174" t="str">
        <f t="shared" si="7"/>
        <v>#NAME?</v>
      </c>
      <c r="N1174" t="str">
        <f t="shared" si="8"/>
        <v>#NAME?</v>
      </c>
      <c r="O1174" t="str">
        <f t="shared" si="9"/>
        <v>#NAME?</v>
      </c>
      <c r="P1174" t="str">
        <f t="shared" si="10"/>
        <v>#NAME?</v>
      </c>
      <c r="Q1174" t="str">
        <f t="shared" si="11"/>
        <v>#NAME?</v>
      </c>
    </row>
    <row r="1175" ht="15.75" customHeight="1">
      <c r="A1175" s="3" t="str">
        <f t="shared" si="1"/>
        <v>#NAME?</v>
      </c>
      <c r="B1175" s="3">
        <v>0.0</v>
      </c>
      <c r="C1175" s="3">
        <v>0.0</v>
      </c>
      <c r="D1175" s="3">
        <v>1.5</v>
      </c>
      <c r="E1175" s="12">
        <v>0.5</v>
      </c>
      <c r="F1175" s="3" t="s">
        <v>19</v>
      </c>
      <c r="G1175" s="3" t="s">
        <v>2867</v>
      </c>
      <c r="H1175" s="3" t="str">
        <f t="shared" si="2"/>
        <v>#NAME?</v>
      </c>
      <c r="I1175" s="3" t="str">
        <f t="shared" si="3"/>
        <v>#NAME?</v>
      </c>
      <c r="J1175" s="3" t="str">
        <f t="shared" si="4"/>
        <v>#NAME?</v>
      </c>
      <c r="K1175" s="12" t="str">
        <f t="shared" si="5"/>
        <v>#NAME?</v>
      </c>
      <c r="L1175" t="str">
        <f t="shared" si="6"/>
        <v>#NAME?</v>
      </c>
      <c r="M1175" t="str">
        <f t="shared" si="7"/>
        <v>#NAME?</v>
      </c>
      <c r="N1175" t="str">
        <f t="shared" si="8"/>
        <v>#NAME?</v>
      </c>
      <c r="O1175" t="str">
        <f t="shared" si="9"/>
        <v>#NAME?</v>
      </c>
      <c r="P1175" t="str">
        <f t="shared" si="10"/>
        <v>#NAME?</v>
      </c>
      <c r="Q1175" t="str">
        <f t="shared" si="11"/>
        <v>#NAME?</v>
      </c>
    </row>
    <row r="1176" ht="15.75" customHeight="1">
      <c r="A1176" s="3" t="str">
        <f t="shared" si="1"/>
        <v>#NAME?</v>
      </c>
      <c r="B1176" s="3">
        <v>0.0</v>
      </c>
      <c r="C1176" s="3">
        <v>0.9</v>
      </c>
      <c r="D1176" s="3">
        <v>1.5</v>
      </c>
      <c r="E1176" s="12">
        <v>0.7999999999999999</v>
      </c>
      <c r="F1176" s="3" t="s">
        <v>19</v>
      </c>
      <c r="G1176" s="3" t="s">
        <v>2133</v>
      </c>
      <c r="H1176" s="3" t="str">
        <f t="shared" si="2"/>
        <v>#NAME?</v>
      </c>
      <c r="I1176" s="3" t="str">
        <f t="shared" si="3"/>
        <v>#NAME?</v>
      </c>
      <c r="J1176" s="3" t="str">
        <f t="shared" si="4"/>
        <v>#NAME?</v>
      </c>
      <c r="K1176" s="12" t="str">
        <f t="shared" si="5"/>
        <v>#NAME?</v>
      </c>
      <c r="L1176" t="str">
        <f t="shared" si="6"/>
        <v>#NAME?</v>
      </c>
      <c r="M1176" t="str">
        <f t="shared" si="7"/>
        <v>#NAME?</v>
      </c>
      <c r="N1176" t="str">
        <f t="shared" si="8"/>
        <v>#NAME?</v>
      </c>
      <c r="O1176" t="str">
        <f t="shared" si="9"/>
        <v>#NAME?</v>
      </c>
      <c r="P1176" t="str">
        <f t="shared" si="10"/>
        <v>#NAME?</v>
      </c>
      <c r="Q1176" t="str">
        <f t="shared" si="11"/>
        <v>#NAME?</v>
      </c>
    </row>
    <row r="1177" ht="15.75" customHeight="1">
      <c r="A1177" s="3" t="str">
        <f t="shared" si="1"/>
        <v>#NAME?</v>
      </c>
      <c r="B1177" s="3">
        <v>1.0</v>
      </c>
      <c r="C1177" s="3">
        <v>2.0</v>
      </c>
      <c r="D1177" s="3">
        <v>3.7</v>
      </c>
      <c r="E1177" s="12">
        <v>2.2333333333333334</v>
      </c>
      <c r="F1177" s="3" t="s">
        <v>33</v>
      </c>
      <c r="G1177" s="3" t="s">
        <v>3730</v>
      </c>
      <c r="H1177" s="3" t="str">
        <f t="shared" si="2"/>
        <v>#NAME?</v>
      </c>
      <c r="I1177" s="3" t="str">
        <f t="shared" si="3"/>
        <v>#NAME?</v>
      </c>
      <c r="J1177" s="3" t="str">
        <f t="shared" si="4"/>
        <v>#NAME?</v>
      </c>
      <c r="K1177" s="12" t="str">
        <f t="shared" si="5"/>
        <v>#NAME?</v>
      </c>
      <c r="L1177" t="str">
        <f t="shared" si="6"/>
        <v>#NAME?</v>
      </c>
      <c r="M1177" t="str">
        <f t="shared" si="7"/>
        <v>#NAME?</v>
      </c>
      <c r="N1177" t="str">
        <f t="shared" si="8"/>
        <v>#NAME?</v>
      </c>
      <c r="O1177" t="str">
        <f t="shared" si="9"/>
        <v>#NAME?</v>
      </c>
      <c r="P1177" t="str">
        <f t="shared" si="10"/>
        <v>#NAME?</v>
      </c>
      <c r="Q1177" t="str">
        <f t="shared" si="11"/>
        <v>#NAME?</v>
      </c>
    </row>
    <row r="1178" ht="15.75" customHeight="1">
      <c r="A1178" s="3" t="str">
        <f t="shared" si="1"/>
        <v>#NAME?</v>
      </c>
      <c r="B1178" s="3">
        <v>2.4</v>
      </c>
      <c r="C1178" s="3">
        <v>2.0</v>
      </c>
      <c r="D1178" s="3">
        <v>4.0</v>
      </c>
      <c r="E1178" s="12">
        <v>2.8000000000000003</v>
      </c>
      <c r="F1178" s="3" t="s">
        <v>33</v>
      </c>
      <c r="G1178" s="3" t="s">
        <v>3894</v>
      </c>
      <c r="H1178" s="3" t="str">
        <f t="shared" si="2"/>
        <v>#NAME?</v>
      </c>
      <c r="I1178" s="3" t="str">
        <f t="shared" si="3"/>
        <v>#NAME?</v>
      </c>
      <c r="J1178" s="3" t="str">
        <f t="shared" si="4"/>
        <v>#NAME?</v>
      </c>
      <c r="K1178" s="12" t="str">
        <f t="shared" si="5"/>
        <v>#NAME?</v>
      </c>
      <c r="L1178" t="str">
        <f t="shared" si="6"/>
        <v>#NAME?</v>
      </c>
      <c r="M1178" t="str">
        <f t="shared" si="7"/>
        <v>#NAME?</v>
      </c>
      <c r="N1178" t="str">
        <f t="shared" si="8"/>
        <v>#NAME?</v>
      </c>
      <c r="O1178" t="str">
        <f t="shared" si="9"/>
        <v>#NAME?</v>
      </c>
      <c r="P1178" t="str">
        <f t="shared" si="10"/>
        <v>#NAME?</v>
      </c>
      <c r="Q1178" t="str">
        <f t="shared" si="11"/>
        <v>#NAME?</v>
      </c>
    </row>
    <row r="1179" ht="15.75" customHeight="1">
      <c r="A1179" s="3" t="str">
        <f t="shared" si="1"/>
        <v>#NAME?</v>
      </c>
      <c r="B1179" s="3">
        <v>4.4</v>
      </c>
      <c r="C1179" s="3">
        <v>4.3</v>
      </c>
      <c r="D1179" s="3">
        <v>4.0</v>
      </c>
      <c r="E1179" s="12">
        <v>4.233333333333333</v>
      </c>
      <c r="F1179" s="3" t="s">
        <v>33</v>
      </c>
      <c r="G1179" s="3" t="s">
        <v>3680</v>
      </c>
      <c r="H1179" s="3" t="str">
        <f t="shared" si="2"/>
        <v>#NAME?</v>
      </c>
      <c r="I1179" s="3" t="str">
        <f t="shared" si="3"/>
        <v>#NAME?</v>
      </c>
      <c r="J1179" s="3" t="str">
        <f t="shared" si="4"/>
        <v>#NAME?</v>
      </c>
      <c r="K1179" s="12" t="str">
        <f t="shared" si="5"/>
        <v>#NAME?</v>
      </c>
      <c r="L1179" t="str">
        <f t="shared" si="6"/>
        <v>#NAME?</v>
      </c>
      <c r="M1179" t="str">
        <f t="shared" si="7"/>
        <v>#NAME?</v>
      </c>
      <c r="N1179" t="str">
        <f t="shared" si="8"/>
        <v>#NAME?</v>
      </c>
      <c r="O1179" t="str">
        <f t="shared" si="9"/>
        <v>#NAME?</v>
      </c>
      <c r="P1179" t="str">
        <f t="shared" si="10"/>
        <v>#NAME?</v>
      </c>
      <c r="Q1179" t="str">
        <f t="shared" si="11"/>
        <v>#NAME?</v>
      </c>
    </row>
    <row r="1180" ht="15.75" customHeight="1">
      <c r="A1180" s="3" t="str">
        <f t="shared" si="1"/>
        <v>#NAME?</v>
      </c>
      <c r="B1180" s="3">
        <v>1.0</v>
      </c>
      <c r="C1180" s="3">
        <v>2.5</v>
      </c>
      <c r="D1180" s="3">
        <v>3.0</v>
      </c>
      <c r="E1180" s="12">
        <v>2.1666666666666665</v>
      </c>
      <c r="F1180" s="3" t="s">
        <v>33</v>
      </c>
      <c r="G1180" s="3" t="s">
        <v>3771</v>
      </c>
      <c r="H1180" s="3" t="str">
        <f t="shared" si="2"/>
        <v>#NAME?</v>
      </c>
      <c r="I1180" s="3" t="str">
        <f t="shared" si="3"/>
        <v>#NAME?</v>
      </c>
      <c r="J1180" s="3" t="str">
        <f t="shared" si="4"/>
        <v>#NAME?</v>
      </c>
      <c r="K1180" s="12" t="str">
        <f t="shared" si="5"/>
        <v>#NAME?</v>
      </c>
      <c r="L1180" t="str">
        <f t="shared" si="6"/>
        <v>#NAME?</v>
      </c>
      <c r="M1180" t="str">
        <f t="shared" si="7"/>
        <v>#NAME?</v>
      </c>
      <c r="N1180" t="str">
        <f t="shared" si="8"/>
        <v>#NAME?</v>
      </c>
      <c r="O1180" t="str">
        <f t="shared" si="9"/>
        <v>#NAME?</v>
      </c>
      <c r="P1180" t="str">
        <f t="shared" si="10"/>
        <v>#NAME?</v>
      </c>
      <c r="Q1180" t="str">
        <f t="shared" si="11"/>
        <v>#NAME?</v>
      </c>
    </row>
    <row r="1181" ht="15.75" customHeight="1">
      <c r="A1181" s="3" t="str">
        <f t="shared" si="1"/>
        <v>#NAME?</v>
      </c>
      <c r="B1181" s="3">
        <v>1.0</v>
      </c>
      <c r="C1181" s="3">
        <v>2.0</v>
      </c>
      <c r="D1181" s="3">
        <v>5.0</v>
      </c>
      <c r="E1181" s="12">
        <v>2.6666666666666665</v>
      </c>
      <c r="F1181" s="3" t="s">
        <v>33</v>
      </c>
      <c r="G1181" s="3" t="s">
        <v>2998</v>
      </c>
      <c r="H1181" s="3" t="str">
        <f t="shared" si="2"/>
        <v>#NAME?</v>
      </c>
      <c r="I1181" s="3" t="str">
        <f t="shared" si="3"/>
        <v>#NAME?</v>
      </c>
      <c r="J1181" s="3" t="str">
        <f t="shared" si="4"/>
        <v>#NAME?</v>
      </c>
      <c r="K1181" s="12" t="str">
        <f t="shared" si="5"/>
        <v>#NAME?</v>
      </c>
      <c r="L1181" t="str">
        <f t="shared" si="6"/>
        <v>#NAME?</v>
      </c>
      <c r="M1181" t="str">
        <f t="shared" si="7"/>
        <v>#NAME?</v>
      </c>
      <c r="N1181" t="str">
        <f t="shared" si="8"/>
        <v>#NAME?</v>
      </c>
      <c r="O1181" t="str">
        <f t="shared" si="9"/>
        <v>#NAME?</v>
      </c>
      <c r="P1181" t="str">
        <f t="shared" si="10"/>
        <v>#NAME?</v>
      </c>
      <c r="Q1181" t="str">
        <f t="shared" si="11"/>
        <v>#NAME?</v>
      </c>
    </row>
    <row r="1182" ht="15.75" customHeight="1">
      <c r="A1182" s="3" t="str">
        <f t="shared" si="1"/>
        <v>#NAME?</v>
      </c>
      <c r="B1182" s="3">
        <v>0.0</v>
      </c>
      <c r="C1182" s="3">
        <v>0.8</v>
      </c>
      <c r="D1182" s="3">
        <v>3.3</v>
      </c>
      <c r="E1182" s="12">
        <v>1.3666666666666665</v>
      </c>
      <c r="F1182" s="3" t="s">
        <v>169</v>
      </c>
      <c r="G1182" s="3" t="s">
        <v>3376</v>
      </c>
      <c r="H1182" s="3" t="str">
        <f t="shared" si="2"/>
        <v>#NAME?</v>
      </c>
      <c r="I1182" s="3" t="str">
        <f t="shared" si="3"/>
        <v>#NAME?</v>
      </c>
      <c r="J1182" s="3" t="str">
        <f t="shared" si="4"/>
        <v>#NAME?</v>
      </c>
      <c r="K1182" s="12" t="str">
        <f t="shared" si="5"/>
        <v>#NAME?</v>
      </c>
      <c r="L1182" t="str">
        <f t="shared" si="6"/>
        <v>#NAME?</v>
      </c>
      <c r="M1182" t="str">
        <f t="shared" si="7"/>
        <v>#NAME?</v>
      </c>
      <c r="N1182" t="str">
        <f t="shared" si="8"/>
        <v>#NAME?</v>
      </c>
      <c r="O1182" t="str">
        <f t="shared" si="9"/>
        <v>#NAME?</v>
      </c>
      <c r="P1182" t="str">
        <f t="shared" si="10"/>
        <v>#NAME?</v>
      </c>
      <c r="Q1182" t="str">
        <f t="shared" si="11"/>
        <v>#NAME?</v>
      </c>
    </row>
    <row r="1183" ht="15.75" customHeight="1">
      <c r="A1183" s="3" t="str">
        <f t="shared" si="1"/>
        <v>#NAME?</v>
      </c>
      <c r="B1183" s="3">
        <v>3.6</v>
      </c>
      <c r="C1183" s="3">
        <v>3.5</v>
      </c>
      <c r="D1183" s="3">
        <v>3.3</v>
      </c>
      <c r="E1183" s="12">
        <v>3.4666666666666663</v>
      </c>
      <c r="F1183" s="3" t="s">
        <v>19</v>
      </c>
      <c r="G1183" s="3" t="s">
        <v>2205</v>
      </c>
      <c r="H1183" s="3" t="str">
        <f t="shared" si="2"/>
        <v>#NAME?</v>
      </c>
      <c r="I1183" s="3" t="str">
        <f t="shared" si="3"/>
        <v>#NAME?</v>
      </c>
      <c r="J1183" s="3" t="str">
        <f t="shared" si="4"/>
        <v>#NAME?</v>
      </c>
      <c r="K1183" s="12" t="str">
        <f t="shared" si="5"/>
        <v>#NAME?</v>
      </c>
      <c r="L1183" t="str">
        <f t="shared" si="6"/>
        <v>#NAME?</v>
      </c>
      <c r="M1183" t="str">
        <f t="shared" si="7"/>
        <v>#NAME?</v>
      </c>
      <c r="N1183" t="str">
        <f t="shared" si="8"/>
        <v>#NAME?</v>
      </c>
      <c r="O1183" t="str">
        <f t="shared" si="9"/>
        <v>#NAME?</v>
      </c>
      <c r="P1183" t="str">
        <f t="shared" si="10"/>
        <v>#NAME?</v>
      </c>
      <c r="Q1183" t="str">
        <f t="shared" si="11"/>
        <v>#NAME?</v>
      </c>
    </row>
    <row r="1184" ht="15.75" customHeight="1">
      <c r="A1184" s="3" t="str">
        <f t="shared" si="1"/>
        <v>#NAME?</v>
      </c>
      <c r="B1184" s="3">
        <v>2.6</v>
      </c>
      <c r="C1184" s="3">
        <v>3.1</v>
      </c>
      <c r="D1184" s="3">
        <v>4.1</v>
      </c>
      <c r="E1184" s="12">
        <v>3.266666666666667</v>
      </c>
      <c r="F1184" s="3" t="s">
        <v>95</v>
      </c>
      <c r="G1184" s="3" t="s">
        <v>4033</v>
      </c>
      <c r="H1184" s="3" t="str">
        <f t="shared" si="2"/>
        <v>#NAME?</v>
      </c>
      <c r="I1184" s="3" t="str">
        <f t="shared" si="3"/>
        <v>#NAME?</v>
      </c>
      <c r="J1184" s="3" t="str">
        <f t="shared" si="4"/>
        <v>#NAME?</v>
      </c>
      <c r="K1184" s="12" t="str">
        <f t="shared" si="5"/>
        <v>#NAME?</v>
      </c>
      <c r="L1184" t="str">
        <f t="shared" si="6"/>
        <v>#NAME?</v>
      </c>
      <c r="M1184" t="str">
        <f t="shared" si="7"/>
        <v>#NAME?</v>
      </c>
      <c r="N1184" t="str">
        <f t="shared" si="8"/>
        <v>#NAME?</v>
      </c>
      <c r="O1184" t="str">
        <f t="shared" si="9"/>
        <v>#NAME?</v>
      </c>
      <c r="P1184" t="str">
        <f t="shared" si="10"/>
        <v>#NAME?</v>
      </c>
      <c r="Q1184" t="str">
        <f t="shared" si="11"/>
        <v>#NAME?</v>
      </c>
    </row>
    <row r="1185" ht="15.75" customHeight="1">
      <c r="A1185" s="3" t="str">
        <f t="shared" si="1"/>
        <v>#NAME?</v>
      </c>
      <c r="B1185" s="3">
        <v>2.3</v>
      </c>
      <c r="C1185" s="3">
        <v>1.4</v>
      </c>
      <c r="D1185" s="3">
        <v>2.0</v>
      </c>
      <c r="E1185" s="12">
        <v>1.8999999999999997</v>
      </c>
      <c r="F1185" s="3" t="s">
        <v>19</v>
      </c>
      <c r="G1185" s="3" t="s">
        <v>110</v>
      </c>
      <c r="H1185" s="3" t="str">
        <f t="shared" si="2"/>
        <v>#NAME?</v>
      </c>
      <c r="I1185" s="3" t="str">
        <f t="shared" si="3"/>
        <v>#NAME?</v>
      </c>
      <c r="J1185" s="3" t="str">
        <f t="shared" si="4"/>
        <v>#NAME?</v>
      </c>
      <c r="K1185" s="12" t="str">
        <f t="shared" si="5"/>
        <v>#NAME?</v>
      </c>
      <c r="L1185" t="str">
        <f t="shared" si="6"/>
        <v>#NAME?</v>
      </c>
      <c r="M1185" t="str">
        <f t="shared" si="7"/>
        <v>#NAME?</v>
      </c>
      <c r="N1185" t="str">
        <f t="shared" si="8"/>
        <v>#NAME?</v>
      </c>
      <c r="O1185" t="str">
        <f t="shared" si="9"/>
        <v>#NAME?</v>
      </c>
      <c r="P1185" t="str">
        <f t="shared" si="10"/>
        <v>#NAME?</v>
      </c>
      <c r="Q1185" t="str">
        <f t="shared" si="11"/>
        <v>#NAME?</v>
      </c>
    </row>
    <row r="1186" ht="15.75" customHeight="1">
      <c r="A1186" s="3" t="str">
        <f t="shared" si="1"/>
        <v>#NAME?</v>
      </c>
      <c r="B1186" s="3">
        <v>5.0</v>
      </c>
      <c r="C1186" s="3">
        <v>3.3</v>
      </c>
      <c r="D1186" s="3">
        <v>4.0</v>
      </c>
      <c r="E1186" s="12">
        <v>4.1000000000000005</v>
      </c>
      <c r="F1186" s="3" t="s">
        <v>33</v>
      </c>
      <c r="G1186" s="3" t="s">
        <v>3401</v>
      </c>
      <c r="H1186" s="3" t="str">
        <f t="shared" si="2"/>
        <v>#NAME?</v>
      </c>
      <c r="I1186" s="3" t="str">
        <f t="shared" si="3"/>
        <v>#NAME?</v>
      </c>
      <c r="J1186" s="3" t="str">
        <f t="shared" si="4"/>
        <v>#NAME?</v>
      </c>
      <c r="K1186" s="12" t="str">
        <f t="shared" si="5"/>
        <v>#NAME?</v>
      </c>
      <c r="L1186" t="str">
        <f t="shared" si="6"/>
        <v>#NAME?</v>
      </c>
      <c r="M1186" t="str">
        <f t="shared" si="7"/>
        <v>#NAME?</v>
      </c>
      <c r="N1186" t="str">
        <f t="shared" si="8"/>
        <v>#NAME?</v>
      </c>
      <c r="O1186" t="str">
        <f t="shared" si="9"/>
        <v>#NAME?</v>
      </c>
      <c r="P1186" t="str">
        <f t="shared" si="10"/>
        <v>#NAME?</v>
      </c>
      <c r="Q1186" t="str">
        <f t="shared" si="11"/>
        <v>#NAME?</v>
      </c>
    </row>
    <row r="1187" ht="15.75" customHeight="1">
      <c r="A1187" s="3" t="str">
        <f t="shared" si="1"/>
        <v>#NAME?</v>
      </c>
      <c r="B1187" s="3">
        <v>2.0</v>
      </c>
      <c r="C1187" s="3">
        <v>1.6</v>
      </c>
      <c r="D1187" s="3">
        <v>1.5</v>
      </c>
      <c r="E1187" s="12">
        <v>1.7</v>
      </c>
      <c r="F1187" s="3" t="s">
        <v>19</v>
      </c>
      <c r="G1187" s="3" t="s">
        <v>2330</v>
      </c>
      <c r="H1187" s="3" t="str">
        <f t="shared" si="2"/>
        <v>#NAME?</v>
      </c>
      <c r="I1187" s="3" t="str">
        <f t="shared" si="3"/>
        <v>#NAME?</v>
      </c>
      <c r="J1187" s="3" t="str">
        <f t="shared" si="4"/>
        <v>#NAME?</v>
      </c>
      <c r="K1187" s="12" t="str">
        <f t="shared" si="5"/>
        <v>#NAME?</v>
      </c>
      <c r="L1187" t="str">
        <f t="shared" si="6"/>
        <v>#NAME?</v>
      </c>
      <c r="M1187" t="str">
        <f t="shared" si="7"/>
        <v>#NAME?</v>
      </c>
      <c r="N1187" t="str">
        <f t="shared" si="8"/>
        <v>#NAME?</v>
      </c>
      <c r="O1187" t="str">
        <f t="shared" si="9"/>
        <v>#NAME?</v>
      </c>
      <c r="P1187" t="str">
        <f t="shared" si="10"/>
        <v>#NAME?</v>
      </c>
      <c r="Q1187" t="str">
        <f t="shared" si="11"/>
        <v>#NAME?</v>
      </c>
    </row>
    <row r="1188" ht="15.75" customHeight="1">
      <c r="A1188" s="3" t="str">
        <f t="shared" si="1"/>
        <v>#NAME?</v>
      </c>
      <c r="B1188" s="3">
        <v>0.6</v>
      </c>
      <c r="C1188" s="3">
        <v>1.7</v>
      </c>
      <c r="D1188" s="3">
        <v>2.7</v>
      </c>
      <c r="E1188" s="12">
        <v>1.6666666666666667</v>
      </c>
      <c r="F1188" s="3" t="s">
        <v>30</v>
      </c>
      <c r="G1188" s="3" t="s">
        <v>314</v>
      </c>
      <c r="H1188" s="3" t="str">
        <f t="shared" si="2"/>
        <v>#NAME?</v>
      </c>
      <c r="I1188" s="3" t="str">
        <f t="shared" si="3"/>
        <v>#NAME?</v>
      </c>
      <c r="J1188" s="3" t="str">
        <f t="shared" si="4"/>
        <v>#NAME?</v>
      </c>
      <c r="K1188" s="12" t="str">
        <f t="shared" si="5"/>
        <v>#NAME?</v>
      </c>
      <c r="L1188" t="str">
        <f t="shared" si="6"/>
        <v>#NAME?</v>
      </c>
      <c r="M1188" t="str">
        <f t="shared" si="7"/>
        <v>#NAME?</v>
      </c>
      <c r="N1188" t="str">
        <f t="shared" si="8"/>
        <v>#NAME?</v>
      </c>
      <c r="O1188" t="str">
        <f t="shared" si="9"/>
        <v>#NAME?</v>
      </c>
      <c r="P1188" t="str">
        <f t="shared" si="10"/>
        <v>#NAME?</v>
      </c>
      <c r="Q1188" t="str">
        <f t="shared" si="11"/>
        <v>#NAME?</v>
      </c>
    </row>
    <row r="1189" ht="15.75" customHeight="1">
      <c r="A1189" s="3" t="str">
        <f t="shared" si="1"/>
        <v>#NAME?</v>
      </c>
      <c r="B1189" s="3">
        <v>4.0</v>
      </c>
      <c r="C1189" s="3">
        <v>4.0</v>
      </c>
      <c r="D1189" s="3">
        <v>3.3</v>
      </c>
      <c r="E1189" s="12">
        <v>3.766666666666667</v>
      </c>
      <c r="F1189" s="3" t="s">
        <v>353</v>
      </c>
      <c r="G1189" s="3" t="s">
        <v>3285</v>
      </c>
      <c r="H1189" s="3" t="str">
        <f t="shared" si="2"/>
        <v>#NAME?</v>
      </c>
      <c r="I1189" s="3" t="str">
        <f t="shared" si="3"/>
        <v>#NAME?</v>
      </c>
      <c r="J1189" s="3" t="str">
        <f t="shared" si="4"/>
        <v>#NAME?</v>
      </c>
      <c r="K1189" s="12" t="str">
        <f t="shared" si="5"/>
        <v>#NAME?</v>
      </c>
      <c r="L1189" t="str">
        <f t="shared" si="6"/>
        <v>#NAME?</v>
      </c>
      <c r="M1189" t="str">
        <f t="shared" si="7"/>
        <v>#NAME?</v>
      </c>
      <c r="N1189" t="str">
        <f t="shared" si="8"/>
        <v>#NAME?</v>
      </c>
      <c r="O1189" t="str">
        <f t="shared" si="9"/>
        <v>#NAME?</v>
      </c>
      <c r="P1189" t="str">
        <f t="shared" si="10"/>
        <v>#NAME?</v>
      </c>
      <c r="Q1189" t="str">
        <f t="shared" si="11"/>
        <v>#NAME?</v>
      </c>
    </row>
    <row r="1190" ht="15.75" customHeight="1">
      <c r="A1190" s="3" t="str">
        <f t="shared" si="1"/>
        <v>#NAME?</v>
      </c>
      <c r="B1190" s="3">
        <v>0.2</v>
      </c>
      <c r="C1190" s="3">
        <v>0.3</v>
      </c>
      <c r="D1190" s="3">
        <v>2.0</v>
      </c>
      <c r="E1190" s="12">
        <v>0.8333333333333334</v>
      </c>
      <c r="F1190" s="3" t="s">
        <v>52</v>
      </c>
      <c r="G1190" s="3" t="s">
        <v>3277</v>
      </c>
      <c r="H1190" s="3" t="str">
        <f t="shared" si="2"/>
        <v>#NAME?</v>
      </c>
      <c r="I1190" s="3" t="str">
        <f t="shared" si="3"/>
        <v>#NAME?</v>
      </c>
      <c r="J1190" s="3" t="str">
        <f t="shared" si="4"/>
        <v>#NAME?</v>
      </c>
      <c r="K1190" s="12" t="str">
        <f t="shared" si="5"/>
        <v>#NAME?</v>
      </c>
      <c r="L1190" t="str">
        <f t="shared" si="6"/>
        <v>#NAME?</v>
      </c>
      <c r="M1190" t="str">
        <f t="shared" si="7"/>
        <v>#NAME?</v>
      </c>
      <c r="N1190" t="str">
        <f t="shared" si="8"/>
        <v>#NAME?</v>
      </c>
      <c r="O1190" t="str">
        <f t="shared" si="9"/>
        <v>#NAME?</v>
      </c>
      <c r="P1190" t="str">
        <f t="shared" si="10"/>
        <v>#NAME?</v>
      </c>
      <c r="Q1190" t="str">
        <f t="shared" si="11"/>
        <v>#NAME?</v>
      </c>
    </row>
    <row r="1191" ht="15.75" customHeight="1">
      <c r="A1191" s="3" t="str">
        <f t="shared" si="1"/>
        <v>#NAME?</v>
      </c>
      <c r="B1191" s="3">
        <v>4.5</v>
      </c>
      <c r="C1191" s="3">
        <v>4.6</v>
      </c>
      <c r="D1191" s="3">
        <v>2.9</v>
      </c>
      <c r="E1191" s="12">
        <v>4.0</v>
      </c>
      <c r="F1191" s="3" t="s">
        <v>30</v>
      </c>
      <c r="G1191" s="3" t="s">
        <v>2706</v>
      </c>
      <c r="H1191" s="3" t="str">
        <f t="shared" si="2"/>
        <v>#NAME?</v>
      </c>
      <c r="I1191" s="3" t="str">
        <f t="shared" si="3"/>
        <v>#NAME?</v>
      </c>
      <c r="J1191" s="3" t="str">
        <f t="shared" si="4"/>
        <v>#NAME?</v>
      </c>
      <c r="K1191" s="12" t="str">
        <f t="shared" si="5"/>
        <v>#NAME?</v>
      </c>
      <c r="L1191" t="str">
        <f t="shared" si="6"/>
        <v>#NAME?</v>
      </c>
      <c r="M1191" t="str">
        <f t="shared" si="7"/>
        <v>#NAME?</v>
      </c>
      <c r="N1191" t="str">
        <f t="shared" si="8"/>
        <v>#NAME?</v>
      </c>
      <c r="O1191" t="str">
        <f t="shared" si="9"/>
        <v>#NAME?</v>
      </c>
      <c r="P1191" t="str">
        <f t="shared" si="10"/>
        <v>#NAME?</v>
      </c>
      <c r="Q1191" t="str">
        <f t="shared" si="11"/>
        <v>#NAME?</v>
      </c>
    </row>
    <row r="1192" ht="15.75" customHeight="1">
      <c r="A1192" s="3" t="str">
        <f t="shared" si="1"/>
        <v>#NAME?</v>
      </c>
      <c r="B1192" s="3">
        <v>1.7</v>
      </c>
      <c r="C1192" s="3">
        <v>1.1</v>
      </c>
      <c r="D1192" s="3">
        <v>2.0</v>
      </c>
      <c r="E1192" s="12">
        <v>1.5999999999999999</v>
      </c>
      <c r="F1192" s="3" t="s">
        <v>19</v>
      </c>
      <c r="G1192" s="3" t="s">
        <v>2849</v>
      </c>
      <c r="H1192" s="3" t="str">
        <f t="shared" si="2"/>
        <v>#NAME?</v>
      </c>
      <c r="I1192" s="3" t="str">
        <f t="shared" si="3"/>
        <v>#NAME?</v>
      </c>
      <c r="J1192" s="3" t="str">
        <f t="shared" si="4"/>
        <v>#NAME?</v>
      </c>
      <c r="K1192" s="12" t="str">
        <f t="shared" si="5"/>
        <v>#NAME?</v>
      </c>
      <c r="L1192" t="str">
        <f t="shared" si="6"/>
        <v>#NAME?</v>
      </c>
      <c r="M1192" t="str">
        <f t="shared" si="7"/>
        <v>#NAME?</v>
      </c>
      <c r="N1192" t="str">
        <f t="shared" si="8"/>
        <v>#NAME?</v>
      </c>
      <c r="O1192" t="str">
        <f t="shared" si="9"/>
        <v>#NAME?</v>
      </c>
      <c r="P1192" t="str">
        <f t="shared" si="10"/>
        <v>#NAME?</v>
      </c>
      <c r="Q1192" t="str">
        <f t="shared" si="11"/>
        <v>#NAME?</v>
      </c>
    </row>
    <row r="1193" ht="15.75" customHeight="1">
      <c r="A1193" s="3" t="str">
        <f t="shared" si="1"/>
        <v>#NAME?</v>
      </c>
      <c r="B1193" s="3">
        <v>3.6</v>
      </c>
      <c r="C1193" s="3">
        <v>3.5</v>
      </c>
      <c r="D1193" s="3">
        <v>3.2</v>
      </c>
      <c r="E1193" s="12">
        <v>3.4333333333333336</v>
      </c>
      <c r="F1193" s="3" t="s">
        <v>40</v>
      </c>
      <c r="G1193" s="3" t="s">
        <v>2972</v>
      </c>
      <c r="H1193" s="3" t="str">
        <f t="shared" si="2"/>
        <v>#NAME?</v>
      </c>
      <c r="I1193" s="3" t="str">
        <f t="shared" si="3"/>
        <v>#NAME?</v>
      </c>
      <c r="J1193" s="3" t="str">
        <f t="shared" si="4"/>
        <v>#NAME?</v>
      </c>
      <c r="K1193" s="12" t="str">
        <f t="shared" si="5"/>
        <v>#NAME?</v>
      </c>
      <c r="L1193" t="str">
        <f t="shared" si="6"/>
        <v>#NAME?</v>
      </c>
      <c r="M1193" t="str">
        <f t="shared" si="7"/>
        <v>#NAME?</v>
      </c>
      <c r="N1193" t="str">
        <f t="shared" si="8"/>
        <v>#NAME?</v>
      </c>
      <c r="O1193" t="str">
        <f t="shared" si="9"/>
        <v>#NAME?</v>
      </c>
      <c r="P1193" t="str">
        <f t="shared" si="10"/>
        <v>#NAME?</v>
      </c>
      <c r="Q1193" t="str">
        <f t="shared" si="11"/>
        <v>#NAME?</v>
      </c>
    </row>
    <row r="1194" ht="15.75" customHeight="1">
      <c r="A1194" s="3" t="str">
        <f t="shared" si="1"/>
        <v>#NAME?</v>
      </c>
      <c r="B1194" s="3">
        <v>2.7</v>
      </c>
      <c r="C1194" s="3">
        <v>2.5</v>
      </c>
      <c r="D1194" s="3">
        <v>2.2</v>
      </c>
      <c r="E1194" s="12">
        <v>2.466666666666667</v>
      </c>
      <c r="F1194" s="3" t="s">
        <v>40</v>
      </c>
      <c r="G1194" s="3" t="s">
        <v>1705</v>
      </c>
      <c r="H1194" s="3" t="str">
        <f t="shared" si="2"/>
        <v>#NAME?</v>
      </c>
      <c r="I1194" s="3" t="str">
        <f t="shared" si="3"/>
        <v>#NAME?</v>
      </c>
      <c r="J1194" s="3" t="str">
        <f t="shared" si="4"/>
        <v>#NAME?</v>
      </c>
      <c r="K1194" s="12" t="str">
        <f t="shared" si="5"/>
        <v>#NAME?</v>
      </c>
      <c r="L1194" t="str">
        <f t="shared" si="6"/>
        <v>#NAME?</v>
      </c>
      <c r="M1194" t="str">
        <f t="shared" si="7"/>
        <v>#NAME?</v>
      </c>
      <c r="N1194" t="str">
        <f t="shared" si="8"/>
        <v>#NAME?</v>
      </c>
      <c r="O1194" t="str">
        <f t="shared" si="9"/>
        <v>#NAME?</v>
      </c>
      <c r="P1194" t="str">
        <f t="shared" si="10"/>
        <v>#NAME?</v>
      </c>
      <c r="Q1194" t="str">
        <f t="shared" si="11"/>
        <v>#NAME?</v>
      </c>
    </row>
    <row r="1195" ht="15.75" customHeight="1">
      <c r="A1195" s="3" t="str">
        <f t="shared" si="1"/>
        <v>#NAME?</v>
      </c>
      <c r="B1195" s="3">
        <v>4.2</v>
      </c>
      <c r="C1195" s="3">
        <v>3.6</v>
      </c>
      <c r="D1195" s="3">
        <v>3.3</v>
      </c>
      <c r="E1195" s="12">
        <v>3.7000000000000006</v>
      </c>
      <c r="F1195" s="3" t="s">
        <v>40</v>
      </c>
      <c r="G1195" s="3" t="s">
        <v>3002</v>
      </c>
      <c r="H1195" s="3" t="str">
        <f t="shared" si="2"/>
        <v>#NAME?</v>
      </c>
      <c r="I1195" s="3" t="str">
        <f t="shared" si="3"/>
        <v>#NAME?</v>
      </c>
      <c r="J1195" s="3" t="str">
        <f t="shared" si="4"/>
        <v>#NAME?</v>
      </c>
      <c r="K1195" s="12" t="str">
        <f t="shared" si="5"/>
        <v>#NAME?</v>
      </c>
      <c r="L1195" t="str">
        <f t="shared" si="6"/>
        <v>#NAME?</v>
      </c>
      <c r="M1195" t="str">
        <f t="shared" si="7"/>
        <v>#NAME?</v>
      </c>
      <c r="N1195" t="str">
        <f t="shared" si="8"/>
        <v>#NAME?</v>
      </c>
      <c r="O1195" t="str">
        <f t="shared" si="9"/>
        <v>#NAME?</v>
      </c>
      <c r="P1195" t="str">
        <f t="shared" si="10"/>
        <v>#NAME?</v>
      </c>
      <c r="Q1195" t="str">
        <f t="shared" si="11"/>
        <v>#NAME?</v>
      </c>
    </row>
    <row r="1196" ht="15.75" customHeight="1">
      <c r="A1196" s="3" t="str">
        <f t="shared" si="1"/>
        <v>#NAME?</v>
      </c>
      <c r="B1196" s="3">
        <v>3.0</v>
      </c>
      <c r="C1196" s="3">
        <v>2.5</v>
      </c>
      <c r="D1196" s="3">
        <v>3.6</v>
      </c>
      <c r="E1196" s="12">
        <v>3.033333333333333</v>
      </c>
      <c r="F1196" s="3" t="s">
        <v>33</v>
      </c>
      <c r="G1196" s="3" t="s">
        <v>2501</v>
      </c>
      <c r="H1196" s="3" t="str">
        <f t="shared" si="2"/>
        <v>#NAME?</v>
      </c>
      <c r="I1196" s="3" t="str">
        <f t="shared" si="3"/>
        <v>#NAME?</v>
      </c>
      <c r="J1196" s="3" t="str">
        <f t="shared" si="4"/>
        <v>#NAME?</v>
      </c>
      <c r="K1196" s="12" t="str">
        <f t="shared" si="5"/>
        <v>#NAME?</v>
      </c>
      <c r="L1196" t="str">
        <f t="shared" si="6"/>
        <v>#NAME?</v>
      </c>
      <c r="M1196" t="str">
        <f t="shared" si="7"/>
        <v>#NAME?</v>
      </c>
      <c r="N1196" t="str">
        <f t="shared" si="8"/>
        <v>#NAME?</v>
      </c>
      <c r="O1196" t="str">
        <f t="shared" si="9"/>
        <v>#NAME?</v>
      </c>
      <c r="P1196" t="str">
        <f t="shared" si="10"/>
        <v>#NAME?</v>
      </c>
      <c r="Q1196" t="str">
        <f t="shared" si="11"/>
        <v>#NAME?</v>
      </c>
    </row>
    <row r="1197" ht="15.75" customHeight="1">
      <c r="A1197" s="3" t="str">
        <f t="shared" si="1"/>
        <v>#NAME?</v>
      </c>
      <c r="B1197" s="3">
        <v>2.5</v>
      </c>
      <c r="C1197" s="3">
        <v>1.7</v>
      </c>
      <c r="D1197" s="3">
        <v>2.6</v>
      </c>
      <c r="E1197" s="12">
        <v>2.266666666666667</v>
      </c>
      <c r="F1197" s="3" t="s">
        <v>19</v>
      </c>
      <c r="G1197" s="3" t="s">
        <v>299</v>
      </c>
      <c r="H1197" s="3" t="str">
        <f t="shared" si="2"/>
        <v>#NAME?</v>
      </c>
      <c r="I1197" s="3" t="str">
        <f t="shared" si="3"/>
        <v>#NAME?</v>
      </c>
      <c r="J1197" s="3" t="str">
        <f t="shared" si="4"/>
        <v>#NAME?</v>
      </c>
      <c r="K1197" s="12" t="str">
        <f t="shared" si="5"/>
        <v>#NAME?</v>
      </c>
      <c r="L1197" t="str">
        <f t="shared" si="6"/>
        <v>#NAME?</v>
      </c>
      <c r="M1197" t="str">
        <f t="shared" si="7"/>
        <v>#NAME?</v>
      </c>
      <c r="N1197" t="str">
        <f t="shared" si="8"/>
        <v>#NAME?</v>
      </c>
      <c r="O1197" t="str">
        <f t="shared" si="9"/>
        <v>#NAME?</v>
      </c>
      <c r="P1197" t="str">
        <f t="shared" si="10"/>
        <v>#NAME?</v>
      </c>
      <c r="Q1197" t="str">
        <f t="shared" si="11"/>
        <v>#NAME?</v>
      </c>
    </row>
    <row r="1198" ht="15.75" customHeight="1">
      <c r="A1198" s="3" t="str">
        <f t="shared" si="1"/>
        <v>#NAME?</v>
      </c>
      <c r="B1198" s="3">
        <v>1.0</v>
      </c>
      <c r="C1198" s="3">
        <v>1.4</v>
      </c>
      <c r="D1198" s="3">
        <v>3.0</v>
      </c>
      <c r="E1198" s="12">
        <v>1.8</v>
      </c>
      <c r="F1198" s="3" t="s">
        <v>33</v>
      </c>
      <c r="G1198" s="3" t="s">
        <v>3470</v>
      </c>
      <c r="H1198" s="3" t="str">
        <f t="shared" si="2"/>
        <v>#NAME?</v>
      </c>
      <c r="I1198" s="3" t="str">
        <f t="shared" si="3"/>
        <v>#NAME?</v>
      </c>
      <c r="J1198" s="3" t="str">
        <f t="shared" si="4"/>
        <v>#NAME?</v>
      </c>
      <c r="K1198" s="12" t="str">
        <f t="shared" si="5"/>
        <v>#NAME?</v>
      </c>
      <c r="L1198" t="str">
        <f t="shared" si="6"/>
        <v>#NAME?</v>
      </c>
      <c r="M1198" t="str">
        <f t="shared" si="7"/>
        <v>#NAME?</v>
      </c>
      <c r="N1198" t="str">
        <f t="shared" si="8"/>
        <v>#NAME?</v>
      </c>
      <c r="O1198" t="str">
        <f t="shared" si="9"/>
        <v>#NAME?</v>
      </c>
      <c r="P1198" t="str">
        <f t="shared" si="10"/>
        <v>#NAME?</v>
      </c>
      <c r="Q1198" t="str">
        <f t="shared" si="11"/>
        <v>#NAME?</v>
      </c>
    </row>
    <row r="1199" ht="15.75" customHeight="1">
      <c r="A1199" s="3" t="str">
        <f t="shared" si="1"/>
        <v>#NAME?</v>
      </c>
      <c r="B1199" s="3">
        <v>5.0</v>
      </c>
      <c r="C1199" s="3">
        <v>4.8</v>
      </c>
      <c r="D1199" s="3">
        <v>4.7</v>
      </c>
      <c r="E1199" s="12">
        <v>4.833333333333333</v>
      </c>
      <c r="F1199" s="3" t="s">
        <v>95</v>
      </c>
      <c r="G1199" s="3" t="s">
        <v>2577</v>
      </c>
      <c r="H1199" s="3" t="str">
        <f t="shared" si="2"/>
        <v>#NAME?</v>
      </c>
      <c r="I1199" s="3" t="str">
        <f t="shared" si="3"/>
        <v>#NAME?</v>
      </c>
      <c r="J1199" s="3" t="str">
        <f t="shared" si="4"/>
        <v>#NAME?</v>
      </c>
      <c r="K1199" s="12" t="str">
        <f t="shared" si="5"/>
        <v>#NAME?</v>
      </c>
      <c r="L1199" t="str">
        <f t="shared" si="6"/>
        <v>#NAME?</v>
      </c>
      <c r="M1199" t="str">
        <f t="shared" si="7"/>
        <v>#NAME?</v>
      </c>
      <c r="N1199" t="str">
        <f t="shared" si="8"/>
        <v>#NAME?</v>
      </c>
      <c r="O1199" t="str">
        <f t="shared" si="9"/>
        <v>#NAME?</v>
      </c>
      <c r="P1199" t="str">
        <f t="shared" si="10"/>
        <v>#NAME?</v>
      </c>
      <c r="Q1199" t="str">
        <f t="shared" si="11"/>
        <v>#NAME?</v>
      </c>
    </row>
    <row r="1200" ht="15.75" customHeight="1">
      <c r="A1200" s="3" t="str">
        <f t="shared" si="1"/>
        <v>#NAME?</v>
      </c>
      <c r="B1200" s="3">
        <v>5.0</v>
      </c>
      <c r="C1200" s="3">
        <v>4.8</v>
      </c>
      <c r="D1200" s="3">
        <v>4.0</v>
      </c>
      <c r="E1200" s="12">
        <v>4.6000000000000005</v>
      </c>
      <c r="F1200" s="3" t="s">
        <v>353</v>
      </c>
      <c r="G1200" s="3" t="s">
        <v>3287</v>
      </c>
      <c r="H1200" s="3" t="str">
        <f t="shared" si="2"/>
        <v>#NAME?</v>
      </c>
      <c r="I1200" s="3" t="str">
        <f t="shared" si="3"/>
        <v>#NAME?</v>
      </c>
      <c r="J1200" s="3" t="str">
        <f t="shared" si="4"/>
        <v>#NAME?</v>
      </c>
      <c r="K1200" s="12" t="str">
        <f t="shared" si="5"/>
        <v>#NAME?</v>
      </c>
      <c r="L1200" t="str">
        <f t="shared" si="6"/>
        <v>#NAME?</v>
      </c>
      <c r="M1200" t="str">
        <f t="shared" si="7"/>
        <v>#NAME?</v>
      </c>
      <c r="N1200" t="str">
        <f t="shared" si="8"/>
        <v>#NAME?</v>
      </c>
      <c r="O1200" t="str">
        <f t="shared" si="9"/>
        <v>#NAME?</v>
      </c>
      <c r="P1200" t="str">
        <f t="shared" si="10"/>
        <v>#NAME?</v>
      </c>
      <c r="Q1200" t="str">
        <f t="shared" si="11"/>
        <v>#NAME?</v>
      </c>
    </row>
    <row r="1201" ht="15.75" customHeight="1">
      <c r="A1201" s="3" t="str">
        <f t="shared" si="1"/>
        <v>#NAME?</v>
      </c>
      <c r="B1201" s="3">
        <v>4.0</v>
      </c>
      <c r="C1201" s="3">
        <v>2.4</v>
      </c>
      <c r="D1201" s="3">
        <v>3.3</v>
      </c>
      <c r="E1201" s="12">
        <v>3.233333333333333</v>
      </c>
      <c r="F1201" s="3" t="s">
        <v>326</v>
      </c>
      <c r="G1201" s="3" t="s">
        <v>3796</v>
      </c>
      <c r="H1201" s="3" t="str">
        <f t="shared" si="2"/>
        <v>#NAME?</v>
      </c>
      <c r="I1201" s="3" t="str">
        <f t="shared" si="3"/>
        <v>#NAME?</v>
      </c>
      <c r="J1201" s="3" t="str">
        <f t="shared" si="4"/>
        <v>#NAME?</v>
      </c>
      <c r="K1201" s="12" t="str">
        <f t="shared" si="5"/>
        <v>#NAME?</v>
      </c>
      <c r="L1201" t="str">
        <f t="shared" si="6"/>
        <v>#NAME?</v>
      </c>
      <c r="M1201" t="str">
        <f t="shared" si="7"/>
        <v>#NAME?</v>
      </c>
      <c r="N1201" t="str">
        <f t="shared" si="8"/>
        <v>#NAME?</v>
      </c>
      <c r="O1201" t="str">
        <f t="shared" si="9"/>
        <v>#NAME?</v>
      </c>
      <c r="P1201" t="str">
        <f t="shared" si="10"/>
        <v>#NAME?</v>
      </c>
      <c r="Q1201" t="str">
        <f t="shared" si="11"/>
        <v>#NAME?</v>
      </c>
    </row>
    <row r="1202" ht="15.75" customHeight="1">
      <c r="A1202" s="3" t="str">
        <f t="shared" si="1"/>
        <v>#NAME?</v>
      </c>
      <c r="B1202" s="3">
        <v>3.3</v>
      </c>
      <c r="C1202" s="3">
        <v>3.0</v>
      </c>
      <c r="D1202" s="3">
        <v>4.6</v>
      </c>
      <c r="E1202" s="12">
        <v>3.633333333333333</v>
      </c>
      <c r="F1202" s="3" t="s">
        <v>33</v>
      </c>
      <c r="G1202" s="3" t="s">
        <v>2713</v>
      </c>
      <c r="H1202" s="3" t="str">
        <f t="shared" si="2"/>
        <v>#NAME?</v>
      </c>
      <c r="I1202" s="3" t="str">
        <f t="shared" si="3"/>
        <v>#NAME?</v>
      </c>
      <c r="J1202" s="3" t="str">
        <f t="shared" si="4"/>
        <v>#NAME?</v>
      </c>
      <c r="K1202" s="12" t="str">
        <f t="shared" si="5"/>
        <v>#NAME?</v>
      </c>
      <c r="L1202" t="str">
        <f t="shared" si="6"/>
        <v>#NAME?</v>
      </c>
      <c r="M1202" t="str">
        <f t="shared" si="7"/>
        <v>#NAME?</v>
      </c>
      <c r="N1202" t="str">
        <f t="shared" si="8"/>
        <v>#NAME?</v>
      </c>
      <c r="O1202" t="str">
        <f t="shared" si="9"/>
        <v>#NAME?</v>
      </c>
      <c r="P1202" t="str">
        <f t="shared" si="10"/>
        <v>#NAME?</v>
      </c>
      <c r="Q1202" t="str">
        <f t="shared" si="11"/>
        <v>#NAME?</v>
      </c>
    </row>
    <row r="1203" ht="15.75" customHeight="1">
      <c r="A1203" s="3" t="str">
        <f t="shared" si="1"/>
        <v>#NAME?</v>
      </c>
      <c r="B1203" s="3">
        <v>4.4</v>
      </c>
      <c r="C1203" s="3">
        <v>4.7</v>
      </c>
      <c r="D1203" s="3">
        <v>3.3</v>
      </c>
      <c r="E1203" s="12">
        <v>4.133333333333334</v>
      </c>
      <c r="F1203" s="3" t="s">
        <v>353</v>
      </c>
      <c r="G1203" s="3" t="s">
        <v>3259</v>
      </c>
      <c r="H1203" s="3" t="str">
        <f t="shared" si="2"/>
        <v>#NAME?</v>
      </c>
      <c r="I1203" s="3" t="str">
        <f t="shared" si="3"/>
        <v>#NAME?</v>
      </c>
      <c r="J1203" s="3" t="str">
        <f t="shared" si="4"/>
        <v>#NAME?</v>
      </c>
      <c r="K1203" s="12" t="str">
        <f t="shared" si="5"/>
        <v>#NAME?</v>
      </c>
      <c r="L1203" t="str">
        <f t="shared" si="6"/>
        <v>#NAME?</v>
      </c>
      <c r="M1203" t="str">
        <f t="shared" si="7"/>
        <v>#NAME?</v>
      </c>
      <c r="N1203" t="str">
        <f t="shared" si="8"/>
        <v>#NAME?</v>
      </c>
      <c r="O1203" t="str">
        <f t="shared" si="9"/>
        <v>#NAME?</v>
      </c>
      <c r="P1203" t="str">
        <f t="shared" si="10"/>
        <v>#NAME?</v>
      </c>
      <c r="Q1203" t="str">
        <f t="shared" si="11"/>
        <v>#NAME?</v>
      </c>
    </row>
    <row r="1204" ht="15.75" customHeight="1">
      <c r="A1204" s="3" t="str">
        <f t="shared" si="1"/>
        <v>#NAME?</v>
      </c>
      <c r="B1204" s="3">
        <v>4.4</v>
      </c>
      <c r="C1204" s="3">
        <v>4.7</v>
      </c>
      <c r="D1204" s="3">
        <v>3.3</v>
      </c>
      <c r="E1204" s="12">
        <v>4.133333333333334</v>
      </c>
      <c r="F1204" s="3" t="s">
        <v>353</v>
      </c>
      <c r="G1204" s="3" t="s">
        <v>3242</v>
      </c>
      <c r="H1204" s="3" t="str">
        <f t="shared" si="2"/>
        <v>#NAME?</v>
      </c>
      <c r="I1204" s="3" t="str">
        <f t="shared" si="3"/>
        <v>#NAME?</v>
      </c>
      <c r="J1204" s="3" t="str">
        <f t="shared" si="4"/>
        <v>#NAME?</v>
      </c>
      <c r="K1204" s="12" t="str">
        <f t="shared" si="5"/>
        <v>#NAME?</v>
      </c>
      <c r="L1204" t="str">
        <f t="shared" si="6"/>
        <v>#NAME?</v>
      </c>
      <c r="M1204" t="str">
        <f t="shared" si="7"/>
        <v>#NAME?</v>
      </c>
      <c r="N1204" t="str">
        <f t="shared" si="8"/>
        <v>#NAME?</v>
      </c>
      <c r="O1204" t="str">
        <f t="shared" si="9"/>
        <v>#NAME?</v>
      </c>
      <c r="P1204" t="str">
        <f t="shared" si="10"/>
        <v>#NAME?</v>
      </c>
      <c r="Q1204" t="str">
        <f t="shared" si="11"/>
        <v>#NAME?</v>
      </c>
    </row>
    <row r="1205" ht="15.75" customHeight="1">
      <c r="A1205" s="3" t="str">
        <f t="shared" si="1"/>
        <v>#NAME?</v>
      </c>
      <c r="B1205" s="3">
        <v>2.4</v>
      </c>
      <c r="C1205" s="3">
        <v>2.4</v>
      </c>
      <c r="D1205" s="3">
        <v>3.6</v>
      </c>
      <c r="E1205" s="12">
        <v>2.8000000000000003</v>
      </c>
      <c r="F1205" s="3" t="s">
        <v>95</v>
      </c>
      <c r="G1205" s="3" t="s">
        <v>541</v>
      </c>
      <c r="H1205" s="3" t="str">
        <f t="shared" si="2"/>
        <v>#NAME?</v>
      </c>
      <c r="I1205" s="3" t="str">
        <f t="shared" si="3"/>
        <v>#NAME?</v>
      </c>
      <c r="J1205" s="3" t="str">
        <f t="shared" si="4"/>
        <v>#NAME?</v>
      </c>
      <c r="K1205" s="12" t="str">
        <f t="shared" si="5"/>
        <v>#NAME?</v>
      </c>
      <c r="L1205" t="str">
        <f t="shared" si="6"/>
        <v>#NAME?</v>
      </c>
      <c r="M1205" t="str">
        <f t="shared" si="7"/>
        <v>#NAME?</v>
      </c>
      <c r="N1205" t="str">
        <f t="shared" si="8"/>
        <v>#NAME?</v>
      </c>
      <c r="O1205" t="str">
        <f t="shared" si="9"/>
        <v>#NAME?</v>
      </c>
      <c r="P1205" t="str">
        <f t="shared" si="10"/>
        <v>#NAME?</v>
      </c>
      <c r="Q1205" t="str">
        <f t="shared" si="11"/>
        <v>#NAME?</v>
      </c>
    </row>
    <row r="1206" ht="15.75" customHeight="1">
      <c r="A1206" s="3" t="str">
        <f t="shared" si="1"/>
        <v>#NAME?</v>
      </c>
      <c r="B1206" s="3">
        <v>1.6</v>
      </c>
      <c r="C1206" s="3">
        <v>1.1</v>
      </c>
      <c r="D1206" s="3">
        <v>2.0</v>
      </c>
      <c r="E1206" s="12">
        <v>1.5666666666666667</v>
      </c>
      <c r="F1206" s="3" t="s">
        <v>19</v>
      </c>
      <c r="G1206" s="3" t="s">
        <v>2466</v>
      </c>
      <c r="H1206" s="3" t="str">
        <f t="shared" si="2"/>
        <v>#NAME?</v>
      </c>
      <c r="I1206" s="3" t="str">
        <f t="shared" si="3"/>
        <v>#NAME?</v>
      </c>
      <c r="J1206" s="3" t="str">
        <f t="shared" si="4"/>
        <v>#NAME?</v>
      </c>
      <c r="K1206" s="12" t="str">
        <f t="shared" si="5"/>
        <v>#NAME?</v>
      </c>
      <c r="L1206" t="str">
        <f t="shared" si="6"/>
        <v>#NAME?</v>
      </c>
      <c r="M1206" t="str">
        <f t="shared" si="7"/>
        <v>#NAME?</v>
      </c>
      <c r="N1206" t="str">
        <f t="shared" si="8"/>
        <v>#NAME?</v>
      </c>
      <c r="O1206" t="str">
        <f t="shared" si="9"/>
        <v>#NAME?</v>
      </c>
      <c r="P1206" t="str">
        <f t="shared" si="10"/>
        <v>#NAME?</v>
      </c>
      <c r="Q1206" t="str">
        <f t="shared" si="11"/>
        <v>#NAME?</v>
      </c>
    </row>
    <row r="1207" ht="15.75" customHeight="1">
      <c r="A1207" s="3" t="str">
        <f t="shared" si="1"/>
        <v>#NAME?</v>
      </c>
      <c r="B1207" s="3">
        <v>4.2</v>
      </c>
      <c r="C1207" s="3">
        <v>4.6</v>
      </c>
      <c r="D1207" s="3">
        <v>3.7</v>
      </c>
      <c r="E1207" s="12">
        <v>4.166666666666667</v>
      </c>
      <c r="F1207" s="3" t="s">
        <v>30</v>
      </c>
      <c r="G1207" s="3" t="s">
        <v>2235</v>
      </c>
      <c r="H1207" s="3" t="str">
        <f t="shared" si="2"/>
        <v>#NAME?</v>
      </c>
      <c r="I1207" s="3" t="str">
        <f t="shared" si="3"/>
        <v>#NAME?</v>
      </c>
      <c r="J1207" s="3" t="str">
        <f t="shared" si="4"/>
        <v>#NAME?</v>
      </c>
      <c r="K1207" s="12" t="str">
        <f t="shared" si="5"/>
        <v>#NAME?</v>
      </c>
      <c r="L1207" t="str">
        <f t="shared" si="6"/>
        <v>#NAME?</v>
      </c>
      <c r="M1207" t="str">
        <f t="shared" si="7"/>
        <v>#NAME?</v>
      </c>
      <c r="N1207" t="str">
        <f t="shared" si="8"/>
        <v>#NAME?</v>
      </c>
      <c r="O1207" t="str">
        <f t="shared" si="9"/>
        <v>#NAME?</v>
      </c>
      <c r="P1207" t="str">
        <f t="shared" si="10"/>
        <v>#NAME?</v>
      </c>
      <c r="Q1207" t="str">
        <f t="shared" si="11"/>
        <v>#NAME?</v>
      </c>
    </row>
    <row r="1208" ht="15.75" customHeight="1">
      <c r="A1208" s="3" t="str">
        <f t="shared" si="1"/>
        <v>#NAME?</v>
      </c>
      <c r="B1208" s="3">
        <v>0.0</v>
      </c>
      <c r="C1208" s="3">
        <v>0.8</v>
      </c>
      <c r="D1208" s="3">
        <v>2.3</v>
      </c>
      <c r="E1208" s="12">
        <v>1.0333333333333332</v>
      </c>
      <c r="F1208" s="3" t="s">
        <v>33</v>
      </c>
      <c r="G1208" s="3" t="s">
        <v>3940</v>
      </c>
      <c r="H1208" s="3" t="str">
        <f t="shared" si="2"/>
        <v>#NAME?</v>
      </c>
      <c r="I1208" s="3" t="str">
        <f t="shared" si="3"/>
        <v>#NAME?</v>
      </c>
      <c r="J1208" s="3" t="str">
        <f t="shared" si="4"/>
        <v>#NAME?</v>
      </c>
      <c r="K1208" s="12" t="str">
        <f t="shared" si="5"/>
        <v>#NAME?</v>
      </c>
      <c r="L1208" t="str">
        <f t="shared" si="6"/>
        <v>#NAME?</v>
      </c>
      <c r="M1208" t="str">
        <f t="shared" si="7"/>
        <v>#NAME?</v>
      </c>
      <c r="N1208" t="str">
        <f t="shared" si="8"/>
        <v>#NAME?</v>
      </c>
      <c r="O1208" t="str">
        <f t="shared" si="9"/>
        <v>#NAME?</v>
      </c>
      <c r="P1208" t="str">
        <f t="shared" si="10"/>
        <v>#NAME?</v>
      </c>
      <c r="Q1208" t="str">
        <f t="shared" si="11"/>
        <v>#NAME?</v>
      </c>
    </row>
    <row r="1209" ht="15.75" customHeight="1">
      <c r="A1209" s="3" t="str">
        <f t="shared" si="1"/>
        <v>#NAME?</v>
      </c>
      <c r="B1209" s="3">
        <v>1.0</v>
      </c>
      <c r="C1209" s="3">
        <v>1.3</v>
      </c>
      <c r="D1209" s="3">
        <v>4.0</v>
      </c>
      <c r="E1209" s="12">
        <v>2.1</v>
      </c>
      <c r="F1209" s="3" t="s">
        <v>19</v>
      </c>
      <c r="G1209" s="3" t="s">
        <v>2581</v>
      </c>
      <c r="H1209" s="3" t="str">
        <f t="shared" si="2"/>
        <v>#NAME?</v>
      </c>
      <c r="I1209" s="3" t="str">
        <f t="shared" si="3"/>
        <v>#NAME?</v>
      </c>
      <c r="J1209" s="3" t="str">
        <f t="shared" si="4"/>
        <v>#NAME?</v>
      </c>
      <c r="K1209" s="12" t="str">
        <f t="shared" si="5"/>
        <v>#NAME?</v>
      </c>
      <c r="L1209" t="str">
        <f t="shared" si="6"/>
        <v>#NAME?</v>
      </c>
      <c r="M1209" t="str">
        <f t="shared" si="7"/>
        <v>#NAME?</v>
      </c>
      <c r="N1209" t="str">
        <f t="shared" si="8"/>
        <v>#NAME?</v>
      </c>
      <c r="O1209" t="str">
        <f t="shared" si="9"/>
        <v>#NAME?</v>
      </c>
      <c r="P1209" t="str">
        <f t="shared" si="10"/>
        <v>#NAME?</v>
      </c>
      <c r="Q1209" t="str">
        <f t="shared" si="11"/>
        <v>#NAME?</v>
      </c>
    </row>
    <row r="1210" ht="15.75" customHeight="1">
      <c r="A1210" s="3" t="str">
        <f t="shared" si="1"/>
        <v>#NAME?</v>
      </c>
      <c r="B1210" s="3">
        <v>3.4</v>
      </c>
      <c r="C1210" s="3">
        <v>4.2</v>
      </c>
      <c r="D1210" s="3">
        <v>4.0</v>
      </c>
      <c r="E1210" s="12">
        <v>3.8666666666666667</v>
      </c>
      <c r="F1210" s="3" t="s">
        <v>19</v>
      </c>
      <c r="G1210" s="3" t="s">
        <v>3069</v>
      </c>
      <c r="H1210" s="3" t="str">
        <f t="shared" si="2"/>
        <v>#NAME?</v>
      </c>
      <c r="I1210" s="3" t="str">
        <f t="shared" si="3"/>
        <v>#NAME?</v>
      </c>
      <c r="J1210" s="3" t="str">
        <f t="shared" si="4"/>
        <v>#NAME?</v>
      </c>
      <c r="K1210" s="12" t="str">
        <f t="shared" si="5"/>
        <v>#NAME?</v>
      </c>
      <c r="L1210" t="str">
        <f t="shared" si="6"/>
        <v>#NAME?</v>
      </c>
      <c r="M1210" t="str">
        <f t="shared" si="7"/>
        <v>#NAME?</v>
      </c>
      <c r="N1210" t="str">
        <f t="shared" si="8"/>
        <v>#NAME?</v>
      </c>
      <c r="O1210" t="str">
        <f t="shared" si="9"/>
        <v>#NAME?</v>
      </c>
      <c r="P1210" t="str">
        <f t="shared" si="10"/>
        <v>#NAME?</v>
      </c>
      <c r="Q1210" t="str">
        <f t="shared" si="11"/>
        <v>#NAME?</v>
      </c>
    </row>
    <row r="1211" ht="15.75" customHeight="1">
      <c r="A1211" s="3" t="str">
        <f t="shared" si="1"/>
        <v>#NAME?</v>
      </c>
      <c r="B1211" s="3">
        <v>0.0</v>
      </c>
      <c r="C1211" s="3">
        <v>1.7</v>
      </c>
      <c r="D1211" s="3">
        <v>2.3</v>
      </c>
      <c r="E1211" s="12">
        <v>1.3333333333333333</v>
      </c>
      <c r="F1211" s="3" t="s">
        <v>33</v>
      </c>
      <c r="G1211" s="3" t="s">
        <v>3709</v>
      </c>
      <c r="H1211" s="3" t="str">
        <f t="shared" si="2"/>
        <v>#NAME?</v>
      </c>
      <c r="I1211" s="3" t="str">
        <f t="shared" si="3"/>
        <v>#NAME?</v>
      </c>
      <c r="J1211" s="3" t="str">
        <f t="shared" si="4"/>
        <v>#NAME?</v>
      </c>
      <c r="K1211" s="12" t="str">
        <f t="shared" si="5"/>
        <v>#NAME?</v>
      </c>
      <c r="L1211" t="str">
        <f t="shared" si="6"/>
        <v>#NAME?</v>
      </c>
      <c r="M1211" t="str">
        <f t="shared" si="7"/>
        <v>#NAME?</v>
      </c>
      <c r="N1211" t="str">
        <f t="shared" si="8"/>
        <v>#NAME?</v>
      </c>
      <c r="O1211" t="str">
        <f t="shared" si="9"/>
        <v>#NAME?</v>
      </c>
      <c r="P1211" t="str">
        <f t="shared" si="10"/>
        <v>#NAME?</v>
      </c>
      <c r="Q1211" t="str">
        <f t="shared" si="11"/>
        <v>#NAME?</v>
      </c>
    </row>
    <row r="1212" ht="15.75" customHeight="1">
      <c r="A1212" s="3" t="str">
        <f t="shared" si="1"/>
        <v>#NAME?</v>
      </c>
      <c r="B1212" s="3">
        <v>0.6</v>
      </c>
      <c r="C1212" s="3">
        <v>0.0</v>
      </c>
      <c r="D1212" s="3">
        <v>1.1</v>
      </c>
      <c r="E1212" s="12">
        <v>0.5666666666666668</v>
      </c>
      <c r="F1212" s="3" t="s">
        <v>19</v>
      </c>
      <c r="G1212" s="3" t="s">
        <v>3864</v>
      </c>
      <c r="H1212" s="3" t="str">
        <f t="shared" si="2"/>
        <v>#NAME?</v>
      </c>
      <c r="I1212" s="3" t="str">
        <f t="shared" si="3"/>
        <v>#NAME?</v>
      </c>
      <c r="J1212" s="3" t="str">
        <f t="shared" si="4"/>
        <v>#NAME?</v>
      </c>
      <c r="K1212" s="12" t="str">
        <f t="shared" si="5"/>
        <v>#NAME?</v>
      </c>
      <c r="L1212" t="str">
        <f t="shared" si="6"/>
        <v>#NAME?</v>
      </c>
      <c r="M1212" t="str">
        <f t="shared" si="7"/>
        <v>#NAME?</v>
      </c>
      <c r="N1212" t="str">
        <f t="shared" si="8"/>
        <v>#NAME?</v>
      </c>
      <c r="O1212" t="str">
        <f t="shared" si="9"/>
        <v>#NAME?</v>
      </c>
      <c r="P1212" t="str">
        <f t="shared" si="10"/>
        <v>#NAME?</v>
      </c>
      <c r="Q1212" t="str">
        <f t="shared" si="11"/>
        <v>#NAME?</v>
      </c>
    </row>
    <row r="1213" ht="15.75" customHeight="1">
      <c r="A1213" s="3" t="str">
        <f t="shared" si="1"/>
        <v>#NAME?</v>
      </c>
      <c r="B1213" s="3">
        <v>0.0</v>
      </c>
      <c r="C1213" s="3">
        <v>0.3</v>
      </c>
      <c r="D1213" s="3">
        <v>3.0</v>
      </c>
      <c r="E1213" s="12">
        <v>1.0999999999999999</v>
      </c>
      <c r="F1213" s="3" t="s">
        <v>19</v>
      </c>
      <c r="G1213" s="3" t="s">
        <v>3910</v>
      </c>
      <c r="H1213" s="3" t="str">
        <f t="shared" si="2"/>
        <v>#NAME?</v>
      </c>
      <c r="I1213" s="3" t="str">
        <f t="shared" si="3"/>
        <v>#NAME?</v>
      </c>
      <c r="J1213" s="3" t="str">
        <f t="shared" si="4"/>
        <v>#NAME?</v>
      </c>
      <c r="K1213" s="12" t="str">
        <f t="shared" si="5"/>
        <v>#NAME?</v>
      </c>
      <c r="L1213" t="str">
        <f t="shared" si="6"/>
        <v>#NAME?</v>
      </c>
      <c r="M1213" t="str">
        <f t="shared" si="7"/>
        <v>#NAME?</v>
      </c>
      <c r="N1213" t="str">
        <f t="shared" si="8"/>
        <v>#NAME?</v>
      </c>
      <c r="O1213" t="str">
        <f t="shared" si="9"/>
        <v>#NAME?</v>
      </c>
      <c r="P1213" t="str">
        <f t="shared" si="10"/>
        <v>#NAME?</v>
      </c>
      <c r="Q1213" t="str">
        <f t="shared" si="11"/>
        <v>#NAME?</v>
      </c>
    </row>
    <row r="1214" ht="15.75" customHeight="1">
      <c r="A1214" s="3" t="str">
        <f t="shared" si="1"/>
        <v>#NAME?</v>
      </c>
      <c r="B1214" s="3">
        <v>1.7</v>
      </c>
      <c r="C1214" s="3">
        <v>2.3</v>
      </c>
      <c r="D1214" s="3">
        <v>4.0</v>
      </c>
      <c r="E1214" s="12">
        <v>2.6666666666666665</v>
      </c>
      <c r="F1214" s="3" t="s">
        <v>326</v>
      </c>
      <c r="G1214" s="3" t="s">
        <v>2968</v>
      </c>
      <c r="H1214" s="3" t="str">
        <f t="shared" si="2"/>
        <v>#NAME?</v>
      </c>
      <c r="I1214" s="3" t="str">
        <f t="shared" si="3"/>
        <v>#NAME?</v>
      </c>
      <c r="J1214" s="3" t="str">
        <f t="shared" si="4"/>
        <v>#NAME?</v>
      </c>
      <c r="K1214" s="12" t="str">
        <f t="shared" si="5"/>
        <v>#NAME?</v>
      </c>
      <c r="L1214" t="str">
        <f t="shared" si="6"/>
        <v>#NAME?</v>
      </c>
      <c r="M1214" t="str">
        <f t="shared" si="7"/>
        <v>#NAME?</v>
      </c>
      <c r="N1214" t="str">
        <f t="shared" si="8"/>
        <v>#NAME?</v>
      </c>
      <c r="O1214" t="str">
        <f t="shared" si="9"/>
        <v>#NAME?</v>
      </c>
      <c r="P1214" t="str">
        <f t="shared" si="10"/>
        <v>#NAME?</v>
      </c>
      <c r="Q1214" t="str">
        <f t="shared" si="11"/>
        <v>#NAME?</v>
      </c>
    </row>
    <row r="1215" ht="15.75" customHeight="1">
      <c r="A1215" s="3" t="str">
        <f t="shared" si="1"/>
        <v>#NAME?</v>
      </c>
      <c r="B1215" s="3">
        <v>2.2</v>
      </c>
      <c r="C1215" s="3">
        <v>2.3</v>
      </c>
      <c r="D1215" s="3">
        <v>4.3</v>
      </c>
      <c r="E1215" s="12">
        <v>2.9333333333333336</v>
      </c>
      <c r="F1215" s="3" t="s">
        <v>185</v>
      </c>
      <c r="G1215" s="3" t="s">
        <v>3228</v>
      </c>
      <c r="H1215" s="3" t="str">
        <f t="shared" si="2"/>
        <v>#NAME?</v>
      </c>
      <c r="I1215" s="3" t="str">
        <f t="shared" si="3"/>
        <v>#NAME?</v>
      </c>
      <c r="J1215" s="3" t="str">
        <f t="shared" si="4"/>
        <v>#NAME?</v>
      </c>
      <c r="K1215" s="12" t="str">
        <f t="shared" si="5"/>
        <v>#NAME?</v>
      </c>
      <c r="L1215" t="str">
        <f t="shared" si="6"/>
        <v>#NAME?</v>
      </c>
      <c r="M1215" t="str">
        <f t="shared" si="7"/>
        <v>#NAME?</v>
      </c>
      <c r="N1215" t="str">
        <f t="shared" si="8"/>
        <v>#NAME?</v>
      </c>
      <c r="O1215" t="str">
        <f t="shared" si="9"/>
        <v>#NAME?</v>
      </c>
      <c r="P1215" t="str">
        <f t="shared" si="10"/>
        <v>#NAME?</v>
      </c>
      <c r="Q1215" t="str">
        <f t="shared" si="11"/>
        <v>#NAME?</v>
      </c>
    </row>
    <row r="1216" ht="15.75" customHeight="1">
      <c r="A1216" s="3" t="str">
        <f t="shared" si="1"/>
        <v>#NAME?</v>
      </c>
      <c r="B1216" s="3">
        <v>4.6</v>
      </c>
      <c r="C1216" s="3">
        <v>4.0</v>
      </c>
      <c r="D1216" s="3">
        <v>2.7</v>
      </c>
      <c r="E1216" s="12">
        <v>3.766666666666667</v>
      </c>
      <c r="F1216" s="3" t="s">
        <v>33</v>
      </c>
      <c r="G1216" s="3" t="s">
        <v>3466</v>
      </c>
      <c r="H1216" s="3" t="str">
        <f t="shared" si="2"/>
        <v>#NAME?</v>
      </c>
      <c r="I1216" s="3" t="str">
        <f t="shared" si="3"/>
        <v>#NAME?</v>
      </c>
      <c r="J1216" s="3" t="str">
        <f t="shared" si="4"/>
        <v>#NAME?</v>
      </c>
      <c r="K1216" s="12" t="str">
        <f t="shared" si="5"/>
        <v>#NAME?</v>
      </c>
      <c r="L1216" t="str">
        <f t="shared" si="6"/>
        <v>#NAME?</v>
      </c>
      <c r="M1216" t="str">
        <f t="shared" si="7"/>
        <v>#NAME?</v>
      </c>
      <c r="N1216" t="str">
        <f t="shared" si="8"/>
        <v>#NAME?</v>
      </c>
      <c r="O1216" t="str">
        <f t="shared" si="9"/>
        <v>#NAME?</v>
      </c>
      <c r="P1216" t="str">
        <f t="shared" si="10"/>
        <v>#NAME?</v>
      </c>
      <c r="Q1216" t="str">
        <f t="shared" si="11"/>
        <v>#NAME?</v>
      </c>
    </row>
    <row r="1217" ht="15.75" customHeight="1">
      <c r="A1217" s="3" t="str">
        <f t="shared" si="1"/>
        <v>#NAME?</v>
      </c>
      <c r="B1217" s="3">
        <v>1.0</v>
      </c>
      <c r="C1217" s="3">
        <v>2.3</v>
      </c>
      <c r="D1217" s="3">
        <v>4.5</v>
      </c>
      <c r="E1217" s="12">
        <v>2.6</v>
      </c>
      <c r="F1217" s="3" t="s">
        <v>33</v>
      </c>
      <c r="G1217" s="3" t="s">
        <v>477</v>
      </c>
      <c r="H1217" s="3" t="str">
        <f t="shared" si="2"/>
        <v>#NAME?</v>
      </c>
      <c r="I1217" s="3" t="str">
        <f t="shared" si="3"/>
        <v>#NAME?</v>
      </c>
      <c r="J1217" s="3" t="str">
        <f t="shared" si="4"/>
        <v>#NAME?</v>
      </c>
      <c r="K1217" s="12" t="str">
        <f t="shared" si="5"/>
        <v>#NAME?</v>
      </c>
      <c r="L1217" t="str">
        <f t="shared" si="6"/>
        <v>#NAME?</v>
      </c>
      <c r="M1217" t="str">
        <f t="shared" si="7"/>
        <v>#NAME?</v>
      </c>
      <c r="N1217" t="str">
        <f t="shared" si="8"/>
        <v>#NAME?</v>
      </c>
      <c r="O1217" t="str">
        <f t="shared" si="9"/>
        <v>#NAME?</v>
      </c>
      <c r="P1217" t="str">
        <f t="shared" si="10"/>
        <v>#NAME?</v>
      </c>
      <c r="Q1217" t="str">
        <f t="shared" si="11"/>
        <v>#NAME?</v>
      </c>
    </row>
    <row r="1218" ht="15.75" customHeight="1">
      <c r="A1218" s="3" t="str">
        <f t="shared" si="1"/>
        <v>#NAME?</v>
      </c>
      <c r="B1218" s="3">
        <v>0.0</v>
      </c>
      <c r="C1218" s="3">
        <v>1.5</v>
      </c>
      <c r="D1218" s="3">
        <v>3.1</v>
      </c>
      <c r="E1218" s="12">
        <v>1.5333333333333332</v>
      </c>
      <c r="F1218" s="3" t="s">
        <v>185</v>
      </c>
      <c r="G1218" s="3" t="s">
        <v>3342</v>
      </c>
      <c r="H1218" s="3" t="str">
        <f t="shared" si="2"/>
        <v>#NAME?</v>
      </c>
      <c r="I1218" s="3" t="str">
        <f t="shared" si="3"/>
        <v>#NAME?</v>
      </c>
      <c r="J1218" s="3" t="str">
        <f t="shared" si="4"/>
        <v>#NAME?</v>
      </c>
      <c r="K1218" s="12" t="str">
        <f t="shared" si="5"/>
        <v>#NAME?</v>
      </c>
      <c r="L1218" t="str">
        <f t="shared" si="6"/>
        <v>#NAME?</v>
      </c>
      <c r="M1218" t="str">
        <f t="shared" si="7"/>
        <v>#NAME?</v>
      </c>
      <c r="N1218" t="str">
        <f t="shared" si="8"/>
        <v>#NAME?</v>
      </c>
      <c r="O1218" t="str">
        <f t="shared" si="9"/>
        <v>#NAME?</v>
      </c>
      <c r="P1218" t="str">
        <f t="shared" si="10"/>
        <v>#NAME?</v>
      </c>
      <c r="Q1218" t="str">
        <f t="shared" si="11"/>
        <v>#NAME?</v>
      </c>
    </row>
    <row r="1219" ht="15.75" customHeight="1">
      <c r="A1219" s="3" t="str">
        <f t="shared" si="1"/>
        <v>#NAME?</v>
      </c>
      <c r="B1219" s="3">
        <v>3.0</v>
      </c>
      <c r="C1219" s="3">
        <v>1.6</v>
      </c>
      <c r="D1219" s="3">
        <v>3.6</v>
      </c>
      <c r="E1219" s="12">
        <v>2.733333333333333</v>
      </c>
      <c r="F1219" s="3" t="s">
        <v>33</v>
      </c>
      <c r="G1219" s="3" t="s">
        <v>2672</v>
      </c>
      <c r="H1219" s="3" t="str">
        <f t="shared" si="2"/>
        <v>#NAME?</v>
      </c>
      <c r="I1219" s="3" t="str">
        <f t="shared" si="3"/>
        <v>#NAME?</v>
      </c>
      <c r="J1219" s="3" t="str">
        <f t="shared" si="4"/>
        <v>#NAME?</v>
      </c>
      <c r="K1219" s="12" t="str">
        <f t="shared" si="5"/>
        <v>#NAME?</v>
      </c>
      <c r="L1219" t="str">
        <f t="shared" si="6"/>
        <v>#NAME?</v>
      </c>
      <c r="M1219" t="str">
        <f t="shared" si="7"/>
        <v>#NAME?</v>
      </c>
      <c r="N1219" t="str">
        <f t="shared" si="8"/>
        <v>#NAME?</v>
      </c>
      <c r="O1219" t="str">
        <f t="shared" si="9"/>
        <v>#NAME?</v>
      </c>
      <c r="P1219" t="str">
        <f t="shared" si="10"/>
        <v>#NAME?</v>
      </c>
      <c r="Q1219" t="str">
        <f t="shared" si="11"/>
        <v>#NAME?</v>
      </c>
    </row>
    <row r="1220" ht="15.75" customHeight="1">
      <c r="A1220" s="3" t="str">
        <f t="shared" si="1"/>
        <v>#NAME?</v>
      </c>
      <c r="B1220" s="3">
        <v>1.7</v>
      </c>
      <c r="C1220" s="3">
        <v>1.6</v>
      </c>
      <c r="D1220" s="3">
        <v>2.9</v>
      </c>
      <c r="E1220" s="12">
        <v>2.0666666666666664</v>
      </c>
      <c r="F1220" s="3" t="s">
        <v>33</v>
      </c>
      <c r="G1220" s="3" t="s">
        <v>1489</v>
      </c>
      <c r="H1220" s="3" t="str">
        <f t="shared" si="2"/>
        <v>#NAME?</v>
      </c>
      <c r="I1220" s="3" t="str">
        <f t="shared" si="3"/>
        <v>#NAME?</v>
      </c>
      <c r="J1220" s="3" t="str">
        <f t="shared" si="4"/>
        <v>#NAME?</v>
      </c>
      <c r="K1220" s="12" t="str">
        <f t="shared" si="5"/>
        <v>#NAME?</v>
      </c>
      <c r="L1220" t="str">
        <f t="shared" si="6"/>
        <v>#NAME?</v>
      </c>
      <c r="M1220" t="str">
        <f t="shared" si="7"/>
        <v>#NAME?</v>
      </c>
      <c r="N1220" t="str">
        <f t="shared" si="8"/>
        <v>#NAME?</v>
      </c>
      <c r="O1220" t="str">
        <f t="shared" si="9"/>
        <v>#NAME?</v>
      </c>
      <c r="P1220" t="str">
        <f t="shared" si="10"/>
        <v>#NAME?</v>
      </c>
      <c r="Q1220" t="str">
        <f t="shared" si="11"/>
        <v>#NAME?</v>
      </c>
    </row>
    <row r="1221" ht="15.75" customHeight="1">
      <c r="A1221" s="3" t="str">
        <f t="shared" si="1"/>
        <v>#NAME?</v>
      </c>
      <c r="B1221" s="3">
        <v>4.2</v>
      </c>
      <c r="C1221" s="3">
        <v>4.5</v>
      </c>
      <c r="D1221" s="3">
        <v>3.6</v>
      </c>
      <c r="E1221" s="12">
        <v>4.1</v>
      </c>
      <c r="F1221" s="3" t="s">
        <v>30</v>
      </c>
      <c r="G1221" s="3" t="s">
        <v>2662</v>
      </c>
      <c r="H1221" s="3" t="str">
        <f t="shared" si="2"/>
        <v>#NAME?</v>
      </c>
      <c r="I1221" s="3" t="str">
        <f t="shared" si="3"/>
        <v>#NAME?</v>
      </c>
      <c r="J1221" s="3" t="str">
        <f t="shared" si="4"/>
        <v>#NAME?</v>
      </c>
      <c r="K1221" s="12" t="str">
        <f t="shared" si="5"/>
        <v>#NAME?</v>
      </c>
      <c r="L1221" t="str">
        <f t="shared" si="6"/>
        <v>#NAME?</v>
      </c>
      <c r="M1221" t="str">
        <f t="shared" si="7"/>
        <v>#NAME?</v>
      </c>
      <c r="N1221" t="str">
        <f t="shared" si="8"/>
        <v>#NAME?</v>
      </c>
      <c r="O1221" t="str">
        <f t="shared" si="9"/>
        <v>#NAME?</v>
      </c>
      <c r="P1221" t="str">
        <f t="shared" si="10"/>
        <v>#NAME?</v>
      </c>
      <c r="Q1221" t="str">
        <f t="shared" si="11"/>
        <v>#NAME?</v>
      </c>
    </row>
    <row r="1222" ht="15.75" customHeight="1">
      <c r="A1222" s="3" t="str">
        <f t="shared" si="1"/>
        <v>#NAME?</v>
      </c>
      <c r="B1222" s="3">
        <v>3.1</v>
      </c>
      <c r="C1222" s="3">
        <v>2.6</v>
      </c>
      <c r="D1222" s="3">
        <v>2.9</v>
      </c>
      <c r="E1222" s="12">
        <v>2.8666666666666667</v>
      </c>
      <c r="F1222" s="3" t="s">
        <v>40</v>
      </c>
      <c r="G1222" s="3" t="s">
        <v>3491</v>
      </c>
      <c r="H1222" s="3" t="str">
        <f t="shared" si="2"/>
        <v>#NAME?</v>
      </c>
      <c r="I1222" s="3" t="str">
        <f t="shared" si="3"/>
        <v>#NAME?</v>
      </c>
      <c r="J1222" s="3" t="str">
        <f t="shared" si="4"/>
        <v>#NAME?</v>
      </c>
      <c r="K1222" s="12" t="str">
        <f t="shared" si="5"/>
        <v>#NAME?</v>
      </c>
      <c r="L1222" t="str">
        <f t="shared" si="6"/>
        <v>#NAME?</v>
      </c>
      <c r="M1222" t="str">
        <f t="shared" si="7"/>
        <v>#NAME?</v>
      </c>
      <c r="N1222" t="str">
        <f t="shared" si="8"/>
        <v>#NAME?</v>
      </c>
      <c r="O1222" t="str">
        <f t="shared" si="9"/>
        <v>#NAME?</v>
      </c>
      <c r="P1222" t="str">
        <f t="shared" si="10"/>
        <v>#NAME?</v>
      </c>
      <c r="Q1222" t="str">
        <f t="shared" si="11"/>
        <v>#NAME?</v>
      </c>
    </row>
    <row r="1223" ht="15.75" customHeight="1">
      <c r="A1223" s="3" t="str">
        <f t="shared" si="1"/>
        <v>#NAME?</v>
      </c>
      <c r="B1223" s="3">
        <v>1.5</v>
      </c>
      <c r="C1223" s="3">
        <v>2.3</v>
      </c>
      <c r="D1223" s="3">
        <v>2.1</v>
      </c>
      <c r="E1223" s="12">
        <v>1.9666666666666668</v>
      </c>
      <c r="F1223" s="3" t="s">
        <v>19</v>
      </c>
      <c r="G1223" s="3" t="s">
        <v>547</v>
      </c>
      <c r="H1223" s="3" t="str">
        <f t="shared" si="2"/>
        <v>#NAME?</v>
      </c>
      <c r="I1223" s="3" t="str">
        <f t="shared" si="3"/>
        <v>#NAME?</v>
      </c>
      <c r="J1223" s="3" t="str">
        <f t="shared" si="4"/>
        <v>#NAME?</v>
      </c>
      <c r="K1223" s="12" t="str">
        <f t="shared" si="5"/>
        <v>#NAME?</v>
      </c>
      <c r="L1223" t="str">
        <f t="shared" si="6"/>
        <v>#NAME?</v>
      </c>
      <c r="M1223" t="str">
        <f t="shared" si="7"/>
        <v>#NAME?</v>
      </c>
      <c r="N1223" t="str">
        <f t="shared" si="8"/>
        <v>#NAME?</v>
      </c>
      <c r="O1223" t="str">
        <f t="shared" si="9"/>
        <v>#NAME?</v>
      </c>
      <c r="P1223" t="str">
        <f t="shared" si="10"/>
        <v>#NAME?</v>
      </c>
      <c r="Q1223" t="str">
        <f t="shared" si="11"/>
        <v>#NAME?</v>
      </c>
    </row>
    <row r="1224" ht="15.75" customHeight="1">
      <c r="A1224" s="3" t="str">
        <f t="shared" si="1"/>
        <v>#NAME?</v>
      </c>
      <c r="B1224" s="3">
        <v>3.4</v>
      </c>
      <c r="C1224" s="3">
        <v>3.7</v>
      </c>
      <c r="D1224" s="3">
        <v>3.2</v>
      </c>
      <c r="E1224" s="12">
        <v>3.4333333333333336</v>
      </c>
      <c r="F1224" s="3" t="s">
        <v>33</v>
      </c>
      <c r="G1224" s="3" t="s">
        <v>3761</v>
      </c>
      <c r="H1224" s="3" t="str">
        <f t="shared" si="2"/>
        <v>#NAME?</v>
      </c>
      <c r="I1224" s="3" t="str">
        <f t="shared" si="3"/>
        <v>#NAME?</v>
      </c>
      <c r="J1224" s="3" t="str">
        <f t="shared" si="4"/>
        <v>#NAME?</v>
      </c>
      <c r="K1224" s="12" t="str">
        <f t="shared" si="5"/>
        <v>#NAME?</v>
      </c>
      <c r="L1224" t="str">
        <f t="shared" si="6"/>
        <v>#NAME?</v>
      </c>
      <c r="M1224" t="str">
        <f t="shared" si="7"/>
        <v>#NAME?</v>
      </c>
      <c r="N1224" t="str">
        <f t="shared" si="8"/>
        <v>#NAME?</v>
      </c>
      <c r="O1224" t="str">
        <f t="shared" si="9"/>
        <v>#NAME?</v>
      </c>
      <c r="P1224" t="str">
        <f t="shared" si="10"/>
        <v>#NAME?</v>
      </c>
      <c r="Q1224" t="str">
        <f t="shared" si="11"/>
        <v>#NAME?</v>
      </c>
    </row>
    <row r="1225" ht="15.75" customHeight="1">
      <c r="A1225" s="3" t="str">
        <f t="shared" si="1"/>
        <v>#NAME?</v>
      </c>
      <c r="B1225" s="3">
        <v>1.7</v>
      </c>
      <c r="C1225" s="3">
        <v>1.6</v>
      </c>
      <c r="D1225" s="3">
        <v>2.9</v>
      </c>
      <c r="E1225" s="12">
        <v>2.0666666666666664</v>
      </c>
      <c r="F1225" s="3" t="s">
        <v>185</v>
      </c>
      <c r="G1225" s="3" t="s">
        <v>2193</v>
      </c>
      <c r="H1225" s="3" t="str">
        <f t="shared" si="2"/>
        <v>#NAME?</v>
      </c>
      <c r="I1225" s="3" t="str">
        <f t="shared" si="3"/>
        <v>#NAME?</v>
      </c>
      <c r="J1225" s="3" t="str">
        <f t="shared" si="4"/>
        <v>#NAME?</v>
      </c>
      <c r="K1225" s="12" t="str">
        <f t="shared" si="5"/>
        <v>#NAME?</v>
      </c>
      <c r="L1225" t="str">
        <f t="shared" si="6"/>
        <v>#NAME?</v>
      </c>
      <c r="M1225" t="str">
        <f t="shared" si="7"/>
        <v>#NAME?</v>
      </c>
      <c r="N1225" t="str">
        <f t="shared" si="8"/>
        <v>#NAME?</v>
      </c>
      <c r="O1225" t="str">
        <f t="shared" si="9"/>
        <v>#NAME?</v>
      </c>
      <c r="P1225" t="str">
        <f t="shared" si="10"/>
        <v>#NAME?</v>
      </c>
      <c r="Q1225" t="str">
        <f t="shared" si="11"/>
        <v>#NAME?</v>
      </c>
    </row>
    <row r="1226" ht="15.75" customHeight="1">
      <c r="A1226" s="3" t="str">
        <f t="shared" si="1"/>
        <v>#NAME?</v>
      </c>
      <c r="B1226" s="3">
        <v>5.0</v>
      </c>
      <c r="C1226" s="3">
        <v>4.7</v>
      </c>
      <c r="D1226" s="3">
        <v>4.0</v>
      </c>
      <c r="E1226" s="12">
        <v>4.566666666666666</v>
      </c>
      <c r="F1226" s="3" t="s">
        <v>40</v>
      </c>
      <c r="G1226" s="3" t="s">
        <v>2729</v>
      </c>
      <c r="H1226" s="3" t="str">
        <f t="shared" si="2"/>
        <v>#NAME?</v>
      </c>
      <c r="I1226" s="3" t="str">
        <f t="shared" si="3"/>
        <v>#NAME?</v>
      </c>
      <c r="J1226" s="3" t="str">
        <f t="shared" si="4"/>
        <v>#NAME?</v>
      </c>
      <c r="K1226" s="12" t="str">
        <f t="shared" si="5"/>
        <v>#NAME?</v>
      </c>
      <c r="L1226" t="str">
        <f t="shared" si="6"/>
        <v>#NAME?</v>
      </c>
      <c r="M1226" t="str">
        <f t="shared" si="7"/>
        <v>#NAME?</v>
      </c>
      <c r="N1226" t="str">
        <f t="shared" si="8"/>
        <v>#NAME?</v>
      </c>
      <c r="O1226" t="str">
        <f t="shared" si="9"/>
        <v>#NAME?</v>
      </c>
      <c r="P1226" t="str">
        <f t="shared" si="10"/>
        <v>#NAME?</v>
      </c>
      <c r="Q1226" t="str">
        <f t="shared" si="11"/>
        <v>#NAME?</v>
      </c>
    </row>
    <row r="1227" ht="15.75" customHeight="1">
      <c r="A1227" s="3" t="str">
        <f t="shared" si="1"/>
        <v>#NAME?</v>
      </c>
      <c r="B1227" s="3">
        <v>2.0</v>
      </c>
      <c r="C1227" s="3">
        <v>1.6</v>
      </c>
      <c r="D1227" s="3">
        <v>2.6</v>
      </c>
      <c r="E1227" s="12">
        <v>2.066666666666667</v>
      </c>
      <c r="F1227" s="3" t="s">
        <v>33</v>
      </c>
      <c r="G1227" s="3" t="s">
        <v>2370</v>
      </c>
      <c r="H1227" s="3" t="str">
        <f t="shared" si="2"/>
        <v>#NAME?</v>
      </c>
      <c r="I1227" s="3" t="str">
        <f t="shared" si="3"/>
        <v>#NAME?</v>
      </c>
      <c r="J1227" s="3" t="str">
        <f t="shared" si="4"/>
        <v>#NAME?</v>
      </c>
      <c r="K1227" s="12" t="str">
        <f t="shared" si="5"/>
        <v>#NAME?</v>
      </c>
      <c r="L1227" t="str">
        <f t="shared" si="6"/>
        <v>#NAME?</v>
      </c>
      <c r="M1227" t="str">
        <f t="shared" si="7"/>
        <v>#NAME?</v>
      </c>
      <c r="N1227" t="str">
        <f t="shared" si="8"/>
        <v>#NAME?</v>
      </c>
      <c r="O1227" t="str">
        <f t="shared" si="9"/>
        <v>#NAME?</v>
      </c>
      <c r="P1227" t="str">
        <f t="shared" si="10"/>
        <v>#NAME?</v>
      </c>
      <c r="Q1227" t="str">
        <f t="shared" si="11"/>
        <v>#NAME?</v>
      </c>
    </row>
    <row r="1228" ht="15.75" customHeight="1">
      <c r="A1228" s="3" t="str">
        <f t="shared" si="1"/>
        <v>#NAME?</v>
      </c>
      <c r="B1228" s="3">
        <v>5.0</v>
      </c>
      <c r="C1228" s="3">
        <v>3.0</v>
      </c>
      <c r="D1228" s="3">
        <v>4.0</v>
      </c>
      <c r="E1228" s="12">
        <v>4.0</v>
      </c>
      <c r="F1228" s="3" t="s">
        <v>416</v>
      </c>
      <c r="G1228" s="3" t="s">
        <v>3744</v>
      </c>
      <c r="H1228" s="3" t="str">
        <f t="shared" si="2"/>
        <v>#NAME?</v>
      </c>
      <c r="I1228" s="3" t="str">
        <f t="shared" si="3"/>
        <v>#NAME?</v>
      </c>
      <c r="J1228" s="3" t="str">
        <f t="shared" si="4"/>
        <v>#NAME?</v>
      </c>
      <c r="K1228" s="12" t="str">
        <f t="shared" si="5"/>
        <v>#NAME?</v>
      </c>
      <c r="L1228" t="str">
        <f t="shared" si="6"/>
        <v>#NAME?</v>
      </c>
      <c r="M1228" t="str">
        <f t="shared" si="7"/>
        <v>#NAME?</v>
      </c>
      <c r="N1228" t="str">
        <f t="shared" si="8"/>
        <v>#NAME?</v>
      </c>
      <c r="O1228" t="str">
        <f t="shared" si="9"/>
        <v>#NAME?</v>
      </c>
      <c r="P1228" t="str">
        <f t="shared" si="10"/>
        <v>#NAME?</v>
      </c>
      <c r="Q1228" t="str">
        <f t="shared" si="11"/>
        <v>#NAME?</v>
      </c>
    </row>
    <row r="1229" ht="15.75" customHeight="1">
      <c r="A1229" s="3" t="str">
        <f t="shared" si="1"/>
        <v>#NAME?</v>
      </c>
      <c r="B1229" s="3">
        <v>5.0</v>
      </c>
      <c r="C1229" s="3">
        <v>4.7</v>
      </c>
      <c r="D1229" s="3">
        <v>3.3</v>
      </c>
      <c r="E1229" s="12">
        <v>4.333333333333333</v>
      </c>
      <c r="F1229" s="3" t="s">
        <v>33</v>
      </c>
      <c r="G1229" s="3" t="s">
        <v>3331</v>
      </c>
      <c r="H1229" s="3" t="str">
        <f t="shared" si="2"/>
        <v>#NAME?</v>
      </c>
      <c r="I1229" s="3" t="str">
        <f t="shared" si="3"/>
        <v>#NAME?</v>
      </c>
      <c r="J1229" s="3" t="str">
        <f t="shared" si="4"/>
        <v>#NAME?</v>
      </c>
      <c r="K1229" s="12" t="str">
        <f t="shared" si="5"/>
        <v>#NAME?</v>
      </c>
      <c r="L1229" t="str">
        <f t="shared" si="6"/>
        <v>#NAME?</v>
      </c>
      <c r="M1229" t="str">
        <f t="shared" si="7"/>
        <v>#NAME?</v>
      </c>
      <c r="N1229" t="str">
        <f t="shared" si="8"/>
        <v>#NAME?</v>
      </c>
      <c r="O1229" t="str">
        <f t="shared" si="9"/>
        <v>#NAME?</v>
      </c>
      <c r="P1229" t="str">
        <f t="shared" si="10"/>
        <v>#NAME?</v>
      </c>
      <c r="Q1229" t="str">
        <f t="shared" si="11"/>
        <v>#NAME?</v>
      </c>
    </row>
    <row r="1230" ht="15.75" customHeight="1">
      <c r="A1230" s="3" t="str">
        <f t="shared" si="1"/>
        <v>#NAME?</v>
      </c>
      <c r="B1230" s="3">
        <v>3.0</v>
      </c>
      <c r="C1230" s="3">
        <v>2.0</v>
      </c>
      <c r="D1230" s="3">
        <v>2.3</v>
      </c>
      <c r="E1230" s="12">
        <v>2.433333333333333</v>
      </c>
      <c r="F1230" s="3" t="s">
        <v>19</v>
      </c>
      <c r="G1230" s="3" t="s">
        <v>294</v>
      </c>
      <c r="H1230" s="3" t="str">
        <f t="shared" si="2"/>
        <v>#NAME?</v>
      </c>
      <c r="I1230" s="3" t="str">
        <f t="shared" si="3"/>
        <v>#NAME?</v>
      </c>
      <c r="J1230" s="3" t="str">
        <f t="shared" si="4"/>
        <v>#NAME?</v>
      </c>
      <c r="K1230" s="12" t="str">
        <f t="shared" si="5"/>
        <v>#NAME?</v>
      </c>
      <c r="L1230" t="str">
        <f t="shared" si="6"/>
        <v>#NAME?</v>
      </c>
      <c r="M1230" t="str">
        <f t="shared" si="7"/>
        <v>#NAME?</v>
      </c>
      <c r="N1230" t="str">
        <f t="shared" si="8"/>
        <v>#NAME?</v>
      </c>
      <c r="O1230" t="str">
        <f t="shared" si="9"/>
        <v>#NAME?</v>
      </c>
      <c r="P1230" t="str">
        <f t="shared" si="10"/>
        <v>#NAME?</v>
      </c>
      <c r="Q1230" t="str">
        <f t="shared" si="11"/>
        <v>#NAME?</v>
      </c>
    </row>
    <row r="1231" ht="15.75" customHeight="1">
      <c r="A1231" s="3" t="str">
        <f t="shared" si="1"/>
        <v>#NAME?</v>
      </c>
      <c r="B1231" s="3">
        <v>2.4</v>
      </c>
      <c r="C1231" s="3">
        <v>2.3</v>
      </c>
      <c r="D1231" s="3">
        <v>3.0</v>
      </c>
      <c r="E1231" s="12">
        <v>2.5666666666666664</v>
      </c>
      <c r="F1231" s="3" t="s">
        <v>16</v>
      </c>
      <c r="G1231" s="3" t="s">
        <v>2847</v>
      </c>
      <c r="H1231" s="3" t="str">
        <f t="shared" si="2"/>
        <v>#NAME?</v>
      </c>
      <c r="I1231" s="3" t="str">
        <f t="shared" si="3"/>
        <v>#NAME?</v>
      </c>
      <c r="J1231" s="3" t="str">
        <f t="shared" si="4"/>
        <v>#NAME?</v>
      </c>
      <c r="K1231" s="12" t="str">
        <f t="shared" si="5"/>
        <v>#NAME?</v>
      </c>
      <c r="L1231" t="str">
        <f t="shared" si="6"/>
        <v>#NAME?</v>
      </c>
      <c r="M1231" t="str">
        <f t="shared" si="7"/>
        <v>#NAME?</v>
      </c>
      <c r="N1231" t="str">
        <f t="shared" si="8"/>
        <v>#NAME?</v>
      </c>
      <c r="O1231" t="str">
        <f t="shared" si="9"/>
        <v>#NAME?</v>
      </c>
      <c r="P1231" t="str">
        <f t="shared" si="10"/>
        <v>#NAME?</v>
      </c>
      <c r="Q1231" t="str">
        <f t="shared" si="11"/>
        <v>#NAME?</v>
      </c>
    </row>
    <row r="1232" ht="15.75" customHeight="1">
      <c r="A1232" s="3" t="str">
        <f t="shared" si="1"/>
        <v>#NAME?</v>
      </c>
      <c r="B1232" s="3">
        <v>2.7</v>
      </c>
      <c r="C1232" s="3">
        <v>2.4</v>
      </c>
      <c r="D1232" s="3">
        <v>3.3</v>
      </c>
      <c r="E1232" s="12">
        <v>2.7999999999999994</v>
      </c>
      <c r="F1232" s="3" t="s">
        <v>185</v>
      </c>
      <c r="G1232" s="3" t="s">
        <v>3338</v>
      </c>
      <c r="H1232" s="3" t="str">
        <f t="shared" si="2"/>
        <v>#NAME?</v>
      </c>
      <c r="I1232" s="3" t="str">
        <f t="shared" si="3"/>
        <v>#NAME?</v>
      </c>
      <c r="J1232" s="3" t="str">
        <f t="shared" si="4"/>
        <v>#NAME?</v>
      </c>
      <c r="K1232" s="12" t="str">
        <f t="shared" si="5"/>
        <v>#NAME?</v>
      </c>
      <c r="L1232" t="str">
        <f t="shared" si="6"/>
        <v>#NAME?</v>
      </c>
      <c r="M1232" t="str">
        <f t="shared" si="7"/>
        <v>#NAME?</v>
      </c>
      <c r="N1232" t="str">
        <f t="shared" si="8"/>
        <v>#NAME?</v>
      </c>
      <c r="O1232" t="str">
        <f t="shared" si="9"/>
        <v>#NAME?</v>
      </c>
      <c r="P1232" t="str">
        <f t="shared" si="10"/>
        <v>#NAME?</v>
      </c>
      <c r="Q1232" t="str">
        <f t="shared" si="11"/>
        <v>#NAME?</v>
      </c>
    </row>
    <row r="1233" ht="15.75" customHeight="1">
      <c r="A1233" s="3" t="str">
        <f t="shared" si="1"/>
        <v>#NAME?</v>
      </c>
      <c r="B1233" s="3">
        <v>0.3</v>
      </c>
      <c r="C1233" s="3">
        <v>0.8</v>
      </c>
      <c r="D1233" s="3">
        <v>4.5</v>
      </c>
      <c r="E1233" s="12">
        <v>1.8666666666666665</v>
      </c>
      <c r="F1233" s="3" t="s">
        <v>116</v>
      </c>
      <c r="G1233" s="3" t="s">
        <v>439</v>
      </c>
      <c r="H1233" s="3" t="str">
        <f t="shared" si="2"/>
        <v>#NAME?</v>
      </c>
      <c r="I1233" s="3" t="str">
        <f t="shared" si="3"/>
        <v>#NAME?</v>
      </c>
      <c r="J1233" s="3" t="str">
        <f t="shared" si="4"/>
        <v>#NAME?</v>
      </c>
      <c r="K1233" s="12" t="str">
        <f t="shared" si="5"/>
        <v>#NAME?</v>
      </c>
      <c r="L1233" t="str">
        <f t="shared" si="6"/>
        <v>#NAME?</v>
      </c>
      <c r="M1233" t="str">
        <f t="shared" si="7"/>
        <v>#NAME?</v>
      </c>
      <c r="N1233" t="str">
        <f t="shared" si="8"/>
        <v>#NAME?</v>
      </c>
      <c r="O1233" t="str">
        <f t="shared" si="9"/>
        <v>#NAME?</v>
      </c>
      <c r="P1233" t="str">
        <f t="shared" si="10"/>
        <v>#NAME?</v>
      </c>
      <c r="Q1233" t="str">
        <f t="shared" si="11"/>
        <v>#NAME?</v>
      </c>
    </row>
    <row r="1234" ht="15.75" customHeight="1">
      <c r="A1234" s="3" t="str">
        <f t="shared" si="1"/>
        <v>#NAME?</v>
      </c>
      <c r="B1234" s="3">
        <v>0.3</v>
      </c>
      <c r="C1234" s="3">
        <v>0.8</v>
      </c>
      <c r="D1234" s="3">
        <v>4.5</v>
      </c>
      <c r="E1234" s="12">
        <v>1.8666666666666665</v>
      </c>
      <c r="F1234" s="3" t="s">
        <v>116</v>
      </c>
      <c r="G1234" s="3" t="s">
        <v>435</v>
      </c>
      <c r="H1234" s="3" t="str">
        <f t="shared" si="2"/>
        <v>#NAME?</v>
      </c>
      <c r="I1234" s="3" t="str">
        <f t="shared" si="3"/>
        <v>#NAME?</v>
      </c>
      <c r="J1234" s="3" t="str">
        <f t="shared" si="4"/>
        <v>#NAME?</v>
      </c>
      <c r="K1234" s="12" t="str">
        <f t="shared" si="5"/>
        <v>#NAME?</v>
      </c>
      <c r="L1234" t="str">
        <f t="shared" si="6"/>
        <v>#NAME?</v>
      </c>
      <c r="M1234" t="str">
        <f t="shared" si="7"/>
        <v>#NAME?</v>
      </c>
      <c r="N1234" t="str">
        <f t="shared" si="8"/>
        <v>#NAME?</v>
      </c>
      <c r="O1234" t="str">
        <f t="shared" si="9"/>
        <v>#NAME?</v>
      </c>
      <c r="P1234" t="str">
        <f t="shared" si="10"/>
        <v>#NAME?</v>
      </c>
      <c r="Q1234" t="str">
        <f t="shared" si="11"/>
        <v>#NAME?</v>
      </c>
    </row>
    <row r="1235" ht="15.75" customHeight="1">
      <c r="A1235" s="3" t="str">
        <f t="shared" si="1"/>
        <v>#NAME?</v>
      </c>
      <c r="B1235" s="3">
        <v>2.7</v>
      </c>
      <c r="C1235" s="3">
        <v>3.4</v>
      </c>
      <c r="D1235" s="3">
        <v>4.5</v>
      </c>
      <c r="E1235" s="12">
        <v>3.533333333333333</v>
      </c>
      <c r="F1235" s="3" t="s">
        <v>33</v>
      </c>
      <c r="G1235" s="3" t="s">
        <v>2731</v>
      </c>
      <c r="H1235" s="3" t="str">
        <f t="shared" si="2"/>
        <v>#NAME?</v>
      </c>
      <c r="I1235" s="3" t="str">
        <f t="shared" si="3"/>
        <v>#NAME?</v>
      </c>
      <c r="J1235" s="3" t="str">
        <f t="shared" si="4"/>
        <v>#NAME?</v>
      </c>
      <c r="K1235" s="12" t="str">
        <f t="shared" si="5"/>
        <v>#NAME?</v>
      </c>
      <c r="L1235" t="str">
        <f t="shared" si="6"/>
        <v>#NAME?</v>
      </c>
      <c r="M1235" t="str">
        <f t="shared" si="7"/>
        <v>#NAME?</v>
      </c>
      <c r="N1235" t="str">
        <f t="shared" si="8"/>
        <v>#NAME?</v>
      </c>
      <c r="O1235" t="str">
        <f t="shared" si="9"/>
        <v>#NAME?</v>
      </c>
      <c r="P1235" t="str">
        <f t="shared" si="10"/>
        <v>#NAME?</v>
      </c>
      <c r="Q1235" t="str">
        <f t="shared" si="11"/>
        <v>#NAME?</v>
      </c>
    </row>
    <row r="1236" ht="15.75" customHeight="1">
      <c r="A1236" s="3" t="str">
        <f t="shared" si="1"/>
        <v>#NAME?</v>
      </c>
      <c r="B1236" s="3">
        <v>3.0</v>
      </c>
      <c r="C1236" s="3">
        <v>2.5</v>
      </c>
      <c r="D1236" s="3">
        <v>3.7</v>
      </c>
      <c r="E1236" s="12">
        <v>3.0666666666666664</v>
      </c>
      <c r="F1236" s="3" t="s">
        <v>33</v>
      </c>
      <c r="G1236" s="3" t="s">
        <v>2131</v>
      </c>
      <c r="H1236" s="3" t="str">
        <f t="shared" si="2"/>
        <v>#NAME?</v>
      </c>
      <c r="I1236" s="3" t="str">
        <f t="shared" si="3"/>
        <v>#NAME?</v>
      </c>
      <c r="J1236" s="3" t="str">
        <f t="shared" si="4"/>
        <v>#NAME?</v>
      </c>
      <c r="K1236" s="12" t="str">
        <f t="shared" si="5"/>
        <v>#NAME?</v>
      </c>
      <c r="L1236" t="str">
        <f t="shared" si="6"/>
        <v>#NAME?</v>
      </c>
      <c r="M1236" t="str">
        <f t="shared" si="7"/>
        <v>#NAME?</v>
      </c>
      <c r="N1236" t="str">
        <f t="shared" si="8"/>
        <v>#NAME?</v>
      </c>
      <c r="O1236" t="str">
        <f t="shared" si="9"/>
        <v>#NAME?</v>
      </c>
      <c r="P1236" t="str">
        <f t="shared" si="10"/>
        <v>#NAME?</v>
      </c>
      <c r="Q1236" t="str">
        <f t="shared" si="11"/>
        <v>#NAME?</v>
      </c>
    </row>
    <row r="1237" ht="15.75" customHeight="1">
      <c r="A1237" s="3" t="str">
        <f t="shared" si="1"/>
        <v>#NAME?</v>
      </c>
      <c r="B1237" s="3">
        <v>3.2</v>
      </c>
      <c r="C1237" s="3">
        <v>4.0</v>
      </c>
      <c r="D1237" s="3">
        <v>3.7</v>
      </c>
      <c r="E1237" s="12">
        <v>3.6333333333333333</v>
      </c>
      <c r="F1237" s="3" t="s">
        <v>95</v>
      </c>
      <c r="G1237" s="3" t="s">
        <v>2970</v>
      </c>
      <c r="H1237" s="3" t="str">
        <f t="shared" si="2"/>
        <v>#NAME?</v>
      </c>
      <c r="I1237" s="3" t="str">
        <f t="shared" si="3"/>
        <v>#NAME?</v>
      </c>
      <c r="J1237" s="3" t="str">
        <f t="shared" si="4"/>
        <v>#NAME?</v>
      </c>
      <c r="K1237" s="12" t="str">
        <f t="shared" si="5"/>
        <v>#NAME?</v>
      </c>
      <c r="L1237" t="str">
        <f t="shared" si="6"/>
        <v>#NAME?</v>
      </c>
      <c r="M1237" t="str">
        <f t="shared" si="7"/>
        <v>#NAME?</v>
      </c>
      <c r="N1237" t="str">
        <f t="shared" si="8"/>
        <v>#NAME?</v>
      </c>
      <c r="O1237" t="str">
        <f t="shared" si="9"/>
        <v>#NAME?</v>
      </c>
      <c r="P1237" t="str">
        <f t="shared" si="10"/>
        <v>#NAME?</v>
      </c>
      <c r="Q1237" t="str">
        <f t="shared" si="11"/>
        <v>#NAME?</v>
      </c>
    </row>
    <row r="1238" ht="15.75" customHeight="1">
      <c r="A1238" s="3" t="str">
        <f t="shared" si="1"/>
        <v>#NAME?</v>
      </c>
      <c r="B1238" s="3">
        <v>3.7</v>
      </c>
      <c r="C1238" s="3">
        <v>2.6</v>
      </c>
      <c r="D1238" s="3">
        <v>3.6</v>
      </c>
      <c r="E1238" s="12">
        <v>3.3000000000000003</v>
      </c>
      <c r="F1238" s="3" t="s">
        <v>33</v>
      </c>
      <c r="G1238" s="3" t="s">
        <v>1724</v>
      </c>
      <c r="H1238" s="3" t="str">
        <f t="shared" si="2"/>
        <v>#NAME?</v>
      </c>
      <c r="I1238" s="3" t="str">
        <f t="shared" si="3"/>
        <v>#NAME?</v>
      </c>
      <c r="J1238" s="3" t="str">
        <f t="shared" si="4"/>
        <v>#NAME?</v>
      </c>
      <c r="K1238" s="12" t="str">
        <f t="shared" si="5"/>
        <v>#NAME?</v>
      </c>
      <c r="L1238" t="str">
        <f t="shared" si="6"/>
        <v>#NAME?</v>
      </c>
      <c r="M1238" t="str">
        <f t="shared" si="7"/>
        <v>#NAME?</v>
      </c>
      <c r="N1238" t="str">
        <f t="shared" si="8"/>
        <v>#NAME?</v>
      </c>
      <c r="O1238" t="str">
        <f t="shared" si="9"/>
        <v>#NAME?</v>
      </c>
      <c r="P1238" t="str">
        <f t="shared" si="10"/>
        <v>#NAME?</v>
      </c>
      <c r="Q1238" t="str">
        <f t="shared" si="11"/>
        <v>#NAME?</v>
      </c>
    </row>
    <row r="1239" ht="15.75" customHeight="1">
      <c r="A1239" s="3" t="str">
        <f t="shared" si="1"/>
        <v>#NAME?</v>
      </c>
      <c r="B1239" s="3">
        <v>1.7</v>
      </c>
      <c r="C1239" s="3">
        <v>2.0</v>
      </c>
      <c r="D1239" s="3">
        <v>3.6</v>
      </c>
      <c r="E1239" s="12">
        <v>2.4333333333333336</v>
      </c>
      <c r="F1239" s="3" t="s">
        <v>33</v>
      </c>
      <c r="G1239" s="3" t="s">
        <v>2803</v>
      </c>
      <c r="H1239" s="3" t="str">
        <f t="shared" si="2"/>
        <v>#NAME?</v>
      </c>
      <c r="I1239" s="3" t="str">
        <f t="shared" si="3"/>
        <v>#NAME?</v>
      </c>
      <c r="J1239" s="3" t="str">
        <f t="shared" si="4"/>
        <v>#NAME?</v>
      </c>
      <c r="K1239" s="12" t="str">
        <f t="shared" si="5"/>
        <v>#NAME?</v>
      </c>
      <c r="L1239" t="str">
        <f t="shared" si="6"/>
        <v>#NAME?</v>
      </c>
      <c r="M1239" t="str">
        <f t="shared" si="7"/>
        <v>#NAME?</v>
      </c>
      <c r="N1239" t="str">
        <f t="shared" si="8"/>
        <v>#NAME?</v>
      </c>
      <c r="O1239" t="str">
        <f t="shared" si="9"/>
        <v>#NAME?</v>
      </c>
      <c r="P1239" t="str">
        <f t="shared" si="10"/>
        <v>#NAME?</v>
      </c>
      <c r="Q1239" t="str">
        <f t="shared" si="11"/>
        <v>#NAME?</v>
      </c>
    </row>
    <row r="1240" ht="15.75" customHeight="1">
      <c r="A1240" s="3" t="str">
        <f t="shared" si="1"/>
        <v>#NAME?</v>
      </c>
      <c r="B1240" s="3">
        <v>1.0</v>
      </c>
      <c r="C1240" s="3">
        <v>1.0</v>
      </c>
      <c r="D1240" s="3">
        <v>4.0</v>
      </c>
      <c r="E1240" s="12">
        <v>2.0</v>
      </c>
      <c r="F1240" s="3" t="s">
        <v>19</v>
      </c>
      <c r="G1240" s="3" t="s">
        <v>3991</v>
      </c>
      <c r="H1240" s="3" t="str">
        <f t="shared" si="2"/>
        <v>#NAME?</v>
      </c>
      <c r="I1240" s="3" t="str">
        <f t="shared" si="3"/>
        <v>#NAME?</v>
      </c>
      <c r="J1240" s="3" t="str">
        <f t="shared" si="4"/>
        <v>#NAME?</v>
      </c>
      <c r="K1240" s="12" t="str">
        <f t="shared" si="5"/>
        <v>#NAME?</v>
      </c>
      <c r="L1240" t="str">
        <f t="shared" si="6"/>
        <v>#NAME?</v>
      </c>
      <c r="M1240" t="str">
        <f t="shared" si="7"/>
        <v>#NAME?</v>
      </c>
      <c r="N1240" t="str">
        <f t="shared" si="8"/>
        <v>#NAME?</v>
      </c>
      <c r="O1240" t="str">
        <f t="shared" si="9"/>
        <v>#NAME?</v>
      </c>
      <c r="P1240" t="str">
        <f t="shared" si="10"/>
        <v>#NAME?</v>
      </c>
      <c r="Q1240" t="str">
        <f t="shared" si="11"/>
        <v>#NAME?</v>
      </c>
    </row>
    <row r="1241" ht="15.75" customHeight="1">
      <c r="A1241" s="3" t="str">
        <f t="shared" si="1"/>
        <v>#NAME?</v>
      </c>
      <c r="B1241" s="3">
        <v>1.0</v>
      </c>
      <c r="C1241" s="3">
        <v>3.0</v>
      </c>
      <c r="D1241" s="3">
        <v>5.0</v>
      </c>
      <c r="E1241" s="12">
        <v>3.0</v>
      </c>
      <c r="F1241" s="3" t="s">
        <v>95</v>
      </c>
      <c r="G1241" s="3" t="s">
        <v>3146</v>
      </c>
      <c r="H1241" s="3" t="str">
        <f t="shared" si="2"/>
        <v>#NAME?</v>
      </c>
      <c r="I1241" s="3" t="str">
        <f t="shared" si="3"/>
        <v>#NAME?</v>
      </c>
      <c r="J1241" s="3" t="str">
        <f t="shared" si="4"/>
        <v>#NAME?</v>
      </c>
      <c r="K1241" s="12" t="str">
        <f t="shared" si="5"/>
        <v>#NAME?</v>
      </c>
      <c r="L1241" t="str">
        <f t="shared" si="6"/>
        <v>#NAME?</v>
      </c>
      <c r="M1241" t="str">
        <f t="shared" si="7"/>
        <v>#NAME?</v>
      </c>
      <c r="N1241" t="str">
        <f t="shared" si="8"/>
        <v>#NAME?</v>
      </c>
      <c r="O1241" t="str">
        <f t="shared" si="9"/>
        <v>#NAME?</v>
      </c>
      <c r="P1241" t="str">
        <f t="shared" si="10"/>
        <v>#NAME?</v>
      </c>
      <c r="Q1241" t="str">
        <f t="shared" si="11"/>
        <v>#NAME?</v>
      </c>
    </row>
    <row r="1242" ht="15.75" customHeight="1">
      <c r="A1242" s="3" t="str">
        <f t="shared" si="1"/>
        <v>#NAME?</v>
      </c>
      <c r="B1242" s="3">
        <v>4.3</v>
      </c>
      <c r="C1242" s="3">
        <v>4.0</v>
      </c>
      <c r="D1242" s="3">
        <v>4.7</v>
      </c>
      <c r="E1242" s="12">
        <v>4.333333333333333</v>
      </c>
      <c r="F1242" s="3" t="s">
        <v>95</v>
      </c>
      <c r="G1242" s="3" t="s">
        <v>2839</v>
      </c>
      <c r="H1242" s="3" t="str">
        <f t="shared" si="2"/>
        <v>#NAME?</v>
      </c>
      <c r="I1242" s="3" t="str">
        <f t="shared" si="3"/>
        <v>#NAME?</v>
      </c>
      <c r="J1242" s="3" t="str">
        <f t="shared" si="4"/>
        <v>#NAME?</v>
      </c>
      <c r="K1242" s="12" t="str">
        <f t="shared" si="5"/>
        <v>#NAME?</v>
      </c>
      <c r="L1242" t="str">
        <f t="shared" si="6"/>
        <v>#NAME?</v>
      </c>
      <c r="M1242" t="str">
        <f t="shared" si="7"/>
        <v>#NAME?</v>
      </c>
      <c r="N1242" t="str">
        <f t="shared" si="8"/>
        <v>#NAME?</v>
      </c>
      <c r="O1242" t="str">
        <f t="shared" si="9"/>
        <v>#NAME?</v>
      </c>
      <c r="P1242" t="str">
        <f t="shared" si="10"/>
        <v>#NAME?</v>
      </c>
      <c r="Q1242" t="str">
        <f t="shared" si="11"/>
        <v>#NAME?</v>
      </c>
    </row>
    <row r="1243" ht="15.75" customHeight="1">
      <c r="A1243" s="3" t="str">
        <f t="shared" si="1"/>
        <v>#NAME?</v>
      </c>
      <c r="B1243" s="3">
        <v>5.0</v>
      </c>
      <c r="C1243" s="3">
        <v>3.0</v>
      </c>
      <c r="D1243" s="3">
        <v>4.3</v>
      </c>
      <c r="E1243" s="12">
        <v>4.1000000000000005</v>
      </c>
      <c r="F1243" s="3" t="s">
        <v>33</v>
      </c>
      <c r="G1243" s="3" t="s">
        <v>3244</v>
      </c>
      <c r="H1243" s="3" t="str">
        <f t="shared" si="2"/>
        <v>#NAME?</v>
      </c>
      <c r="I1243" s="3" t="str">
        <f t="shared" si="3"/>
        <v>#NAME?</v>
      </c>
      <c r="J1243" s="3" t="str">
        <f t="shared" si="4"/>
        <v>#NAME?</v>
      </c>
      <c r="K1243" s="12" t="str">
        <f t="shared" si="5"/>
        <v>#NAME?</v>
      </c>
      <c r="L1243" t="str">
        <f t="shared" si="6"/>
        <v>#NAME?</v>
      </c>
      <c r="M1243" t="str">
        <f t="shared" si="7"/>
        <v>#NAME?</v>
      </c>
      <c r="N1243" t="str">
        <f t="shared" si="8"/>
        <v>#NAME?</v>
      </c>
      <c r="O1243" t="str">
        <f t="shared" si="9"/>
        <v>#NAME?</v>
      </c>
      <c r="P1243" t="str">
        <f t="shared" si="10"/>
        <v>#NAME?</v>
      </c>
      <c r="Q1243" t="str">
        <f t="shared" si="11"/>
        <v>#NAME?</v>
      </c>
    </row>
    <row r="1244" ht="15.75" customHeight="1">
      <c r="A1244" s="3" t="str">
        <f t="shared" si="1"/>
        <v>#NAME?</v>
      </c>
      <c r="B1244" s="3">
        <v>2.3</v>
      </c>
      <c r="C1244" s="3">
        <v>4.0</v>
      </c>
      <c r="D1244" s="3">
        <v>4.0</v>
      </c>
      <c r="E1244" s="12">
        <v>3.4333333333333336</v>
      </c>
      <c r="F1244" s="3" t="s">
        <v>116</v>
      </c>
      <c r="G1244" s="3" t="s">
        <v>2815</v>
      </c>
      <c r="H1244" s="3" t="str">
        <f t="shared" si="2"/>
        <v>#NAME?</v>
      </c>
      <c r="I1244" s="3" t="str">
        <f t="shared" si="3"/>
        <v>#NAME?</v>
      </c>
      <c r="J1244" s="3" t="str">
        <f t="shared" si="4"/>
        <v>#NAME?</v>
      </c>
      <c r="K1244" s="12" t="str">
        <f t="shared" si="5"/>
        <v>#NAME?</v>
      </c>
      <c r="L1244" t="str">
        <f t="shared" si="6"/>
        <v>#NAME?</v>
      </c>
      <c r="M1244" t="str">
        <f t="shared" si="7"/>
        <v>#NAME?</v>
      </c>
      <c r="N1244" t="str">
        <f t="shared" si="8"/>
        <v>#NAME?</v>
      </c>
      <c r="O1244" t="str">
        <f t="shared" si="9"/>
        <v>#NAME?</v>
      </c>
      <c r="P1244" t="str">
        <f t="shared" si="10"/>
        <v>#NAME?</v>
      </c>
      <c r="Q1244" t="str">
        <f t="shared" si="11"/>
        <v>#NAME?</v>
      </c>
    </row>
    <row r="1245" ht="15.75" customHeight="1">
      <c r="A1245" s="3" t="str">
        <f t="shared" si="1"/>
        <v>#NAME?</v>
      </c>
      <c r="B1245" s="3">
        <v>0.7</v>
      </c>
      <c r="C1245" s="3">
        <v>0.4</v>
      </c>
      <c r="D1245" s="3">
        <v>1.5</v>
      </c>
      <c r="E1245" s="12">
        <v>0.8666666666666667</v>
      </c>
      <c r="F1245" s="3" t="s">
        <v>19</v>
      </c>
      <c r="G1245" s="3" t="s">
        <v>1211</v>
      </c>
      <c r="H1245" s="3" t="str">
        <f t="shared" si="2"/>
        <v>#NAME?</v>
      </c>
      <c r="I1245" s="3" t="str">
        <f t="shared" si="3"/>
        <v>#NAME?</v>
      </c>
      <c r="J1245" s="3" t="str">
        <f t="shared" si="4"/>
        <v>#NAME?</v>
      </c>
      <c r="K1245" s="12" t="str">
        <f t="shared" si="5"/>
        <v>#NAME?</v>
      </c>
      <c r="L1245" t="str">
        <f t="shared" si="6"/>
        <v>#NAME?</v>
      </c>
      <c r="M1245" t="str">
        <f t="shared" si="7"/>
        <v>#NAME?</v>
      </c>
      <c r="N1245" t="str">
        <f t="shared" si="8"/>
        <v>#NAME?</v>
      </c>
      <c r="O1245" t="str">
        <f t="shared" si="9"/>
        <v>#NAME?</v>
      </c>
      <c r="P1245" t="str">
        <f t="shared" si="10"/>
        <v>#NAME?</v>
      </c>
      <c r="Q1245" t="str">
        <f t="shared" si="11"/>
        <v>#NAME?</v>
      </c>
    </row>
    <row r="1246" ht="15.75" customHeight="1">
      <c r="A1246" s="3" t="str">
        <f t="shared" si="1"/>
        <v>#NAME?</v>
      </c>
      <c r="B1246" s="3">
        <v>4.0</v>
      </c>
      <c r="C1246" s="3">
        <v>4.0</v>
      </c>
      <c r="D1246" s="3">
        <v>3.7</v>
      </c>
      <c r="E1246" s="12">
        <v>3.9</v>
      </c>
      <c r="F1246" s="3" t="s">
        <v>30</v>
      </c>
      <c r="G1246" s="3" t="s">
        <v>3462</v>
      </c>
      <c r="H1246" s="3" t="str">
        <f t="shared" si="2"/>
        <v>#NAME?</v>
      </c>
      <c r="I1246" s="3" t="str">
        <f t="shared" si="3"/>
        <v>#NAME?</v>
      </c>
      <c r="J1246" s="3" t="str">
        <f t="shared" si="4"/>
        <v>#NAME?</v>
      </c>
      <c r="K1246" s="12" t="str">
        <f t="shared" si="5"/>
        <v>#NAME?</v>
      </c>
      <c r="L1246" t="str">
        <f t="shared" si="6"/>
        <v>#NAME?</v>
      </c>
      <c r="M1246" t="str">
        <f t="shared" si="7"/>
        <v>#NAME?</v>
      </c>
      <c r="N1246" t="str">
        <f t="shared" si="8"/>
        <v>#NAME?</v>
      </c>
      <c r="O1246" t="str">
        <f t="shared" si="9"/>
        <v>#NAME?</v>
      </c>
      <c r="P1246" t="str">
        <f t="shared" si="10"/>
        <v>#NAME?</v>
      </c>
      <c r="Q1246" t="str">
        <f t="shared" si="11"/>
        <v>#NAME?</v>
      </c>
    </row>
    <row r="1247" ht="15.75" customHeight="1">
      <c r="A1247" s="3" t="str">
        <f t="shared" si="1"/>
        <v>#NAME?</v>
      </c>
      <c r="B1247" s="3">
        <v>2.0</v>
      </c>
      <c r="C1247" s="3">
        <v>4.0</v>
      </c>
      <c r="D1247" s="3">
        <v>5.0</v>
      </c>
      <c r="E1247" s="12">
        <v>3.6666666666666665</v>
      </c>
      <c r="F1247" s="3" t="s">
        <v>33</v>
      </c>
      <c r="G1247" s="3" t="s">
        <v>2384</v>
      </c>
      <c r="H1247" s="3" t="str">
        <f t="shared" si="2"/>
        <v>#NAME?</v>
      </c>
      <c r="I1247" s="3" t="str">
        <f t="shared" si="3"/>
        <v>#NAME?</v>
      </c>
      <c r="J1247" s="3" t="str">
        <f t="shared" si="4"/>
        <v>#NAME?</v>
      </c>
      <c r="K1247" s="12" t="str">
        <f t="shared" si="5"/>
        <v>#NAME?</v>
      </c>
      <c r="L1247" t="str">
        <f t="shared" si="6"/>
        <v>#NAME?</v>
      </c>
      <c r="M1247" t="str">
        <f t="shared" si="7"/>
        <v>#NAME?</v>
      </c>
      <c r="N1247" t="str">
        <f t="shared" si="8"/>
        <v>#NAME?</v>
      </c>
      <c r="O1247" t="str">
        <f t="shared" si="9"/>
        <v>#NAME?</v>
      </c>
      <c r="P1247" t="str">
        <f t="shared" si="10"/>
        <v>#NAME?</v>
      </c>
      <c r="Q1247" t="str">
        <f t="shared" si="11"/>
        <v>#NAME?</v>
      </c>
    </row>
    <row r="1248" ht="15.75" customHeight="1">
      <c r="A1248" s="3" t="str">
        <f t="shared" si="1"/>
        <v>#NAME?</v>
      </c>
      <c r="B1248" s="3">
        <v>2.8</v>
      </c>
      <c r="C1248" s="3">
        <v>1.7</v>
      </c>
      <c r="D1248" s="3">
        <v>3.3</v>
      </c>
      <c r="E1248" s="12">
        <v>2.6</v>
      </c>
      <c r="F1248" s="3" t="s">
        <v>40</v>
      </c>
      <c r="G1248" s="3" t="s">
        <v>3829</v>
      </c>
      <c r="H1248" s="3" t="str">
        <f t="shared" si="2"/>
        <v>#NAME?</v>
      </c>
      <c r="I1248" s="3" t="str">
        <f t="shared" si="3"/>
        <v>#NAME?</v>
      </c>
      <c r="J1248" s="3" t="str">
        <f t="shared" si="4"/>
        <v>#NAME?</v>
      </c>
      <c r="K1248" s="12" t="str">
        <f t="shared" si="5"/>
        <v>#NAME?</v>
      </c>
      <c r="L1248" t="str">
        <f t="shared" si="6"/>
        <v>#NAME?</v>
      </c>
      <c r="M1248" t="str">
        <f t="shared" si="7"/>
        <v>#NAME?</v>
      </c>
      <c r="N1248" t="str">
        <f t="shared" si="8"/>
        <v>#NAME?</v>
      </c>
      <c r="O1248" t="str">
        <f t="shared" si="9"/>
        <v>#NAME?</v>
      </c>
      <c r="P1248" t="str">
        <f t="shared" si="10"/>
        <v>#NAME?</v>
      </c>
      <c r="Q1248" t="str">
        <f t="shared" si="11"/>
        <v>#NAME?</v>
      </c>
    </row>
    <row r="1249" ht="15.75" customHeight="1">
      <c r="A1249" s="3" t="str">
        <f t="shared" si="1"/>
        <v>#NAME?</v>
      </c>
      <c r="B1249" s="3">
        <v>1.0</v>
      </c>
      <c r="C1249" s="3">
        <v>0.4</v>
      </c>
      <c r="D1249" s="3">
        <v>3.5</v>
      </c>
      <c r="E1249" s="12">
        <v>1.6333333333333335</v>
      </c>
      <c r="F1249" s="3" t="s">
        <v>33</v>
      </c>
      <c r="G1249" s="3" t="s">
        <v>4001</v>
      </c>
      <c r="H1249" s="3" t="str">
        <f t="shared" si="2"/>
        <v>#NAME?</v>
      </c>
      <c r="I1249" s="3" t="str">
        <f t="shared" si="3"/>
        <v>#NAME?</v>
      </c>
      <c r="J1249" s="3" t="str">
        <f t="shared" si="4"/>
        <v>#NAME?</v>
      </c>
      <c r="K1249" s="12" t="str">
        <f t="shared" si="5"/>
        <v>#NAME?</v>
      </c>
      <c r="L1249" t="str">
        <f t="shared" si="6"/>
        <v>#NAME?</v>
      </c>
      <c r="M1249" t="str">
        <f t="shared" si="7"/>
        <v>#NAME?</v>
      </c>
      <c r="N1249" t="str">
        <f t="shared" si="8"/>
        <v>#NAME?</v>
      </c>
      <c r="O1249" t="str">
        <f t="shared" si="9"/>
        <v>#NAME?</v>
      </c>
      <c r="P1249" t="str">
        <f t="shared" si="10"/>
        <v>#NAME?</v>
      </c>
      <c r="Q1249" t="str">
        <f t="shared" si="11"/>
        <v>#NAME?</v>
      </c>
    </row>
    <row r="1250" ht="15.75" customHeight="1">
      <c r="A1250" s="3" t="str">
        <f t="shared" si="1"/>
        <v>#NAME?</v>
      </c>
      <c r="B1250" s="3">
        <v>2.6</v>
      </c>
      <c r="C1250" s="3">
        <v>2.7</v>
      </c>
      <c r="D1250" s="3">
        <v>2.7</v>
      </c>
      <c r="E1250" s="12">
        <v>2.6666666666666665</v>
      </c>
      <c r="F1250" s="3" t="s">
        <v>33</v>
      </c>
      <c r="G1250" s="3" t="s">
        <v>3719</v>
      </c>
      <c r="H1250" s="3" t="str">
        <f t="shared" si="2"/>
        <v>#NAME?</v>
      </c>
      <c r="I1250" s="3" t="str">
        <f t="shared" si="3"/>
        <v>#NAME?</v>
      </c>
      <c r="J1250" s="3" t="str">
        <f t="shared" si="4"/>
        <v>#NAME?</v>
      </c>
      <c r="K1250" s="12" t="str">
        <f t="shared" si="5"/>
        <v>#NAME?</v>
      </c>
      <c r="L1250" t="str">
        <f t="shared" si="6"/>
        <v>#NAME?</v>
      </c>
      <c r="M1250" t="str">
        <f t="shared" si="7"/>
        <v>#NAME?</v>
      </c>
      <c r="N1250" t="str">
        <f t="shared" si="8"/>
        <v>#NAME?</v>
      </c>
      <c r="O1250" t="str">
        <f t="shared" si="9"/>
        <v>#NAME?</v>
      </c>
      <c r="P1250" t="str">
        <f t="shared" si="10"/>
        <v>#NAME?</v>
      </c>
      <c r="Q1250" t="str">
        <f t="shared" si="11"/>
        <v>#NAME?</v>
      </c>
    </row>
    <row r="1251" ht="15.75" customHeight="1">
      <c r="A1251" s="3" t="str">
        <f t="shared" si="1"/>
        <v>#NAME?</v>
      </c>
      <c r="B1251" s="3">
        <v>2.7</v>
      </c>
      <c r="C1251" s="3">
        <v>2.6</v>
      </c>
      <c r="D1251" s="3">
        <v>3.9</v>
      </c>
      <c r="E1251" s="12">
        <v>3.066666666666667</v>
      </c>
      <c r="F1251" s="3" t="s">
        <v>33</v>
      </c>
      <c r="G1251" s="3" t="s">
        <v>2653</v>
      </c>
      <c r="H1251" s="3" t="str">
        <f t="shared" si="2"/>
        <v>#NAME?</v>
      </c>
      <c r="I1251" s="3" t="str">
        <f t="shared" si="3"/>
        <v>#NAME?</v>
      </c>
      <c r="J1251" s="3" t="str">
        <f t="shared" si="4"/>
        <v>#NAME?</v>
      </c>
      <c r="K1251" s="12" t="str">
        <f t="shared" si="5"/>
        <v>#NAME?</v>
      </c>
      <c r="L1251" t="str">
        <f t="shared" si="6"/>
        <v>#NAME?</v>
      </c>
      <c r="M1251" t="str">
        <f t="shared" si="7"/>
        <v>#NAME?</v>
      </c>
      <c r="N1251" t="str">
        <f t="shared" si="8"/>
        <v>#NAME?</v>
      </c>
      <c r="O1251" t="str">
        <f t="shared" si="9"/>
        <v>#NAME?</v>
      </c>
      <c r="P1251" t="str">
        <f t="shared" si="10"/>
        <v>#NAME?</v>
      </c>
      <c r="Q1251" t="str">
        <f t="shared" si="11"/>
        <v>#NAME?</v>
      </c>
    </row>
    <row r="1252" ht="15.75" customHeight="1">
      <c r="A1252" s="3" t="str">
        <f t="shared" si="1"/>
        <v>#NAME?</v>
      </c>
      <c r="B1252" s="3">
        <v>5.0</v>
      </c>
      <c r="C1252" s="3">
        <v>4.8</v>
      </c>
      <c r="D1252" s="3">
        <v>4.5</v>
      </c>
      <c r="E1252" s="12">
        <v>4.766666666666667</v>
      </c>
      <c r="F1252" s="3" t="s">
        <v>116</v>
      </c>
      <c r="G1252" s="3" t="s">
        <v>2230</v>
      </c>
      <c r="H1252" s="3" t="str">
        <f t="shared" si="2"/>
        <v>#NAME?</v>
      </c>
      <c r="I1252" s="3" t="str">
        <f t="shared" si="3"/>
        <v>#NAME?</v>
      </c>
      <c r="J1252" s="3" t="str">
        <f t="shared" si="4"/>
        <v>#NAME?</v>
      </c>
      <c r="K1252" s="12" t="str">
        <f t="shared" si="5"/>
        <v>#NAME?</v>
      </c>
      <c r="L1252" t="str">
        <f t="shared" si="6"/>
        <v>#NAME?</v>
      </c>
      <c r="M1252" t="str">
        <f t="shared" si="7"/>
        <v>#NAME?</v>
      </c>
      <c r="N1252" t="str">
        <f t="shared" si="8"/>
        <v>#NAME?</v>
      </c>
      <c r="O1252" t="str">
        <f t="shared" si="9"/>
        <v>#NAME?</v>
      </c>
      <c r="P1252" t="str">
        <f t="shared" si="10"/>
        <v>#NAME?</v>
      </c>
      <c r="Q1252" t="str">
        <f t="shared" si="11"/>
        <v>#NAME?</v>
      </c>
    </row>
    <row r="1253" ht="15.75" customHeight="1">
      <c r="A1253" s="3" t="str">
        <f t="shared" si="1"/>
        <v>#NAME?</v>
      </c>
      <c r="B1253" s="3">
        <v>4.0</v>
      </c>
      <c r="C1253" s="3">
        <v>2.3</v>
      </c>
      <c r="D1253" s="3">
        <v>4.0</v>
      </c>
      <c r="E1253" s="12">
        <v>3.4333333333333336</v>
      </c>
      <c r="F1253" s="3" t="s">
        <v>33</v>
      </c>
      <c r="G1253" s="3" t="s">
        <v>1942</v>
      </c>
      <c r="H1253" s="3" t="str">
        <f t="shared" si="2"/>
        <v>#NAME?</v>
      </c>
      <c r="I1253" s="3" t="str">
        <f t="shared" si="3"/>
        <v>#NAME?</v>
      </c>
      <c r="J1253" s="3" t="str">
        <f t="shared" si="4"/>
        <v>#NAME?</v>
      </c>
      <c r="K1253" s="12" t="str">
        <f t="shared" si="5"/>
        <v>#NAME?</v>
      </c>
      <c r="L1253" t="str">
        <f t="shared" si="6"/>
        <v>#NAME?</v>
      </c>
      <c r="M1253" t="str">
        <f t="shared" si="7"/>
        <v>#NAME?</v>
      </c>
      <c r="N1253" t="str">
        <f t="shared" si="8"/>
        <v>#NAME?</v>
      </c>
      <c r="O1253" t="str">
        <f t="shared" si="9"/>
        <v>#NAME?</v>
      </c>
      <c r="P1253" t="str">
        <f t="shared" si="10"/>
        <v>#NAME?</v>
      </c>
      <c r="Q1253" t="str">
        <f t="shared" si="11"/>
        <v>#NAME?</v>
      </c>
    </row>
    <row r="1254" ht="15.75" customHeight="1">
      <c r="A1254" s="3" t="str">
        <f t="shared" si="1"/>
        <v>#NAME?</v>
      </c>
      <c r="B1254" s="3">
        <v>4.3</v>
      </c>
      <c r="C1254" s="3">
        <v>4.0</v>
      </c>
      <c r="D1254" s="3">
        <v>4.0</v>
      </c>
      <c r="E1254" s="12">
        <v>4.1000000000000005</v>
      </c>
      <c r="F1254" s="3" t="s">
        <v>89</v>
      </c>
      <c r="G1254" s="3" t="s">
        <v>2015</v>
      </c>
      <c r="H1254" s="3" t="str">
        <f t="shared" si="2"/>
        <v>#NAME?</v>
      </c>
      <c r="I1254" s="3" t="str">
        <f t="shared" si="3"/>
        <v>#NAME?</v>
      </c>
      <c r="J1254" s="3" t="str">
        <f t="shared" si="4"/>
        <v>#NAME?</v>
      </c>
      <c r="K1254" s="12" t="str">
        <f t="shared" si="5"/>
        <v>#NAME?</v>
      </c>
      <c r="L1254" t="str">
        <f t="shared" si="6"/>
        <v>#NAME?</v>
      </c>
      <c r="M1254" t="str">
        <f t="shared" si="7"/>
        <v>#NAME?</v>
      </c>
      <c r="N1254" t="str">
        <f t="shared" si="8"/>
        <v>#NAME?</v>
      </c>
      <c r="O1254" t="str">
        <f t="shared" si="9"/>
        <v>#NAME?</v>
      </c>
      <c r="P1254" t="str">
        <f t="shared" si="10"/>
        <v>#NAME?</v>
      </c>
      <c r="Q1254" t="str">
        <f t="shared" si="11"/>
        <v>#NAME?</v>
      </c>
    </row>
    <row r="1255" ht="15.75" customHeight="1">
      <c r="A1255" s="3" t="str">
        <f t="shared" si="1"/>
        <v>#NAME?</v>
      </c>
      <c r="B1255" s="3">
        <v>2.6</v>
      </c>
      <c r="C1255" s="3">
        <v>2.0</v>
      </c>
      <c r="D1255" s="3">
        <v>3.6</v>
      </c>
      <c r="E1255" s="12">
        <v>2.733333333333333</v>
      </c>
      <c r="F1255" s="3" t="s">
        <v>52</v>
      </c>
      <c r="G1255" s="3" t="s">
        <v>2941</v>
      </c>
      <c r="H1255" s="3" t="str">
        <f t="shared" si="2"/>
        <v>#NAME?</v>
      </c>
      <c r="I1255" s="3" t="str">
        <f t="shared" si="3"/>
        <v>#NAME?</v>
      </c>
      <c r="J1255" s="3" t="str">
        <f t="shared" si="4"/>
        <v>#NAME?</v>
      </c>
      <c r="K1255" s="12" t="str">
        <f t="shared" si="5"/>
        <v>#NAME?</v>
      </c>
      <c r="L1255" t="str">
        <f t="shared" si="6"/>
        <v>#NAME?</v>
      </c>
      <c r="M1255" t="str">
        <f t="shared" si="7"/>
        <v>#NAME?</v>
      </c>
      <c r="N1255" t="str">
        <f t="shared" si="8"/>
        <v>#NAME?</v>
      </c>
      <c r="O1255" t="str">
        <f t="shared" si="9"/>
        <v>#NAME?</v>
      </c>
      <c r="P1255" t="str">
        <f t="shared" si="10"/>
        <v>#NAME?</v>
      </c>
      <c r="Q1255" t="str">
        <f t="shared" si="11"/>
        <v>#NAME?</v>
      </c>
    </row>
    <row r="1256" ht="15.75" customHeight="1">
      <c r="A1256" s="3" t="str">
        <f t="shared" si="1"/>
        <v>#NAME?</v>
      </c>
      <c r="B1256" s="3">
        <v>4.0</v>
      </c>
      <c r="C1256" s="3">
        <v>3.0</v>
      </c>
      <c r="D1256" s="3">
        <v>4.0</v>
      </c>
      <c r="E1256" s="12">
        <v>3.6666666666666665</v>
      </c>
      <c r="F1256" s="3" t="s">
        <v>353</v>
      </c>
      <c r="G1256" s="3" t="s">
        <v>3351</v>
      </c>
      <c r="H1256" s="3" t="str">
        <f t="shared" si="2"/>
        <v>#NAME?</v>
      </c>
      <c r="I1256" s="3" t="str">
        <f t="shared" si="3"/>
        <v>#NAME?</v>
      </c>
      <c r="J1256" s="3" t="str">
        <f t="shared" si="4"/>
        <v>#NAME?</v>
      </c>
      <c r="K1256" s="12" t="str">
        <f t="shared" si="5"/>
        <v>#NAME?</v>
      </c>
      <c r="L1256" t="str">
        <f t="shared" si="6"/>
        <v>#NAME?</v>
      </c>
      <c r="M1256" t="str">
        <f t="shared" si="7"/>
        <v>#NAME?</v>
      </c>
      <c r="N1256" t="str">
        <f t="shared" si="8"/>
        <v>#NAME?</v>
      </c>
      <c r="O1256" t="str">
        <f t="shared" si="9"/>
        <v>#NAME?</v>
      </c>
      <c r="P1256" t="str">
        <f t="shared" si="10"/>
        <v>#NAME?</v>
      </c>
      <c r="Q1256" t="str">
        <f t="shared" si="11"/>
        <v>#NAME?</v>
      </c>
    </row>
    <row r="1257" ht="15.75" customHeight="1">
      <c r="A1257" s="3" t="str">
        <f t="shared" si="1"/>
        <v>#NAME?</v>
      </c>
      <c r="B1257" s="3">
        <v>4.0</v>
      </c>
      <c r="C1257" s="3">
        <v>3.0</v>
      </c>
      <c r="D1257" s="3">
        <v>4.0</v>
      </c>
      <c r="E1257" s="12">
        <v>3.6666666666666665</v>
      </c>
      <c r="F1257" s="3" t="s">
        <v>33</v>
      </c>
      <c r="G1257" s="3" t="s">
        <v>3922</v>
      </c>
      <c r="H1257" s="3" t="str">
        <f t="shared" si="2"/>
        <v>#NAME?</v>
      </c>
      <c r="I1257" s="3" t="str">
        <f t="shared" si="3"/>
        <v>#NAME?</v>
      </c>
      <c r="J1257" s="3" t="str">
        <f t="shared" si="4"/>
        <v>#NAME?</v>
      </c>
      <c r="K1257" s="12" t="str">
        <f t="shared" si="5"/>
        <v>#NAME?</v>
      </c>
      <c r="L1257" t="str">
        <f t="shared" si="6"/>
        <v>#NAME?</v>
      </c>
      <c r="M1257" t="str">
        <f t="shared" si="7"/>
        <v>#NAME?</v>
      </c>
      <c r="N1257" t="str">
        <f t="shared" si="8"/>
        <v>#NAME?</v>
      </c>
      <c r="O1257" t="str">
        <f t="shared" si="9"/>
        <v>#NAME?</v>
      </c>
      <c r="P1257" t="str">
        <f t="shared" si="10"/>
        <v>#NAME?</v>
      </c>
      <c r="Q1257" t="str">
        <f t="shared" si="11"/>
        <v>#NAME?</v>
      </c>
    </row>
    <row r="1258" ht="15.75" customHeight="1">
      <c r="A1258" s="3" t="str">
        <f t="shared" si="1"/>
        <v>#NAME?</v>
      </c>
      <c r="B1258" s="3">
        <v>3.0</v>
      </c>
      <c r="C1258" s="3">
        <v>2.5</v>
      </c>
      <c r="D1258" s="3">
        <v>3.3</v>
      </c>
      <c r="E1258" s="12">
        <v>2.9333333333333336</v>
      </c>
      <c r="F1258" s="3" t="s">
        <v>52</v>
      </c>
      <c r="G1258" s="3" t="s">
        <v>3717</v>
      </c>
      <c r="H1258" s="3" t="str">
        <f t="shared" si="2"/>
        <v>#NAME?</v>
      </c>
      <c r="I1258" s="3" t="str">
        <f t="shared" si="3"/>
        <v>#NAME?</v>
      </c>
      <c r="J1258" s="3" t="str">
        <f t="shared" si="4"/>
        <v>#NAME?</v>
      </c>
      <c r="K1258" s="12" t="str">
        <f t="shared" si="5"/>
        <v>#NAME?</v>
      </c>
      <c r="L1258" t="str">
        <f t="shared" si="6"/>
        <v>#NAME?</v>
      </c>
      <c r="M1258" t="str">
        <f t="shared" si="7"/>
        <v>#NAME?</v>
      </c>
      <c r="N1258" t="str">
        <f t="shared" si="8"/>
        <v>#NAME?</v>
      </c>
      <c r="O1258" t="str">
        <f t="shared" si="9"/>
        <v>#NAME?</v>
      </c>
      <c r="P1258" t="str">
        <f t="shared" si="10"/>
        <v>#NAME?</v>
      </c>
      <c r="Q1258" t="str">
        <f t="shared" si="11"/>
        <v>#NAME?</v>
      </c>
    </row>
    <row r="1259" ht="15.75" customHeight="1">
      <c r="A1259" s="3" t="str">
        <f t="shared" si="1"/>
        <v>#NAME?</v>
      </c>
      <c r="B1259" s="3">
        <v>0.8</v>
      </c>
      <c r="C1259" s="3">
        <v>1.4</v>
      </c>
      <c r="D1259" s="3">
        <v>4.0</v>
      </c>
      <c r="E1259" s="12">
        <v>2.066666666666667</v>
      </c>
      <c r="F1259" s="3" t="s">
        <v>185</v>
      </c>
      <c r="G1259" s="3" t="s">
        <v>967</v>
      </c>
      <c r="H1259" s="3" t="str">
        <f t="shared" si="2"/>
        <v>#NAME?</v>
      </c>
      <c r="I1259" s="3" t="str">
        <f t="shared" si="3"/>
        <v>#NAME?</v>
      </c>
      <c r="J1259" s="3" t="str">
        <f t="shared" si="4"/>
        <v>#NAME?</v>
      </c>
      <c r="K1259" s="12" t="str">
        <f t="shared" si="5"/>
        <v>#NAME?</v>
      </c>
      <c r="L1259" t="str">
        <f t="shared" si="6"/>
        <v>#NAME?</v>
      </c>
      <c r="M1259" t="str">
        <f t="shared" si="7"/>
        <v>#NAME?</v>
      </c>
      <c r="N1259" t="str">
        <f t="shared" si="8"/>
        <v>#NAME?</v>
      </c>
      <c r="O1259" t="str">
        <f t="shared" si="9"/>
        <v>#NAME?</v>
      </c>
      <c r="P1259" t="str">
        <f t="shared" si="10"/>
        <v>#NAME?</v>
      </c>
      <c r="Q1259" t="str">
        <f t="shared" si="11"/>
        <v>#NAME?</v>
      </c>
    </row>
    <row r="1260" ht="15.75" customHeight="1">
      <c r="A1260" s="3" t="str">
        <f t="shared" si="1"/>
        <v>#NAME?</v>
      </c>
      <c r="B1260" s="3">
        <v>4.4</v>
      </c>
      <c r="C1260" s="3">
        <v>4.3</v>
      </c>
      <c r="D1260" s="3">
        <v>2.7</v>
      </c>
      <c r="E1260" s="12">
        <v>3.7999999999999994</v>
      </c>
      <c r="F1260" s="3" t="s">
        <v>33</v>
      </c>
      <c r="G1260" s="3" t="s">
        <v>3473</v>
      </c>
      <c r="H1260" s="3" t="str">
        <f t="shared" si="2"/>
        <v>#NAME?</v>
      </c>
      <c r="I1260" s="3" t="str">
        <f t="shared" si="3"/>
        <v>#NAME?</v>
      </c>
      <c r="J1260" s="3" t="str">
        <f t="shared" si="4"/>
        <v>#NAME?</v>
      </c>
      <c r="K1260" s="12" t="str">
        <f t="shared" si="5"/>
        <v>#NAME?</v>
      </c>
      <c r="L1260" t="str">
        <f t="shared" si="6"/>
        <v>#NAME?</v>
      </c>
      <c r="M1260" t="str">
        <f t="shared" si="7"/>
        <v>#NAME?</v>
      </c>
      <c r="N1260" t="str">
        <f t="shared" si="8"/>
        <v>#NAME?</v>
      </c>
      <c r="O1260" t="str">
        <f t="shared" si="9"/>
        <v>#NAME?</v>
      </c>
      <c r="P1260" t="str">
        <f t="shared" si="10"/>
        <v>#NAME?</v>
      </c>
      <c r="Q1260" t="str">
        <f t="shared" si="11"/>
        <v>#NAME?</v>
      </c>
    </row>
    <row r="1261" ht="15.75" customHeight="1">
      <c r="A1261" s="3" t="str">
        <f t="shared" si="1"/>
        <v>#NAME?</v>
      </c>
      <c r="B1261" s="3">
        <v>1.0</v>
      </c>
      <c r="C1261" s="3">
        <v>2.0</v>
      </c>
      <c r="D1261" s="3">
        <v>5.0</v>
      </c>
      <c r="E1261" s="12">
        <v>2.6666666666666665</v>
      </c>
      <c r="F1261" s="3" t="s">
        <v>33</v>
      </c>
      <c r="G1261" s="3" t="s">
        <v>3722</v>
      </c>
      <c r="H1261" s="3" t="str">
        <f t="shared" si="2"/>
        <v>#NAME?</v>
      </c>
      <c r="I1261" s="3" t="str">
        <f t="shared" si="3"/>
        <v>#NAME?</v>
      </c>
      <c r="J1261" s="3" t="str">
        <f t="shared" si="4"/>
        <v>#NAME?</v>
      </c>
      <c r="K1261" s="12" t="str">
        <f t="shared" si="5"/>
        <v>#NAME?</v>
      </c>
      <c r="L1261" t="str">
        <f t="shared" si="6"/>
        <v>#NAME?</v>
      </c>
      <c r="M1261" t="str">
        <f t="shared" si="7"/>
        <v>#NAME?</v>
      </c>
      <c r="N1261" t="str">
        <f t="shared" si="8"/>
        <v>#NAME?</v>
      </c>
      <c r="O1261" t="str">
        <f t="shared" si="9"/>
        <v>#NAME?</v>
      </c>
      <c r="P1261" t="str">
        <f t="shared" si="10"/>
        <v>#NAME?</v>
      </c>
      <c r="Q1261" t="str">
        <f t="shared" si="11"/>
        <v>#NAME?</v>
      </c>
    </row>
    <row r="1262" ht="15.75" customHeight="1">
      <c r="A1262" s="3" t="str">
        <f t="shared" si="1"/>
        <v>#NAME?</v>
      </c>
      <c r="B1262" s="3">
        <v>3.5</v>
      </c>
      <c r="C1262" s="3">
        <v>3.0</v>
      </c>
      <c r="D1262" s="3">
        <v>4.0</v>
      </c>
      <c r="E1262" s="12">
        <v>3.5</v>
      </c>
      <c r="F1262" s="3" t="s">
        <v>241</v>
      </c>
      <c r="G1262" s="3" t="s">
        <v>3091</v>
      </c>
      <c r="H1262" s="3" t="str">
        <f t="shared" si="2"/>
        <v>#NAME?</v>
      </c>
      <c r="I1262" s="3" t="str">
        <f t="shared" si="3"/>
        <v>#NAME?</v>
      </c>
      <c r="J1262" s="3" t="str">
        <f t="shared" si="4"/>
        <v>#NAME?</v>
      </c>
      <c r="K1262" s="12" t="str">
        <f t="shared" si="5"/>
        <v>#NAME?</v>
      </c>
      <c r="L1262" t="str">
        <f t="shared" si="6"/>
        <v>#NAME?</v>
      </c>
      <c r="M1262" t="str">
        <f t="shared" si="7"/>
        <v>#NAME?</v>
      </c>
      <c r="N1262" t="str">
        <f t="shared" si="8"/>
        <v>#NAME?</v>
      </c>
      <c r="O1262" t="str">
        <f t="shared" si="9"/>
        <v>#NAME?</v>
      </c>
      <c r="P1262" t="str">
        <f t="shared" si="10"/>
        <v>#NAME?</v>
      </c>
      <c r="Q1262" t="str">
        <f t="shared" si="11"/>
        <v>#NAME?</v>
      </c>
    </row>
    <row r="1263" ht="15.75" customHeight="1">
      <c r="A1263" s="3" t="str">
        <f t="shared" si="1"/>
        <v>#NAME?</v>
      </c>
      <c r="B1263" s="3">
        <v>5.0</v>
      </c>
      <c r="C1263" s="3">
        <v>3.4</v>
      </c>
      <c r="D1263" s="3">
        <v>4.0</v>
      </c>
      <c r="E1263" s="12">
        <v>4.133333333333334</v>
      </c>
      <c r="F1263" s="3" t="s">
        <v>33</v>
      </c>
      <c r="G1263" s="3" t="s">
        <v>3407</v>
      </c>
      <c r="H1263" s="3" t="str">
        <f t="shared" si="2"/>
        <v>#NAME?</v>
      </c>
      <c r="I1263" s="3" t="str">
        <f t="shared" si="3"/>
        <v>#NAME?</v>
      </c>
      <c r="J1263" s="3" t="str">
        <f t="shared" si="4"/>
        <v>#NAME?</v>
      </c>
      <c r="K1263" s="12" t="str">
        <f t="shared" si="5"/>
        <v>#NAME?</v>
      </c>
      <c r="L1263" t="str">
        <f t="shared" si="6"/>
        <v>#NAME?</v>
      </c>
      <c r="M1263" t="str">
        <f t="shared" si="7"/>
        <v>#NAME?</v>
      </c>
      <c r="N1263" t="str">
        <f t="shared" si="8"/>
        <v>#NAME?</v>
      </c>
      <c r="O1263" t="str">
        <f t="shared" si="9"/>
        <v>#NAME?</v>
      </c>
      <c r="P1263" t="str">
        <f t="shared" si="10"/>
        <v>#NAME?</v>
      </c>
      <c r="Q1263" t="str">
        <f t="shared" si="11"/>
        <v>#NAME?</v>
      </c>
    </row>
    <row r="1264" ht="15.75" customHeight="1">
      <c r="A1264" s="3" t="str">
        <f t="shared" si="1"/>
        <v>#NAME?</v>
      </c>
      <c r="B1264" s="3">
        <v>0.0</v>
      </c>
      <c r="C1264" s="3">
        <v>0.1</v>
      </c>
      <c r="D1264" s="3">
        <v>0.6</v>
      </c>
      <c r="E1264" s="12">
        <v>0.2333333333333333</v>
      </c>
      <c r="F1264" s="3" t="s">
        <v>502</v>
      </c>
      <c r="G1264" s="3" t="s">
        <v>3676</v>
      </c>
      <c r="H1264" s="3" t="str">
        <f t="shared" si="2"/>
        <v>#NAME?</v>
      </c>
      <c r="I1264" s="3" t="str">
        <f t="shared" si="3"/>
        <v>#NAME?</v>
      </c>
      <c r="J1264" s="3" t="str">
        <f t="shared" si="4"/>
        <v>#NAME?</v>
      </c>
      <c r="K1264" s="12" t="str">
        <f t="shared" si="5"/>
        <v>#NAME?</v>
      </c>
      <c r="L1264" t="str">
        <f t="shared" si="6"/>
        <v>#NAME?</v>
      </c>
      <c r="M1264" t="str">
        <f t="shared" si="7"/>
        <v>#NAME?</v>
      </c>
      <c r="N1264" t="str">
        <f t="shared" si="8"/>
        <v>#NAME?</v>
      </c>
      <c r="O1264" t="str">
        <f t="shared" si="9"/>
        <v>#NAME?</v>
      </c>
      <c r="P1264" t="str">
        <f t="shared" si="10"/>
        <v>#NAME?</v>
      </c>
      <c r="Q1264" t="str">
        <f t="shared" si="11"/>
        <v>#NAME?</v>
      </c>
    </row>
    <row r="1265" ht="15.75" customHeight="1">
      <c r="A1265" s="3" t="str">
        <f t="shared" si="1"/>
        <v>#NAME?</v>
      </c>
      <c r="B1265" s="3">
        <v>1.0</v>
      </c>
      <c r="C1265" s="3">
        <v>0.9</v>
      </c>
      <c r="D1265" s="3">
        <v>4.0</v>
      </c>
      <c r="E1265" s="12">
        <v>1.9666666666666668</v>
      </c>
      <c r="F1265" s="3" t="s">
        <v>33</v>
      </c>
      <c r="G1265" s="3" t="s">
        <v>2924</v>
      </c>
      <c r="H1265" s="3" t="str">
        <f t="shared" si="2"/>
        <v>#NAME?</v>
      </c>
      <c r="I1265" s="3" t="str">
        <f t="shared" si="3"/>
        <v>#NAME?</v>
      </c>
      <c r="J1265" s="3" t="str">
        <f t="shared" si="4"/>
        <v>#NAME?</v>
      </c>
      <c r="K1265" s="12" t="str">
        <f t="shared" si="5"/>
        <v>#NAME?</v>
      </c>
      <c r="L1265" t="str">
        <f t="shared" si="6"/>
        <v>#NAME?</v>
      </c>
      <c r="M1265" t="str">
        <f t="shared" si="7"/>
        <v>#NAME?</v>
      </c>
      <c r="N1265" t="str">
        <f t="shared" si="8"/>
        <v>#NAME?</v>
      </c>
      <c r="O1265" t="str">
        <f t="shared" si="9"/>
        <v>#NAME?</v>
      </c>
      <c r="P1265" t="str">
        <f t="shared" si="10"/>
        <v>#NAME?</v>
      </c>
      <c r="Q1265" t="str">
        <f t="shared" si="11"/>
        <v>#NAME?</v>
      </c>
    </row>
    <row r="1266" ht="15.75" customHeight="1">
      <c r="A1266" s="3" t="str">
        <f t="shared" si="1"/>
        <v>#NAME?</v>
      </c>
      <c r="B1266" s="3">
        <v>1.0</v>
      </c>
      <c r="C1266" s="3">
        <v>1.4</v>
      </c>
      <c r="D1266" s="3">
        <v>3.3</v>
      </c>
      <c r="E1266" s="12">
        <v>1.8999999999999997</v>
      </c>
      <c r="F1266" s="3" t="s">
        <v>89</v>
      </c>
      <c r="G1266" s="3" t="s">
        <v>3792</v>
      </c>
      <c r="H1266" s="3" t="str">
        <f t="shared" si="2"/>
        <v>#NAME?</v>
      </c>
      <c r="I1266" s="3" t="str">
        <f t="shared" si="3"/>
        <v>#NAME?</v>
      </c>
      <c r="J1266" s="3" t="str">
        <f t="shared" si="4"/>
        <v>#NAME?</v>
      </c>
      <c r="K1266" s="12" t="str">
        <f t="shared" si="5"/>
        <v>#NAME?</v>
      </c>
      <c r="L1266" t="str">
        <f t="shared" si="6"/>
        <v>#NAME?</v>
      </c>
      <c r="M1266" t="str">
        <f t="shared" si="7"/>
        <v>#NAME?</v>
      </c>
      <c r="N1266" t="str">
        <f t="shared" si="8"/>
        <v>#NAME?</v>
      </c>
      <c r="O1266" t="str">
        <f t="shared" si="9"/>
        <v>#NAME?</v>
      </c>
      <c r="P1266" t="str">
        <f t="shared" si="10"/>
        <v>#NAME?</v>
      </c>
      <c r="Q1266" t="str">
        <f t="shared" si="11"/>
        <v>#NAME?</v>
      </c>
    </row>
    <row r="1267" ht="15.75" customHeight="1">
      <c r="A1267" s="3" t="str">
        <f t="shared" si="1"/>
        <v>#NAME?</v>
      </c>
      <c r="B1267" s="3">
        <v>1.0</v>
      </c>
      <c r="C1267" s="3">
        <v>0.4</v>
      </c>
      <c r="D1267" s="3">
        <v>2.9</v>
      </c>
      <c r="E1267" s="12">
        <v>1.4333333333333333</v>
      </c>
      <c r="F1267" s="3" t="s">
        <v>185</v>
      </c>
      <c r="G1267" s="3" t="s">
        <v>2464</v>
      </c>
      <c r="H1267" s="3" t="str">
        <f t="shared" si="2"/>
        <v>#NAME?</v>
      </c>
      <c r="I1267" s="3" t="str">
        <f t="shared" si="3"/>
        <v>#NAME?</v>
      </c>
      <c r="J1267" s="3" t="str">
        <f t="shared" si="4"/>
        <v>#NAME?</v>
      </c>
      <c r="K1267" s="12" t="str">
        <f t="shared" si="5"/>
        <v>#NAME?</v>
      </c>
      <c r="L1267" t="str">
        <f t="shared" si="6"/>
        <v>#NAME?</v>
      </c>
      <c r="M1267" t="str">
        <f t="shared" si="7"/>
        <v>#NAME?</v>
      </c>
      <c r="N1267" t="str">
        <f t="shared" si="8"/>
        <v>#NAME?</v>
      </c>
      <c r="O1267" t="str">
        <f t="shared" si="9"/>
        <v>#NAME?</v>
      </c>
      <c r="P1267" t="str">
        <f t="shared" si="10"/>
        <v>#NAME?</v>
      </c>
      <c r="Q1267" t="str">
        <f t="shared" si="11"/>
        <v>#NAME?</v>
      </c>
    </row>
    <row r="1268" ht="15.75" customHeight="1">
      <c r="A1268" s="3" t="str">
        <f t="shared" si="1"/>
        <v>#NAME?</v>
      </c>
      <c r="B1268" s="3">
        <v>3.5</v>
      </c>
      <c r="C1268" s="3">
        <v>4.0</v>
      </c>
      <c r="D1268" s="3">
        <v>3.3</v>
      </c>
      <c r="E1268" s="12">
        <v>3.6</v>
      </c>
      <c r="F1268" s="3" t="s">
        <v>40</v>
      </c>
      <c r="G1268" s="3" t="s">
        <v>3327</v>
      </c>
      <c r="H1268" s="3" t="str">
        <f t="shared" si="2"/>
        <v>#NAME?</v>
      </c>
      <c r="I1268" s="3" t="str">
        <f t="shared" si="3"/>
        <v>#NAME?</v>
      </c>
      <c r="J1268" s="3" t="str">
        <f t="shared" si="4"/>
        <v>#NAME?</v>
      </c>
      <c r="K1268" s="12" t="str">
        <f t="shared" si="5"/>
        <v>#NAME?</v>
      </c>
      <c r="L1268" t="str">
        <f t="shared" si="6"/>
        <v>#NAME?</v>
      </c>
      <c r="M1268" t="str">
        <f t="shared" si="7"/>
        <v>#NAME?</v>
      </c>
      <c r="N1268" t="str">
        <f t="shared" si="8"/>
        <v>#NAME?</v>
      </c>
      <c r="O1268" t="str">
        <f t="shared" si="9"/>
        <v>#NAME?</v>
      </c>
      <c r="P1268" t="str">
        <f t="shared" si="10"/>
        <v>#NAME?</v>
      </c>
      <c r="Q1268" t="str">
        <f t="shared" si="11"/>
        <v>#NAME?</v>
      </c>
    </row>
    <row r="1269" ht="15.75" customHeight="1">
      <c r="A1269" s="3" t="str">
        <f t="shared" si="1"/>
        <v>#NAME?</v>
      </c>
      <c r="B1269" s="3">
        <v>5.0</v>
      </c>
      <c r="C1269" s="3">
        <v>3.7</v>
      </c>
      <c r="D1269" s="3">
        <v>2.8</v>
      </c>
      <c r="E1269" s="12">
        <v>3.8333333333333335</v>
      </c>
      <c r="F1269" s="3" t="s">
        <v>33</v>
      </c>
      <c r="G1269" s="3" t="s">
        <v>3759</v>
      </c>
      <c r="H1269" s="3" t="str">
        <f t="shared" si="2"/>
        <v>#NAME?</v>
      </c>
      <c r="I1269" s="3" t="str">
        <f t="shared" si="3"/>
        <v>#NAME?</v>
      </c>
      <c r="J1269" s="3" t="str">
        <f t="shared" si="4"/>
        <v>#NAME?</v>
      </c>
      <c r="K1269" s="12" t="str">
        <f t="shared" si="5"/>
        <v>#NAME?</v>
      </c>
      <c r="L1269" t="str">
        <f t="shared" si="6"/>
        <v>#NAME?</v>
      </c>
      <c r="M1269" t="str">
        <f t="shared" si="7"/>
        <v>#NAME?</v>
      </c>
      <c r="N1269" t="str">
        <f t="shared" si="8"/>
        <v>#NAME?</v>
      </c>
      <c r="O1269" t="str">
        <f t="shared" si="9"/>
        <v>#NAME?</v>
      </c>
      <c r="P1269" t="str">
        <f t="shared" si="10"/>
        <v>#NAME?</v>
      </c>
      <c r="Q1269" t="str">
        <f t="shared" si="11"/>
        <v>#NAME?</v>
      </c>
    </row>
    <row r="1270" ht="15.75" customHeight="1">
      <c r="A1270" s="3" t="str">
        <f t="shared" si="1"/>
        <v>#NAME?</v>
      </c>
      <c r="B1270" s="3">
        <v>4.2</v>
      </c>
      <c r="C1270" s="3">
        <v>3.4</v>
      </c>
      <c r="D1270" s="3">
        <v>2.7</v>
      </c>
      <c r="E1270" s="12">
        <v>3.4333333333333336</v>
      </c>
      <c r="F1270" s="3" t="s">
        <v>185</v>
      </c>
      <c r="G1270" s="3" t="s">
        <v>3613</v>
      </c>
      <c r="H1270" s="3" t="str">
        <f t="shared" si="2"/>
        <v>#NAME?</v>
      </c>
      <c r="I1270" s="3" t="str">
        <f t="shared" si="3"/>
        <v>#NAME?</v>
      </c>
      <c r="J1270" s="3" t="str">
        <f t="shared" si="4"/>
        <v>#NAME?</v>
      </c>
      <c r="K1270" s="12" t="str">
        <f t="shared" si="5"/>
        <v>#NAME?</v>
      </c>
      <c r="L1270" t="str">
        <f t="shared" si="6"/>
        <v>#NAME?</v>
      </c>
      <c r="M1270" t="str">
        <f t="shared" si="7"/>
        <v>#NAME?</v>
      </c>
      <c r="N1270" t="str">
        <f t="shared" si="8"/>
        <v>#NAME?</v>
      </c>
      <c r="O1270" t="str">
        <f t="shared" si="9"/>
        <v>#NAME?</v>
      </c>
      <c r="P1270" t="str">
        <f t="shared" si="10"/>
        <v>#NAME?</v>
      </c>
      <c r="Q1270" t="str">
        <f t="shared" si="11"/>
        <v>#NAME?</v>
      </c>
    </row>
    <row r="1271" ht="15.75" customHeight="1">
      <c r="A1271" s="3" t="str">
        <f t="shared" si="1"/>
        <v>#NAME?</v>
      </c>
      <c r="B1271" s="3">
        <v>3.4</v>
      </c>
      <c r="C1271" s="3">
        <v>3.5</v>
      </c>
      <c r="D1271" s="3">
        <v>2.0</v>
      </c>
      <c r="E1271" s="12">
        <v>2.966666666666667</v>
      </c>
      <c r="F1271" s="3" t="s">
        <v>19</v>
      </c>
      <c r="G1271" s="3" t="s">
        <v>2704</v>
      </c>
      <c r="H1271" s="3" t="str">
        <f t="shared" si="2"/>
        <v>#NAME?</v>
      </c>
      <c r="I1271" s="3" t="str">
        <f t="shared" si="3"/>
        <v>#NAME?</v>
      </c>
      <c r="J1271" s="3" t="str">
        <f t="shared" si="4"/>
        <v>#NAME?</v>
      </c>
      <c r="K1271" s="12" t="str">
        <f t="shared" si="5"/>
        <v>#NAME?</v>
      </c>
      <c r="L1271" t="str">
        <f t="shared" si="6"/>
        <v>#NAME?</v>
      </c>
      <c r="M1271" t="str">
        <f t="shared" si="7"/>
        <v>#NAME?</v>
      </c>
      <c r="N1271" t="str">
        <f t="shared" si="8"/>
        <v>#NAME?</v>
      </c>
      <c r="O1271" t="str">
        <f t="shared" si="9"/>
        <v>#NAME?</v>
      </c>
      <c r="P1271" t="str">
        <f t="shared" si="10"/>
        <v>#NAME?</v>
      </c>
      <c r="Q1271" t="str">
        <f t="shared" si="11"/>
        <v>#NAME?</v>
      </c>
    </row>
    <row r="1272" ht="15.75" customHeight="1">
      <c r="A1272" s="3" t="str">
        <f t="shared" si="1"/>
        <v>#NAME?</v>
      </c>
      <c r="B1272" s="3">
        <v>0.0</v>
      </c>
      <c r="C1272" s="3">
        <v>1.0</v>
      </c>
      <c r="D1272" s="3">
        <v>4.0</v>
      </c>
      <c r="E1272" s="12">
        <v>1.6666666666666667</v>
      </c>
      <c r="F1272" s="3" t="s">
        <v>19</v>
      </c>
      <c r="G1272" s="3" t="s">
        <v>4029</v>
      </c>
      <c r="H1272" s="3" t="str">
        <f t="shared" si="2"/>
        <v>#NAME?</v>
      </c>
      <c r="I1272" s="3" t="str">
        <f t="shared" si="3"/>
        <v>#NAME?</v>
      </c>
      <c r="J1272" s="3" t="str">
        <f t="shared" si="4"/>
        <v>#NAME?</v>
      </c>
      <c r="K1272" s="12" t="str">
        <f t="shared" si="5"/>
        <v>#NAME?</v>
      </c>
      <c r="L1272" t="str">
        <f t="shared" si="6"/>
        <v>#NAME?</v>
      </c>
      <c r="M1272" t="str">
        <f t="shared" si="7"/>
        <v>#NAME?</v>
      </c>
      <c r="N1272" t="str">
        <f t="shared" si="8"/>
        <v>#NAME?</v>
      </c>
      <c r="O1272" t="str">
        <f t="shared" si="9"/>
        <v>#NAME?</v>
      </c>
      <c r="P1272" t="str">
        <f t="shared" si="10"/>
        <v>#NAME?</v>
      </c>
      <c r="Q1272" t="str">
        <f t="shared" si="11"/>
        <v>#NAME?</v>
      </c>
    </row>
    <row r="1273" ht="15.75" customHeight="1">
      <c r="A1273" s="3" t="str">
        <f t="shared" si="1"/>
        <v>#NAME?</v>
      </c>
      <c r="B1273" s="3">
        <v>0.4</v>
      </c>
      <c r="C1273" s="3">
        <v>0.2</v>
      </c>
      <c r="D1273" s="3">
        <v>2.0</v>
      </c>
      <c r="E1273" s="12">
        <v>0.8666666666666667</v>
      </c>
      <c r="F1273" s="3" t="s">
        <v>16</v>
      </c>
      <c r="G1273" s="3" t="s">
        <v>4020</v>
      </c>
      <c r="H1273" s="3" t="str">
        <f t="shared" si="2"/>
        <v>#NAME?</v>
      </c>
      <c r="I1273" s="3" t="str">
        <f t="shared" si="3"/>
        <v>#NAME?</v>
      </c>
      <c r="J1273" s="3" t="str">
        <f t="shared" si="4"/>
        <v>#NAME?</v>
      </c>
      <c r="K1273" s="12" t="str">
        <f t="shared" si="5"/>
        <v>#NAME?</v>
      </c>
      <c r="L1273" t="str">
        <f t="shared" si="6"/>
        <v>#NAME?</v>
      </c>
      <c r="M1273" t="str">
        <f t="shared" si="7"/>
        <v>#NAME?</v>
      </c>
      <c r="N1273" t="str">
        <f t="shared" si="8"/>
        <v>#NAME?</v>
      </c>
      <c r="O1273" t="str">
        <f t="shared" si="9"/>
        <v>#NAME?</v>
      </c>
      <c r="P1273" t="str">
        <f t="shared" si="10"/>
        <v>#NAME?</v>
      </c>
      <c r="Q1273" t="str">
        <f t="shared" si="11"/>
        <v>#NAME?</v>
      </c>
    </row>
    <row r="1274" ht="15.75" customHeight="1">
      <c r="A1274" s="3" t="str">
        <f t="shared" si="1"/>
        <v>#NAME?</v>
      </c>
      <c r="B1274" s="3">
        <v>3.3</v>
      </c>
      <c r="C1274" s="3">
        <v>2.3</v>
      </c>
      <c r="D1274" s="3">
        <v>3.6</v>
      </c>
      <c r="E1274" s="12">
        <v>3.0666666666666664</v>
      </c>
      <c r="F1274" s="3" t="s">
        <v>33</v>
      </c>
      <c r="G1274" s="3" t="s">
        <v>2743</v>
      </c>
      <c r="H1274" s="3" t="str">
        <f t="shared" si="2"/>
        <v>#NAME?</v>
      </c>
      <c r="I1274" s="3" t="str">
        <f t="shared" si="3"/>
        <v>#NAME?</v>
      </c>
      <c r="J1274" s="3" t="str">
        <f t="shared" si="4"/>
        <v>#NAME?</v>
      </c>
      <c r="K1274" s="12" t="str">
        <f t="shared" si="5"/>
        <v>#NAME?</v>
      </c>
      <c r="L1274" t="str">
        <f t="shared" si="6"/>
        <v>#NAME?</v>
      </c>
      <c r="M1274" t="str">
        <f t="shared" si="7"/>
        <v>#NAME?</v>
      </c>
      <c r="N1274" t="str">
        <f t="shared" si="8"/>
        <v>#NAME?</v>
      </c>
      <c r="O1274" t="str">
        <f t="shared" si="9"/>
        <v>#NAME?</v>
      </c>
      <c r="P1274" t="str">
        <f t="shared" si="10"/>
        <v>#NAME?</v>
      </c>
      <c r="Q1274" t="str">
        <f t="shared" si="11"/>
        <v>#NAME?</v>
      </c>
    </row>
    <row r="1275" ht="15.75" customHeight="1">
      <c r="A1275" s="3" t="str">
        <f t="shared" si="1"/>
        <v>#NAME?</v>
      </c>
      <c r="B1275" s="3">
        <v>2.4</v>
      </c>
      <c r="C1275" s="3">
        <v>1.0</v>
      </c>
      <c r="D1275" s="3">
        <v>2.0</v>
      </c>
      <c r="E1275" s="12">
        <v>1.8</v>
      </c>
      <c r="F1275" s="3" t="s">
        <v>19</v>
      </c>
      <c r="G1275" s="3" t="s">
        <v>915</v>
      </c>
      <c r="H1275" s="3" t="str">
        <f t="shared" si="2"/>
        <v>#NAME?</v>
      </c>
      <c r="I1275" s="3" t="str">
        <f t="shared" si="3"/>
        <v>#NAME?</v>
      </c>
      <c r="J1275" s="3" t="str">
        <f t="shared" si="4"/>
        <v>#NAME?</v>
      </c>
      <c r="K1275" s="12" t="str">
        <f t="shared" si="5"/>
        <v>#NAME?</v>
      </c>
      <c r="L1275" t="str">
        <f t="shared" si="6"/>
        <v>#NAME?</v>
      </c>
      <c r="M1275" t="str">
        <f t="shared" si="7"/>
        <v>#NAME?</v>
      </c>
      <c r="N1275" t="str">
        <f t="shared" si="8"/>
        <v>#NAME?</v>
      </c>
      <c r="O1275" t="str">
        <f t="shared" si="9"/>
        <v>#NAME?</v>
      </c>
      <c r="P1275" t="str">
        <f t="shared" si="10"/>
        <v>#NAME?</v>
      </c>
      <c r="Q1275" t="str">
        <f t="shared" si="11"/>
        <v>#NAME?</v>
      </c>
    </row>
    <row r="1276" ht="15.75" customHeight="1">
      <c r="A1276" s="3" t="str">
        <f t="shared" si="1"/>
        <v>#NAME?</v>
      </c>
      <c r="B1276" s="3">
        <v>2.0</v>
      </c>
      <c r="C1276" s="3">
        <v>1.1</v>
      </c>
      <c r="D1276" s="3">
        <v>2.7</v>
      </c>
      <c r="E1276" s="12">
        <v>1.9333333333333336</v>
      </c>
      <c r="F1276" s="3" t="s">
        <v>33</v>
      </c>
      <c r="G1276" s="3" t="s">
        <v>2538</v>
      </c>
      <c r="H1276" s="3" t="str">
        <f t="shared" si="2"/>
        <v>#NAME?</v>
      </c>
      <c r="I1276" s="3" t="str">
        <f t="shared" si="3"/>
        <v>#NAME?</v>
      </c>
      <c r="J1276" s="3" t="str">
        <f t="shared" si="4"/>
        <v>#NAME?</v>
      </c>
      <c r="K1276" s="12" t="str">
        <f t="shared" si="5"/>
        <v>#NAME?</v>
      </c>
      <c r="L1276" t="str">
        <f t="shared" si="6"/>
        <v>#NAME?</v>
      </c>
      <c r="M1276" t="str">
        <f t="shared" si="7"/>
        <v>#NAME?</v>
      </c>
      <c r="N1276" t="str">
        <f t="shared" si="8"/>
        <v>#NAME?</v>
      </c>
      <c r="O1276" t="str">
        <f t="shared" si="9"/>
        <v>#NAME?</v>
      </c>
      <c r="P1276" t="str">
        <f t="shared" si="10"/>
        <v>#NAME?</v>
      </c>
      <c r="Q1276" t="str">
        <f t="shared" si="11"/>
        <v>#NAME?</v>
      </c>
    </row>
    <row r="1277" ht="15.75" customHeight="1">
      <c r="A1277" s="3" t="str">
        <f t="shared" si="1"/>
        <v>#NAME?</v>
      </c>
      <c r="B1277" s="3">
        <v>4.0</v>
      </c>
      <c r="C1277" s="3">
        <v>2.0</v>
      </c>
      <c r="D1277" s="3">
        <v>2.7</v>
      </c>
      <c r="E1277" s="12">
        <v>2.9</v>
      </c>
      <c r="F1277" s="3" t="s">
        <v>33</v>
      </c>
      <c r="G1277" s="3" t="s">
        <v>2959</v>
      </c>
      <c r="H1277" s="3" t="str">
        <f t="shared" si="2"/>
        <v>#NAME?</v>
      </c>
      <c r="I1277" s="3" t="str">
        <f t="shared" si="3"/>
        <v>#NAME?</v>
      </c>
      <c r="J1277" s="3" t="str">
        <f t="shared" si="4"/>
        <v>#NAME?</v>
      </c>
      <c r="K1277" s="12" t="str">
        <f t="shared" si="5"/>
        <v>#NAME?</v>
      </c>
      <c r="L1277" t="str">
        <f t="shared" si="6"/>
        <v>#NAME?</v>
      </c>
      <c r="M1277" t="str">
        <f t="shared" si="7"/>
        <v>#NAME?</v>
      </c>
      <c r="N1277" t="str">
        <f t="shared" si="8"/>
        <v>#NAME?</v>
      </c>
      <c r="O1277" t="str">
        <f t="shared" si="9"/>
        <v>#NAME?</v>
      </c>
      <c r="P1277" t="str">
        <f t="shared" si="10"/>
        <v>#NAME?</v>
      </c>
      <c r="Q1277" t="str">
        <f t="shared" si="11"/>
        <v>#NAME?</v>
      </c>
    </row>
    <row r="1278" ht="15.75" customHeight="1">
      <c r="A1278" s="3" t="str">
        <f t="shared" si="1"/>
        <v>#NAME?</v>
      </c>
      <c r="B1278" s="3">
        <v>1.8</v>
      </c>
      <c r="C1278" s="3">
        <v>2.4</v>
      </c>
      <c r="D1278" s="3">
        <v>2.3</v>
      </c>
      <c r="E1278" s="12">
        <v>2.1666666666666665</v>
      </c>
      <c r="F1278" s="3" t="s">
        <v>33</v>
      </c>
      <c r="G1278" s="3" t="s">
        <v>3778</v>
      </c>
      <c r="H1278" s="3" t="str">
        <f t="shared" si="2"/>
        <v>#NAME?</v>
      </c>
      <c r="I1278" s="3" t="str">
        <f t="shared" si="3"/>
        <v>#NAME?</v>
      </c>
      <c r="J1278" s="3" t="str">
        <f t="shared" si="4"/>
        <v>#NAME?</v>
      </c>
      <c r="K1278" s="12" t="str">
        <f t="shared" si="5"/>
        <v>#NAME?</v>
      </c>
      <c r="L1278" t="str">
        <f t="shared" si="6"/>
        <v>#NAME?</v>
      </c>
      <c r="M1278" t="str">
        <f t="shared" si="7"/>
        <v>#NAME?</v>
      </c>
      <c r="N1278" t="str">
        <f t="shared" si="8"/>
        <v>#NAME?</v>
      </c>
      <c r="O1278" t="str">
        <f t="shared" si="9"/>
        <v>#NAME?</v>
      </c>
      <c r="P1278" t="str">
        <f t="shared" si="10"/>
        <v>#NAME?</v>
      </c>
      <c r="Q1278" t="str">
        <f t="shared" si="11"/>
        <v>#NAME?</v>
      </c>
    </row>
    <row r="1279" ht="15.75" customHeight="1">
      <c r="A1279" s="3" t="str">
        <f t="shared" si="1"/>
        <v>#NAME?</v>
      </c>
      <c r="B1279" s="3">
        <v>2.8</v>
      </c>
      <c r="C1279" s="3">
        <v>3.2</v>
      </c>
      <c r="D1279" s="3">
        <v>4.0</v>
      </c>
      <c r="E1279" s="12">
        <v>3.3333333333333335</v>
      </c>
      <c r="F1279" s="3" t="s">
        <v>19</v>
      </c>
      <c r="G1279" s="3" t="s">
        <v>2237</v>
      </c>
      <c r="H1279" s="3" t="str">
        <f t="shared" si="2"/>
        <v>#NAME?</v>
      </c>
      <c r="I1279" s="3" t="str">
        <f t="shared" si="3"/>
        <v>#NAME?</v>
      </c>
      <c r="J1279" s="3" t="str">
        <f t="shared" si="4"/>
        <v>#NAME?</v>
      </c>
      <c r="K1279" s="12" t="str">
        <f t="shared" si="5"/>
        <v>#NAME?</v>
      </c>
      <c r="L1279" t="str">
        <f t="shared" si="6"/>
        <v>#NAME?</v>
      </c>
      <c r="M1279" t="str">
        <f t="shared" si="7"/>
        <v>#NAME?</v>
      </c>
      <c r="N1279" t="str">
        <f t="shared" si="8"/>
        <v>#NAME?</v>
      </c>
      <c r="O1279" t="str">
        <f t="shared" si="9"/>
        <v>#NAME?</v>
      </c>
      <c r="P1279" t="str">
        <f t="shared" si="10"/>
        <v>#NAME?</v>
      </c>
      <c r="Q1279" t="str">
        <f t="shared" si="11"/>
        <v>#NAME?</v>
      </c>
    </row>
    <row r="1280" ht="15.75" customHeight="1">
      <c r="A1280" s="3" t="str">
        <f t="shared" si="1"/>
        <v>#NAME?</v>
      </c>
      <c r="B1280" s="3">
        <v>3.3</v>
      </c>
      <c r="C1280" s="3">
        <v>3.2</v>
      </c>
      <c r="D1280" s="3">
        <v>3.0</v>
      </c>
      <c r="E1280" s="12">
        <v>3.1666666666666665</v>
      </c>
      <c r="F1280" s="3" t="s">
        <v>16</v>
      </c>
      <c r="G1280" s="3" t="s">
        <v>3229</v>
      </c>
      <c r="H1280" s="3" t="str">
        <f t="shared" si="2"/>
        <v>#NAME?</v>
      </c>
      <c r="I1280" s="3" t="str">
        <f t="shared" si="3"/>
        <v>#NAME?</v>
      </c>
      <c r="J1280" s="3" t="str">
        <f t="shared" si="4"/>
        <v>#NAME?</v>
      </c>
      <c r="K1280" s="12" t="str">
        <f t="shared" si="5"/>
        <v>#NAME?</v>
      </c>
      <c r="L1280" t="str">
        <f t="shared" si="6"/>
        <v>#NAME?</v>
      </c>
      <c r="M1280" t="str">
        <f t="shared" si="7"/>
        <v>#NAME?</v>
      </c>
      <c r="N1280" t="str">
        <f t="shared" si="8"/>
        <v>#NAME?</v>
      </c>
      <c r="O1280" t="str">
        <f t="shared" si="9"/>
        <v>#NAME?</v>
      </c>
      <c r="P1280" t="str">
        <f t="shared" si="10"/>
        <v>#NAME?</v>
      </c>
      <c r="Q1280" t="str">
        <f t="shared" si="11"/>
        <v>#NAME?</v>
      </c>
    </row>
    <row r="1281" ht="15.75" customHeight="1">
      <c r="A1281" s="3" t="str">
        <f t="shared" si="1"/>
        <v>#NAME?</v>
      </c>
      <c r="B1281" s="3">
        <v>3.3</v>
      </c>
      <c r="C1281" s="3">
        <v>3.2</v>
      </c>
      <c r="D1281" s="3">
        <v>3.0</v>
      </c>
      <c r="E1281" s="12">
        <v>3.1666666666666665</v>
      </c>
      <c r="F1281" s="3" t="s">
        <v>16</v>
      </c>
      <c r="G1281" s="3" t="s">
        <v>318</v>
      </c>
      <c r="H1281" s="3" t="str">
        <f t="shared" si="2"/>
        <v>#NAME?</v>
      </c>
      <c r="I1281" s="3" t="str">
        <f t="shared" si="3"/>
        <v>#NAME?</v>
      </c>
      <c r="J1281" s="3" t="str">
        <f t="shared" si="4"/>
        <v>#NAME?</v>
      </c>
      <c r="K1281" s="12" t="str">
        <f t="shared" si="5"/>
        <v>#NAME?</v>
      </c>
      <c r="L1281" t="str">
        <f t="shared" si="6"/>
        <v>#NAME?</v>
      </c>
      <c r="M1281" t="str">
        <f t="shared" si="7"/>
        <v>#NAME?</v>
      </c>
      <c r="N1281" t="str">
        <f t="shared" si="8"/>
        <v>#NAME?</v>
      </c>
      <c r="O1281" t="str">
        <f t="shared" si="9"/>
        <v>#NAME?</v>
      </c>
      <c r="P1281" t="str">
        <f t="shared" si="10"/>
        <v>#NAME?</v>
      </c>
      <c r="Q1281" t="str">
        <f t="shared" si="11"/>
        <v>#NAME?</v>
      </c>
    </row>
    <row r="1282" ht="15.75" customHeight="1">
      <c r="A1282" s="3" t="str">
        <f t="shared" si="1"/>
        <v>#NAME?</v>
      </c>
      <c r="B1282" s="3">
        <v>2.5</v>
      </c>
      <c r="C1282" s="3">
        <v>2.7</v>
      </c>
      <c r="D1282" s="3">
        <v>2.5</v>
      </c>
      <c r="E1282" s="12">
        <v>2.566666666666667</v>
      </c>
      <c r="F1282" s="3" t="s">
        <v>19</v>
      </c>
      <c r="G1282" s="3" t="s">
        <v>3138</v>
      </c>
      <c r="H1282" s="3" t="str">
        <f t="shared" si="2"/>
        <v>#NAME?</v>
      </c>
      <c r="I1282" s="3" t="str">
        <f t="shared" si="3"/>
        <v>#NAME?</v>
      </c>
      <c r="J1282" s="3" t="str">
        <f t="shared" si="4"/>
        <v>#NAME?</v>
      </c>
      <c r="K1282" s="12" t="str">
        <f t="shared" si="5"/>
        <v>#NAME?</v>
      </c>
      <c r="L1282" t="str">
        <f t="shared" si="6"/>
        <v>#NAME?</v>
      </c>
      <c r="M1282" t="str">
        <f t="shared" si="7"/>
        <v>#NAME?</v>
      </c>
      <c r="N1282" t="str">
        <f t="shared" si="8"/>
        <v>#NAME?</v>
      </c>
      <c r="O1282" t="str">
        <f t="shared" si="9"/>
        <v>#NAME?</v>
      </c>
      <c r="P1282" t="str">
        <f t="shared" si="10"/>
        <v>#NAME?</v>
      </c>
      <c r="Q1282" t="str">
        <f t="shared" si="11"/>
        <v>#NAME?</v>
      </c>
    </row>
    <row r="1283" ht="15.75" customHeight="1">
      <c r="A1283" s="3" t="str">
        <f t="shared" si="1"/>
        <v>#NAME?</v>
      </c>
      <c r="B1283" s="3">
        <v>3.5</v>
      </c>
      <c r="C1283" s="3">
        <v>3.2</v>
      </c>
      <c r="D1283" s="3">
        <v>2.5</v>
      </c>
      <c r="E1283" s="12">
        <v>3.0666666666666664</v>
      </c>
      <c r="F1283" s="3" t="s">
        <v>16</v>
      </c>
      <c r="G1283" s="3" t="s">
        <v>2113</v>
      </c>
      <c r="H1283" s="3" t="str">
        <f t="shared" si="2"/>
        <v>#NAME?</v>
      </c>
      <c r="I1283" s="3" t="str">
        <f t="shared" si="3"/>
        <v>#NAME?</v>
      </c>
      <c r="J1283" s="3" t="str">
        <f t="shared" si="4"/>
        <v>#NAME?</v>
      </c>
      <c r="K1283" s="12" t="str">
        <f t="shared" si="5"/>
        <v>#NAME?</v>
      </c>
      <c r="L1283" t="str">
        <f t="shared" si="6"/>
        <v>#NAME?</v>
      </c>
      <c r="M1283" t="str">
        <f t="shared" si="7"/>
        <v>#NAME?</v>
      </c>
      <c r="N1283" t="str">
        <f t="shared" si="8"/>
        <v>#NAME?</v>
      </c>
      <c r="O1283" t="str">
        <f t="shared" si="9"/>
        <v>#NAME?</v>
      </c>
      <c r="P1283" t="str">
        <f t="shared" si="10"/>
        <v>#NAME?</v>
      </c>
      <c r="Q1283" t="str">
        <f t="shared" si="11"/>
        <v>#NAME?</v>
      </c>
    </row>
    <row r="1284" ht="15.75" customHeight="1">
      <c r="A1284" s="3" t="str">
        <f t="shared" si="1"/>
        <v>#NAME?</v>
      </c>
      <c r="B1284" s="3">
        <v>1.0</v>
      </c>
      <c r="C1284" s="3">
        <v>2.6</v>
      </c>
      <c r="D1284" s="3">
        <v>4.0</v>
      </c>
      <c r="E1284" s="12">
        <v>2.533333333333333</v>
      </c>
      <c r="F1284" s="3" t="s">
        <v>116</v>
      </c>
      <c r="G1284" s="3" t="s">
        <v>1950</v>
      </c>
      <c r="H1284" s="3" t="str">
        <f t="shared" si="2"/>
        <v>#NAME?</v>
      </c>
      <c r="I1284" s="3" t="str">
        <f t="shared" si="3"/>
        <v>#NAME?</v>
      </c>
      <c r="J1284" s="3" t="str">
        <f t="shared" si="4"/>
        <v>#NAME?</v>
      </c>
      <c r="K1284" s="12" t="str">
        <f t="shared" si="5"/>
        <v>#NAME?</v>
      </c>
      <c r="L1284" t="str">
        <f t="shared" si="6"/>
        <v>#NAME?</v>
      </c>
      <c r="M1284" t="str">
        <f t="shared" si="7"/>
        <v>#NAME?</v>
      </c>
      <c r="N1284" t="str">
        <f t="shared" si="8"/>
        <v>#NAME?</v>
      </c>
      <c r="O1284" t="str">
        <f t="shared" si="9"/>
        <v>#NAME?</v>
      </c>
      <c r="P1284" t="str">
        <f t="shared" si="10"/>
        <v>#NAME?</v>
      </c>
      <c r="Q1284" t="str">
        <f t="shared" si="11"/>
        <v>#NAME?</v>
      </c>
    </row>
    <row r="1285" ht="15.75" customHeight="1">
      <c r="A1285" s="3" t="str">
        <f t="shared" si="1"/>
        <v>#NAME?</v>
      </c>
      <c r="B1285" s="3">
        <v>1.0</v>
      </c>
      <c r="C1285" s="3">
        <v>3.0</v>
      </c>
      <c r="D1285" s="3">
        <v>3.1</v>
      </c>
      <c r="E1285" s="12">
        <v>2.3666666666666667</v>
      </c>
      <c r="F1285" s="3" t="s">
        <v>33</v>
      </c>
      <c r="G1285" s="3" t="s">
        <v>2222</v>
      </c>
      <c r="H1285" s="3" t="str">
        <f t="shared" si="2"/>
        <v>#NAME?</v>
      </c>
      <c r="I1285" s="3" t="str">
        <f t="shared" si="3"/>
        <v>#NAME?</v>
      </c>
      <c r="J1285" s="3" t="str">
        <f t="shared" si="4"/>
        <v>#NAME?</v>
      </c>
      <c r="K1285" s="12" t="str">
        <f t="shared" si="5"/>
        <v>#NAME?</v>
      </c>
      <c r="L1285" t="str">
        <f t="shared" si="6"/>
        <v>#NAME?</v>
      </c>
      <c r="M1285" t="str">
        <f t="shared" si="7"/>
        <v>#NAME?</v>
      </c>
      <c r="N1285" t="str">
        <f t="shared" si="8"/>
        <v>#NAME?</v>
      </c>
      <c r="O1285" t="str">
        <f t="shared" si="9"/>
        <v>#NAME?</v>
      </c>
      <c r="P1285" t="str">
        <f t="shared" si="10"/>
        <v>#NAME?</v>
      </c>
      <c r="Q1285" t="str">
        <f t="shared" si="11"/>
        <v>#NAME?</v>
      </c>
    </row>
    <row r="1286" ht="15.75" customHeight="1">
      <c r="A1286" s="3" t="str">
        <f t="shared" si="1"/>
        <v>#NAME?</v>
      </c>
      <c r="B1286" s="3">
        <v>3.8</v>
      </c>
      <c r="C1286" s="3">
        <v>4.3</v>
      </c>
      <c r="D1286" s="3">
        <v>3.6</v>
      </c>
      <c r="E1286" s="12">
        <v>3.9</v>
      </c>
      <c r="F1286" s="3" t="s">
        <v>33</v>
      </c>
      <c r="G1286" s="3" t="s">
        <v>3275</v>
      </c>
      <c r="H1286" s="3" t="str">
        <f t="shared" si="2"/>
        <v>#NAME?</v>
      </c>
      <c r="I1286" s="3" t="str">
        <f t="shared" si="3"/>
        <v>#NAME?</v>
      </c>
      <c r="J1286" s="3" t="str">
        <f t="shared" si="4"/>
        <v>#NAME?</v>
      </c>
      <c r="K1286" s="12" t="str">
        <f t="shared" si="5"/>
        <v>#NAME?</v>
      </c>
      <c r="L1286" t="str">
        <f t="shared" si="6"/>
        <v>#NAME?</v>
      </c>
      <c r="M1286" t="str">
        <f t="shared" si="7"/>
        <v>#NAME?</v>
      </c>
      <c r="N1286" t="str">
        <f t="shared" si="8"/>
        <v>#NAME?</v>
      </c>
      <c r="O1286" t="str">
        <f t="shared" si="9"/>
        <v>#NAME?</v>
      </c>
      <c r="P1286" t="str">
        <f t="shared" si="10"/>
        <v>#NAME?</v>
      </c>
      <c r="Q1286" t="str">
        <f t="shared" si="11"/>
        <v>#NAME?</v>
      </c>
    </row>
    <row r="1287" ht="15.75" customHeight="1">
      <c r="A1287" s="3" t="str">
        <f t="shared" si="1"/>
        <v>#NAME?</v>
      </c>
      <c r="B1287" s="3">
        <v>1.7</v>
      </c>
      <c r="C1287" s="3">
        <v>2.8</v>
      </c>
      <c r="D1287" s="3">
        <v>2.0</v>
      </c>
      <c r="E1287" s="12">
        <v>2.1666666666666665</v>
      </c>
      <c r="F1287" s="3" t="s">
        <v>52</v>
      </c>
      <c r="G1287" s="3" t="s">
        <v>398</v>
      </c>
      <c r="H1287" s="3" t="str">
        <f t="shared" si="2"/>
        <v>#NAME?</v>
      </c>
      <c r="I1287" s="3" t="str">
        <f t="shared" si="3"/>
        <v>#NAME?</v>
      </c>
      <c r="J1287" s="3" t="str">
        <f t="shared" si="4"/>
        <v>#NAME?</v>
      </c>
      <c r="K1287" s="12" t="str">
        <f t="shared" si="5"/>
        <v>#NAME?</v>
      </c>
      <c r="L1287" t="str">
        <f t="shared" si="6"/>
        <v>#NAME?</v>
      </c>
      <c r="M1287" t="str">
        <f t="shared" si="7"/>
        <v>#NAME?</v>
      </c>
      <c r="N1287" t="str">
        <f t="shared" si="8"/>
        <v>#NAME?</v>
      </c>
      <c r="O1287" t="str">
        <f t="shared" si="9"/>
        <v>#NAME?</v>
      </c>
      <c r="P1287" t="str">
        <f t="shared" si="10"/>
        <v>#NAME?</v>
      </c>
      <c r="Q1287" t="str">
        <f t="shared" si="11"/>
        <v>#NAME?</v>
      </c>
    </row>
    <row r="1288" ht="15.75" customHeight="1">
      <c r="A1288" s="3" t="str">
        <f t="shared" si="1"/>
        <v>#NAME?</v>
      </c>
      <c r="B1288" s="3">
        <v>3.4</v>
      </c>
      <c r="C1288" s="3">
        <v>3.2</v>
      </c>
      <c r="D1288" s="3">
        <v>3.3</v>
      </c>
      <c r="E1288" s="12">
        <v>3.2999999999999994</v>
      </c>
      <c r="F1288" s="3" t="s">
        <v>481</v>
      </c>
      <c r="G1288" s="3" t="s">
        <v>2789</v>
      </c>
      <c r="H1288" s="3" t="str">
        <f t="shared" si="2"/>
        <v>#NAME?</v>
      </c>
      <c r="I1288" s="3" t="str">
        <f t="shared" si="3"/>
        <v>#NAME?</v>
      </c>
      <c r="J1288" s="3" t="str">
        <f t="shared" si="4"/>
        <v>#NAME?</v>
      </c>
      <c r="K1288" s="12" t="str">
        <f t="shared" si="5"/>
        <v>#NAME?</v>
      </c>
      <c r="L1288" t="str">
        <f t="shared" si="6"/>
        <v>#NAME?</v>
      </c>
      <c r="M1288" t="str">
        <f t="shared" si="7"/>
        <v>#NAME?</v>
      </c>
      <c r="N1288" t="str">
        <f t="shared" si="8"/>
        <v>#NAME?</v>
      </c>
      <c r="O1288" t="str">
        <f t="shared" si="9"/>
        <v>#NAME?</v>
      </c>
      <c r="P1288" t="str">
        <f t="shared" si="10"/>
        <v>#NAME?</v>
      </c>
      <c r="Q1288" t="str">
        <f t="shared" si="11"/>
        <v>#NAME?</v>
      </c>
    </row>
    <row r="1289" ht="15.75" customHeight="1">
      <c r="A1289" s="3" t="str">
        <f t="shared" si="1"/>
        <v>#NAME?</v>
      </c>
      <c r="B1289" s="3">
        <v>4.0</v>
      </c>
      <c r="C1289" s="3">
        <v>2.3</v>
      </c>
      <c r="D1289" s="3">
        <v>4.0</v>
      </c>
      <c r="E1289" s="12">
        <v>3.4333333333333336</v>
      </c>
      <c r="F1289" s="3" t="s">
        <v>33</v>
      </c>
      <c r="G1289" s="3" t="s">
        <v>3773</v>
      </c>
      <c r="H1289" s="3" t="str">
        <f t="shared" si="2"/>
        <v>#NAME?</v>
      </c>
      <c r="I1289" s="3" t="str">
        <f t="shared" si="3"/>
        <v>#NAME?</v>
      </c>
      <c r="J1289" s="3" t="str">
        <f t="shared" si="4"/>
        <v>#NAME?</v>
      </c>
      <c r="K1289" s="12" t="str">
        <f t="shared" si="5"/>
        <v>#NAME?</v>
      </c>
      <c r="L1289" t="str">
        <f t="shared" si="6"/>
        <v>#NAME?</v>
      </c>
      <c r="M1289" t="str">
        <f t="shared" si="7"/>
        <v>#NAME?</v>
      </c>
      <c r="N1289" t="str">
        <f t="shared" si="8"/>
        <v>#NAME?</v>
      </c>
      <c r="O1289" t="str">
        <f t="shared" si="9"/>
        <v>#NAME?</v>
      </c>
      <c r="P1289" t="str">
        <f t="shared" si="10"/>
        <v>#NAME?</v>
      </c>
      <c r="Q1289" t="str">
        <f t="shared" si="11"/>
        <v>#NAME?</v>
      </c>
    </row>
    <row r="1290" ht="15.75" customHeight="1">
      <c r="A1290" s="3" t="str">
        <f t="shared" si="1"/>
        <v>#NAME?</v>
      </c>
      <c r="B1290" s="3">
        <v>4.0</v>
      </c>
      <c r="C1290" s="3">
        <v>2.4</v>
      </c>
      <c r="D1290" s="3">
        <v>3.3</v>
      </c>
      <c r="E1290" s="12">
        <v>3.233333333333333</v>
      </c>
      <c r="F1290" s="3" t="s">
        <v>95</v>
      </c>
      <c r="G1290" s="3" t="s">
        <v>3083</v>
      </c>
      <c r="H1290" s="3" t="str">
        <f t="shared" si="2"/>
        <v>#NAME?</v>
      </c>
      <c r="I1290" s="3" t="str">
        <f t="shared" si="3"/>
        <v>#NAME?</v>
      </c>
      <c r="J1290" s="3" t="str">
        <f t="shared" si="4"/>
        <v>#NAME?</v>
      </c>
      <c r="K1290" s="12" t="str">
        <f t="shared" si="5"/>
        <v>#NAME?</v>
      </c>
      <c r="L1290" t="str">
        <f t="shared" si="6"/>
        <v>#NAME?</v>
      </c>
      <c r="M1290" t="str">
        <f t="shared" si="7"/>
        <v>#NAME?</v>
      </c>
      <c r="N1290" t="str">
        <f t="shared" si="8"/>
        <v>#NAME?</v>
      </c>
      <c r="O1290" t="str">
        <f t="shared" si="9"/>
        <v>#NAME?</v>
      </c>
      <c r="P1290" t="str">
        <f t="shared" si="10"/>
        <v>#NAME?</v>
      </c>
      <c r="Q1290" t="str">
        <f t="shared" si="11"/>
        <v>#NAME?</v>
      </c>
    </row>
    <row r="1291" ht="15.75" customHeight="1">
      <c r="A1291" s="3" t="str">
        <f t="shared" si="1"/>
        <v>#NAME?</v>
      </c>
      <c r="B1291" s="3">
        <v>2.5</v>
      </c>
      <c r="C1291" s="3">
        <v>3.2</v>
      </c>
      <c r="D1291" s="3">
        <v>4.0</v>
      </c>
      <c r="E1291" s="12">
        <v>3.233333333333333</v>
      </c>
      <c r="F1291" s="3" t="s">
        <v>416</v>
      </c>
      <c r="G1291" s="3" t="s">
        <v>417</v>
      </c>
      <c r="H1291" s="3" t="str">
        <f t="shared" si="2"/>
        <v>#NAME?</v>
      </c>
      <c r="I1291" s="3" t="str">
        <f t="shared" si="3"/>
        <v>#NAME?</v>
      </c>
      <c r="J1291" s="3" t="str">
        <f t="shared" si="4"/>
        <v>#NAME?</v>
      </c>
      <c r="K1291" s="12" t="str">
        <f t="shared" si="5"/>
        <v>#NAME?</v>
      </c>
      <c r="L1291" t="str">
        <f t="shared" si="6"/>
        <v>#NAME?</v>
      </c>
      <c r="M1291" t="str">
        <f t="shared" si="7"/>
        <v>#NAME?</v>
      </c>
      <c r="N1291" t="str">
        <f t="shared" si="8"/>
        <v>#NAME?</v>
      </c>
      <c r="O1291" t="str">
        <f t="shared" si="9"/>
        <v>#NAME?</v>
      </c>
      <c r="P1291" t="str">
        <f t="shared" si="10"/>
        <v>#NAME?</v>
      </c>
      <c r="Q1291" t="str">
        <f t="shared" si="11"/>
        <v>#NAME?</v>
      </c>
    </row>
    <row r="1292" ht="15.75" customHeight="1">
      <c r="A1292" s="3" t="str">
        <f t="shared" si="1"/>
        <v>#NAME?</v>
      </c>
      <c r="B1292" s="3">
        <v>1.0</v>
      </c>
      <c r="C1292" s="3">
        <v>1.5</v>
      </c>
      <c r="D1292" s="3">
        <v>3.5</v>
      </c>
      <c r="E1292" s="12">
        <v>2.0</v>
      </c>
      <c r="F1292" s="3" t="s">
        <v>33</v>
      </c>
      <c r="G1292" s="3" t="s">
        <v>3950</v>
      </c>
      <c r="H1292" s="3" t="str">
        <f t="shared" si="2"/>
        <v>#NAME?</v>
      </c>
      <c r="I1292" s="3" t="str">
        <f t="shared" si="3"/>
        <v>#NAME?</v>
      </c>
      <c r="J1292" s="3" t="str">
        <f t="shared" si="4"/>
        <v>#NAME?</v>
      </c>
      <c r="K1292" s="12" t="str">
        <f t="shared" si="5"/>
        <v>#NAME?</v>
      </c>
      <c r="L1292" t="str">
        <f t="shared" si="6"/>
        <v>#NAME?</v>
      </c>
      <c r="M1292" t="str">
        <f t="shared" si="7"/>
        <v>#NAME?</v>
      </c>
      <c r="N1292" t="str">
        <f t="shared" si="8"/>
        <v>#NAME?</v>
      </c>
      <c r="O1292" t="str">
        <f t="shared" si="9"/>
        <v>#NAME?</v>
      </c>
      <c r="P1292" t="str">
        <f t="shared" si="10"/>
        <v>#NAME?</v>
      </c>
      <c r="Q1292" t="str">
        <f t="shared" si="11"/>
        <v>#NAME?</v>
      </c>
    </row>
    <row r="1293" ht="15.75" customHeight="1">
      <c r="A1293" s="3" t="str">
        <f t="shared" si="1"/>
        <v>#NAME?</v>
      </c>
      <c r="B1293" s="3">
        <v>0.3</v>
      </c>
      <c r="C1293" s="3">
        <v>0.8</v>
      </c>
      <c r="D1293" s="3">
        <v>4.0</v>
      </c>
      <c r="E1293" s="12">
        <v>1.7</v>
      </c>
      <c r="F1293" s="3" t="s">
        <v>33</v>
      </c>
      <c r="G1293" s="3" t="s">
        <v>560</v>
      </c>
      <c r="H1293" s="3" t="str">
        <f t="shared" si="2"/>
        <v>#NAME?</v>
      </c>
      <c r="I1293" s="3" t="str">
        <f t="shared" si="3"/>
        <v>#NAME?</v>
      </c>
      <c r="J1293" s="3" t="str">
        <f t="shared" si="4"/>
        <v>#NAME?</v>
      </c>
      <c r="K1293" s="12" t="str">
        <f t="shared" si="5"/>
        <v>#NAME?</v>
      </c>
      <c r="L1293" t="str">
        <f t="shared" si="6"/>
        <v>#NAME?</v>
      </c>
      <c r="M1293" t="str">
        <f t="shared" si="7"/>
        <v>#NAME?</v>
      </c>
      <c r="N1293" t="str">
        <f t="shared" si="8"/>
        <v>#NAME?</v>
      </c>
      <c r="O1293" t="str">
        <f t="shared" si="9"/>
        <v>#NAME?</v>
      </c>
      <c r="P1293" t="str">
        <f t="shared" si="10"/>
        <v>#NAME?</v>
      </c>
      <c r="Q1293" t="str">
        <f t="shared" si="11"/>
        <v>#NAME?</v>
      </c>
    </row>
    <row r="1294" ht="15.75" customHeight="1">
      <c r="A1294" s="3" t="str">
        <f t="shared" si="1"/>
        <v>#NAME?</v>
      </c>
      <c r="B1294" s="3">
        <v>3.8</v>
      </c>
      <c r="C1294" s="3">
        <v>3.1</v>
      </c>
      <c r="D1294" s="3">
        <v>3.7</v>
      </c>
      <c r="E1294" s="12">
        <v>3.5333333333333337</v>
      </c>
      <c r="F1294" s="3" t="s">
        <v>416</v>
      </c>
      <c r="G1294" s="3" t="s">
        <v>2986</v>
      </c>
      <c r="H1294" s="3" t="str">
        <f t="shared" si="2"/>
        <v>#NAME?</v>
      </c>
      <c r="I1294" s="3" t="str">
        <f t="shared" si="3"/>
        <v>#NAME?</v>
      </c>
      <c r="J1294" s="3" t="str">
        <f t="shared" si="4"/>
        <v>#NAME?</v>
      </c>
      <c r="K1294" s="12" t="str">
        <f t="shared" si="5"/>
        <v>#NAME?</v>
      </c>
      <c r="L1294" t="str">
        <f t="shared" si="6"/>
        <v>#NAME?</v>
      </c>
      <c r="M1294" t="str">
        <f t="shared" si="7"/>
        <v>#NAME?</v>
      </c>
      <c r="N1294" t="str">
        <f t="shared" si="8"/>
        <v>#NAME?</v>
      </c>
      <c r="O1294" t="str">
        <f t="shared" si="9"/>
        <v>#NAME?</v>
      </c>
      <c r="P1294" t="str">
        <f t="shared" si="10"/>
        <v>#NAME?</v>
      </c>
      <c r="Q1294" t="str">
        <f t="shared" si="11"/>
        <v>#NAME?</v>
      </c>
    </row>
    <row r="1295" ht="15.75" customHeight="1">
      <c r="A1295" s="3" t="str">
        <f t="shared" si="1"/>
        <v>#NAME?</v>
      </c>
      <c r="B1295" s="3">
        <v>3.0</v>
      </c>
      <c r="C1295" s="3">
        <v>2.4</v>
      </c>
      <c r="D1295" s="3">
        <v>3.0</v>
      </c>
      <c r="E1295" s="12">
        <v>2.8000000000000003</v>
      </c>
      <c r="F1295" s="3" t="s">
        <v>33</v>
      </c>
      <c r="G1295" s="3" t="s">
        <v>3784</v>
      </c>
      <c r="H1295" s="3" t="str">
        <f t="shared" si="2"/>
        <v>#NAME?</v>
      </c>
      <c r="I1295" s="3" t="str">
        <f t="shared" si="3"/>
        <v>#NAME?</v>
      </c>
      <c r="J1295" s="3" t="str">
        <f t="shared" si="4"/>
        <v>#NAME?</v>
      </c>
      <c r="K1295" s="12" t="str">
        <f t="shared" si="5"/>
        <v>#NAME?</v>
      </c>
      <c r="L1295" t="str">
        <f t="shared" si="6"/>
        <v>#NAME?</v>
      </c>
      <c r="M1295" t="str">
        <f t="shared" si="7"/>
        <v>#NAME?</v>
      </c>
      <c r="N1295" t="str">
        <f t="shared" si="8"/>
        <v>#NAME?</v>
      </c>
      <c r="O1295" t="str">
        <f t="shared" si="9"/>
        <v>#NAME?</v>
      </c>
      <c r="P1295" t="str">
        <f t="shared" si="10"/>
        <v>#NAME?</v>
      </c>
      <c r="Q1295" t="str">
        <f t="shared" si="11"/>
        <v>#NAME?</v>
      </c>
    </row>
    <row r="1296" ht="15.75" customHeight="1">
      <c r="A1296" s="3" t="str">
        <f t="shared" si="1"/>
        <v>#NAME?</v>
      </c>
      <c r="B1296" s="3">
        <v>1.0</v>
      </c>
      <c r="C1296" s="3">
        <v>1.7</v>
      </c>
      <c r="D1296" s="3">
        <v>2.0</v>
      </c>
      <c r="E1296" s="12">
        <v>1.5666666666666667</v>
      </c>
      <c r="F1296" s="3" t="s">
        <v>33</v>
      </c>
      <c r="G1296" s="3" t="s">
        <v>3732</v>
      </c>
      <c r="H1296" s="3" t="str">
        <f t="shared" si="2"/>
        <v>#NAME?</v>
      </c>
      <c r="I1296" s="3" t="str">
        <f t="shared" si="3"/>
        <v>#NAME?</v>
      </c>
      <c r="J1296" s="3" t="str">
        <f t="shared" si="4"/>
        <v>#NAME?</v>
      </c>
      <c r="K1296" s="12" t="str">
        <f t="shared" si="5"/>
        <v>#NAME?</v>
      </c>
      <c r="L1296" t="str">
        <f t="shared" si="6"/>
        <v>#NAME?</v>
      </c>
      <c r="M1296" t="str">
        <f t="shared" si="7"/>
        <v>#NAME?</v>
      </c>
      <c r="N1296" t="str">
        <f t="shared" si="8"/>
        <v>#NAME?</v>
      </c>
      <c r="O1296" t="str">
        <f t="shared" si="9"/>
        <v>#NAME?</v>
      </c>
      <c r="P1296" t="str">
        <f t="shared" si="10"/>
        <v>#NAME?</v>
      </c>
      <c r="Q1296" t="str">
        <f t="shared" si="11"/>
        <v>#NAME?</v>
      </c>
    </row>
    <row r="1297" ht="15.75" customHeight="1">
      <c r="A1297" s="3" t="str">
        <f t="shared" si="1"/>
        <v>#NAME?</v>
      </c>
      <c r="B1297" s="3">
        <v>2.0</v>
      </c>
      <c r="C1297" s="3">
        <v>3.7</v>
      </c>
      <c r="D1297" s="3">
        <v>4.0</v>
      </c>
      <c r="E1297" s="12">
        <v>3.233333333333333</v>
      </c>
      <c r="F1297" s="3" t="s">
        <v>95</v>
      </c>
      <c r="G1297" s="3" t="s">
        <v>1910</v>
      </c>
      <c r="H1297" s="3" t="str">
        <f t="shared" si="2"/>
        <v>#NAME?</v>
      </c>
      <c r="I1297" s="3" t="str">
        <f t="shared" si="3"/>
        <v>#NAME?</v>
      </c>
      <c r="J1297" s="3" t="str">
        <f t="shared" si="4"/>
        <v>#NAME?</v>
      </c>
      <c r="K1297" s="12" t="str">
        <f t="shared" si="5"/>
        <v>#NAME?</v>
      </c>
      <c r="L1297" t="str">
        <f t="shared" si="6"/>
        <v>#NAME?</v>
      </c>
      <c r="M1297" t="str">
        <f t="shared" si="7"/>
        <v>#NAME?</v>
      </c>
      <c r="N1297" t="str">
        <f t="shared" si="8"/>
        <v>#NAME?</v>
      </c>
      <c r="O1297" t="str">
        <f t="shared" si="9"/>
        <v>#NAME?</v>
      </c>
      <c r="P1297" t="str">
        <f t="shared" si="10"/>
        <v>#NAME?</v>
      </c>
      <c r="Q1297" t="str">
        <f t="shared" si="11"/>
        <v>#NAME?</v>
      </c>
    </row>
    <row r="1298" ht="15.75" customHeight="1">
      <c r="A1298" s="3" t="str">
        <f t="shared" si="1"/>
        <v>#NAME?</v>
      </c>
      <c r="B1298" s="3">
        <v>2.8</v>
      </c>
      <c r="C1298" s="3">
        <v>2.6</v>
      </c>
      <c r="D1298" s="3">
        <v>3.0</v>
      </c>
      <c r="E1298" s="12">
        <v>2.8000000000000003</v>
      </c>
      <c r="F1298" s="3" t="s">
        <v>19</v>
      </c>
      <c r="G1298" s="3" t="s">
        <v>3552</v>
      </c>
      <c r="H1298" s="3" t="str">
        <f t="shared" si="2"/>
        <v>#NAME?</v>
      </c>
      <c r="I1298" s="3" t="str">
        <f t="shared" si="3"/>
        <v>#NAME?</v>
      </c>
      <c r="J1298" s="3" t="str">
        <f t="shared" si="4"/>
        <v>#NAME?</v>
      </c>
      <c r="K1298" s="12" t="str">
        <f t="shared" si="5"/>
        <v>#NAME?</v>
      </c>
      <c r="L1298" t="str">
        <f t="shared" si="6"/>
        <v>#NAME?</v>
      </c>
      <c r="M1298" t="str">
        <f t="shared" si="7"/>
        <v>#NAME?</v>
      </c>
      <c r="N1298" t="str">
        <f t="shared" si="8"/>
        <v>#NAME?</v>
      </c>
      <c r="O1298" t="str">
        <f t="shared" si="9"/>
        <v>#NAME?</v>
      </c>
      <c r="P1298" t="str">
        <f t="shared" si="10"/>
        <v>#NAME?</v>
      </c>
      <c r="Q1298" t="str">
        <f t="shared" si="11"/>
        <v>#NAME?</v>
      </c>
    </row>
    <row r="1299" ht="15.75" customHeight="1">
      <c r="A1299" s="3" t="str">
        <f t="shared" si="1"/>
        <v>#NAME?</v>
      </c>
      <c r="B1299" s="3">
        <v>4.4</v>
      </c>
      <c r="C1299" s="3">
        <v>3.5</v>
      </c>
      <c r="D1299" s="3">
        <v>2.9</v>
      </c>
      <c r="E1299" s="12">
        <v>3.6</v>
      </c>
      <c r="F1299" s="3" t="s">
        <v>33</v>
      </c>
      <c r="G1299" s="3" t="s">
        <v>3548</v>
      </c>
      <c r="H1299" s="3" t="str">
        <f t="shared" si="2"/>
        <v>#NAME?</v>
      </c>
      <c r="I1299" s="3" t="str">
        <f t="shared" si="3"/>
        <v>#NAME?</v>
      </c>
      <c r="J1299" s="3" t="str">
        <f t="shared" si="4"/>
        <v>#NAME?</v>
      </c>
      <c r="K1299" s="12" t="str">
        <f t="shared" si="5"/>
        <v>#NAME?</v>
      </c>
      <c r="L1299" t="str">
        <f t="shared" si="6"/>
        <v>#NAME?</v>
      </c>
      <c r="M1299" t="str">
        <f t="shared" si="7"/>
        <v>#NAME?</v>
      </c>
      <c r="N1299" t="str">
        <f t="shared" si="8"/>
        <v>#NAME?</v>
      </c>
      <c r="O1299" t="str">
        <f t="shared" si="9"/>
        <v>#NAME?</v>
      </c>
      <c r="P1299" t="str">
        <f t="shared" si="10"/>
        <v>#NAME?</v>
      </c>
      <c r="Q1299" t="str">
        <f t="shared" si="11"/>
        <v>#NAME?</v>
      </c>
    </row>
    <row r="1300" ht="15.75" customHeight="1">
      <c r="A1300" s="3" t="str">
        <f t="shared" si="1"/>
        <v>#NAME?</v>
      </c>
      <c r="B1300" s="3">
        <v>1.3</v>
      </c>
      <c r="C1300" s="3">
        <v>0.6</v>
      </c>
      <c r="D1300" s="3">
        <v>3.3</v>
      </c>
      <c r="E1300" s="12">
        <v>1.7333333333333332</v>
      </c>
      <c r="F1300" s="3" t="s">
        <v>33</v>
      </c>
      <c r="G1300" s="3" t="s">
        <v>3740</v>
      </c>
      <c r="H1300" s="3" t="str">
        <f t="shared" si="2"/>
        <v>#NAME?</v>
      </c>
      <c r="I1300" s="3" t="str">
        <f t="shared" si="3"/>
        <v>#NAME?</v>
      </c>
      <c r="J1300" s="3" t="str">
        <f t="shared" si="4"/>
        <v>#NAME?</v>
      </c>
      <c r="K1300" s="12" t="str">
        <f t="shared" si="5"/>
        <v>#NAME?</v>
      </c>
      <c r="L1300" t="str">
        <f t="shared" si="6"/>
        <v>#NAME?</v>
      </c>
      <c r="M1300" t="str">
        <f t="shared" si="7"/>
        <v>#NAME?</v>
      </c>
      <c r="N1300" t="str">
        <f t="shared" si="8"/>
        <v>#NAME?</v>
      </c>
      <c r="O1300" t="str">
        <f t="shared" si="9"/>
        <v>#NAME?</v>
      </c>
      <c r="P1300" t="str">
        <f t="shared" si="10"/>
        <v>#NAME?</v>
      </c>
      <c r="Q1300" t="str">
        <f t="shared" si="11"/>
        <v>#NAME?</v>
      </c>
    </row>
    <row r="1301" ht="15.75" customHeight="1">
      <c r="A1301" s="3" t="str">
        <f t="shared" si="1"/>
        <v>#NAME?</v>
      </c>
      <c r="B1301" s="3">
        <v>1.0</v>
      </c>
      <c r="C1301" s="3">
        <v>2.0</v>
      </c>
      <c r="D1301" s="3">
        <v>3.0</v>
      </c>
      <c r="E1301" s="12">
        <v>2.0</v>
      </c>
      <c r="F1301" s="3" t="s">
        <v>353</v>
      </c>
      <c r="G1301" s="3" t="s">
        <v>3862</v>
      </c>
      <c r="H1301" s="3" t="str">
        <f t="shared" si="2"/>
        <v>#NAME?</v>
      </c>
      <c r="I1301" s="3" t="str">
        <f t="shared" si="3"/>
        <v>#NAME?</v>
      </c>
      <c r="J1301" s="3" t="str">
        <f t="shared" si="4"/>
        <v>#NAME?</v>
      </c>
      <c r="K1301" s="12" t="str">
        <f t="shared" si="5"/>
        <v>#NAME?</v>
      </c>
      <c r="L1301" t="str">
        <f t="shared" si="6"/>
        <v>#NAME?</v>
      </c>
      <c r="M1301" t="str">
        <f t="shared" si="7"/>
        <v>#NAME?</v>
      </c>
      <c r="N1301" t="str">
        <f t="shared" si="8"/>
        <v>#NAME?</v>
      </c>
      <c r="O1301" t="str">
        <f t="shared" si="9"/>
        <v>#NAME?</v>
      </c>
      <c r="P1301" t="str">
        <f t="shared" si="10"/>
        <v>#NAME?</v>
      </c>
      <c r="Q1301" t="str">
        <f t="shared" si="11"/>
        <v>#NAME?</v>
      </c>
    </row>
    <row r="1302" ht="15.75" customHeight="1">
      <c r="A1302" s="3" t="str">
        <f t="shared" si="1"/>
        <v>#NAME?</v>
      </c>
      <c r="B1302" s="3">
        <v>1.0</v>
      </c>
      <c r="C1302" s="3">
        <v>0.8</v>
      </c>
      <c r="D1302" s="3">
        <v>5.0</v>
      </c>
      <c r="E1302" s="12">
        <v>2.2666666666666666</v>
      </c>
      <c r="F1302" s="3" t="s">
        <v>33</v>
      </c>
      <c r="G1302" s="3" t="s">
        <v>3966</v>
      </c>
      <c r="H1302" s="3" t="str">
        <f t="shared" si="2"/>
        <v>#NAME?</v>
      </c>
      <c r="I1302" s="3" t="str">
        <f t="shared" si="3"/>
        <v>#NAME?</v>
      </c>
      <c r="J1302" s="3" t="str">
        <f t="shared" si="4"/>
        <v>#NAME?</v>
      </c>
      <c r="K1302" s="12" t="str">
        <f t="shared" si="5"/>
        <v>#NAME?</v>
      </c>
      <c r="L1302" t="str">
        <f t="shared" si="6"/>
        <v>#NAME?</v>
      </c>
      <c r="M1302" t="str">
        <f t="shared" si="7"/>
        <v>#NAME?</v>
      </c>
      <c r="N1302" t="str">
        <f t="shared" si="8"/>
        <v>#NAME?</v>
      </c>
      <c r="O1302" t="str">
        <f t="shared" si="9"/>
        <v>#NAME?</v>
      </c>
      <c r="P1302" t="str">
        <f t="shared" si="10"/>
        <v>#NAME?</v>
      </c>
      <c r="Q1302" t="str">
        <f t="shared" si="11"/>
        <v>#NAME?</v>
      </c>
    </row>
    <row r="1303" ht="15.75" customHeight="1">
      <c r="A1303" s="3" t="str">
        <f t="shared" si="1"/>
        <v>#NAME?</v>
      </c>
      <c r="B1303" s="3">
        <v>1.0</v>
      </c>
      <c r="C1303" s="3">
        <v>2.0</v>
      </c>
      <c r="D1303" s="3">
        <v>2.5</v>
      </c>
      <c r="E1303" s="12">
        <v>1.8333333333333333</v>
      </c>
      <c r="F1303" s="3" t="s">
        <v>19</v>
      </c>
      <c r="G1303" s="3" t="s">
        <v>3621</v>
      </c>
      <c r="H1303" s="3" t="str">
        <f t="shared" si="2"/>
        <v>#NAME?</v>
      </c>
      <c r="I1303" s="3" t="str">
        <f t="shared" si="3"/>
        <v>#NAME?</v>
      </c>
      <c r="J1303" s="3" t="str">
        <f t="shared" si="4"/>
        <v>#NAME?</v>
      </c>
      <c r="K1303" s="12" t="str">
        <f t="shared" si="5"/>
        <v>#NAME?</v>
      </c>
      <c r="L1303" t="str">
        <f t="shared" si="6"/>
        <v>#NAME?</v>
      </c>
      <c r="M1303" t="str">
        <f t="shared" si="7"/>
        <v>#NAME?</v>
      </c>
      <c r="N1303" t="str">
        <f t="shared" si="8"/>
        <v>#NAME?</v>
      </c>
      <c r="O1303" t="str">
        <f t="shared" si="9"/>
        <v>#NAME?</v>
      </c>
      <c r="P1303" t="str">
        <f t="shared" si="10"/>
        <v>#NAME?</v>
      </c>
      <c r="Q1303" t="str">
        <f t="shared" si="11"/>
        <v>#NAME?</v>
      </c>
    </row>
    <row r="1304" ht="15.75" customHeight="1">
      <c r="A1304" s="3" t="str">
        <f t="shared" si="1"/>
        <v>#NAME?</v>
      </c>
      <c r="B1304" s="3">
        <v>3.2</v>
      </c>
      <c r="C1304" s="3">
        <v>2.7</v>
      </c>
      <c r="D1304" s="3">
        <v>2.8</v>
      </c>
      <c r="E1304" s="12">
        <v>2.9</v>
      </c>
      <c r="F1304" s="3" t="s">
        <v>19</v>
      </c>
      <c r="G1304" s="3" t="s">
        <v>1917</v>
      </c>
      <c r="H1304" s="3" t="str">
        <f t="shared" si="2"/>
        <v>#NAME?</v>
      </c>
      <c r="I1304" s="3" t="str">
        <f t="shared" si="3"/>
        <v>#NAME?</v>
      </c>
      <c r="J1304" s="3" t="str">
        <f t="shared" si="4"/>
        <v>#NAME?</v>
      </c>
      <c r="K1304" s="12" t="str">
        <f t="shared" si="5"/>
        <v>#NAME?</v>
      </c>
      <c r="L1304" t="str">
        <f t="shared" si="6"/>
        <v>#NAME?</v>
      </c>
      <c r="M1304" t="str">
        <f t="shared" si="7"/>
        <v>#NAME?</v>
      </c>
      <c r="N1304" t="str">
        <f t="shared" si="8"/>
        <v>#NAME?</v>
      </c>
      <c r="O1304" t="str">
        <f t="shared" si="9"/>
        <v>#NAME?</v>
      </c>
      <c r="P1304" t="str">
        <f t="shared" si="10"/>
        <v>#NAME?</v>
      </c>
      <c r="Q1304" t="str">
        <f t="shared" si="11"/>
        <v>#NAME?</v>
      </c>
    </row>
    <row r="1305" ht="15.75" customHeight="1">
      <c r="A1305" s="3" t="str">
        <f t="shared" si="1"/>
        <v>#NAME?</v>
      </c>
      <c r="B1305" s="3">
        <v>1.0</v>
      </c>
      <c r="C1305" s="3">
        <v>2.3</v>
      </c>
      <c r="D1305" s="3">
        <v>3.7</v>
      </c>
      <c r="E1305" s="12">
        <v>2.3333333333333335</v>
      </c>
      <c r="F1305" s="3" t="s">
        <v>33</v>
      </c>
      <c r="G1305" s="3" t="s">
        <v>3448</v>
      </c>
      <c r="H1305" s="3" t="str">
        <f t="shared" si="2"/>
        <v>#NAME?</v>
      </c>
      <c r="I1305" s="3" t="str">
        <f t="shared" si="3"/>
        <v>#NAME?</v>
      </c>
      <c r="J1305" s="3" t="str">
        <f t="shared" si="4"/>
        <v>#NAME?</v>
      </c>
      <c r="K1305" s="12" t="str">
        <f t="shared" si="5"/>
        <v>#NAME?</v>
      </c>
      <c r="L1305" t="str">
        <f t="shared" si="6"/>
        <v>#NAME?</v>
      </c>
      <c r="M1305" t="str">
        <f t="shared" si="7"/>
        <v>#NAME?</v>
      </c>
      <c r="N1305" t="str">
        <f t="shared" si="8"/>
        <v>#NAME?</v>
      </c>
      <c r="O1305" t="str">
        <f t="shared" si="9"/>
        <v>#NAME?</v>
      </c>
      <c r="P1305" t="str">
        <f t="shared" si="10"/>
        <v>#NAME?</v>
      </c>
      <c r="Q1305" t="str">
        <f t="shared" si="11"/>
        <v>#NAME?</v>
      </c>
    </row>
    <row r="1306" ht="15.75" customHeight="1">
      <c r="A1306" s="3" t="str">
        <f t="shared" si="1"/>
        <v>#NAME?</v>
      </c>
      <c r="B1306" s="3">
        <v>4.0</v>
      </c>
      <c r="C1306" s="3">
        <v>2.4</v>
      </c>
      <c r="D1306" s="3">
        <v>2.3</v>
      </c>
      <c r="E1306" s="12">
        <v>2.9</v>
      </c>
      <c r="F1306" s="3" t="s">
        <v>416</v>
      </c>
      <c r="G1306" s="3" t="s">
        <v>3292</v>
      </c>
      <c r="H1306" s="3" t="str">
        <f t="shared" si="2"/>
        <v>#NAME?</v>
      </c>
      <c r="I1306" s="3" t="str">
        <f t="shared" si="3"/>
        <v>#NAME?</v>
      </c>
      <c r="J1306" s="3" t="str">
        <f t="shared" si="4"/>
        <v>#NAME?</v>
      </c>
      <c r="K1306" s="12" t="str">
        <f t="shared" si="5"/>
        <v>#NAME?</v>
      </c>
      <c r="L1306" t="str">
        <f t="shared" si="6"/>
        <v>#NAME?</v>
      </c>
      <c r="M1306" t="str">
        <f t="shared" si="7"/>
        <v>#NAME?</v>
      </c>
      <c r="N1306" t="str">
        <f t="shared" si="8"/>
        <v>#NAME?</v>
      </c>
      <c r="O1306" t="str">
        <f t="shared" si="9"/>
        <v>#NAME?</v>
      </c>
      <c r="P1306" t="str">
        <f t="shared" si="10"/>
        <v>#NAME?</v>
      </c>
      <c r="Q1306" t="str">
        <f t="shared" si="11"/>
        <v>#NAME?</v>
      </c>
    </row>
    <row r="1307" ht="15.75" customHeight="1">
      <c r="A1307" s="3" t="str">
        <f t="shared" si="1"/>
        <v>#NAME?</v>
      </c>
      <c r="B1307" s="3">
        <v>5.0</v>
      </c>
      <c r="C1307" s="3">
        <v>4.2</v>
      </c>
      <c r="D1307" s="3">
        <v>3.6</v>
      </c>
      <c r="E1307" s="12">
        <v>4.266666666666667</v>
      </c>
      <c r="F1307" s="3" t="s">
        <v>33</v>
      </c>
      <c r="G1307" s="3" t="s">
        <v>408</v>
      </c>
      <c r="H1307" s="3" t="str">
        <f t="shared" si="2"/>
        <v>#NAME?</v>
      </c>
      <c r="I1307" s="3" t="str">
        <f t="shared" si="3"/>
        <v>#NAME?</v>
      </c>
      <c r="J1307" s="3" t="str">
        <f t="shared" si="4"/>
        <v>#NAME?</v>
      </c>
      <c r="K1307" s="12" t="str">
        <f t="shared" si="5"/>
        <v>#NAME?</v>
      </c>
      <c r="L1307" t="str">
        <f t="shared" si="6"/>
        <v>#NAME?</v>
      </c>
      <c r="M1307" t="str">
        <f t="shared" si="7"/>
        <v>#NAME?</v>
      </c>
      <c r="N1307" t="str">
        <f t="shared" si="8"/>
        <v>#NAME?</v>
      </c>
      <c r="O1307" t="str">
        <f t="shared" si="9"/>
        <v>#NAME?</v>
      </c>
      <c r="P1307" t="str">
        <f t="shared" si="10"/>
        <v>#NAME?</v>
      </c>
      <c r="Q1307" t="str">
        <f t="shared" si="11"/>
        <v>#NAME?</v>
      </c>
    </row>
    <row r="1308" ht="15.75" customHeight="1">
      <c r="A1308" s="3" t="str">
        <f t="shared" si="1"/>
        <v>#NAME?</v>
      </c>
      <c r="B1308" s="3">
        <v>3.0</v>
      </c>
      <c r="C1308" s="3">
        <v>2.6</v>
      </c>
      <c r="D1308" s="3">
        <v>4.0</v>
      </c>
      <c r="E1308" s="12">
        <v>3.1999999999999997</v>
      </c>
      <c r="F1308" s="3" t="s">
        <v>33</v>
      </c>
      <c r="G1308" s="3" t="s">
        <v>3238</v>
      </c>
      <c r="H1308" s="3" t="str">
        <f t="shared" si="2"/>
        <v>#NAME?</v>
      </c>
      <c r="I1308" s="3" t="str">
        <f t="shared" si="3"/>
        <v>#NAME?</v>
      </c>
      <c r="J1308" s="3" t="str">
        <f t="shared" si="4"/>
        <v>#NAME?</v>
      </c>
      <c r="K1308" s="12" t="str">
        <f t="shared" si="5"/>
        <v>#NAME?</v>
      </c>
      <c r="L1308" t="str">
        <f t="shared" si="6"/>
        <v>#NAME?</v>
      </c>
      <c r="M1308" t="str">
        <f t="shared" si="7"/>
        <v>#NAME?</v>
      </c>
      <c r="N1308" t="str">
        <f t="shared" si="8"/>
        <v>#NAME?</v>
      </c>
      <c r="O1308" t="str">
        <f t="shared" si="9"/>
        <v>#NAME?</v>
      </c>
      <c r="P1308" t="str">
        <f t="shared" si="10"/>
        <v>#NAME?</v>
      </c>
      <c r="Q1308" t="str">
        <f t="shared" si="11"/>
        <v>#NAME?</v>
      </c>
    </row>
    <row r="1309" ht="15.75" customHeight="1">
      <c r="A1309" s="3" t="str">
        <f t="shared" si="1"/>
        <v>#NAME?</v>
      </c>
      <c r="B1309" s="3">
        <v>2.0</v>
      </c>
      <c r="C1309" s="3">
        <v>1.2</v>
      </c>
      <c r="D1309" s="3">
        <v>3.0</v>
      </c>
      <c r="E1309" s="12">
        <v>2.066666666666667</v>
      </c>
      <c r="F1309" s="3" t="s">
        <v>16</v>
      </c>
      <c r="G1309" s="3" t="s">
        <v>674</v>
      </c>
      <c r="H1309" s="3" t="str">
        <f t="shared" si="2"/>
        <v>#NAME?</v>
      </c>
      <c r="I1309" s="3" t="str">
        <f t="shared" si="3"/>
        <v>#NAME?</v>
      </c>
      <c r="J1309" s="3" t="str">
        <f t="shared" si="4"/>
        <v>#NAME?</v>
      </c>
      <c r="K1309" s="12" t="str">
        <f t="shared" si="5"/>
        <v>#NAME?</v>
      </c>
      <c r="L1309" t="str">
        <f t="shared" si="6"/>
        <v>#NAME?</v>
      </c>
      <c r="M1309" t="str">
        <f t="shared" si="7"/>
        <v>#NAME?</v>
      </c>
      <c r="N1309" t="str">
        <f t="shared" si="8"/>
        <v>#NAME?</v>
      </c>
      <c r="O1309" t="str">
        <f t="shared" si="9"/>
        <v>#NAME?</v>
      </c>
      <c r="P1309" t="str">
        <f t="shared" si="10"/>
        <v>#NAME?</v>
      </c>
      <c r="Q1309" t="str">
        <f t="shared" si="11"/>
        <v>#NAME?</v>
      </c>
    </row>
    <row r="1310" ht="15.75" customHeight="1">
      <c r="A1310" s="3" t="str">
        <f t="shared" si="1"/>
        <v>#NAME?</v>
      </c>
      <c r="B1310" s="3">
        <v>2.3</v>
      </c>
      <c r="C1310" s="3">
        <v>2.3</v>
      </c>
      <c r="D1310" s="3">
        <v>4.3</v>
      </c>
      <c r="E1310" s="12">
        <v>2.9666666666666663</v>
      </c>
      <c r="F1310" s="3" t="s">
        <v>33</v>
      </c>
      <c r="G1310" s="3" t="s">
        <v>3395</v>
      </c>
      <c r="H1310" s="3" t="str">
        <f t="shared" si="2"/>
        <v>#NAME?</v>
      </c>
      <c r="I1310" s="3" t="str">
        <f t="shared" si="3"/>
        <v>#NAME?</v>
      </c>
      <c r="J1310" s="3" t="str">
        <f t="shared" si="4"/>
        <v>#NAME?</v>
      </c>
      <c r="K1310" s="12" t="str">
        <f t="shared" si="5"/>
        <v>#NAME?</v>
      </c>
      <c r="L1310" t="str">
        <f t="shared" si="6"/>
        <v>#NAME?</v>
      </c>
      <c r="M1310" t="str">
        <f t="shared" si="7"/>
        <v>#NAME?</v>
      </c>
      <c r="N1310" t="str">
        <f t="shared" si="8"/>
        <v>#NAME?</v>
      </c>
      <c r="O1310" t="str">
        <f t="shared" si="9"/>
        <v>#NAME?</v>
      </c>
      <c r="P1310" t="str">
        <f t="shared" si="10"/>
        <v>#NAME?</v>
      </c>
      <c r="Q1310" t="str">
        <f t="shared" si="11"/>
        <v>#NAME?</v>
      </c>
    </row>
    <row r="1311" ht="15.75" customHeight="1">
      <c r="A1311" s="3" t="str">
        <f t="shared" si="1"/>
        <v>#NAME?</v>
      </c>
      <c r="B1311" s="3">
        <v>0.3</v>
      </c>
      <c r="C1311" s="3">
        <v>0.8</v>
      </c>
      <c r="D1311" s="3">
        <v>3.5</v>
      </c>
      <c r="E1311" s="12">
        <v>1.5333333333333332</v>
      </c>
      <c r="F1311" s="3" t="s">
        <v>33</v>
      </c>
      <c r="G1311" s="3" t="s">
        <v>2416</v>
      </c>
      <c r="H1311" s="3" t="str">
        <f t="shared" si="2"/>
        <v>#NAME?</v>
      </c>
      <c r="I1311" s="3" t="str">
        <f t="shared" si="3"/>
        <v>#NAME?</v>
      </c>
      <c r="J1311" s="3" t="str">
        <f t="shared" si="4"/>
        <v>#NAME?</v>
      </c>
      <c r="K1311" s="12" t="str">
        <f t="shared" si="5"/>
        <v>#NAME?</v>
      </c>
      <c r="L1311" t="str">
        <f t="shared" si="6"/>
        <v>#NAME?</v>
      </c>
      <c r="M1311" t="str">
        <f t="shared" si="7"/>
        <v>#NAME?</v>
      </c>
      <c r="N1311" t="str">
        <f t="shared" si="8"/>
        <v>#NAME?</v>
      </c>
      <c r="O1311" t="str">
        <f t="shared" si="9"/>
        <v>#NAME?</v>
      </c>
      <c r="P1311" t="str">
        <f t="shared" si="10"/>
        <v>#NAME?</v>
      </c>
      <c r="Q1311" t="str">
        <f t="shared" si="11"/>
        <v>#NAME?</v>
      </c>
    </row>
    <row r="1312" ht="15.75" customHeight="1">
      <c r="A1312" s="3" t="str">
        <f t="shared" si="1"/>
        <v>#NAME?</v>
      </c>
      <c r="B1312" s="3">
        <v>3.0</v>
      </c>
      <c r="C1312" s="3">
        <v>2.3</v>
      </c>
      <c r="D1312" s="3">
        <v>3.0</v>
      </c>
      <c r="E1312" s="12">
        <v>2.766666666666667</v>
      </c>
      <c r="F1312" s="3" t="s">
        <v>19</v>
      </c>
      <c r="G1312" s="3" t="s">
        <v>492</v>
      </c>
      <c r="H1312" s="3" t="str">
        <f t="shared" si="2"/>
        <v>#NAME?</v>
      </c>
      <c r="I1312" s="3" t="str">
        <f t="shared" si="3"/>
        <v>#NAME?</v>
      </c>
      <c r="J1312" s="3" t="str">
        <f t="shared" si="4"/>
        <v>#NAME?</v>
      </c>
      <c r="K1312" s="12" t="str">
        <f t="shared" si="5"/>
        <v>#NAME?</v>
      </c>
      <c r="L1312" t="str">
        <f t="shared" si="6"/>
        <v>#NAME?</v>
      </c>
      <c r="M1312" t="str">
        <f t="shared" si="7"/>
        <v>#NAME?</v>
      </c>
      <c r="N1312" t="str">
        <f t="shared" si="8"/>
        <v>#NAME?</v>
      </c>
      <c r="O1312" t="str">
        <f t="shared" si="9"/>
        <v>#NAME?</v>
      </c>
      <c r="P1312" t="str">
        <f t="shared" si="10"/>
        <v>#NAME?</v>
      </c>
      <c r="Q1312" t="str">
        <f t="shared" si="11"/>
        <v>#NAME?</v>
      </c>
    </row>
    <row r="1313" ht="15.75" customHeight="1">
      <c r="A1313" s="3" t="str">
        <f t="shared" si="1"/>
        <v>#NAME?</v>
      </c>
      <c r="B1313" s="3">
        <v>0.0</v>
      </c>
      <c r="C1313" s="3">
        <v>0.1</v>
      </c>
      <c r="D1313" s="3">
        <v>0.0</v>
      </c>
      <c r="E1313" s="12">
        <v>0.03333333333333333</v>
      </c>
      <c r="F1313" s="3" t="s">
        <v>169</v>
      </c>
      <c r="G1313" s="3" t="s">
        <v>3640</v>
      </c>
      <c r="H1313" s="3" t="str">
        <f t="shared" si="2"/>
        <v>#NAME?</v>
      </c>
      <c r="I1313" s="3" t="str">
        <f t="shared" si="3"/>
        <v>#NAME?</v>
      </c>
      <c r="J1313" s="3" t="str">
        <f t="shared" si="4"/>
        <v>#NAME?</v>
      </c>
      <c r="K1313" s="12" t="str">
        <f t="shared" si="5"/>
        <v>#NAME?</v>
      </c>
      <c r="L1313" t="str">
        <f t="shared" si="6"/>
        <v>#NAME?</v>
      </c>
      <c r="M1313" t="str">
        <f t="shared" si="7"/>
        <v>#NAME?</v>
      </c>
      <c r="N1313" t="str">
        <f t="shared" si="8"/>
        <v>#NAME?</v>
      </c>
      <c r="O1313" t="str">
        <f t="shared" si="9"/>
        <v>#NAME?</v>
      </c>
      <c r="P1313" t="str">
        <f t="shared" si="10"/>
        <v>#NAME?</v>
      </c>
      <c r="Q1313" t="str">
        <f t="shared" si="11"/>
        <v>#NAME?</v>
      </c>
    </row>
    <row r="1314" ht="15.75" customHeight="1">
      <c r="A1314" s="3" t="str">
        <f t="shared" si="1"/>
        <v>#NAME?</v>
      </c>
      <c r="B1314" s="3">
        <v>2.0</v>
      </c>
      <c r="C1314" s="3">
        <v>3.7</v>
      </c>
      <c r="D1314" s="3">
        <v>4.0</v>
      </c>
      <c r="E1314" s="12">
        <v>3.233333333333333</v>
      </c>
      <c r="F1314" s="3" t="s">
        <v>95</v>
      </c>
      <c r="G1314" s="3" t="s">
        <v>3298</v>
      </c>
      <c r="H1314" s="3" t="str">
        <f t="shared" si="2"/>
        <v>#NAME?</v>
      </c>
      <c r="I1314" s="3" t="str">
        <f t="shared" si="3"/>
        <v>#NAME?</v>
      </c>
      <c r="J1314" s="3" t="str">
        <f t="shared" si="4"/>
        <v>#NAME?</v>
      </c>
      <c r="K1314" s="12" t="str">
        <f t="shared" si="5"/>
        <v>#NAME?</v>
      </c>
      <c r="L1314" t="str">
        <f t="shared" si="6"/>
        <v>#NAME?</v>
      </c>
      <c r="M1314" t="str">
        <f t="shared" si="7"/>
        <v>#NAME?</v>
      </c>
      <c r="N1314" t="str">
        <f t="shared" si="8"/>
        <v>#NAME?</v>
      </c>
      <c r="O1314" t="str">
        <f t="shared" si="9"/>
        <v>#NAME?</v>
      </c>
      <c r="P1314" t="str">
        <f t="shared" si="10"/>
        <v>#NAME?</v>
      </c>
      <c r="Q1314" t="str">
        <f t="shared" si="11"/>
        <v>#NAME?</v>
      </c>
    </row>
    <row r="1315" ht="15.75" customHeight="1">
      <c r="A1315" s="3" t="str">
        <f t="shared" si="1"/>
        <v>#NAME?</v>
      </c>
      <c r="B1315" s="3">
        <v>1.0</v>
      </c>
      <c r="C1315" s="3">
        <v>2.7</v>
      </c>
      <c r="D1315" s="3">
        <v>4.0</v>
      </c>
      <c r="E1315" s="12">
        <v>2.566666666666667</v>
      </c>
      <c r="F1315" s="3" t="s">
        <v>33</v>
      </c>
      <c r="G1315" s="3" t="s">
        <v>3405</v>
      </c>
      <c r="H1315" s="3" t="str">
        <f t="shared" si="2"/>
        <v>#NAME?</v>
      </c>
      <c r="I1315" s="3" t="str">
        <f t="shared" si="3"/>
        <v>#NAME?</v>
      </c>
      <c r="J1315" s="3" t="str">
        <f t="shared" si="4"/>
        <v>#NAME?</v>
      </c>
      <c r="K1315" s="12" t="str">
        <f t="shared" si="5"/>
        <v>#NAME?</v>
      </c>
      <c r="L1315" t="str">
        <f t="shared" si="6"/>
        <v>#NAME?</v>
      </c>
      <c r="M1315" t="str">
        <f t="shared" si="7"/>
        <v>#NAME?</v>
      </c>
      <c r="N1315" t="str">
        <f t="shared" si="8"/>
        <v>#NAME?</v>
      </c>
      <c r="O1315" t="str">
        <f t="shared" si="9"/>
        <v>#NAME?</v>
      </c>
      <c r="P1315" t="str">
        <f t="shared" si="10"/>
        <v>#NAME?</v>
      </c>
      <c r="Q1315" t="str">
        <f t="shared" si="11"/>
        <v>#NAME?</v>
      </c>
    </row>
    <row r="1316" ht="15.75" customHeight="1">
      <c r="A1316" s="3" t="str">
        <f t="shared" si="1"/>
        <v>#NAME?</v>
      </c>
      <c r="B1316" s="3">
        <v>3.0</v>
      </c>
      <c r="C1316" s="3">
        <v>3.7</v>
      </c>
      <c r="D1316" s="3">
        <v>3.0</v>
      </c>
      <c r="E1316" s="12">
        <v>3.233333333333333</v>
      </c>
      <c r="F1316" s="3" t="s">
        <v>19</v>
      </c>
      <c r="G1316" s="3" t="s">
        <v>2631</v>
      </c>
      <c r="H1316" s="3" t="str">
        <f t="shared" si="2"/>
        <v>#NAME?</v>
      </c>
      <c r="I1316" s="3" t="str">
        <f t="shared" si="3"/>
        <v>#NAME?</v>
      </c>
      <c r="J1316" s="3" t="str">
        <f t="shared" si="4"/>
        <v>#NAME?</v>
      </c>
      <c r="K1316" s="12" t="str">
        <f t="shared" si="5"/>
        <v>#NAME?</v>
      </c>
      <c r="L1316" t="str">
        <f t="shared" si="6"/>
        <v>#NAME?</v>
      </c>
      <c r="M1316" t="str">
        <f t="shared" si="7"/>
        <v>#NAME?</v>
      </c>
      <c r="N1316" t="str">
        <f t="shared" si="8"/>
        <v>#NAME?</v>
      </c>
      <c r="O1316" t="str">
        <f t="shared" si="9"/>
        <v>#NAME?</v>
      </c>
      <c r="P1316" t="str">
        <f t="shared" si="10"/>
        <v>#NAME?</v>
      </c>
      <c r="Q1316" t="str">
        <f t="shared" si="11"/>
        <v>#NAME?</v>
      </c>
    </row>
    <row r="1317" ht="15.75" customHeight="1">
      <c r="A1317" s="3" t="str">
        <f t="shared" si="1"/>
        <v>#NAME?</v>
      </c>
      <c r="B1317" s="3">
        <v>4.3</v>
      </c>
      <c r="C1317" s="3">
        <v>4.0</v>
      </c>
      <c r="D1317" s="3">
        <v>4.0</v>
      </c>
      <c r="E1317" s="12">
        <v>4.1000000000000005</v>
      </c>
      <c r="F1317" s="3" t="s">
        <v>33</v>
      </c>
      <c r="G1317" s="3" t="s">
        <v>2359</v>
      </c>
      <c r="H1317" s="3" t="str">
        <f t="shared" si="2"/>
        <v>#NAME?</v>
      </c>
      <c r="I1317" s="3" t="str">
        <f t="shared" si="3"/>
        <v>#NAME?</v>
      </c>
      <c r="J1317" s="3" t="str">
        <f t="shared" si="4"/>
        <v>#NAME?</v>
      </c>
      <c r="K1317" s="12" t="str">
        <f t="shared" si="5"/>
        <v>#NAME?</v>
      </c>
      <c r="L1317" t="str">
        <f t="shared" si="6"/>
        <v>#NAME?</v>
      </c>
      <c r="M1317" t="str">
        <f t="shared" si="7"/>
        <v>#NAME?</v>
      </c>
      <c r="N1317" t="str">
        <f t="shared" si="8"/>
        <v>#NAME?</v>
      </c>
      <c r="O1317" t="str">
        <f t="shared" si="9"/>
        <v>#NAME?</v>
      </c>
      <c r="P1317" t="str">
        <f t="shared" si="10"/>
        <v>#NAME?</v>
      </c>
      <c r="Q1317" t="str">
        <f t="shared" si="11"/>
        <v>#NAME?</v>
      </c>
    </row>
    <row r="1318" ht="15.75" customHeight="1">
      <c r="A1318" s="3" t="str">
        <f t="shared" si="1"/>
        <v>#NAME?</v>
      </c>
      <c r="B1318" s="3">
        <v>4.3</v>
      </c>
      <c r="C1318" s="3">
        <v>4.0</v>
      </c>
      <c r="D1318" s="3">
        <v>4.0</v>
      </c>
      <c r="E1318" s="12">
        <v>4.1000000000000005</v>
      </c>
      <c r="F1318" s="3" t="s">
        <v>33</v>
      </c>
      <c r="G1318" s="3" t="s">
        <v>2313</v>
      </c>
      <c r="H1318" s="3" t="str">
        <f t="shared" si="2"/>
        <v>#NAME?</v>
      </c>
      <c r="I1318" s="3" t="str">
        <f t="shared" si="3"/>
        <v>#NAME?</v>
      </c>
      <c r="J1318" s="3" t="str">
        <f t="shared" si="4"/>
        <v>#NAME?</v>
      </c>
      <c r="K1318" s="12" t="str">
        <f t="shared" si="5"/>
        <v>#NAME?</v>
      </c>
      <c r="L1318" t="str">
        <f t="shared" si="6"/>
        <v>#NAME?</v>
      </c>
      <c r="M1318" t="str">
        <f t="shared" si="7"/>
        <v>#NAME?</v>
      </c>
      <c r="N1318" t="str">
        <f t="shared" si="8"/>
        <v>#NAME?</v>
      </c>
      <c r="O1318" t="str">
        <f t="shared" si="9"/>
        <v>#NAME?</v>
      </c>
      <c r="P1318" t="str">
        <f t="shared" si="10"/>
        <v>#NAME?</v>
      </c>
      <c r="Q1318" t="str">
        <f t="shared" si="11"/>
        <v>#NAME?</v>
      </c>
    </row>
    <row r="1319" ht="15.75" customHeight="1">
      <c r="A1319" s="3" t="str">
        <f t="shared" si="1"/>
        <v>#NAME?</v>
      </c>
      <c r="B1319" s="3">
        <v>3.8</v>
      </c>
      <c r="C1319" s="3">
        <v>3.2</v>
      </c>
      <c r="D1319" s="3">
        <v>3.0</v>
      </c>
      <c r="E1319" s="12">
        <v>3.3333333333333335</v>
      </c>
      <c r="F1319" s="3" t="s">
        <v>19</v>
      </c>
      <c r="G1319" s="3" t="s">
        <v>2629</v>
      </c>
      <c r="H1319" s="3" t="str">
        <f t="shared" si="2"/>
        <v>#NAME?</v>
      </c>
      <c r="I1319" s="3" t="str">
        <f t="shared" si="3"/>
        <v>#NAME?</v>
      </c>
      <c r="J1319" s="3" t="str">
        <f t="shared" si="4"/>
        <v>#NAME?</v>
      </c>
      <c r="K1319" s="12" t="str">
        <f t="shared" si="5"/>
        <v>#NAME?</v>
      </c>
      <c r="L1319" t="str">
        <f t="shared" si="6"/>
        <v>#NAME?</v>
      </c>
      <c r="M1319" t="str">
        <f t="shared" si="7"/>
        <v>#NAME?</v>
      </c>
      <c r="N1319" t="str">
        <f t="shared" si="8"/>
        <v>#NAME?</v>
      </c>
      <c r="O1319" t="str">
        <f t="shared" si="9"/>
        <v>#NAME?</v>
      </c>
      <c r="P1319" t="str">
        <f t="shared" si="10"/>
        <v>#NAME?</v>
      </c>
      <c r="Q1319" t="str">
        <f t="shared" si="11"/>
        <v>#NAME?</v>
      </c>
    </row>
    <row r="1320" ht="15.75" customHeight="1">
      <c r="A1320" s="3" t="str">
        <f t="shared" si="1"/>
        <v>#NAME?</v>
      </c>
      <c r="B1320" s="3">
        <v>3.8</v>
      </c>
      <c r="C1320" s="3">
        <v>3.2</v>
      </c>
      <c r="D1320" s="3">
        <v>3.3</v>
      </c>
      <c r="E1320" s="12">
        <v>3.4333333333333336</v>
      </c>
      <c r="F1320" s="3" t="s">
        <v>416</v>
      </c>
      <c r="G1320" s="3" t="s">
        <v>3378</v>
      </c>
      <c r="H1320" s="3" t="str">
        <f t="shared" si="2"/>
        <v>#NAME?</v>
      </c>
      <c r="I1320" s="3" t="str">
        <f t="shared" si="3"/>
        <v>#NAME?</v>
      </c>
      <c r="J1320" s="3" t="str">
        <f t="shared" si="4"/>
        <v>#NAME?</v>
      </c>
      <c r="K1320" s="12" t="str">
        <f t="shared" si="5"/>
        <v>#NAME?</v>
      </c>
      <c r="L1320" t="str">
        <f t="shared" si="6"/>
        <v>#NAME?</v>
      </c>
      <c r="M1320" t="str">
        <f t="shared" si="7"/>
        <v>#NAME?</v>
      </c>
      <c r="N1320" t="str">
        <f t="shared" si="8"/>
        <v>#NAME?</v>
      </c>
      <c r="O1320" t="str">
        <f t="shared" si="9"/>
        <v>#NAME?</v>
      </c>
      <c r="P1320" t="str">
        <f t="shared" si="10"/>
        <v>#NAME?</v>
      </c>
      <c r="Q1320" t="str">
        <f t="shared" si="11"/>
        <v>#NAME?</v>
      </c>
    </row>
    <row r="1321" ht="15.75" customHeight="1">
      <c r="A1321" s="3" t="str">
        <f t="shared" si="1"/>
        <v>#NAME?</v>
      </c>
      <c r="B1321" s="3">
        <v>1.3</v>
      </c>
      <c r="C1321" s="3">
        <v>2.9</v>
      </c>
      <c r="D1321" s="3">
        <v>4.3</v>
      </c>
      <c r="E1321" s="12">
        <v>2.8333333333333335</v>
      </c>
      <c r="F1321" s="3" t="s">
        <v>33</v>
      </c>
      <c r="G1321" s="3" t="s">
        <v>2721</v>
      </c>
      <c r="H1321" s="3" t="str">
        <f t="shared" si="2"/>
        <v>#NAME?</v>
      </c>
      <c r="I1321" s="3" t="str">
        <f t="shared" si="3"/>
        <v>#NAME?</v>
      </c>
      <c r="J1321" s="3" t="str">
        <f t="shared" si="4"/>
        <v>#NAME?</v>
      </c>
      <c r="K1321" s="12" t="str">
        <f t="shared" si="5"/>
        <v>#NAME?</v>
      </c>
      <c r="L1321" t="str">
        <f t="shared" si="6"/>
        <v>#NAME?</v>
      </c>
      <c r="M1321" t="str">
        <f t="shared" si="7"/>
        <v>#NAME?</v>
      </c>
      <c r="N1321" t="str">
        <f t="shared" si="8"/>
        <v>#NAME?</v>
      </c>
      <c r="O1321" t="str">
        <f t="shared" si="9"/>
        <v>#NAME?</v>
      </c>
      <c r="P1321" t="str">
        <f t="shared" si="10"/>
        <v>#NAME?</v>
      </c>
      <c r="Q1321" t="str">
        <f t="shared" si="11"/>
        <v>#NAME?</v>
      </c>
    </row>
    <row r="1322" ht="15.75" customHeight="1">
      <c r="A1322" s="3" t="str">
        <f t="shared" si="1"/>
        <v>#NAME?</v>
      </c>
      <c r="B1322" s="3">
        <v>3.9</v>
      </c>
      <c r="C1322" s="3">
        <v>3.8</v>
      </c>
      <c r="D1322" s="3">
        <v>4.2</v>
      </c>
      <c r="E1322" s="12">
        <v>3.9666666666666663</v>
      </c>
      <c r="F1322" s="3" t="s">
        <v>95</v>
      </c>
      <c r="G1322" s="3" t="s">
        <v>3501</v>
      </c>
      <c r="H1322" s="3" t="str">
        <f t="shared" si="2"/>
        <v>#NAME?</v>
      </c>
      <c r="I1322" s="3" t="str">
        <f t="shared" si="3"/>
        <v>#NAME?</v>
      </c>
      <c r="J1322" s="3" t="str">
        <f t="shared" si="4"/>
        <v>#NAME?</v>
      </c>
      <c r="K1322" s="12" t="str">
        <f t="shared" si="5"/>
        <v>#NAME?</v>
      </c>
      <c r="L1322" t="str">
        <f t="shared" si="6"/>
        <v>#NAME?</v>
      </c>
      <c r="M1322" t="str">
        <f t="shared" si="7"/>
        <v>#NAME?</v>
      </c>
      <c r="N1322" t="str">
        <f t="shared" si="8"/>
        <v>#NAME?</v>
      </c>
      <c r="O1322" t="str">
        <f t="shared" si="9"/>
        <v>#NAME?</v>
      </c>
      <c r="P1322" t="str">
        <f t="shared" si="10"/>
        <v>#NAME?</v>
      </c>
      <c r="Q1322" t="str">
        <f t="shared" si="11"/>
        <v>#NAME?</v>
      </c>
    </row>
    <row r="1323" ht="15.75" customHeight="1">
      <c r="A1323" s="3" t="str">
        <f t="shared" si="1"/>
        <v>#NAME?</v>
      </c>
      <c r="B1323" s="3">
        <v>2.0</v>
      </c>
      <c r="C1323" s="3">
        <v>2.0</v>
      </c>
      <c r="D1323" s="3">
        <v>4.0</v>
      </c>
      <c r="E1323" s="12">
        <v>2.6666666666666665</v>
      </c>
      <c r="F1323" s="3" t="s">
        <v>33</v>
      </c>
      <c r="G1323" s="3" t="s">
        <v>2382</v>
      </c>
      <c r="H1323" s="3" t="str">
        <f t="shared" si="2"/>
        <v>#NAME?</v>
      </c>
      <c r="I1323" s="3" t="str">
        <f t="shared" si="3"/>
        <v>#NAME?</v>
      </c>
      <c r="J1323" s="3" t="str">
        <f t="shared" si="4"/>
        <v>#NAME?</v>
      </c>
      <c r="K1323" s="12" t="str">
        <f t="shared" si="5"/>
        <v>#NAME?</v>
      </c>
      <c r="L1323" t="str">
        <f t="shared" si="6"/>
        <v>#NAME?</v>
      </c>
      <c r="M1323" t="str">
        <f t="shared" si="7"/>
        <v>#NAME?</v>
      </c>
      <c r="N1323" t="str">
        <f t="shared" si="8"/>
        <v>#NAME?</v>
      </c>
      <c r="O1323" t="str">
        <f t="shared" si="9"/>
        <v>#NAME?</v>
      </c>
      <c r="P1323" t="str">
        <f t="shared" si="10"/>
        <v>#NAME?</v>
      </c>
      <c r="Q1323" t="str">
        <f t="shared" si="11"/>
        <v>#NAME?</v>
      </c>
    </row>
    <row r="1324" ht="15.75" customHeight="1">
      <c r="A1324" s="3" t="str">
        <f t="shared" si="1"/>
        <v>#NAME?</v>
      </c>
      <c r="B1324" s="3">
        <v>2.4</v>
      </c>
      <c r="C1324" s="3">
        <v>1.5</v>
      </c>
      <c r="D1324" s="3">
        <v>1.6</v>
      </c>
      <c r="E1324" s="12">
        <v>1.8333333333333333</v>
      </c>
      <c r="F1324" s="3" t="s">
        <v>19</v>
      </c>
      <c r="G1324" s="3" t="s">
        <v>3544</v>
      </c>
      <c r="H1324" s="3" t="str">
        <f t="shared" si="2"/>
        <v>#NAME?</v>
      </c>
      <c r="I1324" s="3" t="str">
        <f t="shared" si="3"/>
        <v>#NAME?</v>
      </c>
      <c r="J1324" s="3" t="str">
        <f t="shared" si="4"/>
        <v>#NAME?</v>
      </c>
      <c r="K1324" s="12" t="str">
        <f t="shared" si="5"/>
        <v>#NAME?</v>
      </c>
      <c r="L1324" t="str">
        <f t="shared" si="6"/>
        <v>#NAME?</v>
      </c>
      <c r="M1324" t="str">
        <f t="shared" si="7"/>
        <v>#NAME?</v>
      </c>
      <c r="N1324" t="str">
        <f t="shared" si="8"/>
        <v>#NAME?</v>
      </c>
      <c r="O1324" t="str">
        <f t="shared" si="9"/>
        <v>#NAME?</v>
      </c>
      <c r="P1324" t="str">
        <f t="shared" si="10"/>
        <v>#NAME?</v>
      </c>
      <c r="Q1324" t="str">
        <f t="shared" si="11"/>
        <v>#NAME?</v>
      </c>
    </row>
    <row r="1325" ht="15.75" customHeight="1">
      <c r="A1325" s="3" t="str">
        <f t="shared" si="1"/>
        <v>#NAME?</v>
      </c>
      <c r="B1325" s="3">
        <v>3.6</v>
      </c>
      <c r="C1325" s="3">
        <v>3.1</v>
      </c>
      <c r="D1325" s="3">
        <v>2.8</v>
      </c>
      <c r="E1325" s="12">
        <v>3.1666666666666665</v>
      </c>
      <c r="F1325" s="3" t="s">
        <v>33</v>
      </c>
      <c r="G1325" s="3" t="s">
        <v>3333</v>
      </c>
      <c r="H1325" s="3" t="str">
        <f t="shared" si="2"/>
        <v>#NAME?</v>
      </c>
      <c r="I1325" s="3" t="str">
        <f t="shared" si="3"/>
        <v>#NAME?</v>
      </c>
      <c r="J1325" s="3" t="str">
        <f t="shared" si="4"/>
        <v>#NAME?</v>
      </c>
      <c r="K1325" s="12" t="str">
        <f t="shared" si="5"/>
        <v>#NAME?</v>
      </c>
      <c r="L1325" t="str">
        <f t="shared" si="6"/>
        <v>#NAME?</v>
      </c>
      <c r="M1325" t="str">
        <f t="shared" si="7"/>
        <v>#NAME?</v>
      </c>
      <c r="N1325" t="str">
        <f t="shared" si="8"/>
        <v>#NAME?</v>
      </c>
      <c r="O1325" t="str">
        <f t="shared" si="9"/>
        <v>#NAME?</v>
      </c>
      <c r="P1325" t="str">
        <f t="shared" si="10"/>
        <v>#NAME?</v>
      </c>
      <c r="Q1325" t="str">
        <f t="shared" si="11"/>
        <v>#NAME?</v>
      </c>
    </row>
    <row r="1326" ht="15.75" customHeight="1">
      <c r="A1326" s="3" t="str">
        <f t="shared" si="1"/>
        <v>#NAME?</v>
      </c>
      <c r="B1326" s="3">
        <v>4.0</v>
      </c>
      <c r="C1326" s="3">
        <v>4.0</v>
      </c>
      <c r="D1326" s="3">
        <v>3.0</v>
      </c>
      <c r="E1326" s="12">
        <v>3.6666666666666665</v>
      </c>
      <c r="F1326" s="3" t="s">
        <v>33</v>
      </c>
      <c r="G1326" s="3" t="s">
        <v>3204</v>
      </c>
      <c r="H1326" s="3" t="str">
        <f t="shared" si="2"/>
        <v>#NAME?</v>
      </c>
      <c r="I1326" s="3" t="str">
        <f t="shared" si="3"/>
        <v>#NAME?</v>
      </c>
      <c r="J1326" s="3" t="str">
        <f t="shared" si="4"/>
        <v>#NAME?</v>
      </c>
      <c r="K1326" s="12" t="str">
        <f t="shared" si="5"/>
        <v>#NAME?</v>
      </c>
      <c r="L1326" t="str">
        <f t="shared" si="6"/>
        <v>#NAME?</v>
      </c>
      <c r="M1326" t="str">
        <f t="shared" si="7"/>
        <v>#NAME?</v>
      </c>
      <c r="N1326" t="str">
        <f t="shared" si="8"/>
        <v>#NAME?</v>
      </c>
      <c r="O1326" t="str">
        <f t="shared" si="9"/>
        <v>#NAME?</v>
      </c>
      <c r="P1326" t="str">
        <f t="shared" si="10"/>
        <v>#NAME?</v>
      </c>
      <c r="Q1326" t="str">
        <f t="shared" si="11"/>
        <v>#NAME?</v>
      </c>
    </row>
    <row r="1327" ht="15.75" customHeight="1">
      <c r="A1327" s="3" t="str">
        <f t="shared" si="1"/>
        <v>#NAME?</v>
      </c>
      <c r="B1327" s="3">
        <v>3.5</v>
      </c>
      <c r="C1327" s="3">
        <v>3.2</v>
      </c>
      <c r="D1327" s="3">
        <v>2.7</v>
      </c>
      <c r="E1327" s="12">
        <v>3.1333333333333333</v>
      </c>
      <c r="F1327" s="3" t="s">
        <v>33</v>
      </c>
      <c r="G1327" s="3" t="s">
        <v>3222</v>
      </c>
      <c r="H1327" s="3" t="str">
        <f t="shared" si="2"/>
        <v>#NAME?</v>
      </c>
      <c r="I1327" s="3" t="str">
        <f t="shared" si="3"/>
        <v>#NAME?</v>
      </c>
      <c r="J1327" s="3" t="str">
        <f t="shared" si="4"/>
        <v>#NAME?</v>
      </c>
      <c r="K1327" s="12" t="str">
        <f t="shared" si="5"/>
        <v>#NAME?</v>
      </c>
      <c r="L1327" t="str">
        <f t="shared" si="6"/>
        <v>#NAME?</v>
      </c>
      <c r="M1327" t="str">
        <f t="shared" si="7"/>
        <v>#NAME?</v>
      </c>
      <c r="N1327" t="str">
        <f t="shared" si="8"/>
        <v>#NAME?</v>
      </c>
      <c r="O1327" t="str">
        <f t="shared" si="9"/>
        <v>#NAME?</v>
      </c>
      <c r="P1327" t="str">
        <f t="shared" si="10"/>
        <v>#NAME?</v>
      </c>
      <c r="Q1327" t="str">
        <f t="shared" si="11"/>
        <v>#NAME?</v>
      </c>
    </row>
    <row r="1328" ht="15.75" customHeight="1">
      <c r="A1328" s="3" t="str">
        <f t="shared" si="1"/>
        <v>#NAME?</v>
      </c>
      <c r="B1328" s="3">
        <v>0.6</v>
      </c>
      <c r="C1328" s="3">
        <v>0.9</v>
      </c>
      <c r="D1328" s="3">
        <v>3.0</v>
      </c>
      <c r="E1328" s="12">
        <v>1.5</v>
      </c>
      <c r="F1328" s="3" t="s">
        <v>19</v>
      </c>
      <c r="G1328" s="3" t="s">
        <v>1998</v>
      </c>
      <c r="H1328" s="3" t="str">
        <f t="shared" si="2"/>
        <v>#NAME?</v>
      </c>
      <c r="I1328" s="3" t="str">
        <f t="shared" si="3"/>
        <v>#NAME?</v>
      </c>
      <c r="J1328" s="3" t="str">
        <f t="shared" si="4"/>
        <v>#NAME?</v>
      </c>
      <c r="K1328" s="12" t="str">
        <f t="shared" si="5"/>
        <v>#NAME?</v>
      </c>
      <c r="L1328" t="str">
        <f t="shared" si="6"/>
        <v>#NAME?</v>
      </c>
      <c r="M1328" t="str">
        <f t="shared" si="7"/>
        <v>#NAME?</v>
      </c>
      <c r="N1328" t="str">
        <f t="shared" si="8"/>
        <v>#NAME?</v>
      </c>
      <c r="O1328" t="str">
        <f t="shared" si="9"/>
        <v>#NAME?</v>
      </c>
      <c r="P1328" t="str">
        <f t="shared" si="10"/>
        <v>#NAME?</v>
      </c>
      <c r="Q1328" t="str">
        <f t="shared" si="11"/>
        <v>#NAME?</v>
      </c>
    </row>
    <row r="1329" ht="15.75" customHeight="1">
      <c r="A1329" s="3" t="str">
        <f t="shared" si="1"/>
        <v>#NAME?</v>
      </c>
      <c r="B1329" s="3">
        <v>1.0</v>
      </c>
      <c r="C1329" s="3">
        <v>1.7</v>
      </c>
      <c r="D1329" s="3">
        <v>3.5</v>
      </c>
      <c r="E1329" s="12">
        <v>2.066666666666667</v>
      </c>
      <c r="F1329" s="3" t="s">
        <v>33</v>
      </c>
      <c r="G1329" s="3" t="s">
        <v>3876</v>
      </c>
      <c r="H1329" s="3" t="str">
        <f t="shared" si="2"/>
        <v>#NAME?</v>
      </c>
      <c r="I1329" s="3" t="str">
        <f t="shared" si="3"/>
        <v>#NAME?</v>
      </c>
      <c r="J1329" s="3" t="str">
        <f t="shared" si="4"/>
        <v>#NAME?</v>
      </c>
      <c r="K1329" s="12" t="str">
        <f t="shared" si="5"/>
        <v>#NAME?</v>
      </c>
      <c r="L1329" t="str">
        <f t="shared" si="6"/>
        <v>#NAME?</v>
      </c>
      <c r="M1329" t="str">
        <f t="shared" si="7"/>
        <v>#NAME?</v>
      </c>
      <c r="N1329" t="str">
        <f t="shared" si="8"/>
        <v>#NAME?</v>
      </c>
      <c r="O1329" t="str">
        <f t="shared" si="9"/>
        <v>#NAME?</v>
      </c>
      <c r="P1329" t="str">
        <f t="shared" si="10"/>
        <v>#NAME?</v>
      </c>
      <c r="Q1329" t="str">
        <f t="shared" si="11"/>
        <v>#NAME?</v>
      </c>
    </row>
    <row r="1330" ht="15.75" customHeight="1">
      <c r="A1330" s="3" t="str">
        <f t="shared" si="1"/>
        <v>#NAME?</v>
      </c>
      <c r="B1330" s="3">
        <v>0.9</v>
      </c>
      <c r="C1330" s="3">
        <v>2.0</v>
      </c>
      <c r="D1330" s="3">
        <v>2.6</v>
      </c>
      <c r="E1330" s="12">
        <v>1.8333333333333333</v>
      </c>
      <c r="F1330" s="3" t="s">
        <v>89</v>
      </c>
      <c r="G1330" s="3" t="s">
        <v>322</v>
      </c>
      <c r="H1330" s="3" t="str">
        <f t="shared" si="2"/>
        <v>#NAME?</v>
      </c>
      <c r="I1330" s="3" t="str">
        <f t="shared" si="3"/>
        <v>#NAME?</v>
      </c>
      <c r="J1330" s="3" t="str">
        <f t="shared" si="4"/>
        <v>#NAME?</v>
      </c>
      <c r="K1330" s="12" t="str">
        <f t="shared" si="5"/>
        <v>#NAME?</v>
      </c>
      <c r="L1330" t="str">
        <f t="shared" si="6"/>
        <v>#NAME?</v>
      </c>
      <c r="M1330" t="str">
        <f t="shared" si="7"/>
        <v>#NAME?</v>
      </c>
      <c r="N1330" t="str">
        <f t="shared" si="8"/>
        <v>#NAME?</v>
      </c>
      <c r="O1330" t="str">
        <f t="shared" si="9"/>
        <v>#NAME?</v>
      </c>
      <c r="P1330" t="str">
        <f t="shared" si="10"/>
        <v>#NAME?</v>
      </c>
      <c r="Q1330" t="str">
        <f t="shared" si="11"/>
        <v>#NAME?</v>
      </c>
    </row>
    <row r="1331" ht="15.75" customHeight="1">
      <c r="A1331" s="3" t="str">
        <f t="shared" si="1"/>
        <v>#NAME?</v>
      </c>
      <c r="B1331" s="3">
        <v>3.2</v>
      </c>
      <c r="C1331" s="3">
        <v>2.6</v>
      </c>
      <c r="D1331" s="3">
        <v>3.0</v>
      </c>
      <c r="E1331" s="12">
        <v>2.9333333333333336</v>
      </c>
      <c r="F1331" s="3" t="s">
        <v>33</v>
      </c>
      <c r="G1331" s="3" t="s">
        <v>3519</v>
      </c>
      <c r="H1331" s="3" t="str">
        <f t="shared" si="2"/>
        <v>#NAME?</v>
      </c>
      <c r="I1331" s="3" t="str">
        <f t="shared" si="3"/>
        <v>#NAME?</v>
      </c>
      <c r="J1331" s="3" t="str">
        <f t="shared" si="4"/>
        <v>#NAME?</v>
      </c>
      <c r="K1331" s="12" t="str">
        <f t="shared" si="5"/>
        <v>#NAME?</v>
      </c>
      <c r="L1331" t="str">
        <f t="shared" si="6"/>
        <v>#NAME?</v>
      </c>
      <c r="M1331" t="str">
        <f t="shared" si="7"/>
        <v>#NAME?</v>
      </c>
      <c r="N1331" t="str">
        <f t="shared" si="8"/>
        <v>#NAME?</v>
      </c>
      <c r="O1331" t="str">
        <f t="shared" si="9"/>
        <v>#NAME?</v>
      </c>
      <c r="P1331" t="str">
        <f t="shared" si="10"/>
        <v>#NAME?</v>
      </c>
      <c r="Q1331" t="str">
        <f t="shared" si="11"/>
        <v>#NAME?</v>
      </c>
    </row>
    <row r="1332" ht="15.75" customHeight="1">
      <c r="A1332" s="3" t="str">
        <f t="shared" si="1"/>
        <v>#NAME?</v>
      </c>
      <c r="B1332" s="3">
        <v>1.0</v>
      </c>
      <c r="C1332" s="3">
        <v>1.7</v>
      </c>
      <c r="D1332" s="3">
        <v>3.0</v>
      </c>
      <c r="E1332" s="12">
        <v>1.9000000000000001</v>
      </c>
      <c r="F1332" s="3" t="s">
        <v>33</v>
      </c>
      <c r="G1332" s="3" t="s">
        <v>3056</v>
      </c>
      <c r="H1332" s="3" t="str">
        <f t="shared" si="2"/>
        <v>#NAME?</v>
      </c>
      <c r="I1332" s="3" t="str">
        <f t="shared" si="3"/>
        <v>#NAME?</v>
      </c>
      <c r="J1332" s="3" t="str">
        <f t="shared" si="4"/>
        <v>#NAME?</v>
      </c>
      <c r="K1332" s="12" t="str">
        <f t="shared" si="5"/>
        <v>#NAME?</v>
      </c>
      <c r="L1332" t="str">
        <f t="shared" si="6"/>
        <v>#NAME?</v>
      </c>
      <c r="M1332" t="str">
        <f t="shared" si="7"/>
        <v>#NAME?</v>
      </c>
      <c r="N1332" t="str">
        <f t="shared" si="8"/>
        <v>#NAME?</v>
      </c>
      <c r="O1332" t="str">
        <f t="shared" si="9"/>
        <v>#NAME?</v>
      </c>
      <c r="P1332" t="str">
        <f t="shared" si="10"/>
        <v>#NAME?</v>
      </c>
      <c r="Q1332" t="str">
        <f t="shared" si="11"/>
        <v>#NAME?</v>
      </c>
    </row>
    <row r="1333" ht="15.75" customHeight="1">
      <c r="A1333" s="3" t="str">
        <f t="shared" si="1"/>
        <v>#NAME?</v>
      </c>
      <c r="B1333" s="3">
        <v>2.0</v>
      </c>
      <c r="C1333" s="3">
        <v>2.6</v>
      </c>
      <c r="D1333" s="3">
        <v>3.6</v>
      </c>
      <c r="E1333" s="12">
        <v>2.733333333333333</v>
      </c>
      <c r="F1333" s="3" t="s">
        <v>33</v>
      </c>
      <c r="G1333" s="3" t="s">
        <v>2961</v>
      </c>
      <c r="H1333" s="3" t="str">
        <f t="shared" si="2"/>
        <v>#NAME?</v>
      </c>
      <c r="I1333" s="3" t="str">
        <f t="shared" si="3"/>
        <v>#NAME?</v>
      </c>
      <c r="J1333" s="3" t="str">
        <f t="shared" si="4"/>
        <v>#NAME?</v>
      </c>
      <c r="K1333" s="12" t="str">
        <f t="shared" si="5"/>
        <v>#NAME?</v>
      </c>
      <c r="L1333" t="str">
        <f t="shared" si="6"/>
        <v>#NAME?</v>
      </c>
      <c r="M1333" t="str">
        <f t="shared" si="7"/>
        <v>#NAME?</v>
      </c>
      <c r="N1333" t="str">
        <f t="shared" si="8"/>
        <v>#NAME?</v>
      </c>
      <c r="O1333" t="str">
        <f t="shared" si="9"/>
        <v>#NAME?</v>
      </c>
      <c r="P1333" t="str">
        <f t="shared" si="10"/>
        <v>#NAME?</v>
      </c>
      <c r="Q1333" t="str">
        <f t="shared" si="11"/>
        <v>#NAME?</v>
      </c>
    </row>
    <row r="1334" ht="15.75" customHeight="1">
      <c r="A1334" s="3" t="str">
        <f t="shared" si="1"/>
        <v>#NAME?</v>
      </c>
      <c r="B1334" s="3">
        <v>4.4</v>
      </c>
      <c r="C1334" s="3">
        <v>4.2</v>
      </c>
      <c r="D1334" s="3">
        <v>3.7</v>
      </c>
      <c r="E1334" s="12">
        <v>4.1000000000000005</v>
      </c>
      <c r="F1334" s="3" t="s">
        <v>95</v>
      </c>
      <c r="G1334" s="3" t="s">
        <v>3265</v>
      </c>
      <c r="H1334" s="3" t="str">
        <f t="shared" si="2"/>
        <v>#NAME?</v>
      </c>
      <c r="I1334" s="3" t="str">
        <f t="shared" si="3"/>
        <v>#NAME?</v>
      </c>
      <c r="J1334" s="3" t="str">
        <f t="shared" si="4"/>
        <v>#NAME?</v>
      </c>
      <c r="K1334" s="12" t="str">
        <f t="shared" si="5"/>
        <v>#NAME?</v>
      </c>
      <c r="L1334" t="str">
        <f t="shared" si="6"/>
        <v>#NAME?</v>
      </c>
      <c r="M1334" t="str">
        <f t="shared" si="7"/>
        <v>#NAME?</v>
      </c>
      <c r="N1334" t="str">
        <f t="shared" si="8"/>
        <v>#NAME?</v>
      </c>
      <c r="O1334" t="str">
        <f t="shared" si="9"/>
        <v>#NAME?</v>
      </c>
      <c r="P1334" t="str">
        <f t="shared" si="10"/>
        <v>#NAME?</v>
      </c>
      <c r="Q1334" t="str">
        <f t="shared" si="11"/>
        <v>#NAME?</v>
      </c>
    </row>
    <row r="1335" ht="15.75" customHeight="1">
      <c r="A1335" s="3" t="str">
        <f t="shared" si="1"/>
        <v>#NAME?</v>
      </c>
      <c r="B1335" s="3">
        <v>2.8</v>
      </c>
      <c r="C1335" s="3">
        <v>2.8</v>
      </c>
      <c r="D1335" s="3">
        <v>4.5</v>
      </c>
      <c r="E1335" s="12">
        <v>3.3666666666666667</v>
      </c>
      <c r="F1335" s="3" t="s">
        <v>40</v>
      </c>
      <c r="G1335" s="3" t="s">
        <v>3507</v>
      </c>
      <c r="H1335" s="3" t="str">
        <f t="shared" si="2"/>
        <v>#NAME?</v>
      </c>
      <c r="I1335" s="3" t="str">
        <f t="shared" si="3"/>
        <v>#NAME?</v>
      </c>
      <c r="J1335" s="3" t="str">
        <f t="shared" si="4"/>
        <v>#NAME?</v>
      </c>
      <c r="K1335" s="12" t="str">
        <f t="shared" si="5"/>
        <v>#NAME?</v>
      </c>
      <c r="L1335" t="str">
        <f t="shared" si="6"/>
        <v>#NAME?</v>
      </c>
      <c r="M1335" t="str">
        <f t="shared" si="7"/>
        <v>#NAME?</v>
      </c>
      <c r="N1335" t="str">
        <f t="shared" si="8"/>
        <v>#NAME?</v>
      </c>
      <c r="O1335" t="str">
        <f t="shared" si="9"/>
        <v>#NAME?</v>
      </c>
      <c r="P1335" t="str">
        <f t="shared" si="10"/>
        <v>#NAME?</v>
      </c>
      <c r="Q1335" t="str">
        <f t="shared" si="11"/>
        <v>#NAME?</v>
      </c>
    </row>
    <row r="1336" ht="15.75" customHeight="1">
      <c r="A1336" s="3" t="str">
        <f t="shared" si="1"/>
        <v>#NAME?</v>
      </c>
      <c r="B1336" s="3">
        <v>0.0</v>
      </c>
      <c r="C1336" s="3">
        <v>0.6</v>
      </c>
      <c r="D1336" s="3">
        <v>2.9</v>
      </c>
      <c r="E1336" s="12">
        <v>1.1666666666666667</v>
      </c>
      <c r="F1336" s="3" t="s">
        <v>33</v>
      </c>
      <c r="G1336" s="3" t="s">
        <v>1900</v>
      </c>
      <c r="H1336" s="3" t="str">
        <f t="shared" si="2"/>
        <v>#NAME?</v>
      </c>
      <c r="I1336" s="3" t="str">
        <f t="shared" si="3"/>
        <v>#NAME?</v>
      </c>
      <c r="J1336" s="3" t="str">
        <f t="shared" si="4"/>
        <v>#NAME?</v>
      </c>
      <c r="K1336" s="12" t="str">
        <f t="shared" si="5"/>
        <v>#NAME?</v>
      </c>
      <c r="L1336" t="str">
        <f t="shared" si="6"/>
        <v>#NAME?</v>
      </c>
      <c r="M1336" t="str">
        <f t="shared" si="7"/>
        <v>#NAME?</v>
      </c>
      <c r="N1336" t="str">
        <f t="shared" si="8"/>
        <v>#NAME?</v>
      </c>
      <c r="O1336" t="str">
        <f t="shared" si="9"/>
        <v>#NAME?</v>
      </c>
      <c r="P1336" t="str">
        <f t="shared" si="10"/>
        <v>#NAME?</v>
      </c>
      <c r="Q1336" t="str">
        <f t="shared" si="11"/>
        <v>#NAME?</v>
      </c>
    </row>
    <row r="1337" ht="15.75" customHeight="1">
      <c r="A1337" s="3" t="str">
        <f t="shared" si="1"/>
        <v>#NAME?</v>
      </c>
      <c r="B1337" s="3">
        <v>5.0</v>
      </c>
      <c r="C1337" s="3">
        <v>3.0</v>
      </c>
      <c r="D1337" s="3">
        <v>4.0</v>
      </c>
      <c r="E1337" s="12">
        <v>4.0</v>
      </c>
      <c r="F1337" s="3" t="s">
        <v>33</v>
      </c>
      <c r="G1337" s="3" t="s">
        <v>1560</v>
      </c>
      <c r="H1337" s="3" t="str">
        <f t="shared" si="2"/>
        <v>#NAME?</v>
      </c>
      <c r="I1337" s="3" t="str">
        <f t="shared" si="3"/>
        <v>#NAME?</v>
      </c>
      <c r="J1337" s="3" t="str">
        <f t="shared" si="4"/>
        <v>#NAME?</v>
      </c>
      <c r="K1337" s="12" t="str">
        <f t="shared" si="5"/>
        <v>#NAME?</v>
      </c>
      <c r="L1337" t="str">
        <f t="shared" si="6"/>
        <v>#NAME?</v>
      </c>
      <c r="M1337" t="str">
        <f t="shared" si="7"/>
        <v>#NAME?</v>
      </c>
      <c r="N1337" t="str">
        <f t="shared" si="8"/>
        <v>#NAME?</v>
      </c>
      <c r="O1337" t="str">
        <f t="shared" si="9"/>
        <v>#NAME?</v>
      </c>
      <c r="P1337" t="str">
        <f t="shared" si="10"/>
        <v>#NAME?</v>
      </c>
      <c r="Q1337" t="str">
        <f t="shared" si="11"/>
        <v>#NAME?</v>
      </c>
    </row>
    <row r="1338" ht="15.75" customHeight="1">
      <c r="A1338" s="3" t="str">
        <f t="shared" si="1"/>
        <v>#NAME?</v>
      </c>
      <c r="B1338" s="3">
        <v>1.0</v>
      </c>
      <c r="C1338" s="3">
        <v>1.7</v>
      </c>
      <c r="D1338" s="3">
        <v>1.3</v>
      </c>
      <c r="E1338" s="12">
        <v>1.3333333333333333</v>
      </c>
      <c r="F1338" s="3" t="s">
        <v>19</v>
      </c>
      <c r="G1338" s="3" t="s">
        <v>3570</v>
      </c>
      <c r="H1338" s="3" t="str">
        <f t="shared" si="2"/>
        <v>#NAME?</v>
      </c>
      <c r="I1338" s="3" t="str">
        <f t="shared" si="3"/>
        <v>#NAME?</v>
      </c>
      <c r="J1338" s="3" t="str">
        <f t="shared" si="4"/>
        <v>#NAME?</v>
      </c>
      <c r="K1338" s="12" t="str">
        <f t="shared" si="5"/>
        <v>#NAME?</v>
      </c>
      <c r="L1338" t="str">
        <f t="shared" si="6"/>
        <v>#NAME?</v>
      </c>
      <c r="M1338" t="str">
        <f t="shared" si="7"/>
        <v>#NAME?</v>
      </c>
      <c r="N1338" t="str">
        <f t="shared" si="8"/>
        <v>#NAME?</v>
      </c>
      <c r="O1338" t="str">
        <f t="shared" si="9"/>
        <v>#NAME?</v>
      </c>
      <c r="P1338" t="str">
        <f t="shared" si="10"/>
        <v>#NAME?</v>
      </c>
      <c r="Q1338" t="str">
        <f t="shared" si="11"/>
        <v>#NAME?</v>
      </c>
    </row>
    <row r="1339" ht="15.75" customHeight="1">
      <c r="A1339" s="3" t="str">
        <f t="shared" si="1"/>
        <v>#NAME?</v>
      </c>
      <c r="B1339" s="3">
        <v>1.0</v>
      </c>
      <c r="C1339" s="3">
        <v>2.0</v>
      </c>
      <c r="D1339" s="3">
        <v>4.0</v>
      </c>
      <c r="E1339" s="12">
        <v>2.3333333333333335</v>
      </c>
      <c r="F1339" s="3" t="s">
        <v>326</v>
      </c>
      <c r="G1339" s="3" t="s">
        <v>327</v>
      </c>
      <c r="H1339" s="3" t="str">
        <f t="shared" si="2"/>
        <v>#NAME?</v>
      </c>
      <c r="I1339" s="3" t="str">
        <f t="shared" si="3"/>
        <v>#NAME?</v>
      </c>
      <c r="J1339" s="3" t="str">
        <f t="shared" si="4"/>
        <v>#NAME?</v>
      </c>
      <c r="K1339" s="12" t="str">
        <f t="shared" si="5"/>
        <v>#NAME?</v>
      </c>
      <c r="L1339" t="str">
        <f t="shared" si="6"/>
        <v>#NAME?</v>
      </c>
      <c r="M1339" t="str">
        <f t="shared" si="7"/>
        <v>#NAME?</v>
      </c>
      <c r="N1339" t="str">
        <f t="shared" si="8"/>
        <v>#NAME?</v>
      </c>
      <c r="O1339" t="str">
        <f t="shared" si="9"/>
        <v>#NAME?</v>
      </c>
      <c r="P1339" t="str">
        <f t="shared" si="10"/>
        <v>#NAME?</v>
      </c>
      <c r="Q1339" t="str">
        <f t="shared" si="11"/>
        <v>#NAME?</v>
      </c>
    </row>
    <row r="1340" ht="15.75" customHeight="1">
      <c r="A1340" s="3" t="str">
        <f t="shared" si="1"/>
        <v>#NAME?</v>
      </c>
      <c r="B1340" s="3">
        <v>1.5</v>
      </c>
      <c r="C1340" s="3">
        <v>1.8</v>
      </c>
      <c r="D1340" s="3">
        <v>2.9</v>
      </c>
      <c r="E1340" s="12">
        <v>2.0666666666666664</v>
      </c>
      <c r="F1340" s="3" t="s">
        <v>33</v>
      </c>
      <c r="G1340" s="3" t="s">
        <v>3926</v>
      </c>
      <c r="H1340" s="3" t="str">
        <f t="shared" si="2"/>
        <v>#NAME?</v>
      </c>
      <c r="I1340" s="3" t="str">
        <f t="shared" si="3"/>
        <v>#NAME?</v>
      </c>
      <c r="J1340" s="3" t="str">
        <f t="shared" si="4"/>
        <v>#NAME?</v>
      </c>
      <c r="K1340" s="12" t="str">
        <f t="shared" si="5"/>
        <v>#NAME?</v>
      </c>
      <c r="L1340" t="str">
        <f t="shared" si="6"/>
        <v>#NAME?</v>
      </c>
      <c r="M1340" t="str">
        <f t="shared" si="7"/>
        <v>#NAME?</v>
      </c>
      <c r="N1340" t="str">
        <f t="shared" si="8"/>
        <v>#NAME?</v>
      </c>
      <c r="O1340" t="str">
        <f t="shared" si="9"/>
        <v>#NAME?</v>
      </c>
      <c r="P1340" t="str">
        <f t="shared" si="10"/>
        <v>#NAME?</v>
      </c>
      <c r="Q1340" t="str">
        <f t="shared" si="11"/>
        <v>#NAME?</v>
      </c>
    </row>
    <row r="1341" ht="15.75" customHeight="1">
      <c r="A1341" s="3" t="str">
        <f t="shared" si="1"/>
        <v>#NAME?</v>
      </c>
      <c r="B1341" s="3">
        <v>0.9</v>
      </c>
      <c r="C1341" s="3">
        <v>0.0</v>
      </c>
      <c r="D1341" s="3">
        <v>1.0</v>
      </c>
      <c r="E1341" s="12">
        <v>0.6333333333333333</v>
      </c>
      <c r="F1341" s="3" t="s">
        <v>19</v>
      </c>
      <c r="G1341" s="3" t="s">
        <v>3995</v>
      </c>
      <c r="H1341" s="3" t="str">
        <f t="shared" si="2"/>
        <v>#NAME?</v>
      </c>
      <c r="I1341" s="3" t="str">
        <f t="shared" si="3"/>
        <v>#NAME?</v>
      </c>
      <c r="J1341" s="3" t="str">
        <f t="shared" si="4"/>
        <v>#NAME?</v>
      </c>
      <c r="K1341" s="12" t="str">
        <f t="shared" si="5"/>
        <v>#NAME?</v>
      </c>
      <c r="L1341" t="str">
        <f t="shared" si="6"/>
        <v>#NAME?</v>
      </c>
      <c r="M1341" t="str">
        <f t="shared" si="7"/>
        <v>#NAME?</v>
      </c>
      <c r="N1341" t="str">
        <f t="shared" si="8"/>
        <v>#NAME?</v>
      </c>
      <c r="O1341" t="str">
        <f t="shared" si="9"/>
        <v>#NAME?</v>
      </c>
      <c r="P1341" t="str">
        <f t="shared" si="10"/>
        <v>#NAME?</v>
      </c>
      <c r="Q1341" t="str">
        <f t="shared" si="11"/>
        <v>#NAME?</v>
      </c>
    </row>
    <row r="1342" ht="15.75" customHeight="1">
      <c r="A1342" s="3" t="str">
        <f t="shared" si="1"/>
        <v>#NAME?</v>
      </c>
      <c r="B1342" s="3">
        <v>4.4</v>
      </c>
      <c r="C1342" s="3">
        <v>2.3</v>
      </c>
      <c r="D1342" s="3">
        <v>4.0</v>
      </c>
      <c r="E1342" s="12">
        <v>3.5666666666666664</v>
      </c>
      <c r="F1342" s="3" t="s">
        <v>33</v>
      </c>
      <c r="G1342" s="3" t="s">
        <v>3589</v>
      </c>
      <c r="H1342" s="3" t="str">
        <f t="shared" si="2"/>
        <v>#NAME?</v>
      </c>
      <c r="I1342" s="3" t="str">
        <f t="shared" si="3"/>
        <v>#NAME?</v>
      </c>
      <c r="J1342" s="3" t="str">
        <f t="shared" si="4"/>
        <v>#NAME?</v>
      </c>
      <c r="K1342" s="12" t="str">
        <f t="shared" si="5"/>
        <v>#NAME?</v>
      </c>
      <c r="L1342" t="str">
        <f t="shared" si="6"/>
        <v>#NAME?</v>
      </c>
      <c r="M1342" t="str">
        <f t="shared" si="7"/>
        <v>#NAME?</v>
      </c>
      <c r="N1342" t="str">
        <f t="shared" si="8"/>
        <v>#NAME?</v>
      </c>
      <c r="O1342" t="str">
        <f t="shared" si="9"/>
        <v>#NAME?</v>
      </c>
      <c r="P1342" t="str">
        <f t="shared" si="10"/>
        <v>#NAME?</v>
      </c>
      <c r="Q1342" t="str">
        <f t="shared" si="11"/>
        <v>#NAME?</v>
      </c>
    </row>
    <row r="1343" ht="15.75" customHeight="1">
      <c r="A1343" s="3" t="str">
        <f t="shared" si="1"/>
        <v>#NAME?</v>
      </c>
      <c r="B1343" s="3">
        <v>1.0</v>
      </c>
      <c r="C1343" s="3">
        <v>2.0</v>
      </c>
      <c r="D1343" s="3">
        <v>5.0</v>
      </c>
      <c r="E1343" s="12">
        <v>2.6666666666666665</v>
      </c>
      <c r="F1343" s="3" t="s">
        <v>95</v>
      </c>
      <c r="G1343" s="3" t="s">
        <v>3886</v>
      </c>
      <c r="H1343" s="3" t="str">
        <f t="shared" si="2"/>
        <v>#NAME?</v>
      </c>
      <c r="I1343" s="3" t="str">
        <f t="shared" si="3"/>
        <v>#NAME?</v>
      </c>
      <c r="J1343" s="3" t="str">
        <f t="shared" si="4"/>
        <v>#NAME?</v>
      </c>
      <c r="K1343" s="12" t="str">
        <f t="shared" si="5"/>
        <v>#NAME?</v>
      </c>
      <c r="L1343" t="str">
        <f t="shared" si="6"/>
        <v>#NAME?</v>
      </c>
      <c r="M1343" t="str">
        <f t="shared" si="7"/>
        <v>#NAME?</v>
      </c>
      <c r="N1343" t="str">
        <f t="shared" si="8"/>
        <v>#NAME?</v>
      </c>
      <c r="O1343" t="str">
        <f t="shared" si="9"/>
        <v>#NAME?</v>
      </c>
      <c r="P1343" t="str">
        <f t="shared" si="10"/>
        <v>#NAME?</v>
      </c>
      <c r="Q1343" t="str">
        <f t="shared" si="11"/>
        <v>#NAME?</v>
      </c>
    </row>
    <row r="1344" ht="15.75" customHeight="1">
      <c r="A1344" s="3" t="str">
        <f t="shared" si="1"/>
        <v>#NAME?</v>
      </c>
      <c r="B1344" s="3">
        <v>0.0</v>
      </c>
      <c r="C1344" s="3">
        <v>2.0</v>
      </c>
      <c r="D1344" s="3">
        <v>2.0</v>
      </c>
      <c r="E1344" s="12">
        <v>1.3333333333333333</v>
      </c>
      <c r="F1344" s="3" t="s">
        <v>33</v>
      </c>
      <c r="G1344" s="3" t="s">
        <v>2300</v>
      </c>
      <c r="H1344" s="3" t="str">
        <f t="shared" si="2"/>
        <v>#NAME?</v>
      </c>
      <c r="I1344" s="3" t="str">
        <f t="shared" si="3"/>
        <v>#NAME?</v>
      </c>
      <c r="J1344" s="3" t="str">
        <f t="shared" si="4"/>
        <v>#NAME?</v>
      </c>
      <c r="K1344" s="12" t="str">
        <f t="shared" si="5"/>
        <v>#NAME?</v>
      </c>
      <c r="L1344" t="str">
        <f t="shared" si="6"/>
        <v>#NAME?</v>
      </c>
      <c r="M1344" t="str">
        <f t="shared" si="7"/>
        <v>#NAME?</v>
      </c>
      <c r="N1344" t="str">
        <f t="shared" si="8"/>
        <v>#NAME?</v>
      </c>
      <c r="O1344" t="str">
        <f t="shared" si="9"/>
        <v>#NAME?</v>
      </c>
      <c r="P1344" t="str">
        <f t="shared" si="10"/>
        <v>#NAME?</v>
      </c>
      <c r="Q1344" t="str">
        <f t="shared" si="11"/>
        <v>#NAME?</v>
      </c>
    </row>
    <row r="1345" ht="15.75" customHeight="1">
      <c r="A1345" s="3" t="str">
        <f t="shared" si="1"/>
        <v>#NAME?</v>
      </c>
      <c r="B1345" s="3">
        <v>4.0</v>
      </c>
      <c r="C1345" s="3">
        <v>3.0</v>
      </c>
      <c r="D1345" s="3">
        <v>3.3</v>
      </c>
      <c r="E1345" s="12">
        <v>3.4333333333333336</v>
      </c>
      <c r="F1345" s="3" t="s">
        <v>95</v>
      </c>
      <c r="G1345" s="3" t="s">
        <v>3323</v>
      </c>
      <c r="H1345" s="3" t="str">
        <f t="shared" si="2"/>
        <v>#NAME?</v>
      </c>
      <c r="I1345" s="3" t="str">
        <f t="shared" si="3"/>
        <v>#NAME?</v>
      </c>
      <c r="J1345" s="3" t="str">
        <f t="shared" si="4"/>
        <v>#NAME?</v>
      </c>
      <c r="K1345" s="12" t="str">
        <f t="shared" si="5"/>
        <v>#NAME?</v>
      </c>
      <c r="L1345" t="str">
        <f t="shared" si="6"/>
        <v>#NAME?</v>
      </c>
      <c r="M1345" t="str">
        <f t="shared" si="7"/>
        <v>#NAME?</v>
      </c>
      <c r="N1345" t="str">
        <f t="shared" si="8"/>
        <v>#NAME?</v>
      </c>
      <c r="O1345" t="str">
        <f t="shared" si="9"/>
        <v>#NAME?</v>
      </c>
      <c r="P1345" t="str">
        <f t="shared" si="10"/>
        <v>#NAME?</v>
      </c>
      <c r="Q1345" t="str">
        <f t="shared" si="11"/>
        <v>#NAME?</v>
      </c>
    </row>
    <row r="1346" ht="15.75" customHeight="1">
      <c r="A1346" s="3" t="str">
        <f t="shared" si="1"/>
        <v>#NAME?</v>
      </c>
      <c r="B1346" s="3">
        <v>0.0</v>
      </c>
      <c r="C1346" s="3">
        <v>1.2</v>
      </c>
      <c r="D1346" s="3">
        <v>2.7</v>
      </c>
      <c r="E1346" s="12">
        <v>1.3</v>
      </c>
      <c r="F1346" s="3" t="s">
        <v>33</v>
      </c>
      <c r="G1346" s="3" t="s">
        <v>3839</v>
      </c>
      <c r="H1346" s="3" t="str">
        <f t="shared" si="2"/>
        <v>#NAME?</v>
      </c>
      <c r="I1346" s="3" t="str">
        <f t="shared" si="3"/>
        <v>#NAME?</v>
      </c>
      <c r="J1346" s="3" t="str">
        <f t="shared" si="4"/>
        <v>#NAME?</v>
      </c>
      <c r="K1346" s="12" t="str">
        <f t="shared" si="5"/>
        <v>#NAME?</v>
      </c>
      <c r="L1346" t="str">
        <f t="shared" si="6"/>
        <v>#NAME?</v>
      </c>
      <c r="M1346" t="str">
        <f t="shared" si="7"/>
        <v>#NAME?</v>
      </c>
      <c r="N1346" t="str">
        <f t="shared" si="8"/>
        <v>#NAME?</v>
      </c>
      <c r="O1346" t="str">
        <f t="shared" si="9"/>
        <v>#NAME?</v>
      </c>
      <c r="P1346" t="str">
        <f t="shared" si="10"/>
        <v>#NAME?</v>
      </c>
      <c r="Q1346" t="str">
        <f t="shared" si="11"/>
        <v>#NAME?</v>
      </c>
    </row>
    <row r="1347" ht="15.75" customHeight="1">
      <c r="A1347" s="3" t="str">
        <f t="shared" si="1"/>
        <v>#NAME?</v>
      </c>
      <c r="B1347" s="3">
        <v>2.3</v>
      </c>
      <c r="C1347" s="3">
        <v>1.2</v>
      </c>
      <c r="D1347" s="3">
        <v>2.0</v>
      </c>
      <c r="E1347" s="12">
        <v>1.8333333333333333</v>
      </c>
      <c r="F1347" s="3" t="s">
        <v>19</v>
      </c>
      <c r="G1347" s="3" t="s">
        <v>3256</v>
      </c>
      <c r="H1347" s="3" t="str">
        <f t="shared" si="2"/>
        <v>#NAME?</v>
      </c>
      <c r="I1347" s="3" t="str">
        <f t="shared" si="3"/>
        <v>#NAME?</v>
      </c>
      <c r="J1347" s="3" t="str">
        <f t="shared" si="4"/>
        <v>#NAME?</v>
      </c>
      <c r="K1347" s="12" t="str">
        <f t="shared" si="5"/>
        <v>#NAME?</v>
      </c>
      <c r="L1347" t="str">
        <f t="shared" si="6"/>
        <v>#NAME?</v>
      </c>
      <c r="M1347" t="str">
        <f t="shared" si="7"/>
        <v>#NAME?</v>
      </c>
      <c r="N1347" t="str">
        <f t="shared" si="8"/>
        <v>#NAME?</v>
      </c>
      <c r="O1347" t="str">
        <f t="shared" si="9"/>
        <v>#NAME?</v>
      </c>
      <c r="P1347" t="str">
        <f t="shared" si="10"/>
        <v>#NAME?</v>
      </c>
      <c r="Q1347" t="str">
        <f t="shared" si="11"/>
        <v>#NAME?</v>
      </c>
    </row>
    <row r="1348" ht="15.75" customHeight="1">
      <c r="A1348" s="3" t="str">
        <f t="shared" si="1"/>
        <v>#NAME?</v>
      </c>
      <c r="B1348" s="3">
        <v>0.8</v>
      </c>
      <c r="C1348" s="3">
        <v>1.9</v>
      </c>
      <c r="D1348" s="3">
        <v>2.3</v>
      </c>
      <c r="E1348" s="12">
        <v>1.6666666666666667</v>
      </c>
      <c r="F1348" s="3" t="s">
        <v>33</v>
      </c>
      <c r="G1348" s="3" t="s">
        <v>3387</v>
      </c>
      <c r="H1348" s="3" t="str">
        <f t="shared" si="2"/>
        <v>#NAME?</v>
      </c>
      <c r="I1348" s="3" t="str">
        <f t="shared" si="3"/>
        <v>#NAME?</v>
      </c>
      <c r="J1348" s="3" t="str">
        <f t="shared" si="4"/>
        <v>#NAME?</v>
      </c>
      <c r="K1348" s="12" t="str">
        <f t="shared" si="5"/>
        <v>#NAME?</v>
      </c>
      <c r="L1348" t="str">
        <f t="shared" si="6"/>
        <v>#NAME?</v>
      </c>
      <c r="M1348" t="str">
        <f t="shared" si="7"/>
        <v>#NAME?</v>
      </c>
      <c r="N1348" t="str">
        <f t="shared" si="8"/>
        <v>#NAME?</v>
      </c>
      <c r="O1348" t="str">
        <f t="shared" si="9"/>
        <v>#NAME?</v>
      </c>
      <c r="P1348" t="str">
        <f t="shared" si="10"/>
        <v>#NAME?</v>
      </c>
      <c r="Q1348" t="str">
        <f t="shared" si="11"/>
        <v>#NAME?</v>
      </c>
    </row>
    <row r="1349" ht="15.75" customHeight="1">
      <c r="A1349" s="3" t="str">
        <f t="shared" si="1"/>
        <v>#NAME?</v>
      </c>
      <c r="B1349" s="3">
        <v>0.9</v>
      </c>
      <c r="C1349" s="3">
        <v>0.6</v>
      </c>
      <c r="D1349" s="3">
        <v>4.0</v>
      </c>
      <c r="E1349" s="12">
        <v>1.8333333333333333</v>
      </c>
      <c r="F1349" s="3" t="s">
        <v>16</v>
      </c>
      <c r="G1349" s="3" t="s">
        <v>1668</v>
      </c>
      <c r="H1349" s="3" t="str">
        <f t="shared" si="2"/>
        <v>#NAME?</v>
      </c>
      <c r="I1349" s="3" t="str">
        <f t="shared" si="3"/>
        <v>#NAME?</v>
      </c>
      <c r="J1349" s="3" t="str">
        <f t="shared" si="4"/>
        <v>#NAME?</v>
      </c>
      <c r="K1349" s="12" t="str">
        <f t="shared" si="5"/>
        <v>#NAME?</v>
      </c>
      <c r="L1349" t="str">
        <f t="shared" si="6"/>
        <v>#NAME?</v>
      </c>
      <c r="M1349" t="str">
        <f t="shared" si="7"/>
        <v>#NAME?</v>
      </c>
      <c r="N1349" t="str">
        <f t="shared" si="8"/>
        <v>#NAME?</v>
      </c>
      <c r="O1349" t="str">
        <f t="shared" si="9"/>
        <v>#NAME?</v>
      </c>
      <c r="P1349" t="str">
        <f t="shared" si="10"/>
        <v>#NAME?</v>
      </c>
      <c r="Q1349" t="str">
        <f t="shared" si="11"/>
        <v>#NAME?</v>
      </c>
    </row>
    <row r="1350" ht="15.75" customHeight="1">
      <c r="A1350" s="3" t="str">
        <f t="shared" si="1"/>
        <v>#NAME?</v>
      </c>
      <c r="B1350" s="3">
        <v>2.0</v>
      </c>
      <c r="C1350" s="3">
        <v>2.3</v>
      </c>
      <c r="D1350" s="3">
        <v>1.7</v>
      </c>
      <c r="E1350" s="12">
        <v>2.0</v>
      </c>
      <c r="F1350" s="3" t="s">
        <v>52</v>
      </c>
      <c r="G1350" s="3" t="s">
        <v>2201</v>
      </c>
      <c r="H1350" s="3" t="str">
        <f t="shared" si="2"/>
        <v>#NAME?</v>
      </c>
      <c r="I1350" s="3" t="str">
        <f t="shared" si="3"/>
        <v>#NAME?</v>
      </c>
      <c r="J1350" s="3" t="str">
        <f t="shared" si="4"/>
        <v>#NAME?</v>
      </c>
      <c r="K1350" s="12" t="str">
        <f t="shared" si="5"/>
        <v>#NAME?</v>
      </c>
      <c r="L1350" t="str">
        <f t="shared" si="6"/>
        <v>#NAME?</v>
      </c>
      <c r="M1350" t="str">
        <f t="shared" si="7"/>
        <v>#NAME?</v>
      </c>
      <c r="N1350" t="str">
        <f t="shared" si="8"/>
        <v>#NAME?</v>
      </c>
      <c r="O1350" t="str">
        <f t="shared" si="9"/>
        <v>#NAME?</v>
      </c>
      <c r="P1350" t="str">
        <f t="shared" si="10"/>
        <v>#NAME?</v>
      </c>
      <c r="Q1350" t="str">
        <f t="shared" si="11"/>
        <v>#NAME?</v>
      </c>
    </row>
    <row r="1351" ht="15.75" customHeight="1">
      <c r="A1351" s="3" t="str">
        <f t="shared" si="1"/>
        <v>#NAME?</v>
      </c>
      <c r="B1351" s="3">
        <v>1.0</v>
      </c>
      <c r="C1351" s="3">
        <v>3.7</v>
      </c>
      <c r="D1351" s="3">
        <v>1.4</v>
      </c>
      <c r="E1351" s="12">
        <v>2.033333333333333</v>
      </c>
      <c r="F1351" s="3" t="s">
        <v>33</v>
      </c>
      <c r="G1351" s="3" t="s">
        <v>3214</v>
      </c>
      <c r="H1351" s="3" t="str">
        <f t="shared" si="2"/>
        <v>#NAME?</v>
      </c>
      <c r="I1351" s="3" t="str">
        <f t="shared" si="3"/>
        <v>#NAME?</v>
      </c>
      <c r="J1351" s="3" t="str">
        <f t="shared" si="4"/>
        <v>#NAME?</v>
      </c>
      <c r="K1351" s="12" t="str">
        <f t="shared" si="5"/>
        <v>#NAME?</v>
      </c>
      <c r="L1351" t="str">
        <f t="shared" si="6"/>
        <v>#NAME?</v>
      </c>
      <c r="M1351" t="str">
        <f t="shared" si="7"/>
        <v>#NAME?</v>
      </c>
      <c r="N1351" t="str">
        <f t="shared" si="8"/>
        <v>#NAME?</v>
      </c>
      <c r="O1351" t="str">
        <f t="shared" si="9"/>
        <v>#NAME?</v>
      </c>
      <c r="P1351" t="str">
        <f t="shared" si="10"/>
        <v>#NAME?</v>
      </c>
      <c r="Q1351" t="str">
        <f t="shared" si="11"/>
        <v>#NAME?</v>
      </c>
    </row>
    <row r="1352" ht="15.75" customHeight="1">
      <c r="A1352" s="3" t="str">
        <f t="shared" si="1"/>
        <v>#NAME?</v>
      </c>
      <c r="B1352" s="3">
        <v>0.0</v>
      </c>
      <c r="C1352" s="3">
        <v>0.9</v>
      </c>
      <c r="D1352" s="3">
        <v>3.5</v>
      </c>
      <c r="E1352" s="12">
        <v>1.4666666666666668</v>
      </c>
      <c r="F1352" s="3" t="s">
        <v>33</v>
      </c>
      <c r="G1352" s="3" t="s">
        <v>3384</v>
      </c>
      <c r="H1352" s="3" t="str">
        <f t="shared" si="2"/>
        <v>#NAME?</v>
      </c>
      <c r="I1352" s="3" t="str">
        <f t="shared" si="3"/>
        <v>#NAME?</v>
      </c>
      <c r="J1352" s="3" t="str">
        <f t="shared" si="4"/>
        <v>#NAME?</v>
      </c>
      <c r="K1352" s="12" t="str">
        <f t="shared" si="5"/>
        <v>#NAME?</v>
      </c>
      <c r="L1352" t="str">
        <f t="shared" si="6"/>
        <v>#NAME?</v>
      </c>
      <c r="M1352" t="str">
        <f t="shared" si="7"/>
        <v>#NAME?</v>
      </c>
      <c r="N1352" t="str">
        <f t="shared" si="8"/>
        <v>#NAME?</v>
      </c>
      <c r="O1352" t="str">
        <f t="shared" si="9"/>
        <v>#NAME?</v>
      </c>
      <c r="P1352" t="str">
        <f t="shared" si="10"/>
        <v>#NAME?</v>
      </c>
      <c r="Q1352" t="str">
        <f t="shared" si="11"/>
        <v>#NAME?</v>
      </c>
    </row>
    <row r="1353" ht="15.75" customHeight="1">
      <c r="A1353" s="3" t="str">
        <f t="shared" si="1"/>
        <v>#NAME?</v>
      </c>
      <c r="B1353" s="3">
        <v>1.0</v>
      </c>
      <c r="C1353" s="3">
        <v>1.7</v>
      </c>
      <c r="D1353" s="3">
        <v>3.3</v>
      </c>
      <c r="E1353" s="12">
        <v>2.0</v>
      </c>
      <c r="F1353" s="3" t="s">
        <v>33</v>
      </c>
      <c r="G1353" s="3" t="s">
        <v>556</v>
      </c>
      <c r="H1353" s="3" t="str">
        <f t="shared" si="2"/>
        <v>#NAME?</v>
      </c>
      <c r="I1353" s="3" t="str">
        <f t="shared" si="3"/>
        <v>#NAME?</v>
      </c>
      <c r="J1353" s="3" t="str">
        <f t="shared" si="4"/>
        <v>#NAME?</v>
      </c>
      <c r="K1353" s="12" t="str">
        <f t="shared" si="5"/>
        <v>#NAME?</v>
      </c>
      <c r="L1353" t="str">
        <f t="shared" si="6"/>
        <v>#NAME?</v>
      </c>
      <c r="M1353" t="str">
        <f t="shared" si="7"/>
        <v>#NAME?</v>
      </c>
      <c r="N1353" t="str">
        <f t="shared" si="8"/>
        <v>#NAME?</v>
      </c>
      <c r="O1353" t="str">
        <f t="shared" si="9"/>
        <v>#NAME?</v>
      </c>
      <c r="P1353" t="str">
        <f t="shared" si="10"/>
        <v>#NAME?</v>
      </c>
      <c r="Q1353" t="str">
        <f t="shared" si="11"/>
        <v>#NAME?</v>
      </c>
    </row>
    <row r="1354" ht="15.75" customHeight="1">
      <c r="A1354" s="3" t="str">
        <f t="shared" si="1"/>
        <v>#NAME?</v>
      </c>
      <c r="B1354" s="3">
        <v>0.9</v>
      </c>
      <c r="C1354" s="3">
        <v>2.3</v>
      </c>
      <c r="D1354" s="3">
        <v>4.0</v>
      </c>
      <c r="E1354" s="12">
        <v>2.4</v>
      </c>
      <c r="F1354" s="3" t="s">
        <v>95</v>
      </c>
      <c r="G1354" s="3" t="s">
        <v>2698</v>
      </c>
      <c r="H1354" s="3" t="str">
        <f t="shared" si="2"/>
        <v>#NAME?</v>
      </c>
      <c r="I1354" s="3" t="str">
        <f t="shared" si="3"/>
        <v>#NAME?</v>
      </c>
      <c r="J1354" s="3" t="str">
        <f t="shared" si="4"/>
        <v>#NAME?</v>
      </c>
      <c r="K1354" s="12" t="str">
        <f t="shared" si="5"/>
        <v>#NAME?</v>
      </c>
      <c r="L1354" t="str">
        <f t="shared" si="6"/>
        <v>#NAME?</v>
      </c>
      <c r="M1354" t="str">
        <f t="shared" si="7"/>
        <v>#NAME?</v>
      </c>
      <c r="N1354" t="str">
        <f t="shared" si="8"/>
        <v>#NAME?</v>
      </c>
      <c r="O1354" t="str">
        <f t="shared" si="9"/>
        <v>#NAME?</v>
      </c>
      <c r="P1354" t="str">
        <f t="shared" si="10"/>
        <v>#NAME?</v>
      </c>
      <c r="Q1354" t="str">
        <f t="shared" si="11"/>
        <v>#NAME?</v>
      </c>
    </row>
    <row r="1355" ht="15.75" customHeight="1">
      <c r="A1355" s="3" t="str">
        <f t="shared" si="1"/>
        <v>#NAME?</v>
      </c>
      <c r="B1355" s="3">
        <v>3.4</v>
      </c>
      <c r="C1355" s="3">
        <v>4.8</v>
      </c>
      <c r="D1355" s="3">
        <v>4.0</v>
      </c>
      <c r="E1355" s="12">
        <v>4.066666666666666</v>
      </c>
      <c r="F1355" s="3" t="s">
        <v>416</v>
      </c>
      <c r="G1355" s="3" t="s">
        <v>3694</v>
      </c>
      <c r="H1355" s="3" t="str">
        <f t="shared" si="2"/>
        <v>#NAME?</v>
      </c>
      <c r="I1355" s="3" t="str">
        <f t="shared" si="3"/>
        <v>#NAME?</v>
      </c>
      <c r="J1355" s="3" t="str">
        <f t="shared" si="4"/>
        <v>#NAME?</v>
      </c>
      <c r="K1355" s="12" t="str">
        <f t="shared" si="5"/>
        <v>#NAME?</v>
      </c>
      <c r="L1355" t="str">
        <f t="shared" si="6"/>
        <v>#NAME?</v>
      </c>
      <c r="M1355" t="str">
        <f t="shared" si="7"/>
        <v>#NAME?</v>
      </c>
      <c r="N1355" t="str">
        <f t="shared" si="8"/>
        <v>#NAME?</v>
      </c>
      <c r="O1355" t="str">
        <f t="shared" si="9"/>
        <v>#NAME?</v>
      </c>
      <c r="P1355" t="str">
        <f t="shared" si="10"/>
        <v>#NAME?</v>
      </c>
      <c r="Q1355" t="str">
        <f t="shared" si="11"/>
        <v>#NAME?</v>
      </c>
    </row>
    <row r="1356" ht="15.75" customHeight="1">
      <c r="A1356" s="3" t="str">
        <f t="shared" si="1"/>
        <v>#NAME?</v>
      </c>
      <c r="B1356" s="3">
        <v>1.1</v>
      </c>
      <c r="C1356" s="3">
        <v>1.1</v>
      </c>
      <c r="D1356" s="3">
        <v>1.7</v>
      </c>
      <c r="E1356" s="12">
        <v>1.3</v>
      </c>
      <c r="F1356" s="3" t="s">
        <v>19</v>
      </c>
      <c r="G1356" s="3" t="s">
        <v>3433</v>
      </c>
      <c r="H1356" s="3" t="str">
        <f t="shared" si="2"/>
        <v>#NAME?</v>
      </c>
      <c r="I1356" s="3" t="str">
        <f t="shared" si="3"/>
        <v>#NAME?</v>
      </c>
      <c r="J1356" s="3" t="str">
        <f t="shared" si="4"/>
        <v>#NAME?</v>
      </c>
      <c r="K1356" s="12" t="str">
        <f t="shared" si="5"/>
        <v>#NAME?</v>
      </c>
      <c r="L1356" t="str">
        <f t="shared" si="6"/>
        <v>#NAME?</v>
      </c>
      <c r="M1356" t="str">
        <f t="shared" si="7"/>
        <v>#NAME?</v>
      </c>
      <c r="N1356" t="str">
        <f t="shared" si="8"/>
        <v>#NAME?</v>
      </c>
      <c r="O1356" t="str">
        <f t="shared" si="9"/>
        <v>#NAME?</v>
      </c>
      <c r="P1356" t="str">
        <f t="shared" si="10"/>
        <v>#NAME?</v>
      </c>
      <c r="Q1356" t="str">
        <f t="shared" si="11"/>
        <v>#NAME?</v>
      </c>
    </row>
    <row r="1357" ht="15.75" customHeight="1">
      <c r="A1357" s="3" t="str">
        <f t="shared" si="1"/>
        <v>#NAME?</v>
      </c>
      <c r="B1357" s="3">
        <v>5.0</v>
      </c>
      <c r="C1357" s="3">
        <v>2.0</v>
      </c>
      <c r="D1357" s="3">
        <v>5.0</v>
      </c>
      <c r="E1357" s="12">
        <v>4.0</v>
      </c>
      <c r="F1357" s="3" t="s">
        <v>33</v>
      </c>
      <c r="G1357" s="3" t="s">
        <v>3782</v>
      </c>
      <c r="H1357" s="3" t="str">
        <f t="shared" si="2"/>
        <v>#NAME?</v>
      </c>
      <c r="I1357" s="3" t="str">
        <f t="shared" si="3"/>
        <v>#NAME?</v>
      </c>
      <c r="J1357" s="3" t="str">
        <f t="shared" si="4"/>
        <v>#NAME?</v>
      </c>
      <c r="K1357" s="12" t="str">
        <f t="shared" si="5"/>
        <v>#NAME?</v>
      </c>
      <c r="L1357" t="str">
        <f t="shared" si="6"/>
        <v>#NAME?</v>
      </c>
      <c r="M1357" t="str">
        <f t="shared" si="7"/>
        <v>#NAME?</v>
      </c>
      <c r="N1357" t="str">
        <f t="shared" si="8"/>
        <v>#NAME?</v>
      </c>
      <c r="O1357" t="str">
        <f t="shared" si="9"/>
        <v>#NAME?</v>
      </c>
      <c r="P1357" t="str">
        <f t="shared" si="10"/>
        <v>#NAME?</v>
      </c>
      <c r="Q1357" t="str">
        <f t="shared" si="11"/>
        <v>#NAME?</v>
      </c>
    </row>
    <row r="1358" ht="15.75" customHeight="1">
      <c r="A1358" s="3" t="str">
        <f t="shared" si="1"/>
        <v>#NAME?</v>
      </c>
      <c r="B1358" s="3">
        <v>1.0</v>
      </c>
      <c r="C1358" s="3">
        <v>1.0</v>
      </c>
      <c r="D1358" s="3">
        <v>3.0</v>
      </c>
      <c r="E1358" s="12">
        <v>1.6666666666666667</v>
      </c>
      <c r="F1358" s="3" t="s">
        <v>19</v>
      </c>
      <c r="G1358" s="3" t="s">
        <v>3896</v>
      </c>
      <c r="H1358" s="3" t="str">
        <f t="shared" si="2"/>
        <v>#NAME?</v>
      </c>
      <c r="I1358" s="3" t="str">
        <f t="shared" si="3"/>
        <v>#NAME?</v>
      </c>
      <c r="J1358" s="3" t="str">
        <f t="shared" si="4"/>
        <v>#NAME?</v>
      </c>
      <c r="K1358" s="12" t="str">
        <f t="shared" si="5"/>
        <v>#NAME?</v>
      </c>
      <c r="L1358" t="str">
        <f t="shared" si="6"/>
        <v>#NAME?</v>
      </c>
      <c r="M1358" t="str">
        <f t="shared" si="7"/>
        <v>#NAME?</v>
      </c>
      <c r="N1358" t="str">
        <f t="shared" si="8"/>
        <v>#NAME?</v>
      </c>
      <c r="O1358" t="str">
        <f t="shared" si="9"/>
        <v>#NAME?</v>
      </c>
      <c r="P1358" t="str">
        <f t="shared" si="10"/>
        <v>#NAME?</v>
      </c>
      <c r="Q1358" t="str">
        <f t="shared" si="11"/>
        <v>#NAME?</v>
      </c>
    </row>
    <row r="1359" ht="15.75" customHeight="1">
      <c r="A1359" s="3" t="str">
        <f t="shared" si="1"/>
        <v>#NAME?</v>
      </c>
      <c r="B1359" s="3">
        <v>1.0</v>
      </c>
      <c r="C1359" s="3">
        <v>2.7</v>
      </c>
      <c r="D1359" s="3">
        <v>2.3</v>
      </c>
      <c r="E1359" s="12">
        <v>2.0</v>
      </c>
      <c r="F1359" s="3" t="s">
        <v>33</v>
      </c>
      <c r="G1359" s="3" t="s">
        <v>3485</v>
      </c>
      <c r="H1359" s="3" t="str">
        <f t="shared" si="2"/>
        <v>#NAME?</v>
      </c>
      <c r="I1359" s="3" t="str">
        <f t="shared" si="3"/>
        <v>#NAME?</v>
      </c>
      <c r="J1359" s="3" t="str">
        <f t="shared" si="4"/>
        <v>#NAME?</v>
      </c>
      <c r="K1359" s="12" t="str">
        <f t="shared" si="5"/>
        <v>#NAME?</v>
      </c>
      <c r="L1359" t="str">
        <f t="shared" si="6"/>
        <v>#NAME?</v>
      </c>
      <c r="M1359" t="str">
        <f t="shared" si="7"/>
        <v>#NAME?</v>
      </c>
      <c r="N1359" t="str">
        <f t="shared" si="8"/>
        <v>#NAME?</v>
      </c>
      <c r="O1359" t="str">
        <f t="shared" si="9"/>
        <v>#NAME?</v>
      </c>
      <c r="P1359" t="str">
        <f t="shared" si="10"/>
        <v>#NAME?</v>
      </c>
      <c r="Q1359" t="str">
        <f t="shared" si="11"/>
        <v>#NAME?</v>
      </c>
    </row>
    <row r="1360" ht="15.75" customHeight="1">
      <c r="A1360" s="3" t="str">
        <f t="shared" si="1"/>
        <v>#NAME?</v>
      </c>
      <c r="B1360" s="3">
        <v>2.0</v>
      </c>
      <c r="C1360" s="3">
        <v>1.7</v>
      </c>
      <c r="D1360" s="3">
        <v>2.7</v>
      </c>
      <c r="E1360" s="12">
        <v>2.1333333333333333</v>
      </c>
      <c r="F1360" s="3" t="s">
        <v>33</v>
      </c>
      <c r="G1360" s="3" t="s">
        <v>3812</v>
      </c>
      <c r="H1360" s="3" t="str">
        <f t="shared" si="2"/>
        <v>#NAME?</v>
      </c>
      <c r="I1360" s="3" t="str">
        <f t="shared" si="3"/>
        <v>#NAME?</v>
      </c>
      <c r="J1360" s="3" t="str">
        <f t="shared" si="4"/>
        <v>#NAME?</v>
      </c>
      <c r="K1360" s="12" t="str">
        <f t="shared" si="5"/>
        <v>#NAME?</v>
      </c>
      <c r="L1360" t="str">
        <f t="shared" si="6"/>
        <v>#NAME?</v>
      </c>
      <c r="M1360" t="str">
        <f t="shared" si="7"/>
        <v>#NAME?</v>
      </c>
      <c r="N1360" t="str">
        <f t="shared" si="8"/>
        <v>#NAME?</v>
      </c>
      <c r="O1360" t="str">
        <f t="shared" si="9"/>
        <v>#NAME?</v>
      </c>
      <c r="P1360" t="str">
        <f t="shared" si="10"/>
        <v>#NAME?</v>
      </c>
      <c r="Q1360" t="str">
        <f t="shared" si="11"/>
        <v>#NAME?</v>
      </c>
    </row>
    <row r="1361" ht="15.75" customHeight="1">
      <c r="A1361" s="3" t="str">
        <f t="shared" si="1"/>
        <v>#NAME?</v>
      </c>
      <c r="B1361" s="3">
        <v>5.0</v>
      </c>
      <c r="C1361" s="3">
        <v>3.7</v>
      </c>
      <c r="D1361" s="3">
        <v>3.0</v>
      </c>
      <c r="E1361" s="12">
        <v>3.9</v>
      </c>
      <c r="F1361" s="3" t="s">
        <v>33</v>
      </c>
      <c r="G1361" s="3" t="s">
        <v>3956</v>
      </c>
      <c r="H1361" s="3" t="str">
        <f t="shared" si="2"/>
        <v>#NAME?</v>
      </c>
      <c r="I1361" s="3" t="str">
        <f t="shared" si="3"/>
        <v>#NAME?</v>
      </c>
      <c r="J1361" s="3" t="str">
        <f t="shared" si="4"/>
        <v>#NAME?</v>
      </c>
      <c r="K1361" s="12" t="str">
        <f t="shared" si="5"/>
        <v>#NAME?</v>
      </c>
      <c r="L1361" t="str">
        <f t="shared" si="6"/>
        <v>#NAME?</v>
      </c>
      <c r="M1361" t="str">
        <f t="shared" si="7"/>
        <v>#NAME?</v>
      </c>
      <c r="N1361" t="str">
        <f t="shared" si="8"/>
        <v>#NAME?</v>
      </c>
      <c r="O1361" t="str">
        <f t="shared" si="9"/>
        <v>#NAME?</v>
      </c>
      <c r="P1361" t="str">
        <f t="shared" si="10"/>
        <v>#NAME?</v>
      </c>
      <c r="Q1361" t="str">
        <f t="shared" si="11"/>
        <v>#NAME?</v>
      </c>
    </row>
    <row r="1362" ht="15.75" customHeight="1">
      <c r="A1362" s="3" t="str">
        <f t="shared" si="1"/>
        <v>#NAME?</v>
      </c>
      <c r="B1362" s="3">
        <v>5.0</v>
      </c>
      <c r="C1362" s="3">
        <v>3.7</v>
      </c>
      <c r="D1362" s="3">
        <v>4.0</v>
      </c>
      <c r="E1362" s="12">
        <v>4.233333333333333</v>
      </c>
      <c r="F1362" s="3" t="s">
        <v>40</v>
      </c>
      <c r="G1362" s="3" t="s">
        <v>3769</v>
      </c>
      <c r="H1362" s="3" t="str">
        <f t="shared" si="2"/>
        <v>#NAME?</v>
      </c>
      <c r="I1362" s="3" t="str">
        <f t="shared" si="3"/>
        <v>#NAME?</v>
      </c>
      <c r="J1362" s="3" t="str">
        <f t="shared" si="4"/>
        <v>#NAME?</v>
      </c>
      <c r="K1362" s="12" t="str">
        <f t="shared" si="5"/>
        <v>#NAME?</v>
      </c>
      <c r="L1362" t="str">
        <f t="shared" si="6"/>
        <v>#NAME?</v>
      </c>
      <c r="M1362" t="str">
        <f t="shared" si="7"/>
        <v>#NAME?</v>
      </c>
      <c r="N1362" t="str">
        <f t="shared" si="8"/>
        <v>#NAME?</v>
      </c>
      <c r="O1362" t="str">
        <f t="shared" si="9"/>
        <v>#NAME?</v>
      </c>
      <c r="P1362" t="str">
        <f t="shared" si="10"/>
        <v>#NAME?</v>
      </c>
      <c r="Q1362" t="str">
        <f t="shared" si="11"/>
        <v>#NAME?</v>
      </c>
    </row>
    <row r="1363" ht="15.75" customHeight="1">
      <c r="A1363" s="3" t="str">
        <f t="shared" si="1"/>
        <v>#NAME?</v>
      </c>
      <c r="B1363" s="3">
        <v>3.0</v>
      </c>
      <c r="C1363" s="3">
        <v>3.0</v>
      </c>
      <c r="D1363" s="3">
        <v>3.0</v>
      </c>
      <c r="E1363" s="12">
        <v>3.0</v>
      </c>
      <c r="F1363" s="3" t="s">
        <v>33</v>
      </c>
      <c r="G1363" s="3" t="s">
        <v>3692</v>
      </c>
      <c r="H1363" s="3" t="str">
        <f t="shared" si="2"/>
        <v>#NAME?</v>
      </c>
      <c r="I1363" s="3" t="str">
        <f t="shared" si="3"/>
        <v>#NAME?</v>
      </c>
      <c r="J1363" s="3" t="str">
        <f t="shared" si="4"/>
        <v>#NAME?</v>
      </c>
      <c r="K1363" s="12" t="str">
        <f t="shared" si="5"/>
        <v>#NAME?</v>
      </c>
      <c r="L1363" t="str">
        <f t="shared" si="6"/>
        <v>#NAME?</v>
      </c>
      <c r="M1363" t="str">
        <f t="shared" si="7"/>
        <v>#NAME?</v>
      </c>
      <c r="N1363" t="str">
        <f t="shared" si="8"/>
        <v>#NAME?</v>
      </c>
      <c r="O1363" t="str">
        <f t="shared" si="9"/>
        <v>#NAME?</v>
      </c>
      <c r="P1363" t="str">
        <f t="shared" si="10"/>
        <v>#NAME?</v>
      </c>
      <c r="Q1363" t="str">
        <f t="shared" si="11"/>
        <v>#NAME?</v>
      </c>
    </row>
    <row r="1364" ht="15.75" customHeight="1">
      <c r="A1364" s="3" t="str">
        <f t="shared" si="1"/>
        <v>#NAME?</v>
      </c>
      <c r="B1364" s="3">
        <v>3.1</v>
      </c>
      <c r="C1364" s="3">
        <v>2.9</v>
      </c>
      <c r="D1364" s="3">
        <v>4.0</v>
      </c>
      <c r="E1364" s="12">
        <v>3.3333333333333335</v>
      </c>
      <c r="F1364" s="3" t="s">
        <v>33</v>
      </c>
      <c r="G1364" s="3" t="s">
        <v>2887</v>
      </c>
      <c r="H1364" s="3" t="str">
        <f t="shared" si="2"/>
        <v>#NAME?</v>
      </c>
      <c r="I1364" s="3" t="str">
        <f t="shared" si="3"/>
        <v>#NAME?</v>
      </c>
      <c r="J1364" s="3" t="str">
        <f t="shared" si="4"/>
        <v>#NAME?</v>
      </c>
      <c r="K1364" s="12" t="str">
        <f t="shared" si="5"/>
        <v>#NAME?</v>
      </c>
      <c r="L1364" t="str">
        <f t="shared" si="6"/>
        <v>#NAME?</v>
      </c>
      <c r="M1364" t="str">
        <f t="shared" si="7"/>
        <v>#NAME?</v>
      </c>
      <c r="N1364" t="str">
        <f t="shared" si="8"/>
        <v>#NAME?</v>
      </c>
      <c r="O1364" t="str">
        <f t="shared" si="9"/>
        <v>#NAME?</v>
      </c>
      <c r="P1364" t="str">
        <f t="shared" si="10"/>
        <v>#NAME?</v>
      </c>
      <c r="Q1364" t="str">
        <f t="shared" si="11"/>
        <v>#NAME?</v>
      </c>
    </row>
    <row r="1365" ht="15.75" customHeight="1">
      <c r="A1365" s="3" t="str">
        <f t="shared" si="1"/>
        <v>#NAME?</v>
      </c>
      <c r="B1365" s="3">
        <v>5.0</v>
      </c>
      <c r="C1365" s="3">
        <v>3.0</v>
      </c>
      <c r="D1365" s="3">
        <v>3.3</v>
      </c>
      <c r="E1365" s="12">
        <v>3.766666666666667</v>
      </c>
      <c r="F1365" s="3" t="s">
        <v>33</v>
      </c>
      <c r="G1365" s="3" t="s">
        <v>3954</v>
      </c>
      <c r="H1365" s="3" t="str">
        <f t="shared" si="2"/>
        <v>#NAME?</v>
      </c>
      <c r="I1365" s="3" t="str">
        <f t="shared" si="3"/>
        <v>#NAME?</v>
      </c>
      <c r="J1365" s="3" t="str">
        <f t="shared" si="4"/>
        <v>#NAME?</v>
      </c>
      <c r="K1365" s="12" t="str">
        <f t="shared" si="5"/>
        <v>#NAME?</v>
      </c>
      <c r="L1365" t="str">
        <f t="shared" si="6"/>
        <v>#NAME?</v>
      </c>
      <c r="M1365" t="str">
        <f t="shared" si="7"/>
        <v>#NAME?</v>
      </c>
      <c r="N1365" t="str">
        <f t="shared" si="8"/>
        <v>#NAME?</v>
      </c>
      <c r="O1365" t="str">
        <f t="shared" si="9"/>
        <v>#NAME?</v>
      </c>
      <c r="P1365" t="str">
        <f t="shared" si="10"/>
        <v>#NAME?</v>
      </c>
      <c r="Q1365" t="str">
        <f t="shared" si="11"/>
        <v>#NAME?</v>
      </c>
    </row>
    <row r="1366" ht="15.75" customHeight="1">
      <c r="A1366" s="3" t="str">
        <f t="shared" si="1"/>
        <v>#NAME?</v>
      </c>
      <c r="B1366" s="3">
        <v>1.0</v>
      </c>
      <c r="C1366" s="3">
        <v>1.7</v>
      </c>
      <c r="D1366" s="3">
        <v>2.3</v>
      </c>
      <c r="E1366" s="12">
        <v>1.6666666666666667</v>
      </c>
      <c r="F1366" s="3" t="s">
        <v>33</v>
      </c>
      <c r="G1366" s="3" t="s">
        <v>3924</v>
      </c>
      <c r="H1366" s="3" t="str">
        <f t="shared" si="2"/>
        <v>#NAME?</v>
      </c>
      <c r="I1366" s="3" t="str">
        <f t="shared" si="3"/>
        <v>#NAME?</v>
      </c>
      <c r="J1366" s="3" t="str">
        <f t="shared" si="4"/>
        <v>#NAME?</v>
      </c>
      <c r="K1366" s="12" t="str">
        <f t="shared" si="5"/>
        <v>#NAME?</v>
      </c>
      <c r="L1366" t="str">
        <f t="shared" si="6"/>
        <v>#NAME?</v>
      </c>
      <c r="M1366" t="str">
        <f t="shared" si="7"/>
        <v>#NAME?</v>
      </c>
      <c r="N1366" t="str">
        <f t="shared" si="8"/>
        <v>#NAME?</v>
      </c>
      <c r="O1366" t="str">
        <f t="shared" si="9"/>
        <v>#NAME?</v>
      </c>
      <c r="P1366" t="str">
        <f t="shared" si="10"/>
        <v>#NAME?</v>
      </c>
      <c r="Q1366" t="str">
        <f t="shared" si="11"/>
        <v>#NAME?</v>
      </c>
    </row>
    <row r="1367" ht="15.75" customHeight="1">
      <c r="A1367" s="3" t="str">
        <f t="shared" si="1"/>
        <v>#NAME?</v>
      </c>
      <c r="B1367" s="3">
        <v>3.1</v>
      </c>
      <c r="C1367" s="3">
        <v>3.0</v>
      </c>
      <c r="D1367" s="3">
        <v>4.5</v>
      </c>
      <c r="E1367" s="12">
        <v>3.533333333333333</v>
      </c>
      <c r="F1367" s="3" t="s">
        <v>33</v>
      </c>
      <c r="G1367" s="3" t="s">
        <v>3318</v>
      </c>
      <c r="H1367" s="3" t="str">
        <f t="shared" si="2"/>
        <v>#NAME?</v>
      </c>
      <c r="I1367" s="3" t="str">
        <f t="shared" si="3"/>
        <v>#NAME?</v>
      </c>
      <c r="J1367" s="3" t="str">
        <f t="shared" si="4"/>
        <v>#NAME?</v>
      </c>
      <c r="K1367" s="12" t="str">
        <f t="shared" si="5"/>
        <v>#NAME?</v>
      </c>
      <c r="L1367" t="str">
        <f t="shared" si="6"/>
        <v>#NAME?</v>
      </c>
      <c r="M1367" t="str">
        <f t="shared" si="7"/>
        <v>#NAME?</v>
      </c>
      <c r="N1367" t="str">
        <f t="shared" si="8"/>
        <v>#NAME?</v>
      </c>
      <c r="O1367" t="str">
        <f t="shared" si="9"/>
        <v>#NAME?</v>
      </c>
      <c r="P1367" t="str">
        <f t="shared" si="10"/>
        <v>#NAME?</v>
      </c>
      <c r="Q1367" t="str">
        <f t="shared" si="11"/>
        <v>#NAME?</v>
      </c>
    </row>
    <row r="1368" ht="15.75" customHeight="1">
      <c r="A1368" s="3" t="str">
        <f t="shared" si="1"/>
        <v>#NAME?</v>
      </c>
      <c r="B1368" s="3">
        <v>0.3</v>
      </c>
      <c r="C1368" s="3">
        <v>1.2</v>
      </c>
      <c r="D1368" s="3">
        <v>2.4</v>
      </c>
      <c r="E1368" s="12">
        <v>1.3</v>
      </c>
      <c r="F1368" s="3" t="s">
        <v>40</v>
      </c>
      <c r="G1368" s="3" t="s">
        <v>3336</v>
      </c>
      <c r="H1368" s="3" t="str">
        <f t="shared" si="2"/>
        <v>#NAME?</v>
      </c>
      <c r="I1368" s="3" t="str">
        <f t="shared" si="3"/>
        <v>#NAME?</v>
      </c>
      <c r="J1368" s="3" t="str">
        <f t="shared" si="4"/>
        <v>#NAME?</v>
      </c>
      <c r="K1368" s="12" t="str">
        <f t="shared" si="5"/>
        <v>#NAME?</v>
      </c>
      <c r="L1368" t="str">
        <f t="shared" si="6"/>
        <v>#NAME?</v>
      </c>
      <c r="M1368" t="str">
        <f t="shared" si="7"/>
        <v>#NAME?</v>
      </c>
      <c r="N1368" t="str">
        <f t="shared" si="8"/>
        <v>#NAME?</v>
      </c>
      <c r="O1368" t="str">
        <f t="shared" si="9"/>
        <v>#NAME?</v>
      </c>
      <c r="P1368" t="str">
        <f t="shared" si="10"/>
        <v>#NAME?</v>
      </c>
      <c r="Q1368" t="str">
        <f t="shared" si="11"/>
        <v>#NAME?</v>
      </c>
    </row>
    <row r="1369" ht="15.75" customHeight="1">
      <c r="A1369" s="3" t="str">
        <f t="shared" si="1"/>
        <v>#NAME?</v>
      </c>
      <c r="B1369" s="3">
        <v>1.0</v>
      </c>
      <c r="C1369" s="3">
        <v>1.5</v>
      </c>
      <c r="D1369" s="3">
        <v>2.3</v>
      </c>
      <c r="E1369" s="12">
        <v>1.5999999999999999</v>
      </c>
      <c r="F1369" s="3" t="s">
        <v>33</v>
      </c>
      <c r="G1369" s="3" t="s">
        <v>3960</v>
      </c>
      <c r="H1369" s="3" t="str">
        <f t="shared" si="2"/>
        <v>#NAME?</v>
      </c>
      <c r="I1369" s="3" t="str">
        <f t="shared" si="3"/>
        <v>#NAME?</v>
      </c>
      <c r="J1369" s="3" t="str">
        <f t="shared" si="4"/>
        <v>#NAME?</v>
      </c>
      <c r="K1369" s="12" t="str">
        <f t="shared" si="5"/>
        <v>#NAME?</v>
      </c>
      <c r="L1369" t="str">
        <f t="shared" si="6"/>
        <v>#NAME?</v>
      </c>
      <c r="M1369" t="str">
        <f t="shared" si="7"/>
        <v>#NAME?</v>
      </c>
      <c r="N1369" t="str">
        <f t="shared" si="8"/>
        <v>#NAME?</v>
      </c>
      <c r="O1369" t="str">
        <f t="shared" si="9"/>
        <v>#NAME?</v>
      </c>
      <c r="P1369" t="str">
        <f t="shared" si="10"/>
        <v>#NAME?</v>
      </c>
      <c r="Q1369" t="str">
        <f t="shared" si="11"/>
        <v>#NAME?</v>
      </c>
    </row>
    <row r="1370" ht="15.75" customHeight="1">
      <c r="A1370" s="3" t="str">
        <f t="shared" si="1"/>
        <v>#NAME?</v>
      </c>
      <c r="B1370" s="3">
        <v>5.0</v>
      </c>
      <c r="C1370" s="3">
        <v>4.2</v>
      </c>
      <c r="D1370" s="3">
        <v>3.6</v>
      </c>
      <c r="E1370" s="12">
        <v>4.266666666666667</v>
      </c>
      <c r="F1370" s="3" t="s">
        <v>33</v>
      </c>
      <c r="G1370" s="3" t="s">
        <v>3537</v>
      </c>
      <c r="H1370" s="3" t="str">
        <f t="shared" si="2"/>
        <v>#NAME?</v>
      </c>
      <c r="I1370" s="3" t="str">
        <f t="shared" si="3"/>
        <v>#NAME?</v>
      </c>
      <c r="J1370" s="3" t="str">
        <f t="shared" si="4"/>
        <v>#NAME?</v>
      </c>
      <c r="K1370" s="12" t="str">
        <f t="shared" si="5"/>
        <v>#NAME?</v>
      </c>
      <c r="L1370" t="str">
        <f t="shared" si="6"/>
        <v>#NAME?</v>
      </c>
      <c r="M1370" t="str">
        <f t="shared" si="7"/>
        <v>#NAME?</v>
      </c>
      <c r="N1370" t="str">
        <f t="shared" si="8"/>
        <v>#NAME?</v>
      </c>
      <c r="O1370" t="str">
        <f t="shared" si="9"/>
        <v>#NAME?</v>
      </c>
      <c r="P1370" t="str">
        <f t="shared" si="10"/>
        <v>#NAME?</v>
      </c>
      <c r="Q1370" t="str">
        <f t="shared" si="11"/>
        <v>#NAME?</v>
      </c>
    </row>
    <row r="1371" ht="15.75" customHeight="1">
      <c r="A1371" s="3" t="str">
        <f t="shared" si="1"/>
        <v>#NAME?</v>
      </c>
      <c r="B1371" s="3">
        <v>0.0</v>
      </c>
      <c r="C1371" s="3">
        <v>1.7</v>
      </c>
      <c r="D1371" s="3">
        <v>3.3</v>
      </c>
      <c r="E1371" s="12">
        <v>1.6666666666666667</v>
      </c>
      <c r="F1371" s="3" t="s">
        <v>33</v>
      </c>
      <c r="G1371" s="3" t="s">
        <v>3790</v>
      </c>
      <c r="H1371" s="3" t="str">
        <f t="shared" si="2"/>
        <v>#NAME?</v>
      </c>
      <c r="I1371" s="3" t="str">
        <f t="shared" si="3"/>
        <v>#NAME?</v>
      </c>
      <c r="J1371" s="3" t="str">
        <f t="shared" si="4"/>
        <v>#NAME?</v>
      </c>
      <c r="K1371" s="12" t="str">
        <f t="shared" si="5"/>
        <v>#NAME?</v>
      </c>
      <c r="L1371" t="str">
        <f t="shared" si="6"/>
        <v>#NAME?</v>
      </c>
      <c r="M1371" t="str">
        <f t="shared" si="7"/>
        <v>#NAME?</v>
      </c>
      <c r="N1371" t="str">
        <f t="shared" si="8"/>
        <v>#NAME?</v>
      </c>
      <c r="O1371" t="str">
        <f t="shared" si="9"/>
        <v>#NAME?</v>
      </c>
      <c r="P1371" t="str">
        <f t="shared" si="10"/>
        <v>#NAME?</v>
      </c>
      <c r="Q1371" t="str">
        <f t="shared" si="11"/>
        <v>#NAME?</v>
      </c>
    </row>
    <row r="1372" ht="15.75" customHeight="1">
      <c r="A1372" s="3" t="str">
        <f t="shared" si="1"/>
        <v>#NAME?</v>
      </c>
      <c r="B1372" s="3">
        <v>1.0</v>
      </c>
      <c r="C1372" s="3">
        <v>1.7</v>
      </c>
      <c r="D1372" s="3">
        <v>3.0</v>
      </c>
      <c r="E1372" s="12">
        <v>1.9000000000000001</v>
      </c>
      <c r="F1372" s="3" t="s">
        <v>95</v>
      </c>
      <c r="G1372" s="3" t="s">
        <v>3703</v>
      </c>
      <c r="H1372" s="3" t="str">
        <f t="shared" si="2"/>
        <v>#NAME?</v>
      </c>
      <c r="I1372" s="3" t="str">
        <f t="shared" si="3"/>
        <v>#NAME?</v>
      </c>
      <c r="J1372" s="3" t="str">
        <f t="shared" si="4"/>
        <v>#NAME?</v>
      </c>
      <c r="K1372" s="12" t="str">
        <f t="shared" si="5"/>
        <v>#NAME?</v>
      </c>
      <c r="L1372" t="str">
        <f t="shared" si="6"/>
        <v>#NAME?</v>
      </c>
      <c r="M1372" t="str">
        <f t="shared" si="7"/>
        <v>#NAME?</v>
      </c>
      <c r="N1372" t="str">
        <f t="shared" si="8"/>
        <v>#NAME?</v>
      </c>
      <c r="O1372" t="str">
        <f t="shared" si="9"/>
        <v>#NAME?</v>
      </c>
      <c r="P1372" t="str">
        <f t="shared" si="10"/>
        <v>#NAME?</v>
      </c>
      <c r="Q1372" t="str">
        <f t="shared" si="11"/>
        <v>#NAME?</v>
      </c>
    </row>
    <row r="1373" ht="15.75" customHeight="1">
      <c r="A1373" s="3" t="str">
        <f t="shared" si="1"/>
        <v>#NAME?</v>
      </c>
      <c r="B1373" s="3">
        <v>2.0</v>
      </c>
      <c r="C1373" s="3">
        <v>2.1</v>
      </c>
      <c r="D1373" s="3">
        <v>4.0</v>
      </c>
      <c r="E1373" s="12">
        <v>2.6999999999999997</v>
      </c>
      <c r="F1373" s="3" t="s">
        <v>52</v>
      </c>
      <c r="G1373" s="3" t="s">
        <v>3934</v>
      </c>
      <c r="H1373" s="3" t="str">
        <f t="shared" si="2"/>
        <v>#NAME?</v>
      </c>
      <c r="I1373" s="3" t="str">
        <f t="shared" si="3"/>
        <v>#NAME?</v>
      </c>
      <c r="J1373" s="3" t="str">
        <f t="shared" si="4"/>
        <v>#NAME?</v>
      </c>
      <c r="K1373" s="12" t="str">
        <f t="shared" si="5"/>
        <v>#NAME?</v>
      </c>
      <c r="L1373" t="str">
        <f t="shared" si="6"/>
        <v>#NAME?</v>
      </c>
      <c r="M1373" t="str">
        <f t="shared" si="7"/>
        <v>#NAME?</v>
      </c>
      <c r="N1373" t="str">
        <f t="shared" si="8"/>
        <v>#NAME?</v>
      </c>
      <c r="O1373" t="str">
        <f t="shared" si="9"/>
        <v>#NAME?</v>
      </c>
      <c r="P1373" t="str">
        <f t="shared" si="10"/>
        <v>#NAME?</v>
      </c>
      <c r="Q1373" t="str">
        <f t="shared" si="11"/>
        <v>#NAME?</v>
      </c>
    </row>
    <row r="1374" ht="15.75" customHeight="1">
      <c r="A1374" s="3" t="str">
        <f t="shared" si="1"/>
        <v>#NAME?</v>
      </c>
      <c r="B1374" s="3">
        <v>1.0</v>
      </c>
      <c r="C1374" s="3">
        <v>0.3</v>
      </c>
      <c r="D1374" s="3">
        <v>1.3</v>
      </c>
      <c r="E1374" s="12">
        <v>0.8666666666666667</v>
      </c>
      <c r="F1374" s="3" t="s">
        <v>185</v>
      </c>
      <c r="G1374" s="3" t="s">
        <v>3558</v>
      </c>
      <c r="H1374" s="3" t="str">
        <f t="shared" si="2"/>
        <v>#NAME?</v>
      </c>
      <c r="I1374" s="3" t="str">
        <f t="shared" si="3"/>
        <v>#NAME?</v>
      </c>
      <c r="J1374" s="3" t="str">
        <f t="shared" si="4"/>
        <v>#NAME?</v>
      </c>
      <c r="K1374" s="12" t="str">
        <f t="shared" si="5"/>
        <v>#NAME?</v>
      </c>
      <c r="L1374" t="str">
        <f t="shared" si="6"/>
        <v>#NAME?</v>
      </c>
      <c r="M1374" t="str">
        <f t="shared" si="7"/>
        <v>#NAME?</v>
      </c>
      <c r="N1374" t="str">
        <f t="shared" si="8"/>
        <v>#NAME?</v>
      </c>
      <c r="O1374" t="str">
        <f t="shared" si="9"/>
        <v>#NAME?</v>
      </c>
      <c r="P1374" t="str">
        <f t="shared" si="10"/>
        <v>#NAME?</v>
      </c>
      <c r="Q1374" t="str">
        <f t="shared" si="11"/>
        <v>#NAME?</v>
      </c>
    </row>
    <row r="1375" ht="15.75" customHeight="1">
      <c r="A1375" s="3" t="str">
        <f t="shared" si="1"/>
        <v>#NAME?</v>
      </c>
      <c r="B1375" s="3">
        <v>1.0</v>
      </c>
      <c r="C1375" s="3">
        <v>0.3</v>
      </c>
      <c r="D1375" s="3">
        <v>4.0</v>
      </c>
      <c r="E1375" s="12">
        <v>1.7666666666666666</v>
      </c>
      <c r="F1375" s="3" t="s">
        <v>16</v>
      </c>
      <c r="G1375" s="3" t="s">
        <v>3595</v>
      </c>
      <c r="H1375" s="3" t="str">
        <f t="shared" si="2"/>
        <v>#NAME?</v>
      </c>
      <c r="I1375" s="3" t="str">
        <f t="shared" si="3"/>
        <v>#NAME?</v>
      </c>
      <c r="J1375" s="3" t="str">
        <f t="shared" si="4"/>
        <v>#NAME?</v>
      </c>
      <c r="K1375" s="12" t="str">
        <f t="shared" si="5"/>
        <v>#NAME?</v>
      </c>
      <c r="L1375" t="str">
        <f t="shared" si="6"/>
        <v>#NAME?</v>
      </c>
      <c r="M1375" t="str">
        <f t="shared" si="7"/>
        <v>#NAME?</v>
      </c>
      <c r="N1375" t="str">
        <f t="shared" si="8"/>
        <v>#NAME?</v>
      </c>
      <c r="O1375" t="str">
        <f t="shared" si="9"/>
        <v>#NAME?</v>
      </c>
      <c r="P1375" t="str">
        <f t="shared" si="10"/>
        <v>#NAME?</v>
      </c>
      <c r="Q1375" t="str">
        <f t="shared" si="11"/>
        <v>#NAME?</v>
      </c>
    </row>
    <row r="1376" ht="15.75" customHeight="1">
      <c r="A1376" s="3" t="str">
        <f t="shared" si="1"/>
        <v>#NAME?</v>
      </c>
      <c r="B1376" s="3">
        <v>4.0</v>
      </c>
      <c r="C1376" s="3">
        <v>4.0</v>
      </c>
      <c r="D1376" s="3">
        <v>2.7</v>
      </c>
      <c r="E1376" s="12">
        <v>3.5666666666666664</v>
      </c>
      <c r="F1376" s="3" t="s">
        <v>40</v>
      </c>
      <c r="G1376" s="3" t="s">
        <v>515</v>
      </c>
      <c r="H1376" s="3" t="str">
        <f t="shared" si="2"/>
        <v>#NAME?</v>
      </c>
      <c r="I1376" s="3" t="str">
        <f t="shared" si="3"/>
        <v>#NAME?</v>
      </c>
      <c r="J1376" s="3" t="str">
        <f t="shared" si="4"/>
        <v>#NAME?</v>
      </c>
      <c r="K1376" s="12" t="str">
        <f t="shared" si="5"/>
        <v>#NAME?</v>
      </c>
      <c r="L1376" t="str">
        <f t="shared" si="6"/>
        <v>#NAME?</v>
      </c>
      <c r="M1376" t="str">
        <f t="shared" si="7"/>
        <v>#NAME?</v>
      </c>
      <c r="N1376" t="str">
        <f t="shared" si="8"/>
        <v>#NAME?</v>
      </c>
      <c r="O1376" t="str">
        <f t="shared" si="9"/>
        <v>#NAME?</v>
      </c>
      <c r="P1376" t="str">
        <f t="shared" si="10"/>
        <v>#NAME?</v>
      </c>
      <c r="Q1376" t="str">
        <f t="shared" si="11"/>
        <v>#NAME?</v>
      </c>
    </row>
    <row r="1377" ht="15.75" customHeight="1">
      <c r="A1377" s="3" t="str">
        <f t="shared" si="1"/>
        <v>#NAME?</v>
      </c>
      <c r="B1377" s="3">
        <v>0.7</v>
      </c>
      <c r="C1377" s="3">
        <v>1.3</v>
      </c>
      <c r="D1377" s="3">
        <v>2.9</v>
      </c>
      <c r="E1377" s="12">
        <v>1.6333333333333335</v>
      </c>
      <c r="F1377" s="3" t="s">
        <v>33</v>
      </c>
      <c r="G1377" s="3" t="s">
        <v>1644</v>
      </c>
      <c r="H1377" s="3" t="str">
        <f t="shared" si="2"/>
        <v>#NAME?</v>
      </c>
      <c r="I1377" s="3" t="str">
        <f t="shared" si="3"/>
        <v>#NAME?</v>
      </c>
      <c r="J1377" s="3" t="str">
        <f t="shared" si="4"/>
        <v>#NAME?</v>
      </c>
      <c r="K1377" s="12" t="str">
        <f t="shared" si="5"/>
        <v>#NAME?</v>
      </c>
      <c r="L1377" t="str">
        <f t="shared" si="6"/>
        <v>#NAME?</v>
      </c>
      <c r="M1377" t="str">
        <f t="shared" si="7"/>
        <v>#NAME?</v>
      </c>
      <c r="N1377" t="str">
        <f t="shared" si="8"/>
        <v>#NAME?</v>
      </c>
      <c r="O1377" t="str">
        <f t="shared" si="9"/>
        <v>#NAME?</v>
      </c>
      <c r="P1377" t="str">
        <f t="shared" si="10"/>
        <v>#NAME?</v>
      </c>
      <c r="Q1377" t="str">
        <f t="shared" si="11"/>
        <v>#NAME?</v>
      </c>
    </row>
    <row r="1378" ht="15.75" customHeight="1">
      <c r="A1378" s="3" t="str">
        <f t="shared" si="1"/>
        <v>#NAME?</v>
      </c>
      <c r="B1378" s="3">
        <v>2.5</v>
      </c>
      <c r="C1378" s="3">
        <v>2.3</v>
      </c>
      <c r="D1378" s="3">
        <v>3.1</v>
      </c>
      <c r="E1378" s="12">
        <v>2.6333333333333333</v>
      </c>
      <c r="F1378" s="3" t="s">
        <v>185</v>
      </c>
      <c r="G1378" s="3" t="s">
        <v>2658</v>
      </c>
      <c r="H1378" s="3" t="str">
        <f t="shared" si="2"/>
        <v>#NAME?</v>
      </c>
      <c r="I1378" s="3" t="str">
        <f t="shared" si="3"/>
        <v>#NAME?</v>
      </c>
      <c r="J1378" s="3" t="str">
        <f t="shared" si="4"/>
        <v>#NAME?</v>
      </c>
      <c r="K1378" s="12" t="str">
        <f t="shared" si="5"/>
        <v>#NAME?</v>
      </c>
      <c r="L1378" t="str">
        <f t="shared" si="6"/>
        <v>#NAME?</v>
      </c>
      <c r="M1378" t="str">
        <f t="shared" si="7"/>
        <v>#NAME?</v>
      </c>
      <c r="N1378" t="str">
        <f t="shared" si="8"/>
        <v>#NAME?</v>
      </c>
      <c r="O1378" t="str">
        <f t="shared" si="9"/>
        <v>#NAME?</v>
      </c>
      <c r="P1378" t="str">
        <f t="shared" si="10"/>
        <v>#NAME?</v>
      </c>
      <c r="Q1378" t="str">
        <f t="shared" si="11"/>
        <v>#NAME?</v>
      </c>
    </row>
    <row r="1379" ht="15.75" customHeight="1">
      <c r="A1379" s="3" t="str">
        <f t="shared" si="1"/>
        <v>#NAME?</v>
      </c>
      <c r="B1379" s="3">
        <v>1.0</v>
      </c>
      <c r="C1379" s="3">
        <v>2.0</v>
      </c>
      <c r="D1379" s="3">
        <v>3.0</v>
      </c>
      <c r="E1379" s="12">
        <v>2.0</v>
      </c>
      <c r="F1379" s="3" t="s">
        <v>33</v>
      </c>
      <c r="G1379" s="3" t="s">
        <v>3854</v>
      </c>
      <c r="H1379" s="3" t="str">
        <f t="shared" si="2"/>
        <v>#NAME?</v>
      </c>
      <c r="I1379" s="3" t="str">
        <f t="shared" si="3"/>
        <v>#NAME?</v>
      </c>
      <c r="J1379" s="3" t="str">
        <f t="shared" si="4"/>
        <v>#NAME?</v>
      </c>
      <c r="K1379" s="12" t="str">
        <f t="shared" si="5"/>
        <v>#NAME?</v>
      </c>
      <c r="L1379" t="str">
        <f t="shared" si="6"/>
        <v>#NAME?</v>
      </c>
      <c r="M1379" t="str">
        <f t="shared" si="7"/>
        <v>#NAME?</v>
      </c>
      <c r="N1379" t="str">
        <f t="shared" si="8"/>
        <v>#NAME?</v>
      </c>
      <c r="O1379" t="str">
        <f t="shared" si="9"/>
        <v>#NAME?</v>
      </c>
      <c r="P1379" t="str">
        <f t="shared" si="10"/>
        <v>#NAME?</v>
      </c>
      <c r="Q1379" t="str">
        <f t="shared" si="11"/>
        <v>#NAME?</v>
      </c>
    </row>
    <row r="1380" ht="15.75" customHeight="1">
      <c r="A1380" s="3" t="str">
        <f t="shared" si="1"/>
        <v>#NAME?</v>
      </c>
      <c r="B1380" s="3">
        <v>3.4</v>
      </c>
      <c r="C1380" s="3">
        <v>2.3</v>
      </c>
      <c r="D1380" s="3">
        <v>3.7</v>
      </c>
      <c r="E1380" s="12">
        <v>3.133333333333333</v>
      </c>
      <c r="F1380" s="3" t="s">
        <v>33</v>
      </c>
      <c r="G1380" s="3" t="s">
        <v>2939</v>
      </c>
      <c r="H1380" s="3" t="str">
        <f t="shared" si="2"/>
        <v>#NAME?</v>
      </c>
      <c r="I1380" s="3" t="str">
        <f t="shared" si="3"/>
        <v>#NAME?</v>
      </c>
      <c r="J1380" s="3" t="str">
        <f t="shared" si="4"/>
        <v>#NAME?</v>
      </c>
      <c r="K1380" s="12" t="str">
        <f t="shared" si="5"/>
        <v>#NAME?</v>
      </c>
      <c r="L1380" t="str">
        <f t="shared" si="6"/>
        <v>#NAME?</v>
      </c>
      <c r="M1380" t="str">
        <f t="shared" si="7"/>
        <v>#NAME?</v>
      </c>
      <c r="N1380" t="str">
        <f t="shared" si="8"/>
        <v>#NAME?</v>
      </c>
      <c r="O1380" t="str">
        <f t="shared" si="9"/>
        <v>#NAME?</v>
      </c>
      <c r="P1380" t="str">
        <f t="shared" si="10"/>
        <v>#NAME?</v>
      </c>
      <c r="Q1380" t="str">
        <f t="shared" si="11"/>
        <v>#NAME?</v>
      </c>
    </row>
    <row r="1381" ht="15.75" customHeight="1">
      <c r="A1381" s="3" t="str">
        <f t="shared" si="1"/>
        <v>#NAME?</v>
      </c>
      <c r="B1381" s="3">
        <v>0.2</v>
      </c>
      <c r="C1381" s="3">
        <v>0.1</v>
      </c>
      <c r="D1381" s="3">
        <v>3.6</v>
      </c>
      <c r="E1381" s="12">
        <v>1.3</v>
      </c>
      <c r="F1381" s="3" t="s">
        <v>33</v>
      </c>
      <c r="G1381" s="3" t="s">
        <v>331</v>
      </c>
      <c r="H1381" s="3" t="str">
        <f t="shared" si="2"/>
        <v>#NAME?</v>
      </c>
      <c r="I1381" s="3" t="str">
        <f t="shared" si="3"/>
        <v>#NAME?</v>
      </c>
      <c r="J1381" s="3" t="str">
        <f t="shared" si="4"/>
        <v>#NAME?</v>
      </c>
      <c r="K1381" s="12" t="str">
        <f t="shared" si="5"/>
        <v>#NAME?</v>
      </c>
      <c r="L1381" t="str">
        <f t="shared" si="6"/>
        <v>#NAME?</v>
      </c>
      <c r="M1381" t="str">
        <f t="shared" si="7"/>
        <v>#NAME?</v>
      </c>
      <c r="N1381" t="str">
        <f t="shared" si="8"/>
        <v>#NAME?</v>
      </c>
      <c r="O1381" t="str">
        <f t="shared" si="9"/>
        <v>#NAME?</v>
      </c>
      <c r="P1381" t="str">
        <f t="shared" si="10"/>
        <v>#NAME?</v>
      </c>
      <c r="Q1381" t="str">
        <f t="shared" si="11"/>
        <v>#NAME?</v>
      </c>
    </row>
    <row r="1382" ht="15.75" customHeight="1">
      <c r="A1382" s="3" t="str">
        <f t="shared" si="1"/>
        <v>#NAME?</v>
      </c>
      <c r="B1382" s="3">
        <v>5.0</v>
      </c>
      <c r="C1382" s="3">
        <v>4.5</v>
      </c>
      <c r="D1382" s="3">
        <v>4.3</v>
      </c>
      <c r="E1382" s="12">
        <v>4.6000000000000005</v>
      </c>
      <c r="F1382" s="3" t="s">
        <v>95</v>
      </c>
      <c r="G1382" s="3" t="s">
        <v>3753</v>
      </c>
      <c r="H1382" s="3" t="str">
        <f t="shared" si="2"/>
        <v>#NAME?</v>
      </c>
      <c r="I1382" s="3" t="str">
        <f t="shared" si="3"/>
        <v>#NAME?</v>
      </c>
      <c r="J1382" s="3" t="str">
        <f t="shared" si="4"/>
        <v>#NAME?</v>
      </c>
      <c r="K1382" s="12" t="str">
        <f t="shared" si="5"/>
        <v>#NAME?</v>
      </c>
      <c r="L1382" t="str">
        <f t="shared" si="6"/>
        <v>#NAME?</v>
      </c>
      <c r="M1382" t="str">
        <f t="shared" si="7"/>
        <v>#NAME?</v>
      </c>
      <c r="N1382" t="str">
        <f t="shared" si="8"/>
        <v>#NAME?</v>
      </c>
      <c r="O1382" t="str">
        <f t="shared" si="9"/>
        <v>#NAME?</v>
      </c>
      <c r="P1382" t="str">
        <f t="shared" si="10"/>
        <v>#NAME?</v>
      </c>
      <c r="Q1382" t="str">
        <f t="shared" si="11"/>
        <v>#NAME?</v>
      </c>
    </row>
    <row r="1383" ht="15.75" customHeight="1">
      <c r="A1383" s="3" t="str">
        <f t="shared" si="1"/>
        <v>#NAME?</v>
      </c>
      <c r="B1383" s="3">
        <v>0.0</v>
      </c>
      <c r="C1383" s="3">
        <v>1.8</v>
      </c>
      <c r="D1383" s="3">
        <v>4.5</v>
      </c>
      <c r="E1383" s="12">
        <v>2.1</v>
      </c>
      <c r="F1383" s="3" t="s">
        <v>33</v>
      </c>
      <c r="G1383" s="3" t="s">
        <v>4003</v>
      </c>
      <c r="H1383" s="3" t="str">
        <f t="shared" si="2"/>
        <v>#NAME?</v>
      </c>
      <c r="I1383" s="3" t="str">
        <f t="shared" si="3"/>
        <v>#NAME?</v>
      </c>
      <c r="J1383" s="3" t="str">
        <f t="shared" si="4"/>
        <v>#NAME?</v>
      </c>
      <c r="K1383" s="12" t="str">
        <f t="shared" si="5"/>
        <v>#NAME?</v>
      </c>
      <c r="L1383" t="str">
        <f t="shared" si="6"/>
        <v>#NAME?</v>
      </c>
      <c r="M1383" t="str">
        <f t="shared" si="7"/>
        <v>#NAME?</v>
      </c>
      <c r="N1383" t="str">
        <f t="shared" si="8"/>
        <v>#NAME?</v>
      </c>
      <c r="O1383" t="str">
        <f t="shared" si="9"/>
        <v>#NAME?</v>
      </c>
      <c r="P1383" t="str">
        <f t="shared" si="10"/>
        <v>#NAME?</v>
      </c>
      <c r="Q1383" t="str">
        <f t="shared" si="11"/>
        <v>#NAME?</v>
      </c>
    </row>
    <row r="1384" ht="15.75" customHeight="1">
      <c r="A1384" s="3" t="str">
        <f t="shared" si="1"/>
        <v>#NAME?</v>
      </c>
      <c r="B1384" s="3">
        <v>2.3</v>
      </c>
      <c r="C1384" s="3">
        <v>2.7</v>
      </c>
      <c r="D1384" s="3">
        <v>4.0</v>
      </c>
      <c r="E1384" s="12">
        <v>3.0</v>
      </c>
      <c r="F1384" s="3" t="s">
        <v>16</v>
      </c>
      <c r="G1384" s="3" t="s">
        <v>1382</v>
      </c>
      <c r="H1384" s="3" t="str">
        <f t="shared" si="2"/>
        <v>#NAME?</v>
      </c>
      <c r="I1384" s="3" t="str">
        <f t="shared" si="3"/>
        <v>#NAME?</v>
      </c>
      <c r="J1384" s="3" t="str">
        <f t="shared" si="4"/>
        <v>#NAME?</v>
      </c>
      <c r="K1384" s="12" t="str">
        <f t="shared" si="5"/>
        <v>#NAME?</v>
      </c>
      <c r="L1384" t="str">
        <f t="shared" si="6"/>
        <v>#NAME?</v>
      </c>
      <c r="M1384" t="str">
        <f t="shared" si="7"/>
        <v>#NAME?</v>
      </c>
      <c r="N1384" t="str">
        <f t="shared" si="8"/>
        <v>#NAME?</v>
      </c>
      <c r="O1384" t="str">
        <f t="shared" si="9"/>
        <v>#NAME?</v>
      </c>
      <c r="P1384" t="str">
        <f t="shared" si="10"/>
        <v>#NAME?</v>
      </c>
      <c r="Q1384" t="str">
        <f t="shared" si="11"/>
        <v>#NAME?</v>
      </c>
    </row>
    <row r="1385" ht="15.75" customHeight="1">
      <c r="A1385" s="3" t="str">
        <f t="shared" si="1"/>
        <v>#NAME?</v>
      </c>
      <c r="B1385" s="3">
        <v>0.5</v>
      </c>
      <c r="C1385" s="3">
        <v>0.4</v>
      </c>
      <c r="D1385" s="3">
        <v>2.6</v>
      </c>
      <c r="E1385" s="12">
        <v>1.1666666666666667</v>
      </c>
      <c r="F1385" s="3" t="s">
        <v>52</v>
      </c>
      <c r="G1385" s="3" t="s">
        <v>4025</v>
      </c>
      <c r="H1385" s="3" t="str">
        <f t="shared" si="2"/>
        <v>#NAME?</v>
      </c>
      <c r="I1385" s="3" t="str">
        <f t="shared" si="3"/>
        <v>#NAME?</v>
      </c>
      <c r="J1385" s="3" t="str">
        <f t="shared" si="4"/>
        <v>#NAME?</v>
      </c>
      <c r="K1385" s="12" t="str">
        <f t="shared" si="5"/>
        <v>#NAME?</v>
      </c>
      <c r="L1385" t="str">
        <f t="shared" si="6"/>
        <v>#NAME?</v>
      </c>
      <c r="M1385" t="str">
        <f t="shared" si="7"/>
        <v>#NAME?</v>
      </c>
      <c r="N1385" t="str">
        <f t="shared" si="8"/>
        <v>#NAME?</v>
      </c>
      <c r="O1385" t="str">
        <f t="shared" si="9"/>
        <v>#NAME?</v>
      </c>
      <c r="P1385" t="str">
        <f t="shared" si="10"/>
        <v>#NAME?</v>
      </c>
      <c r="Q1385" t="str">
        <f t="shared" si="11"/>
        <v>#NAME?</v>
      </c>
    </row>
    <row r="1386" ht="15.75" customHeight="1">
      <c r="A1386" s="3" t="str">
        <f t="shared" si="1"/>
        <v>#NAME?</v>
      </c>
      <c r="B1386" s="3">
        <v>1.0</v>
      </c>
      <c r="C1386" s="3">
        <v>1.5</v>
      </c>
      <c r="D1386" s="3">
        <v>4.0</v>
      </c>
      <c r="E1386" s="12">
        <v>2.1666666666666665</v>
      </c>
      <c r="F1386" s="3" t="s">
        <v>19</v>
      </c>
      <c r="G1386" s="3" t="s">
        <v>3823</v>
      </c>
      <c r="H1386" s="3" t="str">
        <f t="shared" si="2"/>
        <v>#NAME?</v>
      </c>
      <c r="I1386" s="3" t="str">
        <f t="shared" si="3"/>
        <v>#NAME?</v>
      </c>
      <c r="J1386" s="3" t="str">
        <f t="shared" si="4"/>
        <v>#NAME?</v>
      </c>
      <c r="K1386" s="12" t="str">
        <f t="shared" si="5"/>
        <v>#NAME?</v>
      </c>
      <c r="L1386" t="str">
        <f t="shared" si="6"/>
        <v>#NAME?</v>
      </c>
      <c r="M1386" t="str">
        <f t="shared" si="7"/>
        <v>#NAME?</v>
      </c>
      <c r="N1386" t="str">
        <f t="shared" si="8"/>
        <v>#NAME?</v>
      </c>
      <c r="O1386" t="str">
        <f t="shared" si="9"/>
        <v>#NAME?</v>
      </c>
      <c r="P1386" t="str">
        <f t="shared" si="10"/>
        <v>#NAME?</v>
      </c>
      <c r="Q1386" t="str">
        <f t="shared" si="11"/>
        <v>#NAME?</v>
      </c>
    </row>
    <row r="1387" ht="15.75" customHeight="1">
      <c r="A1387" s="3" t="str">
        <f t="shared" si="1"/>
        <v>#NAME?</v>
      </c>
      <c r="B1387" s="3">
        <v>2.2</v>
      </c>
      <c r="C1387" s="3">
        <v>2.8</v>
      </c>
      <c r="D1387" s="3">
        <v>4.5</v>
      </c>
      <c r="E1387" s="12">
        <v>3.1666666666666665</v>
      </c>
      <c r="F1387" s="3" t="s">
        <v>416</v>
      </c>
      <c r="G1387" s="3" t="s">
        <v>735</v>
      </c>
      <c r="H1387" s="3" t="str">
        <f t="shared" si="2"/>
        <v>#NAME?</v>
      </c>
      <c r="I1387" s="3" t="str">
        <f t="shared" si="3"/>
        <v>#NAME?</v>
      </c>
      <c r="J1387" s="3" t="str">
        <f t="shared" si="4"/>
        <v>#NAME?</v>
      </c>
      <c r="K1387" s="12" t="str">
        <f t="shared" si="5"/>
        <v>#NAME?</v>
      </c>
      <c r="L1387" t="str">
        <f t="shared" si="6"/>
        <v>#NAME?</v>
      </c>
      <c r="M1387" t="str">
        <f t="shared" si="7"/>
        <v>#NAME?</v>
      </c>
      <c r="N1387" t="str">
        <f t="shared" si="8"/>
        <v>#NAME?</v>
      </c>
      <c r="O1387" t="str">
        <f t="shared" si="9"/>
        <v>#NAME?</v>
      </c>
      <c r="P1387" t="str">
        <f t="shared" si="10"/>
        <v>#NAME?</v>
      </c>
      <c r="Q1387" t="str">
        <f t="shared" si="11"/>
        <v>#NAME?</v>
      </c>
    </row>
    <row r="1388" ht="15.75" customHeight="1">
      <c r="A1388" s="3" t="str">
        <f t="shared" si="1"/>
        <v>#NAME?</v>
      </c>
      <c r="B1388" s="3">
        <v>0.6</v>
      </c>
      <c r="C1388" s="3">
        <v>0.1</v>
      </c>
      <c r="D1388" s="3">
        <v>0.0</v>
      </c>
      <c r="E1388" s="12">
        <v>0.2333333333333333</v>
      </c>
      <c r="F1388" s="3" t="s">
        <v>169</v>
      </c>
      <c r="G1388" s="3" t="s">
        <v>3847</v>
      </c>
      <c r="H1388" s="3" t="str">
        <f t="shared" si="2"/>
        <v>#NAME?</v>
      </c>
      <c r="I1388" s="3" t="str">
        <f t="shared" si="3"/>
        <v>#NAME?</v>
      </c>
      <c r="J1388" s="3" t="str">
        <f t="shared" si="4"/>
        <v>#NAME?</v>
      </c>
      <c r="K1388" s="12" t="str">
        <f t="shared" si="5"/>
        <v>#NAME?</v>
      </c>
      <c r="L1388" t="str">
        <f t="shared" si="6"/>
        <v>#NAME?</v>
      </c>
      <c r="M1388" t="str">
        <f t="shared" si="7"/>
        <v>#NAME?</v>
      </c>
      <c r="N1388" t="str">
        <f t="shared" si="8"/>
        <v>#NAME?</v>
      </c>
      <c r="O1388" t="str">
        <f t="shared" si="9"/>
        <v>#NAME?</v>
      </c>
      <c r="P1388" t="str">
        <f t="shared" si="10"/>
        <v>#NAME?</v>
      </c>
      <c r="Q1388" t="str">
        <f t="shared" si="11"/>
        <v>#NAME?</v>
      </c>
    </row>
    <row r="1389" ht="15.75" customHeight="1">
      <c r="A1389" s="3" t="str">
        <f t="shared" si="1"/>
        <v>#NAME?</v>
      </c>
      <c r="B1389" s="3">
        <v>0.3</v>
      </c>
      <c r="C1389" s="3">
        <v>0.2</v>
      </c>
      <c r="D1389" s="3">
        <v>3.0</v>
      </c>
      <c r="E1389" s="12">
        <v>1.1666666666666667</v>
      </c>
      <c r="F1389" s="3" t="s">
        <v>19</v>
      </c>
      <c r="G1389" s="3" t="s">
        <v>3920</v>
      </c>
      <c r="H1389" s="3" t="str">
        <f t="shared" si="2"/>
        <v>#NAME?</v>
      </c>
      <c r="I1389" s="3" t="str">
        <f t="shared" si="3"/>
        <v>#NAME?</v>
      </c>
      <c r="J1389" s="3" t="str">
        <f t="shared" si="4"/>
        <v>#NAME?</v>
      </c>
      <c r="K1389" s="12" t="str">
        <f t="shared" si="5"/>
        <v>#NAME?</v>
      </c>
      <c r="L1389" t="str">
        <f t="shared" si="6"/>
        <v>#NAME?</v>
      </c>
      <c r="M1389" t="str">
        <f t="shared" si="7"/>
        <v>#NAME?</v>
      </c>
      <c r="N1389" t="str">
        <f t="shared" si="8"/>
        <v>#NAME?</v>
      </c>
      <c r="O1389" t="str">
        <f t="shared" si="9"/>
        <v>#NAME?</v>
      </c>
      <c r="P1389" t="str">
        <f t="shared" si="10"/>
        <v>#NAME?</v>
      </c>
      <c r="Q1389" t="str">
        <f t="shared" si="11"/>
        <v>#NAME?</v>
      </c>
    </row>
    <row r="1390" ht="15.75" customHeight="1">
      <c r="A1390" s="3" t="str">
        <f t="shared" si="1"/>
        <v>#NAME?</v>
      </c>
      <c r="B1390" s="3">
        <v>0.0</v>
      </c>
      <c r="C1390" s="3">
        <v>2.0</v>
      </c>
      <c r="D1390" s="3">
        <v>4.5</v>
      </c>
      <c r="E1390" s="12">
        <v>2.1666666666666665</v>
      </c>
      <c r="F1390" s="3" t="s">
        <v>33</v>
      </c>
      <c r="G1390" s="3" t="s">
        <v>3582</v>
      </c>
      <c r="H1390" s="3" t="str">
        <f t="shared" si="2"/>
        <v>#NAME?</v>
      </c>
      <c r="I1390" s="3" t="str">
        <f t="shared" si="3"/>
        <v>#NAME?</v>
      </c>
      <c r="J1390" s="3" t="str">
        <f t="shared" si="4"/>
        <v>#NAME?</v>
      </c>
      <c r="K1390" s="12" t="str">
        <f t="shared" si="5"/>
        <v>#NAME?</v>
      </c>
      <c r="L1390" t="str">
        <f t="shared" si="6"/>
        <v>#NAME?</v>
      </c>
      <c r="M1390" t="str">
        <f t="shared" si="7"/>
        <v>#NAME?</v>
      </c>
      <c r="N1390" t="str">
        <f t="shared" si="8"/>
        <v>#NAME?</v>
      </c>
      <c r="O1390" t="str">
        <f t="shared" si="9"/>
        <v>#NAME?</v>
      </c>
      <c r="P1390" t="str">
        <f t="shared" si="10"/>
        <v>#NAME?</v>
      </c>
      <c r="Q1390" t="str">
        <f t="shared" si="11"/>
        <v>#NAME?</v>
      </c>
    </row>
    <row r="1391" ht="15.75" customHeight="1">
      <c r="A1391" s="3" t="str">
        <f t="shared" si="1"/>
        <v>#NAME?</v>
      </c>
      <c r="B1391" s="3">
        <v>2.4</v>
      </c>
      <c r="C1391" s="3">
        <v>2.2</v>
      </c>
      <c r="D1391" s="3">
        <v>4.0</v>
      </c>
      <c r="E1391" s="12">
        <v>2.8666666666666667</v>
      </c>
      <c r="F1391" s="3" t="s">
        <v>33</v>
      </c>
      <c r="G1391" s="3" t="s">
        <v>3738</v>
      </c>
      <c r="H1391" s="3" t="str">
        <f t="shared" si="2"/>
        <v>#NAME?</v>
      </c>
      <c r="I1391" s="3" t="str">
        <f t="shared" si="3"/>
        <v>#NAME?</v>
      </c>
      <c r="J1391" s="3" t="str">
        <f t="shared" si="4"/>
        <v>#NAME?</v>
      </c>
      <c r="K1391" s="12" t="str">
        <f t="shared" si="5"/>
        <v>#NAME?</v>
      </c>
      <c r="L1391" t="str">
        <f t="shared" si="6"/>
        <v>#NAME?</v>
      </c>
      <c r="M1391" t="str">
        <f t="shared" si="7"/>
        <v>#NAME?</v>
      </c>
      <c r="N1391" t="str">
        <f t="shared" si="8"/>
        <v>#NAME?</v>
      </c>
      <c r="O1391" t="str">
        <f t="shared" si="9"/>
        <v>#NAME?</v>
      </c>
      <c r="P1391" t="str">
        <f t="shared" si="10"/>
        <v>#NAME?</v>
      </c>
      <c r="Q1391" t="str">
        <f t="shared" si="11"/>
        <v>#NAME?</v>
      </c>
    </row>
    <row r="1392" ht="15.75" customHeight="1">
      <c r="A1392" s="3" t="str">
        <f t="shared" si="1"/>
        <v>#NAME?</v>
      </c>
      <c r="B1392" s="3">
        <v>3.0</v>
      </c>
      <c r="C1392" s="3">
        <v>3.7</v>
      </c>
      <c r="D1392" s="3">
        <v>4.5</v>
      </c>
      <c r="E1392" s="12">
        <v>3.733333333333333</v>
      </c>
      <c r="F1392" s="3" t="s">
        <v>40</v>
      </c>
      <c r="G1392" s="3" t="s">
        <v>3032</v>
      </c>
      <c r="H1392" s="3" t="str">
        <f t="shared" si="2"/>
        <v>#NAME?</v>
      </c>
      <c r="I1392" s="3" t="str">
        <f t="shared" si="3"/>
        <v>#NAME?</v>
      </c>
      <c r="J1392" s="3" t="str">
        <f t="shared" si="4"/>
        <v>#NAME?</v>
      </c>
      <c r="K1392" s="12" t="str">
        <f t="shared" si="5"/>
        <v>#NAME?</v>
      </c>
      <c r="L1392" t="str">
        <f t="shared" si="6"/>
        <v>#NAME?</v>
      </c>
      <c r="M1392" t="str">
        <f t="shared" si="7"/>
        <v>#NAME?</v>
      </c>
      <c r="N1392" t="str">
        <f t="shared" si="8"/>
        <v>#NAME?</v>
      </c>
      <c r="O1392" t="str">
        <f t="shared" si="9"/>
        <v>#NAME?</v>
      </c>
      <c r="P1392" t="str">
        <f t="shared" si="10"/>
        <v>#NAME?</v>
      </c>
      <c r="Q1392" t="str">
        <f t="shared" si="11"/>
        <v>#NAME?</v>
      </c>
    </row>
    <row r="1393" ht="15.75" customHeight="1">
      <c r="A1393" s="3" t="str">
        <f t="shared" si="1"/>
        <v>#NAME?</v>
      </c>
      <c r="B1393" s="3">
        <v>4.0</v>
      </c>
      <c r="C1393" s="3">
        <v>2.5</v>
      </c>
      <c r="D1393" s="3">
        <v>4.0</v>
      </c>
      <c r="E1393" s="12">
        <v>3.5</v>
      </c>
      <c r="F1393" s="3" t="s">
        <v>95</v>
      </c>
      <c r="G1393" s="3" t="s">
        <v>3427</v>
      </c>
      <c r="H1393" s="3" t="str">
        <f t="shared" si="2"/>
        <v>#NAME?</v>
      </c>
      <c r="I1393" s="3" t="str">
        <f t="shared" si="3"/>
        <v>#NAME?</v>
      </c>
      <c r="J1393" s="3" t="str">
        <f t="shared" si="4"/>
        <v>#NAME?</v>
      </c>
      <c r="K1393" s="12" t="str">
        <f t="shared" si="5"/>
        <v>#NAME?</v>
      </c>
      <c r="L1393" t="str">
        <f t="shared" si="6"/>
        <v>#NAME?</v>
      </c>
      <c r="M1393" t="str">
        <f t="shared" si="7"/>
        <v>#NAME?</v>
      </c>
      <c r="N1393" t="str">
        <f t="shared" si="8"/>
        <v>#NAME?</v>
      </c>
      <c r="O1393" t="str">
        <f t="shared" si="9"/>
        <v>#NAME?</v>
      </c>
      <c r="P1393" t="str">
        <f t="shared" si="10"/>
        <v>#NAME?</v>
      </c>
      <c r="Q1393" t="str">
        <f t="shared" si="11"/>
        <v>#NAME?</v>
      </c>
    </row>
    <row r="1394" ht="15.75" customHeight="1">
      <c r="A1394" s="3" t="str">
        <f t="shared" si="1"/>
        <v>#NAME?</v>
      </c>
      <c r="B1394" s="3">
        <v>4.0</v>
      </c>
      <c r="C1394" s="3">
        <v>3.7</v>
      </c>
      <c r="D1394" s="3">
        <v>4.0</v>
      </c>
      <c r="E1394" s="12">
        <v>3.9</v>
      </c>
      <c r="F1394" s="3" t="s">
        <v>19</v>
      </c>
      <c r="G1394" s="3" t="s">
        <v>1960</v>
      </c>
      <c r="H1394" s="3" t="str">
        <f t="shared" si="2"/>
        <v>#NAME?</v>
      </c>
      <c r="I1394" s="3" t="str">
        <f t="shared" si="3"/>
        <v>#NAME?</v>
      </c>
      <c r="J1394" s="3" t="str">
        <f t="shared" si="4"/>
        <v>#NAME?</v>
      </c>
      <c r="K1394" s="12" t="str">
        <f t="shared" si="5"/>
        <v>#NAME?</v>
      </c>
      <c r="L1394" t="str">
        <f t="shared" si="6"/>
        <v>#NAME?</v>
      </c>
      <c r="M1394" t="str">
        <f t="shared" si="7"/>
        <v>#NAME?</v>
      </c>
      <c r="N1394" t="str">
        <f t="shared" si="8"/>
        <v>#NAME?</v>
      </c>
      <c r="O1394" t="str">
        <f t="shared" si="9"/>
        <v>#NAME?</v>
      </c>
      <c r="P1394" t="str">
        <f t="shared" si="10"/>
        <v>#NAME?</v>
      </c>
      <c r="Q1394" t="str">
        <f t="shared" si="11"/>
        <v>#NAME?</v>
      </c>
    </row>
    <row r="1395" ht="15.75" customHeight="1">
      <c r="A1395" s="3" t="str">
        <f t="shared" si="1"/>
        <v>#NAME?</v>
      </c>
      <c r="B1395" s="3">
        <v>0.0</v>
      </c>
      <c r="C1395" s="3">
        <v>2.4</v>
      </c>
      <c r="D1395" s="3">
        <v>4.0</v>
      </c>
      <c r="E1395" s="12">
        <v>2.1333333333333333</v>
      </c>
      <c r="F1395" s="3" t="s">
        <v>33</v>
      </c>
      <c r="G1395" s="3" t="s">
        <v>3968</v>
      </c>
      <c r="H1395" s="3" t="str">
        <f t="shared" si="2"/>
        <v>#NAME?</v>
      </c>
      <c r="I1395" s="3" t="str">
        <f t="shared" si="3"/>
        <v>#NAME?</v>
      </c>
      <c r="J1395" s="3" t="str">
        <f t="shared" si="4"/>
        <v>#NAME?</v>
      </c>
      <c r="K1395" s="12" t="str">
        <f t="shared" si="5"/>
        <v>#NAME?</v>
      </c>
      <c r="L1395" t="str">
        <f t="shared" si="6"/>
        <v>#NAME?</v>
      </c>
      <c r="M1395" t="str">
        <f t="shared" si="7"/>
        <v>#NAME?</v>
      </c>
      <c r="N1395" t="str">
        <f t="shared" si="8"/>
        <v>#NAME?</v>
      </c>
      <c r="O1395" t="str">
        <f t="shared" si="9"/>
        <v>#NAME?</v>
      </c>
      <c r="P1395" t="str">
        <f t="shared" si="10"/>
        <v>#NAME?</v>
      </c>
      <c r="Q1395" t="str">
        <f t="shared" si="11"/>
        <v>#NAME?</v>
      </c>
    </row>
    <row r="1396" ht="15.75" customHeight="1">
      <c r="A1396" s="3" t="str">
        <f t="shared" si="1"/>
        <v>#NAME?</v>
      </c>
      <c r="B1396" s="3">
        <v>0.0</v>
      </c>
      <c r="C1396" s="3">
        <v>0.8</v>
      </c>
      <c r="D1396" s="3">
        <v>2.3</v>
      </c>
      <c r="E1396" s="12">
        <v>1.0333333333333332</v>
      </c>
      <c r="F1396" s="3" t="s">
        <v>33</v>
      </c>
      <c r="G1396" s="3" t="s">
        <v>3240</v>
      </c>
      <c r="H1396" s="3" t="str">
        <f t="shared" si="2"/>
        <v>#NAME?</v>
      </c>
      <c r="I1396" s="3" t="str">
        <f t="shared" si="3"/>
        <v>#NAME?</v>
      </c>
      <c r="J1396" s="3" t="str">
        <f t="shared" si="4"/>
        <v>#NAME?</v>
      </c>
      <c r="K1396" s="12" t="str">
        <f t="shared" si="5"/>
        <v>#NAME?</v>
      </c>
      <c r="L1396" t="str">
        <f t="shared" si="6"/>
        <v>#NAME?</v>
      </c>
      <c r="M1396" t="str">
        <f t="shared" si="7"/>
        <v>#NAME?</v>
      </c>
      <c r="N1396" t="str">
        <f t="shared" si="8"/>
        <v>#NAME?</v>
      </c>
      <c r="O1396" t="str">
        <f t="shared" si="9"/>
        <v>#NAME?</v>
      </c>
      <c r="P1396" t="str">
        <f t="shared" si="10"/>
        <v>#NAME?</v>
      </c>
      <c r="Q1396" t="str">
        <f t="shared" si="11"/>
        <v>#NAME?</v>
      </c>
    </row>
    <row r="1397" ht="15.75" customHeight="1">
      <c r="A1397" s="3" t="str">
        <f t="shared" si="1"/>
        <v>#NAME?</v>
      </c>
      <c r="B1397" s="3">
        <v>3.1</v>
      </c>
      <c r="C1397" s="3">
        <v>2.9</v>
      </c>
      <c r="D1397" s="3">
        <v>4.0</v>
      </c>
      <c r="E1397" s="12">
        <v>3.3333333333333335</v>
      </c>
      <c r="F1397" s="3" t="s">
        <v>33</v>
      </c>
      <c r="G1397" s="3" t="s">
        <v>337</v>
      </c>
      <c r="H1397" s="3" t="str">
        <f t="shared" si="2"/>
        <v>#NAME?</v>
      </c>
      <c r="I1397" s="3" t="str">
        <f t="shared" si="3"/>
        <v>#NAME?</v>
      </c>
      <c r="J1397" s="3" t="str">
        <f t="shared" si="4"/>
        <v>#NAME?</v>
      </c>
      <c r="K1397" s="12" t="str">
        <f t="shared" si="5"/>
        <v>#NAME?</v>
      </c>
      <c r="L1397" t="str">
        <f t="shared" si="6"/>
        <v>#NAME?</v>
      </c>
      <c r="M1397" t="str">
        <f t="shared" si="7"/>
        <v>#NAME?</v>
      </c>
      <c r="N1397" t="str">
        <f t="shared" si="8"/>
        <v>#NAME?</v>
      </c>
      <c r="O1397" t="str">
        <f t="shared" si="9"/>
        <v>#NAME?</v>
      </c>
      <c r="P1397" t="str">
        <f t="shared" si="10"/>
        <v>#NAME?</v>
      </c>
      <c r="Q1397" t="str">
        <f t="shared" si="11"/>
        <v>#NAME?</v>
      </c>
    </row>
    <row r="1398" ht="15.75" customHeight="1">
      <c r="A1398" s="3" t="str">
        <f t="shared" si="1"/>
        <v>#NAME?</v>
      </c>
      <c r="B1398" s="3">
        <v>2.9</v>
      </c>
      <c r="C1398" s="3">
        <v>2.3</v>
      </c>
      <c r="D1398" s="3">
        <v>4.0</v>
      </c>
      <c r="E1398" s="12">
        <v>3.0666666666666664</v>
      </c>
      <c r="F1398" s="3" t="s">
        <v>89</v>
      </c>
      <c r="G1398" s="3" t="s">
        <v>2272</v>
      </c>
      <c r="H1398" s="3" t="str">
        <f t="shared" si="2"/>
        <v>#NAME?</v>
      </c>
      <c r="I1398" s="3" t="str">
        <f t="shared" si="3"/>
        <v>#NAME?</v>
      </c>
      <c r="J1398" s="3" t="str">
        <f t="shared" si="4"/>
        <v>#NAME?</v>
      </c>
      <c r="K1398" s="12" t="str">
        <f t="shared" si="5"/>
        <v>#NAME?</v>
      </c>
      <c r="L1398" t="str">
        <f t="shared" si="6"/>
        <v>#NAME?</v>
      </c>
      <c r="M1398" t="str">
        <f t="shared" si="7"/>
        <v>#NAME?</v>
      </c>
      <c r="N1398" t="str">
        <f t="shared" si="8"/>
        <v>#NAME?</v>
      </c>
      <c r="O1398" t="str">
        <f t="shared" si="9"/>
        <v>#NAME?</v>
      </c>
      <c r="P1398" t="str">
        <f t="shared" si="10"/>
        <v>#NAME?</v>
      </c>
      <c r="Q1398" t="str">
        <f t="shared" si="11"/>
        <v>#NAME?</v>
      </c>
    </row>
    <row r="1399" ht="15.75" customHeight="1">
      <c r="A1399" s="3" t="str">
        <f t="shared" si="1"/>
        <v>#NAME?</v>
      </c>
      <c r="B1399" s="3">
        <v>3.4</v>
      </c>
      <c r="C1399" s="3">
        <v>4.0</v>
      </c>
      <c r="D1399" s="3">
        <v>2.7</v>
      </c>
      <c r="E1399" s="12">
        <v>3.366666666666667</v>
      </c>
      <c r="F1399" s="3" t="s">
        <v>33</v>
      </c>
      <c r="G1399" s="3" t="s">
        <v>3666</v>
      </c>
      <c r="H1399" s="3" t="str">
        <f t="shared" si="2"/>
        <v>#NAME?</v>
      </c>
      <c r="I1399" s="3" t="str">
        <f t="shared" si="3"/>
        <v>#NAME?</v>
      </c>
      <c r="J1399" s="3" t="str">
        <f t="shared" si="4"/>
        <v>#NAME?</v>
      </c>
      <c r="K1399" s="12" t="str">
        <f t="shared" si="5"/>
        <v>#NAME?</v>
      </c>
      <c r="L1399" t="str">
        <f t="shared" si="6"/>
        <v>#NAME?</v>
      </c>
      <c r="M1399" t="str">
        <f t="shared" si="7"/>
        <v>#NAME?</v>
      </c>
      <c r="N1399" t="str">
        <f t="shared" si="8"/>
        <v>#NAME?</v>
      </c>
      <c r="O1399" t="str">
        <f t="shared" si="9"/>
        <v>#NAME?</v>
      </c>
      <c r="P1399" t="str">
        <f t="shared" si="10"/>
        <v>#NAME?</v>
      </c>
      <c r="Q1399" t="str">
        <f t="shared" si="11"/>
        <v>#NAME?</v>
      </c>
    </row>
    <row r="1400" ht="15.75" customHeight="1">
      <c r="A1400" s="3" t="str">
        <f t="shared" si="1"/>
        <v>#NAME?</v>
      </c>
      <c r="B1400" s="3">
        <v>3.9</v>
      </c>
      <c r="C1400" s="3">
        <v>4.4</v>
      </c>
      <c r="D1400" s="3">
        <v>4.5</v>
      </c>
      <c r="E1400" s="12">
        <v>4.266666666666667</v>
      </c>
      <c r="F1400" s="3" t="s">
        <v>40</v>
      </c>
      <c r="G1400" s="3" t="s">
        <v>3670</v>
      </c>
      <c r="H1400" s="3" t="str">
        <f t="shared" si="2"/>
        <v>#NAME?</v>
      </c>
      <c r="I1400" s="3" t="str">
        <f t="shared" si="3"/>
        <v>#NAME?</v>
      </c>
      <c r="J1400" s="3" t="str">
        <f t="shared" si="4"/>
        <v>#NAME?</v>
      </c>
      <c r="K1400" s="12" t="str">
        <f t="shared" si="5"/>
        <v>#NAME?</v>
      </c>
      <c r="L1400" t="str">
        <f t="shared" si="6"/>
        <v>#NAME?</v>
      </c>
      <c r="M1400" t="str">
        <f t="shared" si="7"/>
        <v>#NAME?</v>
      </c>
      <c r="N1400" t="str">
        <f t="shared" si="8"/>
        <v>#NAME?</v>
      </c>
      <c r="O1400" t="str">
        <f t="shared" si="9"/>
        <v>#NAME?</v>
      </c>
      <c r="P1400" t="str">
        <f t="shared" si="10"/>
        <v>#NAME?</v>
      </c>
      <c r="Q1400" t="str">
        <f t="shared" si="11"/>
        <v>#NAME?</v>
      </c>
    </row>
    <row r="1401" ht="15.75" customHeight="1">
      <c r="A1401" s="3" t="str">
        <f t="shared" si="1"/>
        <v>#NAME?</v>
      </c>
      <c r="B1401" s="3">
        <v>3.0</v>
      </c>
      <c r="C1401" s="3">
        <v>4.7</v>
      </c>
      <c r="D1401" s="3">
        <v>4.6</v>
      </c>
      <c r="E1401" s="12">
        <v>4.1000000000000005</v>
      </c>
      <c r="F1401" s="3" t="s">
        <v>190</v>
      </c>
      <c r="G1401" s="3" t="s">
        <v>3483</v>
      </c>
      <c r="H1401" s="3" t="str">
        <f t="shared" si="2"/>
        <v>#NAME?</v>
      </c>
      <c r="I1401" s="3" t="str">
        <f t="shared" si="3"/>
        <v>#NAME?</v>
      </c>
      <c r="J1401" s="3" t="str">
        <f t="shared" si="4"/>
        <v>#NAME?</v>
      </c>
      <c r="K1401" s="12" t="str">
        <f t="shared" si="5"/>
        <v>#NAME?</v>
      </c>
      <c r="L1401" t="str">
        <f t="shared" si="6"/>
        <v>#NAME?</v>
      </c>
      <c r="M1401" t="str">
        <f t="shared" si="7"/>
        <v>#NAME?</v>
      </c>
      <c r="N1401" t="str">
        <f t="shared" si="8"/>
        <v>#NAME?</v>
      </c>
      <c r="O1401" t="str">
        <f t="shared" si="9"/>
        <v>#NAME?</v>
      </c>
      <c r="P1401" t="str">
        <f t="shared" si="10"/>
        <v>#NAME?</v>
      </c>
      <c r="Q1401" t="str">
        <f t="shared" si="11"/>
        <v>#NAME?</v>
      </c>
    </row>
    <row r="1402" ht="15.75" customHeight="1">
      <c r="A1402" s="3" t="str">
        <f t="shared" si="1"/>
        <v>#NAME?</v>
      </c>
      <c r="B1402" s="3">
        <v>0.0</v>
      </c>
      <c r="C1402" s="3">
        <v>1.0</v>
      </c>
      <c r="D1402" s="3">
        <v>3.3</v>
      </c>
      <c r="E1402" s="12">
        <v>1.4333333333333333</v>
      </c>
      <c r="F1402" s="3" t="s">
        <v>33</v>
      </c>
      <c r="G1402" s="3" t="s">
        <v>341</v>
      </c>
      <c r="H1402" s="3" t="str">
        <f t="shared" si="2"/>
        <v>#NAME?</v>
      </c>
      <c r="I1402" s="3" t="str">
        <f t="shared" si="3"/>
        <v>#NAME?</v>
      </c>
      <c r="J1402" s="3" t="str">
        <f t="shared" si="4"/>
        <v>#NAME?</v>
      </c>
      <c r="K1402" s="12" t="str">
        <f t="shared" si="5"/>
        <v>#NAME?</v>
      </c>
      <c r="L1402" t="str">
        <f t="shared" si="6"/>
        <v>#NAME?</v>
      </c>
      <c r="M1402" t="str">
        <f t="shared" si="7"/>
        <v>#NAME?</v>
      </c>
      <c r="N1402" t="str">
        <f t="shared" si="8"/>
        <v>#NAME?</v>
      </c>
      <c r="O1402" t="str">
        <f t="shared" si="9"/>
        <v>#NAME?</v>
      </c>
      <c r="P1402" t="str">
        <f t="shared" si="10"/>
        <v>#NAME?</v>
      </c>
      <c r="Q1402" t="str">
        <f t="shared" si="11"/>
        <v>#NAME?</v>
      </c>
    </row>
    <row r="1403" ht="15.75" customHeight="1">
      <c r="A1403" s="3" t="str">
        <f t="shared" si="1"/>
        <v>#NAME?</v>
      </c>
      <c r="B1403" s="3">
        <v>0.7</v>
      </c>
      <c r="C1403" s="3">
        <v>1.2</v>
      </c>
      <c r="D1403" s="3">
        <v>2.0</v>
      </c>
      <c r="E1403" s="12">
        <v>1.3</v>
      </c>
      <c r="F1403" s="3" t="s">
        <v>52</v>
      </c>
      <c r="G1403" s="3" t="s">
        <v>3246</v>
      </c>
      <c r="H1403" s="3" t="str">
        <f t="shared" si="2"/>
        <v>#NAME?</v>
      </c>
      <c r="I1403" s="3" t="str">
        <f t="shared" si="3"/>
        <v>#NAME?</v>
      </c>
      <c r="J1403" s="3" t="str">
        <f t="shared" si="4"/>
        <v>#NAME?</v>
      </c>
      <c r="K1403" s="12" t="str">
        <f t="shared" si="5"/>
        <v>#NAME?</v>
      </c>
      <c r="L1403" t="str">
        <f t="shared" si="6"/>
        <v>#NAME?</v>
      </c>
      <c r="M1403" t="str">
        <f t="shared" si="7"/>
        <v>#NAME?</v>
      </c>
      <c r="N1403" t="str">
        <f t="shared" si="8"/>
        <v>#NAME?</v>
      </c>
      <c r="O1403" t="str">
        <f t="shared" si="9"/>
        <v>#NAME?</v>
      </c>
      <c r="P1403" t="str">
        <f t="shared" si="10"/>
        <v>#NAME?</v>
      </c>
      <c r="Q1403" t="str">
        <f t="shared" si="11"/>
        <v>#NAME?</v>
      </c>
    </row>
    <row r="1404" ht="15.75" customHeight="1">
      <c r="A1404" s="3" t="str">
        <f t="shared" si="1"/>
        <v>#NAME?</v>
      </c>
      <c r="B1404" s="3">
        <v>0.0</v>
      </c>
      <c r="C1404" s="3">
        <v>2.4</v>
      </c>
      <c r="D1404" s="3">
        <v>3.5</v>
      </c>
      <c r="E1404" s="12">
        <v>1.9666666666666668</v>
      </c>
      <c r="F1404" s="3" t="s">
        <v>52</v>
      </c>
      <c r="G1404" s="3" t="s">
        <v>1401</v>
      </c>
      <c r="H1404" s="3" t="str">
        <f t="shared" si="2"/>
        <v>#NAME?</v>
      </c>
      <c r="I1404" s="3" t="str">
        <f t="shared" si="3"/>
        <v>#NAME?</v>
      </c>
      <c r="J1404" s="3" t="str">
        <f t="shared" si="4"/>
        <v>#NAME?</v>
      </c>
      <c r="K1404" s="12" t="str">
        <f t="shared" si="5"/>
        <v>#NAME?</v>
      </c>
      <c r="L1404" t="str">
        <f t="shared" si="6"/>
        <v>#NAME?</v>
      </c>
      <c r="M1404" t="str">
        <f t="shared" si="7"/>
        <v>#NAME?</v>
      </c>
      <c r="N1404" t="str">
        <f t="shared" si="8"/>
        <v>#NAME?</v>
      </c>
      <c r="O1404" t="str">
        <f t="shared" si="9"/>
        <v>#NAME?</v>
      </c>
      <c r="P1404" t="str">
        <f t="shared" si="10"/>
        <v>#NAME?</v>
      </c>
      <c r="Q1404" t="str">
        <f t="shared" si="11"/>
        <v>#NAME?</v>
      </c>
    </row>
    <row r="1405" ht="15.75" customHeight="1">
      <c r="A1405" s="3" t="str">
        <f t="shared" si="1"/>
        <v>#NAME?</v>
      </c>
      <c r="B1405" s="3">
        <v>0.8</v>
      </c>
      <c r="C1405" s="3">
        <v>0.7</v>
      </c>
      <c r="D1405" s="3">
        <v>2.9</v>
      </c>
      <c r="E1405" s="12">
        <v>1.4666666666666668</v>
      </c>
      <c r="F1405" s="3" t="s">
        <v>52</v>
      </c>
      <c r="G1405" s="3" t="s">
        <v>4027</v>
      </c>
      <c r="H1405" s="3" t="str">
        <f t="shared" si="2"/>
        <v>#NAME?</v>
      </c>
      <c r="I1405" s="3" t="str">
        <f t="shared" si="3"/>
        <v>#NAME?</v>
      </c>
      <c r="J1405" s="3" t="str">
        <f t="shared" si="4"/>
        <v>#NAME?</v>
      </c>
      <c r="K1405" s="12" t="str">
        <f t="shared" si="5"/>
        <v>#NAME?</v>
      </c>
      <c r="L1405" t="str">
        <f t="shared" si="6"/>
        <v>#NAME?</v>
      </c>
      <c r="M1405" t="str">
        <f t="shared" si="7"/>
        <v>#NAME?</v>
      </c>
      <c r="N1405" t="str">
        <f t="shared" si="8"/>
        <v>#NAME?</v>
      </c>
      <c r="O1405" t="str">
        <f t="shared" si="9"/>
        <v>#NAME?</v>
      </c>
      <c r="P1405" t="str">
        <f t="shared" si="10"/>
        <v>#NAME?</v>
      </c>
      <c r="Q1405" t="str">
        <f t="shared" si="11"/>
        <v>#NAME?</v>
      </c>
    </row>
    <row r="1406" ht="15.75" customHeight="1">
      <c r="A1406" s="3" t="str">
        <f t="shared" si="1"/>
        <v>#NAME?</v>
      </c>
      <c r="B1406" s="3">
        <v>0.0</v>
      </c>
      <c r="C1406" s="3">
        <v>1.3</v>
      </c>
      <c r="D1406" s="3">
        <v>4.0</v>
      </c>
      <c r="E1406" s="12">
        <v>1.7666666666666666</v>
      </c>
      <c r="F1406" s="3" t="s">
        <v>89</v>
      </c>
      <c r="G1406" s="3" t="s">
        <v>1245</v>
      </c>
      <c r="H1406" s="3" t="str">
        <f t="shared" si="2"/>
        <v>#NAME?</v>
      </c>
      <c r="I1406" s="3" t="str">
        <f t="shared" si="3"/>
        <v>#NAME?</v>
      </c>
      <c r="J1406" s="3" t="str">
        <f t="shared" si="4"/>
        <v>#NAME?</v>
      </c>
      <c r="K1406" s="12" t="str">
        <f t="shared" si="5"/>
        <v>#NAME?</v>
      </c>
      <c r="L1406" t="str">
        <f t="shared" si="6"/>
        <v>#NAME?</v>
      </c>
      <c r="M1406" t="str">
        <f t="shared" si="7"/>
        <v>#NAME?</v>
      </c>
      <c r="N1406" t="str">
        <f t="shared" si="8"/>
        <v>#NAME?</v>
      </c>
      <c r="O1406" t="str">
        <f t="shared" si="9"/>
        <v>#NAME?</v>
      </c>
      <c r="P1406" t="str">
        <f t="shared" si="10"/>
        <v>#NAME?</v>
      </c>
      <c r="Q1406" t="str">
        <f t="shared" si="11"/>
        <v>#NAME?</v>
      </c>
    </row>
    <row r="1407" ht="15.75" customHeight="1">
      <c r="A1407" s="3" t="str">
        <f t="shared" si="1"/>
        <v>#NAME?</v>
      </c>
      <c r="B1407" s="3">
        <v>0.3</v>
      </c>
      <c r="C1407" s="3">
        <v>2.0</v>
      </c>
      <c r="D1407" s="3">
        <v>5.0</v>
      </c>
      <c r="E1407" s="12">
        <v>2.433333333333333</v>
      </c>
      <c r="F1407" s="3" t="s">
        <v>89</v>
      </c>
      <c r="G1407" s="3" t="s">
        <v>863</v>
      </c>
      <c r="H1407" s="3" t="str">
        <f t="shared" si="2"/>
        <v>#NAME?</v>
      </c>
      <c r="I1407" s="3" t="str">
        <f t="shared" si="3"/>
        <v>#NAME?</v>
      </c>
      <c r="J1407" s="3" t="str">
        <f t="shared" si="4"/>
        <v>#NAME?</v>
      </c>
      <c r="K1407" s="12" t="str">
        <f t="shared" si="5"/>
        <v>#NAME?</v>
      </c>
      <c r="L1407" t="str">
        <f t="shared" si="6"/>
        <v>#NAME?</v>
      </c>
      <c r="M1407" t="str">
        <f t="shared" si="7"/>
        <v>#NAME?</v>
      </c>
      <c r="N1407" t="str">
        <f t="shared" si="8"/>
        <v>#NAME?</v>
      </c>
      <c r="O1407" t="str">
        <f t="shared" si="9"/>
        <v>#NAME?</v>
      </c>
      <c r="P1407" t="str">
        <f t="shared" si="10"/>
        <v>#NAME?</v>
      </c>
      <c r="Q1407" t="str">
        <f t="shared" si="11"/>
        <v>#NAME?</v>
      </c>
    </row>
    <row r="1408" ht="15.75" customHeight="1">
      <c r="A1408" s="3" t="str">
        <f t="shared" si="1"/>
        <v>#NAME?</v>
      </c>
      <c r="B1408" s="3">
        <v>1.0</v>
      </c>
      <c r="C1408" s="3">
        <v>2.6</v>
      </c>
      <c r="D1408" s="3">
        <v>3.9</v>
      </c>
      <c r="E1408" s="12">
        <v>2.5</v>
      </c>
      <c r="F1408" s="3" t="s">
        <v>33</v>
      </c>
      <c r="G1408" s="3" t="s">
        <v>1250</v>
      </c>
      <c r="H1408" s="3" t="str">
        <f t="shared" si="2"/>
        <v>#NAME?</v>
      </c>
      <c r="I1408" s="3" t="str">
        <f t="shared" si="3"/>
        <v>#NAME?</v>
      </c>
      <c r="J1408" s="3" t="str">
        <f t="shared" si="4"/>
        <v>#NAME?</v>
      </c>
      <c r="K1408" s="12" t="str">
        <f t="shared" si="5"/>
        <v>#NAME?</v>
      </c>
      <c r="L1408" t="str">
        <f t="shared" si="6"/>
        <v>#NAME?</v>
      </c>
      <c r="M1408" t="str">
        <f t="shared" si="7"/>
        <v>#NAME?</v>
      </c>
      <c r="N1408" t="str">
        <f t="shared" si="8"/>
        <v>#NAME?</v>
      </c>
      <c r="O1408" t="str">
        <f t="shared" si="9"/>
        <v>#NAME?</v>
      </c>
      <c r="P1408" t="str">
        <f t="shared" si="10"/>
        <v>#NAME?</v>
      </c>
      <c r="Q1408" t="str">
        <f t="shared" si="11"/>
        <v>#NAME?</v>
      </c>
    </row>
    <row r="1409" ht="15.75" customHeight="1">
      <c r="A1409" s="3" t="str">
        <f t="shared" si="1"/>
        <v>#NAME?</v>
      </c>
      <c r="B1409" s="3">
        <v>3.8</v>
      </c>
      <c r="C1409" s="3">
        <v>3.8</v>
      </c>
      <c r="D1409" s="3">
        <v>4.0</v>
      </c>
      <c r="E1409" s="12">
        <v>3.8666666666666667</v>
      </c>
      <c r="F1409" s="3" t="s">
        <v>95</v>
      </c>
      <c r="G1409" s="3" t="s">
        <v>3858</v>
      </c>
      <c r="H1409" s="3" t="str">
        <f t="shared" si="2"/>
        <v>#NAME?</v>
      </c>
      <c r="I1409" s="3" t="str">
        <f t="shared" si="3"/>
        <v>#NAME?</v>
      </c>
      <c r="J1409" s="3" t="str">
        <f t="shared" si="4"/>
        <v>#NAME?</v>
      </c>
      <c r="K1409" s="12" t="str">
        <f t="shared" si="5"/>
        <v>#NAME?</v>
      </c>
      <c r="L1409" t="str">
        <f t="shared" si="6"/>
        <v>#NAME?</v>
      </c>
      <c r="M1409" t="str">
        <f t="shared" si="7"/>
        <v>#NAME?</v>
      </c>
      <c r="N1409" t="str">
        <f t="shared" si="8"/>
        <v>#NAME?</v>
      </c>
      <c r="O1409" t="str">
        <f t="shared" si="9"/>
        <v>#NAME?</v>
      </c>
      <c r="P1409" t="str">
        <f t="shared" si="10"/>
        <v>#NAME?</v>
      </c>
      <c r="Q1409" t="str">
        <f t="shared" si="11"/>
        <v>#NAME?</v>
      </c>
    </row>
    <row r="1410" ht="15.75" customHeight="1">
      <c r="A1410" s="3" t="str">
        <f t="shared" si="1"/>
        <v>#NAME?</v>
      </c>
      <c r="B1410" s="3">
        <v>4.0</v>
      </c>
      <c r="C1410" s="3">
        <v>1.8</v>
      </c>
      <c r="D1410" s="3">
        <v>3.6</v>
      </c>
      <c r="E1410" s="12">
        <v>3.1333333333333333</v>
      </c>
      <c r="F1410" s="3" t="s">
        <v>33</v>
      </c>
      <c r="G1410" s="3" t="s">
        <v>1526</v>
      </c>
      <c r="H1410" s="3" t="str">
        <f t="shared" si="2"/>
        <v>#NAME?</v>
      </c>
      <c r="I1410" s="3" t="str">
        <f t="shared" si="3"/>
        <v>#NAME?</v>
      </c>
      <c r="J1410" s="3" t="str">
        <f t="shared" si="4"/>
        <v>#NAME?</v>
      </c>
      <c r="K1410" s="12" t="str">
        <f t="shared" si="5"/>
        <v>#NAME?</v>
      </c>
      <c r="L1410" t="str">
        <f t="shared" si="6"/>
        <v>#NAME?</v>
      </c>
      <c r="M1410" t="str">
        <f t="shared" si="7"/>
        <v>#NAME?</v>
      </c>
      <c r="N1410" t="str">
        <f t="shared" si="8"/>
        <v>#NAME?</v>
      </c>
      <c r="O1410" t="str">
        <f t="shared" si="9"/>
        <v>#NAME?</v>
      </c>
      <c r="P1410" t="str">
        <f t="shared" si="10"/>
        <v>#NAME?</v>
      </c>
      <c r="Q1410" t="str">
        <f t="shared" si="11"/>
        <v>#NAME?</v>
      </c>
    </row>
    <row r="1411" ht="15.75" customHeight="1">
      <c r="A1411" s="3" t="str">
        <f t="shared" si="1"/>
        <v>#NAME?</v>
      </c>
      <c r="B1411" s="3">
        <v>3.2</v>
      </c>
      <c r="C1411" s="3">
        <v>3.0</v>
      </c>
      <c r="D1411" s="3">
        <v>3.3</v>
      </c>
      <c r="E1411" s="12">
        <v>3.1666666666666665</v>
      </c>
      <c r="F1411" s="3" t="s">
        <v>89</v>
      </c>
      <c r="G1411" s="3" t="s">
        <v>1435</v>
      </c>
      <c r="H1411" s="3" t="str">
        <f t="shared" si="2"/>
        <v>#NAME?</v>
      </c>
      <c r="I1411" s="3" t="str">
        <f t="shared" si="3"/>
        <v>#NAME?</v>
      </c>
      <c r="J1411" s="3" t="str">
        <f t="shared" si="4"/>
        <v>#NAME?</v>
      </c>
      <c r="K1411" s="12" t="str">
        <f t="shared" si="5"/>
        <v>#NAME?</v>
      </c>
      <c r="L1411" t="str">
        <f t="shared" si="6"/>
        <v>#NAME?</v>
      </c>
      <c r="M1411" t="str">
        <f t="shared" si="7"/>
        <v>#NAME?</v>
      </c>
      <c r="N1411" t="str">
        <f t="shared" si="8"/>
        <v>#NAME?</v>
      </c>
      <c r="O1411" t="str">
        <f t="shared" si="9"/>
        <v>#NAME?</v>
      </c>
      <c r="P1411" t="str">
        <f t="shared" si="10"/>
        <v>#NAME?</v>
      </c>
      <c r="Q1411" t="str">
        <f t="shared" si="11"/>
        <v>#NAME?</v>
      </c>
    </row>
    <row r="1412" ht="15.75" customHeight="1">
      <c r="A1412" s="3" t="str">
        <f t="shared" si="1"/>
        <v>#NAME?</v>
      </c>
      <c r="B1412" s="3">
        <v>2.0</v>
      </c>
      <c r="C1412" s="3">
        <v>1.8</v>
      </c>
      <c r="D1412" s="3">
        <v>2.9</v>
      </c>
      <c r="E1412" s="12">
        <v>2.233333333333333</v>
      </c>
      <c r="F1412" s="3" t="s">
        <v>33</v>
      </c>
      <c r="G1412" s="3" t="s">
        <v>1548</v>
      </c>
      <c r="H1412" s="3" t="str">
        <f t="shared" si="2"/>
        <v>#NAME?</v>
      </c>
      <c r="I1412" s="3" t="str">
        <f t="shared" si="3"/>
        <v>#NAME?</v>
      </c>
      <c r="J1412" s="3" t="str">
        <f t="shared" si="4"/>
        <v>#NAME?</v>
      </c>
      <c r="K1412" s="12" t="str">
        <f t="shared" si="5"/>
        <v>#NAME?</v>
      </c>
      <c r="L1412" t="str">
        <f t="shared" si="6"/>
        <v>#NAME?</v>
      </c>
      <c r="M1412" t="str">
        <f t="shared" si="7"/>
        <v>#NAME?</v>
      </c>
      <c r="N1412" t="str">
        <f t="shared" si="8"/>
        <v>#NAME?</v>
      </c>
      <c r="O1412" t="str">
        <f t="shared" si="9"/>
        <v>#NAME?</v>
      </c>
      <c r="P1412" t="str">
        <f t="shared" si="10"/>
        <v>#NAME?</v>
      </c>
      <c r="Q1412" t="str">
        <f t="shared" si="11"/>
        <v>#NAME?</v>
      </c>
    </row>
    <row r="1413" ht="15.75" customHeight="1">
      <c r="A1413" s="3" t="str">
        <f t="shared" si="1"/>
        <v>#NAME?</v>
      </c>
      <c r="B1413" s="3">
        <v>5.0</v>
      </c>
      <c r="C1413" s="3">
        <v>3.6</v>
      </c>
      <c r="D1413" s="3">
        <v>4.1</v>
      </c>
      <c r="E1413" s="12">
        <v>4.233333333333333</v>
      </c>
      <c r="F1413" s="3" t="s">
        <v>95</v>
      </c>
      <c r="G1413" s="3" t="s">
        <v>1648</v>
      </c>
      <c r="H1413" s="3" t="str">
        <f t="shared" si="2"/>
        <v>#NAME?</v>
      </c>
      <c r="I1413" s="3" t="str">
        <f t="shared" si="3"/>
        <v>#NAME?</v>
      </c>
      <c r="J1413" s="3" t="str">
        <f t="shared" si="4"/>
        <v>#NAME?</v>
      </c>
      <c r="K1413" s="12" t="str">
        <f t="shared" si="5"/>
        <v>#NAME?</v>
      </c>
      <c r="L1413" t="str">
        <f t="shared" si="6"/>
        <v>#NAME?</v>
      </c>
      <c r="M1413" t="str">
        <f t="shared" si="7"/>
        <v>#NAME?</v>
      </c>
      <c r="N1413" t="str">
        <f t="shared" si="8"/>
        <v>#NAME?</v>
      </c>
      <c r="O1413" t="str">
        <f t="shared" si="9"/>
        <v>#NAME?</v>
      </c>
      <c r="P1413" t="str">
        <f t="shared" si="10"/>
        <v>#NAME?</v>
      </c>
      <c r="Q1413" t="str">
        <f t="shared" si="11"/>
        <v>#NAME?</v>
      </c>
    </row>
    <row r="1414" ht="15.75" customHeight="1">
      <c r="A1414" s="3" t="str">
        <f t="shared" si="1"/>
        <v>#NAME?</v>
      </c>
      <c r="B1414" s="3">
        <v>1.0</v>
      </c>
      <c r="C1414" s="3">
        <v>0.8</v>
      </c>
      <c r="D1414" s="3">
        <v>3.6</v>
      </c>
      <c r="E1414" s="12">
        <v>1.8</v>
      </c>
      <c r="F1414" s="3" t="s">
        <v>33</v>
      </c>
      <c r="G1414" s="3" t="s">
        <v>2797</v>
      </c>
      <c r="H1414" s="3" t="str">
        <f t="shared" si="2"/>
        <v>#NAME?</v>
      </c>
      <c r="I1414" s="3" t="str">
        <f t="shared" si="3"/>
        <v>#NAME?</v>
      </c>
      <c r="J1414" s="3" t="str">
        <f t="shared" si="4"/>
        <v>#NAME?</v>
      </c>
      <c r="K1414" s="12" t="str">
        <f t="shared" si="5"/>
        <v>#NAME?</v>
      </c>
      <c r="L1414" t="str">
        <f t="shared" si="6"/>
        <v>#NAME?</v>
      </c>
      <c r="M1414" t="str">
        <f t="shared" si="7"/>
        <v>#NAME?</v>
      </c>
      <c r="N1414" t="str">
        <f t="shared" si="8"/>
        <v>#NAME?</v>
      </c>
      <c r="O1414" t="str">
        <f t="shared" si="9"/>
        <v>#NAME?</v>
      </c>
      <c r="P1414" t="str">
        <f t="shared" si="10"/>
        <v>#NAME?</v>
      </c>
      <c r="Q1414" t="str">
        <f t="shared" si="11"/>
        <v>#NAME?</v>
      </c>
    </row>
    <row r="1415" ht="15.75" customHeight="1">
      <c r="A1415" s="3" t="str">
        <f t="shared" si="1"/>
        <v>#NAME?</v>
      </c>
      <c r="B1415" s="3">
        <v>3.0</v>
      </c>
      <c r="C1415" s="3">
        <v>2.0</v>
      </c>
      <c r="D1415" s="3">
        <v>2.8</v>
      </c>
      <c r="E1415" s="12">
        <v>2.6</v>
      </c>
      <c r="F1415" s="3" t="s">
        <v>89</v>
      </c>
      <c r="G1415" s="3" t="s">
        <v>1224</v>
      </c>
      <c r="H1415" s="3" t="str">
        <f t="shared" si="2"/>
        <v>#NAME?</v>
      </c>
      <c r="I1415" s="3" t="str">
        <f t="shared" si="3"/>
        <v>#NAME?</v>
      </c>
      <c r="J1415" s="3" t="str">
        <f t="shared" si="4"/>
        <v>#NAME?</v>
      </c>
      <c r="K1415" s="12" t="str">
        <f t="shared" si="5"/>
        <v>#NAME?</v>
      </c>
      <c r="L1415" t="str">
        <f t="shared" si="6"/>
        <v>#NAME?</v>
      </c>
      <c r="M1415" t="str">
        <f t="shared" si="7"/>
        <v>#NAME?</v>
      </c>
      <c r="N1415" t="str">
        <f t="shared" si="8"/>
        <v>#NAME?</v>
      </c>
      <c r="O1415" t="str">
        <f t="shared" si="9"/>
        <v>#NAME?</v>
      </c>
      <c r="P1415" t="str">
        <f t="shared" si="10"/>
        <v>#NAME?</v>
      </c>
      <c r="Q1415" t="str">
        <f t="shared" si="11"/>
        <v>#NAME?</v>
      </c>
    </row>
    <row r="1416" ht="15.75" customHeight="1">
      <c r="A1416" s="3" t="str">
        <f t="shared" si="1"/>
        <v>#NAME?</v>
      </c>
      <c r="B1416" s="3">
        <v>1.0</v>
      </c>
      <c r="C1416" s="3">
        <v>2.3</v>
      </c>
      <c r="D1416" s="3">
        <v>3.3</v>
      </c>
      <c r="E1416" s="12">
        <v>2.1999999999999997</v>
      </c>
      <c r="F1416" s="3" t="s">
        <v>33</v>
      </c>
      <c r="G1416" s="3" t="s">
        <v>1499</v>
      </c>
      <c r="H1416" s="3" t="str">
        <f t="shared" si="2"/>
        <v>#NAME?</v>
      </c>
      <c r="I1416" s="3" t="str">
        <f t="shared" si="3"/>
        <v>#NAME?</v>
      </c>
      <c r="J1416" s="3" t="str">
        <f t="shared" si="4"/>
        <v>#NAME?</v>
      </c>
      <c r="K1416" s="12" t="str">
        <f t="shared" si="5"/>
        <v>#NAME?</v>
      </c>
      <c r="L1416" t="str">
        <f t="shared" si="6"/>
        <v>#NAME?</v>
      </c>
      <c r="M1416" t="str">
        <f t="shared" si="7"/>
        <v>#NAME?</v>
      </c>
      <c r="N1416" t="str">
        <f t="shared" si="8"/>
        <v>#NAME?</v>
      </c>
      <c r="O1416" t="str">
        <f t="shared" si="9"/>
        <v>#NAME?</v>
      </c>
      <c r="P1416" t="str">
        <f t="shared" si="10"/>
        <v>#NAME?</v>
      </c>
      <c r="Q1416" t="str">
        <f t="shared" si="11"/>
        <v>#NAME?</v>
      </c>
    </row>
    <row r="1417" ht="15.75" customHeight="1">
      <c r="A1417" s="3" t="str">
        <f t="shared" si="1"/>
        <v>#NAME?</v>
      </c>
      <c r="B1417" s="3">
        <v>1.0</v>
      </c>
      <c r="C1417" s="3">
        <v>2.3</v>
      </c>
      <c r="D1417" s="3">
        <v>3.3</v>
      </c>
      <c r="E1417" s="12">
        <v>2.1999999999999997</v>
      </c>
      <c r="F1417" s="3" t="s">
        <v>33</v>
      </c>
      <c r="G1417" s="3" t="s">
        <v>1460</v>
      </c>
      <c r="H1417" s="3" t="str">
        <f t="shared" si="2"/>
        <v>#NAME?</v>
      </c>
      <c r="I1417" s="3" t="str">
        <f t="shared" si="3"/>
        <v>#NAME?</v>
      </c>
      <c r="J1417" s="3" t="str">
        <f t="shared" si="4"/>
        <v>#NAME?</v>
      </c>
      <c r="K1417" s="12" t="str">
        <f t="shared" si="5"/>
        <v>#NAME?</v>
      </c>
      <c r="L1417" t="str">
        <f t="shared" si="6"/>
        <v>#NAME?</v>
      </c>
      <c r="M1417" t="str">
        <f t="shared" si="7"/>
        <v>#NAME?</v>
      </c>
      <c r="N1417" t="str">
        <f t="shared" si="8"/>
        <v>#NAME?</v>
      </c>
      <c r="O1417" t="str">
        <f t="shared" si="9"/>
        <v>#NAME?</v>
      </c>
      <c r="P1417" t="str">
        <f t="shared" si="10"/>
        <v>#NAME?</v>
      </c>
      <c r="Q1417" t="str">
        <f t="shared" si="11"/>
        <v>#NAME?</v>
      </c>
    </row>
    <row r="1418" ht="15.75" customHeight="1">
      <c r="A1418" s="3" t="str">
        <f t="shared" si="1"/>
        <v>#NAME?</v>
      </c>
      <c r="B1418" s="3">
        <v>1.0</v>
      </c>
      <c r="C1418" s="3">
        <v>0.4</v>
      </c>
      <c r="D1418" s="3">
        <v>3.3</v>
      </c>
      <c r="E1418" s="12">
        <v>1.5666666666666664</v>
      </c>
      <c r="F1418" s="3" t="s">
        <v>33</v>
      </c>
      <c r="G1418" s="3" t="s">
        <v>1445</v>
      </c>
      <c r="H1418" s="3" t="str">
        <f t="shared" si="2"/>
        <v>#NAME?</v>
      </c>
      <c r="I1418" s="3" t="str">
        <f t="shared" si="3"/>
        <v>#NAME?</v>
      </c>
      <c r="J1418" s="3" t="str">
        <f t="shared" si="4"/>
        <v>#NAME?</v>
      </c>
      <c r="K1418" s="12" t="str">
        <f t="shared" si="5"/>
        <v>#NAME?</v>
      </c>
      <c r="L1418" t="str">
        <f t="shared" si="6"/>
        <v>#NAME?</v>
      </c>
      <c r="M1418" t="str">
        <f t="shared" si="7"/>
        <v>#NAME?</v>
      </c>
      <c r="N1418" t="str">
        <f t="shared" si="8"/>
        <v>#NAME?</v>
      </c>
      <c r="O1418" t="str">
        <f t="shared" si="9"/>
        <v>#NAME?</v>
      </c>
      <c r="P1418" t="str">
        <f t="shared" si="10"/>
        <v>#NAME?</v>
      </c>
      <c r="Q1418" t="str">
        <f t="shared" si="11"/>
        <v>#NAME?</v>
      </c>
    </row>
    <row r="1419" ht="15.75" customHeight="1">
      <c r="A1419" s="3" t="str">
        <f t="shared" si="1"/>
        <v>#NAME?</v>
      </c>
      <c r="B1419" s="3">
        <v>5.0</v>
      </c>
      <c r="C1419" s="3">
        <v>3.0</v>
      </c>
      <c r="D1419" s="3">
        <v>4.2</v>
      </c>
      <c r="E1419" s="12">
        <v>4.066666666666666</v>
      </c>
      <c r="F1419" s="3" t="s">
        <v>33</v>
      </c>
      <c r="G1419" s="3" t="s">
        <v>2496</v>
      </c>
      <c r="H1419" s="3" t="str">
        <f t="shared" si="2"/>
        <v>#NAME?</v>
      </c>
      <c r="I1419" s="3" t="str">
        <f t="shared" si="3"/>
        <v>#NAME?</v>
      </c>
      <c r="J1419" s="3" t="str">
        <f t="shared" si="4"/>
        <v>#NAME?</v>
      </c>
      <c r="K1419" s="12" t="str">
        <f t="shared" si="5"/>
        <v>#NAME?</v>
      </c>
      <c r="L1419" t="str">
        <f t="shared" si="6"/>
        <v>#NAME?</v>
      </c>
      <c r="M1419" t="str">
        <f t="shared" si="7"/>
        <v>#NAME?</v>
      </c>
      <c r="N1419" t="str">
        <f t="shared" si="8"/>
        <v>#NAME?</v>
      </c>
      <c r="O1419" t="str">
        <f t="shared" si="9"/>
        <v>#NAME?</v>
      </c>
      <c r="P1419" t="str">
        <f t="shared" si="10"/>
        <v>#NAME?</v>
      </c>
      <c r="Q1419" t="str">
        <f t="shared" si="11"/>
        <v>#NAME?</v>
      </c>
    </row>
    <row r="1420" ht="15.75" customHeight="1">
      <c r="A1420" s="3" t="str">
        <f t="shared" si="1"/>
        <v>#NAME?</v>
      </c>
      <c r="B1420" s="3">
        <v>5.0</v>
      </c>
      <c r="C1420" s="3">
        <v>3.7</v>
      </c>
      <c r="D1420" s="3">
        <v>4.6</v>
      </c>
      <c r="E1420" s="12">
        <v>4.433333333333333</v>
      </c>
      <c r="F1420" s="3" t="s">
        <v>95</v>
      </c>
      <c r="G1420" s="3" t="s">
        <v>2054</v>
      </c>
      <c r="H1420" s="3" t="str">
        <f t="shared" si="2"/>
        <v>#NAME?</v>
      </c>
      <c r="I1420" s="3" t="str">
        <f t="shared" si="3"/>
        <v>#NAME?</v>
      </c>
      <c r="J1420" s="3" t="str">
        <f t="shared" si="4"/>
        <v>#NAME?</v>
      </c>
      <c r="K1420" s="12" t="str">
        <f t="shared" si="5"/>
        <v>#NAME?</v>
      </c>
      <c r="L1420" t="str">
        <f t="shared" si="6"/>
        <v>#NAME?</v>
      </c>
      <c r="M1420" t="str">
        <f t="shared" si="7"/>
        <v>#NAME?</v>
      </c>
      <c r="N1420" t="str">
        <f t="shared" si="8"/>
        <v>#NAME?</v>
      </c>
      <c r="O1420" t="str">
        <f t="shared" si="9"/>
        <v>#NAME?</v>
      </c>
      <c r="P1420" t="str">
        <f t="shared" si="10"/>
        <v>#NAME?</v>
      </c>
      <c r="Q1420" t="str">
        <f t="shared" si="11"/>
        <v>#NAME?</v>
      </c>
    </row>
    <row r="1421" ht="15.75" customHeight="1">
      <c r="A1421" s="3" t="str">
        <f t="shared" si="1"/>
        <v>#NAME?</v>
      </c>
      <c r="B1421" s="3">
        <v>2.8</v>
      </c>
      <c r="C1421" s="3">
        <v>3.6</v>
      </c>
      <c r="D1421" s="3">
        <v>4.0</v>
      </c>
      <c r="E1421" s="12">
        <v>3.466666666666667</v>
      </c>
      <c r="F1421" s="3" t="s">
        <v>89</v>
      </c>
      <c r="G1421" s="3" t="s">
        <v>2950</v>
      </c>
      <c r="H1421" s="3" t="str">
        <f t="shared" si="2"/>
        <v>#NAME?</v>
      </c>
      <c r="I1421" s="3" t="str">
        <f t="shared" si="3"/>
        <v>#NAME?</v>
      </c>
      <c r="J1421" s="3" t="str">
        <f t="shared" si="4"/>
        <v>#NAME?</v>
      </c>
      <c r="K1421" s="12" t="str">
        <f t="shared" si="5"/>
        <v>#NAME?</v>
      </c>
      <c r="L1421" t="str">
        <f t="shared" si="6"/>
        <v>#NAME?</v>
      </c>
      <c r="M1421" t="str">
        <f t="shared" si="7"/>
        <v>#NAME?</v>
      </c>
      <c r="N1421" t="str">
        <f t="shared" si="8"/>
        <v>#NAME?</v>
      </c>
      <c r="O1421" t="str">
        <f t="shared" si="9"/>
        <v>#NAME?</v>
      </c>
      <c r="P1421" t="str">
        <f t="shared" si="10"/>
        <v>#NAME?</v>
      </c>
      <c r="Q1421" t="str">
        <f t="shared" si="11"/>
        <v>#NAME?</v>
      </c>
    </row>
    <row r="1422" ht="15.75" customHeight="1">
      <c r="A1422" s="3" t="str">
        <f t="shared" si="1"/>
        <v>#NAME?</v>
      </c>
      <c r="B1422" s="3">
        <v>5.0</v>
      </c>
      <c r="C1422" s="3">
        <v>5.0</v>
      </c>
      <c r="D1422" s="3">
        <v>4.0</v>
      </c>
      <c r="E1422" s="12">
        <v>4.666666666666667</v>
      </c>
      <c r="F1422" s="3" t="s">
        <v>30</v>
      </c>
      <c r="G1422" s="3" t="s">
        <v>2104</v>
      </c>
      <c r="H1422" s="3" t="str">
        <f t="shared" si="2"/>
        <v>#NAME?</v>
      </c>
      <c r="I1422" s="3" t="str">
        <f t="shared" si="3"/>
        <v>#NAME?</v>
      </c>
      <c r="J1422" s="3" t="str">
        <f t="shared" si="4"/>
        <v>#NAME?</v>
      </c>
      <c r="K1422" s="12" t="str">
        <f t="shared" si="5"/>
        <v>#NAME?</v>
      </c>
      <c r="L1422" t="str">
        <f t="shared" si="6"/>
        <v>#NAME?</v>
      </c>
      <c r="M1422" t="str">
        <f t="shared" si="7"/>
        <v>#NAME?</v>
      </c>
      <c r="N1422" t="str">
        <f t="shared" si="8"/>
        <v>#NAME?</v>
      </c>
      <c r="O1422" t="str">
        <f t="shared" si="9"/>
        <v>#NAME?</v>
      </c>
      <c r="P1422" t="str">
        <f t="shared" si="10"/>
        <v>#NAME?</v>
      </c>
      <c r="Q1422" t="str">
        <f t="shared" si="11"/>
        <v>#NAME?</v>
      </c>
    </row>
    <row r="1423" ht="15.75" customHeight="1">
      <c r="A1423" s="3" t="str">
        <f t="shared" si="1"/>
        <v>#NAME?</v>
      </c>
      <c r="B1423" s="3">
        <v>1.0</v>
      </c>
      <c r="C1423" s="3">
        <v>0.8</v>
      </c>
      <c r="D1423" s="3">
        <v>2.5</v>
      </c>
      <c r="E1423" s="12">
        <v>1.4333333333333333</v>
      </c>
      <c r="F1423" s="3" t="s">
        <v>33</v>
      </c>
      <c r="G1423" s="3" t="s">
        <v>1430</v>
      </c>
      <c r="H1423" s="3" t="str">
        <f t="shared" si="2"/>
        <v>#NAME?</v>
      </c>
      <c r="I1423" s="3" t="str">
        <f t="shared" si="3"/>
        <v>#NAME?</v>
      </c>
      <c r="J1423" s="3" t="str">
        <f t="shared" si="4"/>
        <v>#NAME?</v>
      </c>
      <c r="K1423" s="12" t="str">
        <f t="shared" si="5"/>
        <v>#NAME?</v>
      </c>
      <c r="L1423" t="str">
        <f t="shared" si="6"/>
        <v>#NAME?</v>
      </c>
      <c r="M1423" t="str">
        <f t="shared" si="7"/>
        <v>#NAME?</v>
      </c>
      <c r="N1423" t="str">
        <f t="shared" si="8"/>
        <v>#NAME?</v>
      </c>
      <c r="O1423" t="str">
        <f t="shared" si="9"/>
        <v>#NAME?</v>
      </c>
      <c r="P1423" t="str">
        <f t="shared" si="10"/>
        <v>#NAME?</v>
      </c>
      <c r="Q1423" t="str">
        <f t="shared" si="11"/>
        <v>#NAME?</v>
      </c>
    </row>
    <row r="1424" ht="15.75" customHeight="1">
      <c r="A1424" s="3" t="str">
        <f t="shared" si="1"/>
        <v>#NAME?</v>
      </c>
      <c r="B1424" s="3">
        <v>5.0</v>
      </c>
      <c r="C1424" s="3">
        <v>4.5</v>
      </c>
      <c r="D1424" s="3">
        <v>3.7</v>
      </c>
      <c r="E1424" s="12">
        <v>4.3999999999999995</v>
      </c>
      <c r="F1424" s="3" t="s">
        <v>353</v>
      </c>
      <c r="G1424" s="3" t="s">
        <v>1656</v>
      </c>
      <c r="H1424" s="3" t="str">
        <f t="shared" si="2"/>
        <v>#NAME?</v>
      </c>
      <c r="I1424" s="3" t="str">
        <f t="shared" si="3"/>
        <v>#NAME?</v>
      </c>
      <c r="J1424" s="3" t="str">
        <f t="shared" si="4"/>
        <v>#NAME?</v>
      </c>
      <c r="K1424" s="12" t="str">
        <f t="shared" si="5"/>
        <v>#NAME?</v>
      </c>
      <c r="L1424" t="str">
        <f t="shared" si="6"/>
        <v>#NAME?</v>
      </c>
      <c r="M1424" t="str">
        <f t="shared" si="7"/>
        <v>#NAME?</v>
      </c>
      <c r="N1424" t="str">
        <f t="shared" si="8"/>
        <v>#NAME?</v>
      </c>
      <c r="O1424" t="str">
        <f t="shared" si="9"/>
        <v>#NAME?</v>
      </c>
      <c r="P1424" t="str">
        <f t="shared" si="10"/>
        <v>#NAME?</v>
      </c>
      <c r="Q1424" t="str">
        <f t="shared" si="11"/>
        <v>#NAME?</v>
      </c>
    </row>
    <row r="1425" ht="15.75" customHeight="1">
      <c r="A1425" s="3" t="str">
        <f t="shared" si="1"/>
        <v>#NAME?</v>
      </c>
      <c r="B1425" s="3">
        <v>1.9</v>
      </c>
      <c r="C1425" s="3">
        <v>2.7</v>
      </c>
      <c r="D1425" s="3">
        <v>3.3</v>
      </c>
      <c r="E1425" s="12">
        <v>2.6333333333333333</v>
      </c>
      <c r="F1425" s="3" t="s">
        <v>416</v>
      </c>
      <c r="G1425" s="3" t="s">
        <v>1600</v>
      </c>
      <c r="H1425" s="3" t="str">
        <f t="shared" si="2"/>
        <v>#NAME?</v>
      </c>
      <c r="I1425" s="3" t="str">
        <f t="shared" si="3"/>
        <v>#NAME?</v>
      </c>
      <c r="J1425" s="3" t="str">
        <f t="shared" si="4"/>
        <v>#NAME?</v>
      </c>
      <c r="K1425" s="12" t="str">
        <f t="shared" si="5"/>
        <v>#NAME?</v>
      </c>
      <c r="L1425" t="str">
        <f t="shared" si="6"/>
        <v>#NAME?</v>
      </c>
      <c r="M1425" t="str">
        <f t="shared" si="7"/>
        <v>#NAME?</v>
      </c>
      <c r="N1425" t="str">
        <f t="shared" si="8"/>
        <v>#NAME?</v>
      </c>
      <c r="O1425" t="str">
        <f t="shared" si="9"/>
        <v>#NAME?</v>
      </c>
      <c r="P1425" t="str">
        <f t="shared" si="10"/>
        <v>#NAME?</v>
      </c>
      <c r="Q1425" t="str">
        <f t="shared" si="11"/>
        <v>#NAME?</v>
      </c>
    </row>
    <row r="1426" ht="15.75" customHeight="1">
      <c r="A1426" s="3" t="str">
        <f t="shared" si="1"/>
        <v>#NAME?</v>
      </c>
      <c r="B1426" s="3">
        <v>1.9</v>
      </c>
      <c r="C1426" s="3">
        <v>2.7</v>
      </c>
      <c r="D1426" s="3">
        <v>3.3</v>
      </c>
      <c r="E1426" s="12">
        <v>2.6333333333333333</v>
      </c>
      <c r="F1426" s="3" t="s">
        <v>416</v>
      </c>
      <c r="G1426" s="3" t="s">
        <v>1537</v>
      </c>
      <c r="H1426" s="3" t="str">
        <f t="shared" si="2"/>
        <v>#NAME?</v>
      </c>
      <c r="I1426" s="3" t="str">
        <f t="shared" si="3"/>
        <v>#NAME?</v>
      </c>
      <c r="J1426" s="3" t="str">
        <f t="shared" si="4"/>
        <v>#NAME?</v>
      </c>
      <c r="K1426" s="12" t="str">
        <f t="shared" si="5"/>
        <v>#NAME?</v>
      </c>
      <c r="L1426" t="str">
        <f t="shared" si="6"/>
        <v>#NAME?</v>
      </c>
      <c r="M1426" t="str">
        <f t="shared" si="7"/>
        <v>#NAME?</v>
      </c>
      <c r="N1426" t="str">
        <f t="shared" si="8"/>
        <v>#NAME?</v>
      </c>
      <c r="O1426" t="str">
        <f t="shared" si="9"/>
        <v>#NAME?</v>
      </c>
      <c r="P1426" t="str">
        <f t="shared" si="10"/>
        <v>#NAME?</v>
      </c>
      <c r="Q1426" t="str">
        <f t="shared" si="11"/>
        <v>#NAME?</v>
      </c>
    </row>
    <row r="1427" ht="15.75" customHeight="1">
      <c r="A1427" s="3" t="str">
        <f t="shared" si="1"/>
        <v>#NAME?</v>
      </c>
      <c r="B1427" s="3">
        <v>5.0</v>
      </c>
      <c r="C1427" s="3">
        <v>3.8</v>
      </c>
      <c r="D1427" s="3">
        <v>3.5</v>
      </c>
      <c r="E1427" s="12">
        <v>4.1000000000000005</v>
      </c>
      <c r="F1427" s="3" t="s">
        <v>30</v>
      </c>
      <c r="G1427" s="3" t="s">
        <v>919</v>
      </c>
      <c r="H1427" s="3" t="str">
        <f t="shared" si="2"/>
        <v>#NAME?</v>
      </c>
      <c r="I1427" s="3" t="str">
        <f t="shared" si="3"/>
        <v>#NAME?</v>
      </c>
      <c r="J1427" s="3" t="str">
        <f t="shared" si="4"/>
        <v>#NAME?</v>
      </c>
      <c r="K1427" s="12" t="str">
        <f t="shared" si="5"/>
        <v>#NAME?</v>
      </c>
      <c r="L1427" t="str">
        <f t="shared" si="6"/>
        <v>#NAME?</v>
      </c>
      <c r="M1427" t="str">
        <f t="shared" si="7"/>
        <v>#NAME?</v>
      </c>
      <c r="N1427" t="str">
        <f t="shared" si="8"/>
        <v>#NAME?</v>
      </c>
      <c r="O1427" t="str">
        <f t="shared" si="9"/>
        <v>#NAME?</v>
      </c>
      <c r="P1427" t="str">
        <f t="shared" si="10"/>
        <v>#NAME?</v>
      </c>
      <c r="Q1427" t="str">
        <f t="shared" si="11"/>
        <v>#NAME?</v>
      </c>
    </row>
    <row r="1428" ht="15.75" customHeight="1">
      <c r="A1428" s="3" t="str">
        <f t="shared" si="1"/>
        <v>#NAME?</v>
      </c>
      <c r="B1428" s="3">
        <v>4.5</v>
      </c>
      <c r="C1428" s="3">
        <v>3.6</v>
      </c>
      <c r="D1428" s="3">
        <v>2.3</v>
      </c>
      <c r="E1428" s="12">
        <v>3.4666666666666663</v>
      </c>
      <c r="F1428" s="3" t="s">
        <v>52</v>
      </c>
      <c r="G1428" s="3" t="s">
        <v>702</v>
      </c>
      <c r="H1428" s="3" t="str">
        <f t="shared" si="2"/>
        <v>#NAME?</v>
      </c>
      <c r="I1428" s="3" t="str">
        <f t="shared" si="3"/>
        <v>#NAME?</v>
      </c>
      <c r="J1428" s="3" t="str">
        <f t="shared" si="4"/>
        <v>#NAME?</v>
      </c>
      <c r="K1428" s="12" t="str">
        <f t="shared" si="5"/>
        <v>#NAME?</v>
      </c>
      <c r="L1428" t="str">
        <f t="shared" si="6"/>
        <v>#NAME?</v>
      </c>
      <c r="M1428" t="str">
        <f t="shared" si="7"/>
        <v>#NAME?</v>
      </c>
      <c r="N1428" t="str">
        <f t="shared" si="8"/>
        <v>#NAME?</v>
      </c>
      <c r="O1428" t="str">
        <f t="shared" si="9"/>
        <v>#NAME?</v>
      </c>
      <c r="P1428" t="str">
        <f t="shared" si="10"/>
        <v>#NAME?</v>
      </c>
      <c r="Q1428" t="str">
        <f t="shared" si="11"/>
        <v>#NAME?</v>
      </c>
    </row>
    <row r="1429" ht="15.75" customHeight="1">
      <c r="A1429" s="3" t="str">
        <f t="shared" si="1"/>
        <v>#NAME?</v>
      </c>
      <c r="B1429" s="3">
        <v>1.0</v>
      </c>
      <c r="C1429" s="3">
        <v>2.8</v>
      </c>
      <c r="D1429" s="3">
        <v>4.0</v>
      </c>
      <c r="E1429" s="12">
        <v>2.6</v>
      </c>
      <c r="F1429" s="3" t="s">
        <v>89</v>
      </c>
      <c r="G1429" s="3" t="s">
        <v>2115</v>
      </c>
      <c r="H1429" s="3" t="str">
        <f t="shared" si="2"/>
        <v>#NAME?</v>
      </c>
      <c r="I1429" s="3" t="str">
        <f t="shared" si="3"/>
        <v>#NAME?</v>
      </c>
      <c r="J1429" s="3" t="str">
        <f t="shared" si="4"/>
        <v>#NAME?</v>
      </c>
      <c r="K1429" s="12" t="str">
        <f t="shared" si="5"/>
        <v>#NAME?</v>
      </c>
      <c r="L1429" t="str">
        <f t="shared" si="6"/>
        <v>#NAME?</v>
      </c>
      <c r="M1429" t="str">
        <f t="shared" si="7"/>
        <v>#NAME?</v>
      </c>
      <c r="N1429" t="str">
        <f t="shared" si="8"/>
        <v>#NAME?</v>
      </c>
      <c r="O1429" t="str">
        <f t="shared" si="9"/>
        <v>#NAME?</v>
      </c>
      <c r="P1429" t="str">
        <f t="shared" si="10"/>
        <v>#NAME?</v>
      </c>
      <c r="Q1429" t="str">
        <f t="shared" si="11"/>
        <v>#NAME?</v>
      </c>
    </row>
    <row r="1430" ht="15.75" customHeight="1">
      <c r="A1430" s="3" t="str">
        <f t="shared" si="1"/>
        <v>#NAME?</v>
      </c>
      <c r="B1430" s="3">
        <v>3.3</v>
      </c>
      <c r="C1430" s="3">
        <v>2.7</v>
      </c>
      <c r="D1430" s="3">
        <v>3.3</v>
      </c>
      <c r="E1430" s="12">
        <v>3.1</v>
      </c>
      <c r="F1430" s="3" t="s">
        <v>30</v>
      </c>
      <c r="G1430" s="3" t="s">
        <v>31</v>
      </c>
      <c r="H1430" s="3" t="str">
        <f t="shared" si="2"/>
        <v>#NAME?</v>
      </c>
      <c r="I1430" s="3" t="str">
        <f t="shared" si="3"/>
        <v>#NAME?</v>
      </c>
      <c r="J1430" s="3" t="str">
        <f t="shared" si="4"/>
        <v>#NAME?</v>
      </c>
      <c r="K1430" s="12" t="str">
        <f t="shared" si="5"/>
        <v>#NAME?</v>
      </c>
      <c r="L1430" t="str">
        <f t="shared" si="6"/>
        <v>#NAME?</v>
      </c>
      <c r="M1430" t="str">
        <f t="shared" si="7"/>
        <v>#NAME?</v>
      </c>
      <c r="N1430" t="str">
        <f t="shared" si="8"/>
        <v>#NAME?</v>
      </c>
      <c r="O1430" t="str">
        <f t="shared" si="9"/>
        <v>#NAME?</v>
      </c>
      <c r="P1430" t="str">
        <f t="shared" si="10"/>
        <v>#NAME?</v>
      </c>
      <c r="Q1430" t="str">
        <f t="shared" si="11"/>
        <v>#NAME?</v>
      </c>
    </row>
    <row r="1431" ht="15.75" customHeight="1">
      <c r="A1431" s="3" t="str">
        <f t="shared" si="1"/>
        <v>#NAME?</v>
      </c>
      <c r="B1431" s="3">
        <v>1.0</v>
      </c>
      <c r="C1431" s="3">
        <v>0.8</v>
      </c>
      <c r="D1431" s="3">
        <v>2.0</v>
      </c>
      <c r="E1431" s="12">
        <v>1.2666666666666666</v>
      </c>
      <c r="F1431" s="3" t="s">
        <v>16</v>
      </c>
      <c r="G1431" s="3" t="s">
        <v>157</v>
      </c>
      <c r="H1431" s="3" t="str">
        <f t="shared" si="2"/>
        <v>#NAME?</v>
      </c>
      <c r="I1431" s="3" t="str">
        <f t="shared" si="3"/>
        <v>#NAME?</v>
      </c>
      <c r="J1431" s="3" t="str">
        <f t="shared" si="4"/>
        <v>#NAME?</v>
      </c>
      <c r="K1431" s="12" t="str">
        <f t="shared" si="5"/>
        <v>#NAME?</v>
      </c>
      <c r="L1431" t="str">
        <f t="shared" si="6"/>
        <v>#NAME?</v>
      </c>
      <c r="M1431" t="str">
        <f t="shared" si="7"/>
        <v>#NAME?</v>
      </c>
      <c r="N1431" t="str">
        <f t="shared" si="8"/>
        <v>#NAME?</v>
      </c>
      <c r="O1431" t="str">
        <f t="shared" si="9"/>
        <v>#NAME?</v>
      </c>
      <c r="P1431" t="str">
        <f t="shared" si="10"/>
        <v>#NAME?</v>
      </c>
      <c r="Q1431" t="str">
        <f t="shared" si="11"/>
        <v>#NAME?</v>
      </c>
    </row>
    <row r="1432" ht="15.75" customHeight="1">
      <c r="A1432" s="3" t="str">
        <f t="shared" si="1"/>
        <v>#NAME?</v>
      </c>
      <c r="B1432" s="3">
        <v>5.0</v>
      </c>
      <c r="C1432" s="3">
        <v>3.8</v>
      </c>
      <c r="D1432" s="3">
        <v>3.3</v>
      </c>
      <c r="E1432" s="12">
        <v>4.033333333333334</v>
      </c>
      <c r="F1432" s="3" t="s">
        <v>30</v>
      </c>
      <c r="G1432" s="3" t="s">
        <v>626</v>
      </c>
      <c r="H1432" s="3" t="str">
        <f t="shared" si="2"/>
        <v>#NAME?</v>
      </c>
      <c r="I1432" s="3" t="str">
        <f t="shared" si="3"/>
        <v>#NAME?</v>
      </c>
      <c r="J1432" s="3" t="str">
        <f t="shared" si="4"/>
        <v>#NAME?</v>
      </c>
      <c r="K1432" s="12" t="str">
        <f t="shared" si="5"/>
        <v>#NAME?</v>
      </c>
      <c r="L1432" t="str">
        <f t="shared" si="6"/>
        <v>#NAME?</v>
      </c>
      <c r="M1432" t="str">
        <f t="shared" si="7"/>
        <v>#NAME?</v>
      </c>
      <c r="N1432" t="str">
        <f t="shared" si="8"/>
        <v>#NAME?</v>
      </c>
      <c r="O1432" t="str">
        <f t="shared" si="9"/>
        <v>#NAME?</v>
      </c>
      <c r="P1432" t="str">
        <f t="shared" si="10"/>
        <v>#NAME?</v>
      </c>
      <c r="Q1432" t="str">
        <f t="shared" si="11"/>
        <v>#NAME?</v>
      </c>
    </row>
    <row r="1433" ht="15.75" customHeight="1">
      <c r="A1433" s="3" t="str">
        <f t="shared" si="1"/>
        <v>#NAME?</v>
      </c>
      <c r="B1433" s="3">
        <v>2.4</v>
      </c>
      <c r="C1433" s="3">
        <v>3.2</v>
      </c>
      <c r="D1433" s="3">
        <v>3.7</v>
      </c>
      <c r="E1433" s="12">
        <v>3.1</v>
      </c>
      <c r="F1433" s="3" t="s">
        <v>89</v>
      </c>
      <c r="G1433" s="3" t="s">
        <v>1030</v>
      </c>
      <c r="H1433" s="3" t="str">
        <f t="shared" si="2"/>
        <v>#NAME?</v>
      </c>
      <c r="I1433" s="3" t="str">
        <f t="shared" si="3"/>
        <v>#NAME?</v>
      </c>
      <c r="J1433" s="3" t="str">
        <f t="shared" si="4"/>
        <v>#NAME?</v>
      </c>
      <c r="K1433" s="12" t="str">
        <f t="shared" si="5"/>
        <v>#NAME?</v>
      </c>
      <c r="L1433" t="str">
        <f t="shared" si="6"/>
        <v>#NAME?</v>
      </c>
      <c r="M1433" t="str">
        <f t="shared" si="7"/>
        <v>#NAME?</v>
      </c>
      <c r="N1433" t="str">
        <f t="shared" si="8"/>
        <v>#NAME?</v>
      </c>
      <c r="O1433" t="str">
        <f t="shared" si="9"/>
        <v>#NAME?</v>
      </c>
      <c r="P1433" t="str">
        <f t="shared" si="10"/>
        <v>#NAME?</v>
      </c>
      <c r="Q1433" t="str">
        <f t="shared" si="11"/>
        <v>#NAME?</v>
      </c>
    </row>
    <row r="1434" ht="15.75" customHeight="1">
      <c r="A1434" s="3" t="str">
        <f t="shared" si="1"/>
        <v>#NAME?</v>
      </c>
      <c r="B1434" s="3">
        <v>5.0</v>
      </c>
      <c r="C1434" s="3">
        <v>4.7</v>
      </c>
      <c r="D1434" s="3">
        <v>3.5</v>
      </c>
      <c r="E1434" s="12">
        <v>4.3999999999999995</v>
      </c>
      <c r="F1434" s="3" t="s">
        <v>353</v>
      </c>
      <c r="G1434" s="3" t="s">
        <v>988</v>
      </c>
      <c r="H1434" s="3" t="str">
        <f t="shared" si="2"/>
        <v>#NAME?</v>
      </c>
      <c r="I1434" s="3" t="str">
        <f t="shared" si="3"/>
        <v>#NAME?</v>
      </c>
      <c r="J1434" s="3" t="str">
        <f t="shared" si="4"/>
        <v>#NAME?</v>
      </c>
      <c r="K1434" s="12" t="str">
        <f t="shared" si="5"/>
        <v>#NAME?</v>
      </c>
      <c r="L1434" t="str">
        <f t="shared" si="6"/>
        <v>#NAME?</v>
      </c>
      <c r="M1434" t="str">
        <f t="shared" si="7"/>
        <v>#NAME?</v>
      </c>
      <c r="N1434" t="str">
        <f t="shared" si="8"/>
        <v>#NAME?</v>
      </c>
      <c r="O1434" t="str">
        <f t="shared" si="9"/>
        <v>#NAME?</v>
      </c>
      <c r="P1434" t="str">
        <f t="shared" si="10"/>
        <v>#NAME?</v>
      </c>
      <c r="Q1434" t="str">
        <f t="shared" si="11"/>
        <v>#NAME?</v>
      </c>
    </row>
    <row r="1435" ht="15.75" customHeight="1">
      <c r="A1435" s="3" t="str">
        <f t="shared" si="1"/>
        <v>#NAME?</v>
      </c>
      <c r="B1435" s="3">
        <v>1.6</v>
      </c>
      <c r="C1435" s="3">
        <v>1.2</v>
      </c>
      <c r="D1435" s="3">
        <v>3.0</v>
      </c>
      <c r="E1435" s="12">
        <v>1.9333333333333333</v>
      </c>
      <c r="F1435" s="3" t="s">
        <v>52</v>
      </c>
      <c r="G1435" s="3" t="s">
        <v>1203</v>
      </c>
      <c r="H1435" s="3" t="str">
        <f t="shared" si="2"/>
        <v>#NAME?</v>
      </c>
      <c r="I1435" s="3" t="str">
        <f t="shared" si="3"/>
        <v>#NAME?</v>
      </c>
      <c r="J1435" s="3" t="str">
        <f t="shared" si="4"/>
        <v>#NAME?</v>
      </c>
      <c r="K1435" s="12" t="str">
        <f t="shared" si="5"/>
        <v>#NAME?</v>
      </c>
      <c r="L1435" t="str">
        <f t="shared" si="6"/>
        <v>#NAME?</v>
      </c>
      <c r="M1435" t="str">
        <f t="shared" si="7"/>
        <v>#NAME?</v>
      </c>
      <c r="N1435" t="str">
        <f t="shared" si="8"/>
        <v>#NAME?</v>
      </c>
      <c r="O1435" t="str">
        <f t="shared" si="9"/>
        <v>#NAME?</v>
      </c>
      <c r="P1435" t="str">
        <f t="shared" si="10"/>
        <v>#NAME?</v>
      </c>
      <c r="Q1435" t="str">
        <f t="shared" si="11"/>
        <v>#NAME?</v>
      </c>
    </row>
    <row r="1436" ht="15.75" customHeight="1">
      <c r="A1436" s="3" t="str">
        <f t="shared" si="1"/>
        <v>#NAME?</v>
      </c>
      <c r="B1436" s="3">
        <v>2.4</v>
      </c>
      <c r="C1436" s="3">
        <v>2.7</v>
      </c>
      <c r="D1436" s="3">
        <v>4.5</v>
      </c>
      <c r="E1436" s="12">
        <v>3.1999999999999997</v>
      </c>
      <c r="F1436" s="3" t="s">
        <v>190</v>
      </c>
      <c r="G1436" s="3" t="s">
        <v>191</v>
      </c>
      <c r="H1436" s="3" t="str">
        <f t="shared" si="2"/>
        <v>#NAME?</v>
      </c>
      <c r="I1436" s="3" t="str">
        <f t="shared" si="3"/>
        <v>#NAME?</v>
      </c>
      <c r="J1436" s="3" t="str">
        <f t="shared" si="4"/>
        <v>#NAME?</v>
      </c>
      <c r="K1436" s="12" t="str">
        <f t="shared" si="5"/>
        <v>#NAME?</v>
      </c>
      <c r="L1436" t="str">
        <f t="shared" si="6"/>
        <v>#NAME?</v>
      </c>
      <c r="M1436" t="str">
        <f t="shared" si="7"/>
        <v>#NAME?</v>
      </c>
      <c r="N1436" t="str">
        <f t="shared" si="8"/>
        <v>#NAME?</v>
      </c>
      <c r="O1436" t="str">
        <f t="shared" si="9"/>
        <v>#NAME?</v>
      </c>
      <c r="P1436" t="str">
        <f t="shared" si="10"/>
        <v>#NAME?</v>
      </c>
      <c r="Q1436" t="str">
        <f t="shared" si="11"/>
        <v>#NAME?</v>
      </c>
    </row>
    <row r="1437" ht="15.75" customHeight="1">
      <c r="A1437" s="3" t="str">
        <f t="shared" si="1"/>
        <v>#NAME?</v>
      </c>
      <c r="B1437" s="3">
        <v>2.0</v>
      </c>
      <c r="C1437" s="3">
        <v>1.2</v>
      </c>
      <c r="D1437" s="3">
        <v>2.0</v>
      </c>
      <c r="E1437" s="12">
        <v>1.7333333333333334</v>
      </c>
      <c r="F1437" s="3" t="s">
        <v>19</v>
      </c>
      <c r="G1437" s="3" t="s">
        <v>74</v>
      </c>
      <c r="H1437" s="3" t="str">
        <f t="shared" si="2"/>
        <v>#NAME?</v>
      </c>
      <c r="I1437" s="3" t="str">
        <f t="shared" si="3"/>
        <v>#NAME?</v>
      </c>
      <c r="J1437" s="3" t="str">
        <f t="shared" si="4"/>
        <v>#NAME?</v>
      </c>
      <c r="K1437" s="12" t="str">
        <f t="shared" si="5"/>
        <v>#NAME?</v>
      </c>
      <c r="L1437" t="str">
        <f t="shared" si="6"/>
        <v>#NAME?</v>
      </c>
      <c r="M1437" t="str">
        <f t="shared" si="7"/>
        <v>#NAME?</v>
      </c>
      <c r="N1437" t="str">
        <f t="shared" si="8"/>
        <v>#NAME?</v>
      </c>
      <c r="O1437" t="str">
        <f t="shared" si="9"/>
        <v>#NAME?</v>
      </c>
      <c r="P1437" t="str">
        <f t="shared" si="10"/>
        <v>#NAME?</v>
      </c>
      <c r="Q1437" t="str">
        <f t="shared" si="11"/>
        <v>#NAME?</v>
      </c>
    </row>
    <row r="1438" ht="15.75" customHeight="1">
      <c r="A1438" s="3" t="str">
        <f t="shared" si="1"/>
        <v>#NAME?</v>
      </c>
      <c r="B1438" s="3">
        <v>1.0</v>
      </c>
      <c r="C1438" s="3">
        <v>0.2</v>
      </c>
      <c r="D1438" s="3">
        <v>3.6</v>
      </c>
      <c r="E1438" s="12">
        <v>1.5999999999999999</v>
      </c>
      <c r="F1438" s="3" t="s">
        <v>33</v>
      </c>
      <c r="G1438" s="3" t="s">
        <v>1838</v>
      </c>
      <c r="H1438" s="3" t="str">
        <f t="shared" si="2"/>
        <v>#NAME?</v>
      </c>
      <c r="I1438" s="3" t="str">
        <f t="shared" si="3"/>
        <v>#NAME?</v>
      </c>
      <c r="J1438" s="3" t="str">
        <f t="shared" si="4"/>
        <v>#NAME?</v>
      </c>
      <c r="K1438" s="12" t="str">
        <f t="shared" si="5"/>
        <v>#NAME?</v>
      </c>
      <c r="L1438" t="str">
        <f t="shared" si="6"/>
        <v>#NAME?</v>
      </c>
      <c r="M1438" t="str">
        <f t="shared" si="7"/>
        <v>#NAME?</v>
      </c>
      <c r="N1438" t="str">
        <f t="shared" si="8"/>
        <v>#NAME?</v>
      </c>
      <c r="O1438" t="str">
        <f t="shared" si="9"/>
        <v>#NAME?</v>
      </c>
      <c r="P1438" t="str">
        <f t="shared" si="10"/>
        <v>#NAME?</v>
      </c>
      <c r="Q1438" t="str">
        <f t="shared" si="11"/>
        <v>#NAME?</v>
      </c>
    </row>
    <row r="1439" ht="15.75" customHeight="1">
      <c r="A1439" s="3" t="str">
        <f t="shared" si="1"/>
        <v>#NAME?</v>
      </c>
      <c r="B1439" s="3">
        <v>3.0</v>
      </c>
      <c r="C1439" s="3">
        <v>3.2</v>
      </c>
      <c r="D1439" s="3">
        <v>3.7</v>
      </c>
      <c r="E1439" s="12">
        <v>3.3000000000000003</v>
      </c>
      <c r="F1439" s="3" t="s">
        <v>40</v>
      </c>
      <c r="G1439" s="3" t="s">
        <v>1685</v>
      </c>
      <c r="H1439" s="3" t="str">
        <f t="shared" si="2"/>
        <v>#NAME?</v>
      </c>
      <c r="I1439" s="3" t="str">
        <f t="shared" si="3"/>
        <v>#NAME?</v>
      </c>
      <c r="J1439" s="3" t="str">
        <f t="shared" si="4"/>
        <v>#NAME?</v>
      </c>
      <c r="K1439" s="12" t="str">
        <f t="shared" si="5"/>
        <v>#NAME?</v>
      </c>
      <c r="L1439" t="str">
        <f t="shared" si="6"/>
        <v>#NAME?</v>
      </c>
      <c r="M1439" t="str">
        <f t="shared" si="7"/>
        <v>#NAME?</v>
      </c>
      <c r="N1439" t="str">
        <f t="shared" si="8"/>
        <v>#NAME?</v>
      </c>
      <c r="O1439" t="str">
        <f t="shared" si="9"/>
        <v>#NAME?</v>
      </c>
      <c r="P1439" t="str">
        <f t="shared" si="10"/>
        <v>#NAME?</v>
      </c>
      <c r="Q1439" t="str">
        <f t="shared" si="11"/>
        <v>#NAME?</v>
      </c>
    </row>
    <row r="1440" ht="15.75" customHeight="1">
      <c r="A1440" s="3" t="str">
        <f t="shared" si="1"/>
        <v>#NAME?</v>
      </c>
      <c r="B1440" s="3">
        <v>5.0</v>
      </c>
      <c r="C1440" s="3">
        <v>3.0</v>
      </c>
      <c r="D1440" s="3">
        <v>4.0</v>
      </c>
      <c r="E1440" s="12">
        <v>4.0</v>
      </c>
      <c r="F1440" s="3" t="s">
        <v>30</v>
      </c>
      <c r="G1440" s="3" t="s">
        <v>1341</v>
      </c>
      <c r="H1440" s="3" t="str">
        <f t="shared" si="2"/>
        <v>#NAME?</v>
      </c>
      <c r="I1440" s="3" t="str">
        <f t="shared" si="3"/>
        <v>#NAME?</v>
      </c>
      <c r="J1440" s="3" t="str">
        <f t="shared" si="4"/>
        <v>#NAME?</v>
      </c>
      <c r="K1440" s="12" t="str">
        <f t="shared" si="5"/>
        <v>#NAME?</v>
      </c>
      <c r="L1440" t="str">
        <f t="shared" si="6"/>
        <v>#NAME?</v>
      </c>
      <c r="M1440" t="str">
        <f t="shared" si="7"/>
        <v>#NAME?</v>
      </c>
      <c r="N1440" t="str">
        <f t="shared" si="8"/>
        <v>#NAME?</v>
      </c>
      <c r="O1440" t="str">
        <f t="shared" si="9"/>
        <v>#NAME?</v>
      </c>
      <c r="P1440" t="str">
        <f t="shared" si="10"/>
        <v>#NAME?</v>
      </c>
      <c r="Q1440" t="str">
        <f t="shared" si="11"/>
        <v>#NAME?</v>
      </c>
    </row>
    <row r="1441" ht="15.75" customHeight="1">
      <c r="A1441" s="3" t="str">
        <f t="shared" si="1"/>
        <v>#NAME?</v>
      </c>
      <c r="B1441" s="3">
        <v>4.0</v>
      </c>
      <c r="C1441" s="3">
        <v>1.3</v>
      </c>
      <c r="D1441" s="3">
        <v>4.6</v>
      </c>
      <c r="E1441" s="12">
        <v>3.2999999999999994</v>
      </c>
      <c r="F1441" s="3" t="s">
        <v>95</v>
      </c>
      <c r="G1441" s="3" t="s">
        <v>776</v>
      </c>
      <c r="H1441" s="3" t="str">
        <f t="shared" si="2"/>
        <v>#NAME?</v>
      </c>
      <c r="I1441" s="3" t="str">
        <f t="shared" si="3"/>
        <v>#NAME?</v>
      </c>
      <c r="J1441" s="3" t="str">
        <f t="shared" si="4"/>
        <v>#NAME?</v>
      </c>
      <c r="K1441" s="12" t="str">
        <f t="shared" si="5"/>
        <v>#NAME?</v>
      </c>
      <c r="L1441" t="str">
        <f t="shared" si="6"/>
        <v>#NAME?</v>
      </c>
      <c r="M1441" t="str">
        <f t="shared" si="7"/>
        <v>#NAME?</v>
      </c>
      <c r="N1441" t="str">
        <f t="shared" si="8"/>
        <v>#NAME?</v>
      </c>
      <c r="O1441" t="str">
        <f t="shared" si="9"/>
        <v>#NAME?</v>
      </c>
      <c r="P1441" t="str">
        <f t="shared" si="10"/>
        <v>#NAME?</v>
      </c>
      <c r="Q1441" t="str">
        <f t="shared" si="11"/>
        <v>#NAME?</v>
      </c>
    </row>
    <row r="1442" ht="15.75" customHeight="1">
      <c r="A1442" s="3" t="str">
        <f t="shared" si="1"/>
        <v>#NAME?</v>
      </c>
      <c r="B1442" s="3">
        <v>2.5</v>
      </c>
      <c r="C1442" s="3">
        <v>3.3</v>
      </c>
      <c r="D1442" s="3">
        <v>3.5</v>
      </c>
      <c r="E1442" s="12">
        <v>3.1</v>
      </c>
      <c r="F1442" s="3" t="s">
        <v>481</v>
      </c>
      <c r="G1442" s="3" t="s">
        <v>846</v>
      </c>
      <c r="H1442" s="3" t="str">
        <f t="shared" si="2"/>
        <v>#NAME?</v>
      </c>
      <c r="I1442" s="3" t="str">
        <f t="shared" si="3"/>
        <v>#NAME?</v>
      </c>
      <c r="J1442" s="3" t="str">
        <f t="shared" si="4"/>
        <v>#NAME?</v>
      </c>
      <c r="K1442" s="12" t="str">
        <f t="shared" si="5"/>
        <v>#NAME?</v>
      </c>
      <c r="L1442" t="str">
        <f t="shared" si="6"/>
        <v>#NAME?</v>
      </c>
      <c r="M1442" t="str">
        <f t="shared" si="7"/>
        <v>#NAME?</v>
      </c>
      <c r="N1442" t="str">
        <f t="shared" si="8"/>
        <v>#NAME?</v>
      </c>
      <c r="O1442" t="str">
        <f t="shared" si="9"/>
        <v>#NAME?</v>
      </c>
      <c r="P1442" t="str">
        <f t="shared" si="10"/>
        <v>#NAME?</v>
      </c>
      <c r="Q1442" t="str">
        <f t="shared" si="11"/>
        <v>#NAME?</v>
      </c>
    </row>
    <row r="1443" ht="15.75" customHeight="1">
      <c r="A1443" s="3" t="str">
        <f t="shared" si="1"/>
        <v>#NAME?</v>
      </c>
      <c r="B1443" s="3">
        <v>1.0</v>
      </c>
      <c r="C1443" s="3">
        <v>0.0</v>
      </c>
      <c r="D1443" s="3">
        <v>2.0</v>
      </c>
      <c r="E1443" s="12">
        <v>1.0</v>
      </c>
      <c r="F1443" s="3" t="s">
        <v>16</v>
      </c>
      <c r="G1443" s="3" t="s">
        <v>1894</v>
      </c>
      <c r="H1443" s="3" t="str">
        <f t="shared" si="2"/>
        <v>#NAME?</v>
      </c>
      <c r="I1443" s="3" t="str">
        <f t="shared" si="3"/>
        <v>#NAME?</v>
      </c>
      <c r="J1443" s="3" t="str">
        <f t="shared" si="4"/>
        <v>#NAME?</v>
      </c>
      <c r="K1443" s="12" t="str">
        <f t="shared" si="5"/>
        <v>#NAME?</v>
      </c>
      <c r="L1443" t="str">
        <f t="shared" si="6"/>
        <v>#NAME?</v>
      </c>
      <c r="M1443" t="str">
        <f t="shared" si="7"/>
        <v>#NAME?</v>
      </c>
      <c r="N1443" t="str">
        <f t="shared" si="8"/>
        <v>#NAME?</v>
      </c>
      <c r="O1443" t="str">
        <f t="shared" si="9"/>
        <v>#NAME?</v>
      </c>
      <c r="P1443" t="str">
        <f t="shared" si="10"/>
        <v>#NAME?</v>
      </c>
      <c r="Q1443" t="str">
        <f t="shared" si="11"/>
        <v>#NAME?</v>
      </c>
    </row>
    <row r="1444" ht="15.75" customHeight="1">
      <c r="A1444" s="3" t="str">
        <f t="shared" si="1"/>
        <v>#NAME?</v>
      </c>
      <c r="B1444" s="3">
        <v>3.3</v>
      </c>
      <c r="C1444" s="3">
        <v>3.5</v>
      </c>
      <c r="D1444" s="3">
        <v>2.9</v>
      </c>
      <c r="E1444" s="12">
        <v>3.233333333333333</v>
      </c>
      <c r="F1444" s="3" t="s">
        <v>30</v>
      </c>
      <c r="G1444" s="3" t="s">
        <v>535</v>
      </c>
      <c r="H1444" s="3" t="str">
        <f t="shared" si="2"/>
        <v>#NAME?</v>
      </c>
      <c r="I1444" s="3" t="str">
        <f t="shared" si="3"/>
        <v>#NAME?</v>
      </c>
      <c r="J1444" s="3" t="str">
        <f t="shared" si="4"/>
        <v>#NAME?</v>
      </c>
      <c r="K1444" s="12" t="str">
        <f t="shared" si="5"/>
        <v>#NAME?</v>
      </c>
      <c r="L1444" t="str">
        <f t="shared" si="6"/>
        <v>#NAME?</v>
      </c>
      <c r="M1444" t="str">
        <f t="shared" si="7"/>
        <v>#NAME?</v>
      </c>
      <c r="N1444" t="str">
        <f t="shared" si="8"/>
        <v>#NAME?</v>
      </c>
      <c r="O1444" t="str">
        <f t="shared" si="9"/>
        <v>#NAME?</v>
      </c>
      <c r="P1444" t="str">
        <f t="shared" si="10"/>
        <v>#NAME?</v>
      </c>
      <c r="Q1444" t="str">
        <f t="shared" si="11"/>
        <v>#NAME?</v>
      </c>
    </row>
    <row r="1445" ht="15.75" customHeight="1">
      <c r="A1445" s="3" t="str">
        <f t="shared" si="1"/>
        <v>#NAME?</v>
      </c>
      <c r="B1445" s="3">
        <v>1.0</v>
      </c>
      <c r="C1445" s="3">
        <v>2.3</v>
      </c>
      <c r="D1445" s="3">
        <v>2.3</v>
      </c>
      <c r="E1445" s="12">
        <v>1.8666666666666665</v>
      </c>
      <c r="F1445" s="3" t="s">
        <v>353</v>
      </c>
      <c r="G1445" s="3" t="s">
        <v>655</v>
      </c>
      <c r="H1445" s="3" t="str">
        <f t="shared" si="2"/>
        <v>#NAME?</v>
      </c>
      <c r="I1445" s="3" t="str">
        <f t="shared" si="3"/>
        <v>#NAME?</v>
      </c>
      <c r="J1445" s="3" t="str">
        <f t="shared" si="4"/>
        <v>#NAME?</v>
      </c>
      <c r="K1445" s="12" t="str">
        <f t="shared" si="5"/>
        <v>#NAME?</v>
      </c>
      <c r="L1445" t="str">
        <f t="shared" si="6"/>
        <v>#NAME?</v>
      </c>
      <c r="M1445" t="str">
        <f t="shared" si="7"/>
        <v>#NAME?</v>
      </c>
      <c r="N1445" t="str">
        <f t="shared" si="8"/>
        <v>#NAME?</v>
      </c>
      <c r="O1445" t="str">
        <f t="shared" si="9"/>
        <v>#NAME?</v>
      </c>
      <c r="P1445" t="str">
        <f t="shared" si="10"/>
        <v>#NAME?</v>
      </c>
      <c r="Q1445" t="str">
        <f t="shared" si="11"/>
        <v>#NAME?</v>
      </c>
    </row>
    <row r="1446" ht="15.75" customHeight="1">
      <c r="A1446" s="3" t="str">
        <f t="shared" si="1"/>
        <v>#NAME?</v>
      </c>
      <c r="B1446" s="3">
        <v>3.2</v>
      </c>
      <c r="C1446" s="3">
        <v>3.2</v>
      </c>
      <c r="D1446" s="3">
        <v>4.5</v>
      </c>
      <c r="E1446" s="12">
        <v>3.6333333333333333</v>
      </c>
      <c r="F1446" s="3" t="s">
        <v>40</v>
      </c>
      <c r="G1446" s="3" t="s">
        <v>688</v>
      </c>
      <c r="H1446" s="3" t="str">
        <f t="shared" si="2"/>
        <v>#NAME?</v>
      </c>
      <c r="I1446" s="3" t="str">
        <f t="shared" si="3"/>
        <v>#NAME?</v>
      </c>
      <c r="J1446" s="3" t="str">
        <f t="shared" si="4"/>
        <v>#NAME?</v>
      </c>
      <c r="K1446" s="12" t="str">
        <f t="shared" si="5"/>
        <v>#NAME?</v>
      </c>
      <c r="L1446" t="str">
        <f t="shared" si="6"/>
        <v>#NAME?</v>
      </c>
      <c r="M1446" t="str">
        <f t="shared" si="7"/>
        <v>#NAME?</v>
      </c>
      <c r="N1446" t="str">
        <f t="shared" si="8"/>
        <v>#NAME?</v>
      </c>
      <c r="O1446" t="str">
        <f t="shared" si="9"/>
        <v>#NAME?</v>
      </c>
      <c r="P1446" t="str">
        <f t="shared" si="10"/>
        <v>#NAME?</v>
      </c>
      <c r="Q1446" t="str">
        <f t="shared" si="11"/>
        <v>#NAME?</v>
      </c>
    </row>
    <row r="1447" ht="15.75" customHeight="1">
      <c r="A1447" s="3" t="str">
        <f t="shared" si="1"/>
        <v>#NAME?</v>
      </c>
      <c r="B1447" s="3">
        <v>3.0</v>
      </c>
      <c r="C1447" s="3">
        <v>2.5</v>
      </c>
      <c r="D1447" s="3">
        <v>4.1</v>
      </c>
      <c r="E1447" s="12">
        <v>3.1999999999999997</v>
      </c>
      <c r="F1447" s="3" t="s">
        <v>30</v>
      </c>
      <c r="G1447" s="3" t="s">
        <v>155</v>
      </c>
      <c r="H1447" s="3" t="str">
        <f t="shared" si="2"/>
        <v>#NAME?</v>
      </c>
      <c r="I1447" s="3" t="str">
        <f t="shared" si="3"/>
        <v>#NAME?</v>
      </c>
      <c r="J1447" s="3" t="str">
        <f t="shared" si="4"/>
        <v>#NAME?</v>
      </c>
      <c r="K1447" s="12" t="str">
        <f t="shared" si="5"/>
        <v>#NAME?</v>
      </c>
      <c r="L1447" t="str">
        <f t="shared" si="6"/>
        <v>#NAME?</v>
      </c>
      <c r="M1447" t="str">
        <f t="shared" si="7"/>
        <v>#NAME?</v>
      </c>
      <c r="N1447" t="str">
        <f t="shared" si="8"/>
        <v>#NAME?</v>
      </c>
      <c r="O1447" t="str">
        <f t="shared" si="9"/>
        <v>#NAME?</v>
      </c>
      <c r="P1447" t="str">
        <f t="shared" si="10"/>
        <v>#NAME?</v>
      </c>
      <c r="Q1447" t="str">
        <f t="shared" si="11"/>
        <v>#NAME?</v>
      </c>
    </row>
    <row r="1448" ht="15.75" customHeight="1">
      <c r="A1448" s="3" t="str">
        <f t="shared" si="1"/>
        <v>#NAME?</v>
      </c>
      <c r="B1448" s="3">
        <v>3.0</v>
      </c>
      <c r="C1448" s="3">
        <v>2.3</v>
      </c>
      <c r="D1448" s="3">
        <v>2.5</v>
      </c>
      <c r="E1448" s="12">
        <v>2.6</v>
      </c>
      <c r="F1448" s="3" t="s">
        <v>40</v>
      </c>
      <c r="G1448" s="3" t="s">
        <v>624</v>
      </c>
      <c r="H1448" s="3" t="str">
        <f t="shared" si="2"/>
        <v>#NAME?</v>
      </c>
      <c r="I1448" s="3" t="str">
        <f t="shared" si="3"/>
        <v>#NAME?</v>
      </c>
      <c r="J1448" s="3" t="str">
        <f t="shared" si="4"/>
        <v>#NAME?</v>
      </c>
      <c r="K1448" s="12" t="str">
        <f t="shared" si="5"/>
        <v>#NAME?</v>
      </c>
      <c r="L1448" t="str">
        <f t="shared" si="6"/>
        <v>#NAME?</v>
      </c>
      <c r="M1448" t="str">
        <f t="shared" si="7"/>
        <v>#NAME?</v>
      </c>
      <c r="N1448" t="str">
        <f t="shared" si="8"/>
        <v>#NAME?</v>
      </c>
      <c r="O1448" t="str">
        <f t="shared" si="9"/>
        <v>#NAME?</v>
      </c>
      <c r="P1448" t="str">
        <f t="shared" si="10"/>
        <v>#NAME?</v>
      </c>
      <c r="Q1448" t="str">
        <f t="shared" si="11"/>
        <v>#NAME?</v>
      </c>
    </row>
    <row r="1449" ht="15.75" customHeight="1">
      <c r="A1449" s="3" t="str">
        <f t="shared" si="1"/>
        <v>#NAME?</v>
      </c>
      <c r="B1449" s="3">
        <v>3.5</v>
      </c>
      <c r="C1449" s="3">
        <v>2.7</v>
      </c>
      <c r="D1449" s="3">
        <v>3.6</v>
      </c>
      <c r="E1449" s="12">
        <v>3.266666666666667</v>
      </c>
      <c r="F1449" s="3" t="s">
        <v>252</v>
      </c>
      <c r="G1449" s="3" t="s">
        <v>1092</v>
      </c>
      <c r="H1449" s="3" t="str">
        <f t="shared" si="2"/>
        <v>#NAME?</v>
      </c>
      <c r="I1449" s="3" t="str">
        <f t="shared" si="3"/>
        <v>#NAME?</v>
      </c>
      <c r="J1449" s="3" t="str">
        <f t="shared" si="4"/>
        <v>#NAME?</v>
      </c>
      <c r="K1449" s="12" t="str">
        <f t="shared" si="5"/>
        <v>#NAME?</v>
      </c>
      <c r="L1449" t="str">
        <f t="shared" si="6"/>
        <v>#NAME?</v>
      </c>
      <c r="M1449" t="str">
        <f t="shared" si="7"/>
        <v>#NAME?</v>
      </c>
      <c r="N1449" t="str">
        <f t="shared" si="8"/>
        <v>#NAME?</v>
      </c>
      <c r="O1449" t="str">
        <f t="shared" si="9"/>
        <v>#NAME?</v>
      </c>
      <c r="P1449" t="str">
        <f t="shared" si="10"/>
        <v>#NAME?</v>
      </c>
      <c r="Q1449" t="str">
        <f t="shared" si="11"/>
        <v>#NAME?</v>
      </c>
    </row>
    <row r="1450" ht="15.75" customHeight="1">
      <c r="A1450" s="3" t="str">
        <f t="shared" si="1"/>
        <v>#NAME?</v>
      </c>
      <c r="B1450" s="3">
        <v>3.7</v>
      </c>
      <c r="C1450" s="3">
        <v>3.0</v>
      </c>
      <c r="D1450" s="3">
        <v>4.6</v>
      </c>
      <c r="E1450" s="12">
        <v>3.766666666666667</v>
      </c>
      <c r="F1450" s="3" t="s">
        <v>40</v>
      </c>
      <c r="G1450" s="3" t="s">
        <v>686</v>
      </c>
      <c r="H1450" s="3" t="str">
        <f t="shared" si="2"/>
        <v>#NAME?</v>
      </c>
      <c r="I1450" s="3" t="str">
        <f t="shared" si="3"/>
        <v>#NAME?</v>
      </c>
      <c r="J1450" s="3" t="str">
        <f t="shared" si="4"/>
        <v>#NAME?</v>
      </c>
      <c r="K1450" s="12" t="str">
        <f t="shared" si="5"/>
        <v>#NAME?</v>
      </c>
      <c r="L1450" t="str">
        <f t="shared" si="6"/>
        <v>#NAME?</v>
      </c>
      <c r="M1450" t="str">
        <f t="shared" si="7"/>
        <v>#NAME?</v>
      </c>
      <c r="N1450" t="str">
        <f t="shared" si="8"/>
        <v>#NAME?</v>
      </c>
      <c r="O1450" t="str">
        <f t="shared" si="9"/>
        <v>#NAME?</v>
      </c>
      <c r="P1450" t="str">
        <f t="shared" si="10"/>
        <v>#NAME?</v>
      </c>
      <c r="Q1450" t="str">
        <f t="shared" si="11"/>
        <v>#NAME?</v>
      </c>
    </row>
    <row r="1451" ht="15.75" customHeight="1">
      <c r="A1451" s="3" t="str">
        <f t="shared" si="1"/>
        <v>#NAME?</v>
      </c>
      <c r="B1451" s="3">
        <v>4.0</v>
      </c>
      <c r="C1451" s="3">
        <v>4.0</v>
      </c>
      <c r="D1451" s="3">
        <v>3.4</v>
      </c>
      <c r="E1451" s="12">
        <v>3.8000000000000003</v>
      </c>
      <c r="F1451" s="3" t="s">
        <v>190</v>
      </c>
      <c r="G1451" s="3" t="s">
        <v>205</v>
      </c>
      <c r="H1451" s="3" t="str">
        <f t="shared" si="2"/>
        <v>#NAME?</v>
      </c>
      <c r="I1451" s="3" t="str">
        <f t="shared" si="3"/>
        <v>#NAME?</v>
      </c>
      <c r="J1451" s="3" t="str">
        <f t="shared" si="4"/>
        <v>#NAME?</v>
      </c>
      <c r="K1451" s="12" t="str">
        <f t="shared" si="5"/>
        <v>#NAME?</v>
      </c>
      <c r="L1451" t="str">
        <f t="shared" si="6"/>
        <v>#NAME?</v>
      </c>
      <c r="M1451" t="str">
        <f t="shared" si="7"/>
        <v>#NAME?</v>
      </c>
      <c r="N1451" t="str">
        <f t="shared" si="8"/>
        <v>#NAME?</v>
      </c>
      <c r="O1451" t="str">
        <f t="shared" si="9"/>
        <v>#NAME?</v>
      </c>
      <c r="P1451" t="str">
        <f t="shared" si="10"/>
        <v>#NAME?</v>
      </c>
      <c r="Q1451" t="str">
        <f t="shared" si="11"/>
        <v>#NAME?</v>
      </c>
    </row>
    <row r="1452" ht="15.75" customHeight="1">
      <c r="A1452" s="3" t="str">
        <f t="shared" si="1"/>
        <v>#NAME?</v>
      </c>
      <c r="B1452" s="3">
        <v>0.0</v>
      </c>
      <c r="C1452" s="3">
        <v>1.7</v>
      </c>
      <c r="D1452" s="3">
        <v>2.9</v>
      </c>
      <c r="E1452" s="12">
        <v>1.5333333333333332</v>
      </c>
      <c r="F1452" s="3" t="s">
        <v>40</v>
      </c>
      <c r="G1452" s="3" t="s">
        <v>1010</v>
      </c>
      <c r="H1452" s="3" t="str">
        <f t="shared" si="2"/>
        <v>#NAME?</v>
      </c>
      <c r="I1452" s="3" t="str">
        <f t="shared" si="3"/>
        <v>#NAME?</v>
      </c>
      <c r="J1452" s="3" t="str">
        <f t="shared" si="4"/>
        <v>#NAME?</v>
      </c>
      <c r="K1452" s="12" t="str">
        <f t="shared" si="5"/>
        <v>#NAME?</v>
      </c>
      <c r="L1452" t="str">
        <f t="shared" si="6"/>
        <v>#NAME?</v>
      </c>
      <c r="M1452" t="str">
        <f t="shared" si="7"/>
        <v>#NAME?</v>
      </c>
      <c r="N1452" t="str">
        <f t="shared" si="8"/>
        <v>#NAME?</v>
      </c>
      <c r="O1452" t="str">
        <f t="shared" si="9"/>
        <v>#NAME?</v>
      </c>
      <c r="P1452" t="str">
        <f t="shared" si="10"/>
        <v>#NAME?</v>
      </c>
      <c r="Q1452" t="str">
        <f t="shared" si="11"/>
        <v>#NAME?</v>
      </c>
    </row>
    <row r="1453" ht="15.75" customHeight="1">
      <c r="A1453" s="3" t="str">
        <f t="shared" si="1"/>
        <v>#NAME?</v>
      </c>
      <c r="B1453" s="3">
        <v>1.9</v>
      </c>
      <c r="C1453" s="3">
        <v>2.0</v>
      </c>
      <c r="D1453" s="3">
        <v>3.9</v>
      </c>
      <c r="E1453" s="12">
        <v>2.6</v>
      </c>
      <c r="F1453" s="3" t="s">
        <v>89</v>
      </c>
      <c r="G1453" s="3" t="s">
        <v>543</v>
      </c>
      <c r="H1453" s="3" t="str">
        <f t="shared" si="2"/>
        <v>#NAME?</v>
      </c>
      <c r="I1453" s="3" t="str">
        <f t="shared" si="3"/>
        <v>#NAME?</v>
      </c>
      <c r="J1453" s="3" t="str">
        <f t="shared" si="4"/>
        <v>#NAME?</v>
      </c>
      <c r="K1453" s="12" t="str">
        <f t="shared" si="5"/>
        <v>#NAME?</v>
      </c>
      <c r="L1453" t="str">
        <f t="shared" si="6"/>
        <v>#NAME?</v>
      </c>
      <c r="M1453" t="str">
        <f t="shared" si="7"/>
        <v>#NAME?</v>
      </c>
      <c r="N1453" t="str">
        <f t="shared" si="8"/>
        <v>#NAME?</v>
      </c>
      <c r="O1453" t="str">
        <f t="shared" si="9"/>
        <v>#NAME?</v>
      </c>
      <c r="P1453" t="str">
        <f t="shared" si="10"/>
        <v>#NAME?</v>
      </c>
      <c r="Q1453" t="str">
        <f t="shared" si="11"/>
        <v>#NAME?</v>
      </c>
    </row>
    <row r="1454" ht="15.75" customHeight="1">
      <c r="A1454" s="3" t="str">
        <f t="shared" si="1"/>
        <v>#NAME?</v>
      </c>
      <c r="B1454" s="3">
        <v>2.1</v>
      </c>
      <c r="C1454" s="3">
        <v>3.6</v>
      </c>
      <c r="D1454" s="3">
        <v>4.0</v>
      </c>
      <c r="E1454" s="12">
        <v>3.233333333333333</v>
      </c>
      <c r="F1454" s="3" t="s">
        <v>40</v>
      </c>
      <c r="G1454" s="3" t="s">
        <v>628</v>
      </c>
      <c r="H1454" s="3" t="str">
        <f t="shared" si="2"/>
        <v>#NAME?</v>
      </c>
      <c r="I1454" s="3" t="str">
        <f t="shared" si="3"/>
        <v>#NAME?</v>
      </c>
      <c r="J1454" s="3" t="str">
        <f t="shared" si="4"/>
        <v>#NAME?</v>
      </c>
      <c r="K1454" s="12" t="str">
        <f t="shared" si="5"/>
        <v>#NAME?</v>
      </c>
      <c r="L1454" t="str">
        <f t="shared" si="6"/>
        <v>#NAME?</v>
      </c>
      <c r="M1454" t="str">
        <f t="shared" si="7"/>
        <v>#NAME?</v>
      </c>
      <c r="N1454" t="str">
        <f t="shared" si="8"/>
        <v>#NAME?</v>
      </c>
      <c r="O1454" t="str">
        <f t="shared" si="9"/>
        <v>#NAME?</v>
      </c>
      <c r="P1454" t="str">
        <f t="shared" si="10"/>
        <v>#NAME?</v>
      </c>
      <c r="Q1454" t="str">
        <f t="shared" si="11"/>
        <v>#NAME?</v>
      </c>
    </row>
    <row r="1455" ht="15.75" customHeight="1">
      <c r="A1455" s="3" t="str">
        <f t="shared" si="1"/>
        <v>#NAME?</v>
      </c>
      <c r="B1455" s="3">
        <v>0.3</v>
      </c>
      <c r="C1455" s="3">
        <v>0.4</v>
      </c>
      <c r="D1455" s="3">
        <v>3.5</v>
      </c>
      <c r="E1455" s="12">
        <v>1.4000000000000001</v>
      </c>
      <c r="F1455" s="3" t="s">
        <v>33</v>
      </c>
      <c r="G1455" s="3" t="s">
        <v>3568</v>
      </c>
      <c r="H1455" s="3" t="str">
        <f t="shared" si="2"/>
        <v>#NAME?</v>
      </c>
      <c r="I1455" s="3" t="str">
        <f t="shared" si="3"/>
        <v>#NAME?</v>
      </c>
      <c r="J1455" s="3" t="str">
        <f t="shared" si="4"/>
        <v>#NAME?</v>
      </c>
      <c r="K1455" s="12" t="str">
        <f t="shared" si="5"/>
        <v>#NAME?</v>
      </c>
      <c r="L1455" t="str">
        <f t="shared" si="6"/>
        <v>#NAME?</v>
      </c>
      <c r="M1455" t="str">
        <f t="shared" si="7"/>
        <v>#NAME?</v>
      </c>
      <c r="N1455" t="str">
        <f t="shared" si="8"/>
        <v>#NAME?</v>
      </c>
      <c r="O1455" t="str">
        <f t="shared" si="9"/>
        <v>#NAME?</v>
      </c>
      <c r="P1455" t="str">
        <f t="shared" si="10"/>
        <v>#NAME?</v>
      </c>
      <c r="Q1455" t="str">
        <f t="shared" si="11"/>
        <v>#NAME?</v>
      </c>
    </row>
    <row r="1456" ht="15.75" customHeight="1">
      <c r="A1456" s="3" t="str">
        <f t="shared" si="1"/>
        <v>#NAME?</v>
      </c>
      <c r="B1456" s="3">
        <v>3.5</v>
      </c>
      <c r="C1456" s="3">
        <v>4.0</v>
      </c>
      <c r="D1456" s="3">
        <v>4.5</v>
      </c>
      <c r="E1456" s="12">
        <v>4.0</v>
      </c>
      <c r="F1456" s="3" t="s">
        <v>95</v>
      </c>
      <c r="G1456" s="3" t="s">
        <v>620</v>
      </c>
      <c r="H1456" s="3" t="str">
        <f t="shared" si="2"/>
        <v>#NAME?</v>
      </c>
      <c r="I1456" s="3" t="str">
        <f t="shared" si="3"/>
        <v>#NAME?</v>
      </c>
      <c r="J1456" s="3" t="str">
        <f t="shared" si="4"/>
        <v>#NAME?</v>
      </c>
      <c r="K1456" s="12" t="str">
        <f t="shared" si="5"/>
        <v>#NAME?</v>
      </c>
      <c r="L1456" t="str">
        <f t="shared" si="6"/>
        <v>#NAME?</v>
      </c>
      <c r="M1456" t="str">
        <f t="shared" si="7"/>
        <v>#NAME?</v>
      </c>
      <c r="N1456" t="str">
        <f t="shared" si="8"/>
        <v>#NAME?</v>
      </c>
      <c r="O1456" t="str">
        <f t="shared" si="9"/>
        <v>#NAME?</v>
      </c>
      <c r="P1456" t="str">
        <f t="shared" si="10"/>
        <v>#NAME?</v>
      </c>
      <c r="Q1456" t="str">
        <f t="shared" si="11"/>
        <v>#NAME?</v>
      </c>
    </row>
    <row r="1457" ht="15.75" customHeight="1">
      <c r="A1457" s="3" t="str">
        <f t="shared" si="1"/>
        <v>#NAME?</v>
      </c>
      <c r="B1457" s="3">
        <v>5.0</v>
      </c>
      <c r="C1457" s="3">
        <v>2.6</v>
      </c>
      <c r="D1457" s="3">
        <v>3.3</v>
      </c>
      <c r="E1457" s="12">
        <v>3.633333333333333</v>
      </c>
      <c r="F1457" s="3" t="s">
        <v>185</v>
      </c>
      <c r="G1457" s="3" t="s">
        <v>197</v>
      </c>
      <c r="H1457" s="3" t="str">
        <f t="shared" si="2"/>
        <v>#NAME?</v>
      </c>
      <c r="I1457" s="3" t="str">
        <f t="shared" si="3"/>
        <v>#NAME?</v>
      </c>
      <c r="J1457" s="3" t="str">
        <f t="shared" si="4"/>
        <v>#NAME?</v>
      </c>
      <c r="K1457" s="12" t="str">
        <f t="shared" si="5"/>
        <v>#NAME?</v>
      </c>
      <c r="L1457" t="str">
        <f t="shared" si="6"/>
        <v>#NAME?</v>
      </c>
      <c r="M1457" t="str">
        <f t="shared" si="7"/>
        <v>#NAME?</v>
      </c>
      <c r="N1457" t="str">
        <f t="shared" si="8"/>
        <v>#NAME?</v>
      </c>
      <c r="O1457" t="str">
        <f t="shared" si="9"/>
        <v>#NAME?</v>
      </c>
      <c r="P1457" t="str">
        <f t="shared" si="10"/>
        <v>#NAME?</v>
      </c>
      <c r="Q1457" t="str">
        <f t="shared" si="11"/>
        <v>#NAME?</v>
      </c>
    </row>
    <row r="1458" ht="15.75" customHeight="1">
      <c r="A1458" s="3" t="str">
        <f t="shared" si="1"/>
        <v>#NAME?</v>
      </c>
      <c r="B1458" s="3">
        <v>5.0</v>
      </c>
      <c r="C1458" s="3">
        <v>4.2</v>
      </c>
      <c r="D1458" s="3">
        <v>4.5</v>
      </c>
      <c r="E1458" s="12">
        <v>4.566666666666666</v>
      </c>
      <c r="F1458" s="3" t="s">
        <v>353</v>
      </c>
      <c r="G1458" s="3" t="s">
        <v>2092</v>
      </c>
      <c r="H1458" s="3" t="str">
        <f t="shared" si="2"/>
        <v>#NAME?</v>
      </c>
      <c r="I1458" s="3" t="str">
        <f t="shared" si="3"/>
        <v>#NAME?</v>
      </c>
      <c r="J1458" s="3" t="str">
        <f t="shared" si="4"/>
        <v>#NAME?</v>
      </c>
      <c r="K1458" s="12" t="str">
        <f t="shared" si="5"/>
        <v>#NAME?</v>
      </c>
      <c r="L1458" t="str">
        <f t="shared" si="6"/>
        <v>#NAME?</v>
      </c>
      <c r="M1458" t="str">
        <f t="shared" si="7"/>
        <v>#NAME?</v>
      </c>
      <c r="N1458" t="str">
        <f t="shared" si="8"/>
        <v>#NAME?</v>
      </c>
      <c r="O1458" t="str">
        <f t="shared" si="9"/>
        <v>#NAME?</v>
      </c>
      <c r="P1458" t="str">
        <f t="shared" si="10"/>
        <v>#NAME?</v>
      </c>
      <c r="Q1458" t="str">
        <f t="shared" si="11"/>
        <v>#NAME?</v>
      </c>
    </row>
    <row r="1459" ht="15.75" customHeight="1">
      <c r="A1459" s="3" t="str">
        <f t="shared" si="1"/>
        <v>#NAME?</v>
      </c>
      <c r="B1459" s="3">
        <v>5.0</v>
      </c>
      <c r="C1459" s="3">
        <v>2.8</v>
      </c>
      <c r="D1459" s="3">
        <v>3.1</v>
      </c>
      <c r="E1459" s="12">
        <v>3.6333333333333333</v>
      </c>
      <c r="F1459" s="3" t="s">
        <v>95</v>
      </c>
      <c r="G1459" s="3" t="s">
        <v>767</v>
      </c>
      <c r="H1459" s="3" t="str">
        <f t="shared" si="2"/>
        <v>#NAME?</v>
      </c>
      <c r="I1459" s="3" t="str">
        <f t="shared" si="3"/>
        <v>#NAME?</v>
      </c>
      <c r="J1459" s="3" t="str">
        <f t="shared" si="4"/>
        <v>#NAME?</v>
      </c>
      <c r="K1459" s="12" t="str">
        <f t="shared" si="5"/>
        <v>#NAME?</v>
      </c>
      <c r="L1459" t="str">
        <f t="shared" si="6"/>
        <v>#NAME?</v>
      </c>
      <c r="M1459" t="str">
        <f t="shared" si="7"/>
        <v>#NAME?</v>
      </c>
      <c r="N1459" t="str">
        <f t="shared" si="8"/>
        <v>#NAME?</v>
      </c>
      <c r="O1459" t="str">
        <f t="shared" si="9"/>
        <v>#NAME?</v>
      </c>
      <c r="P1459" t="str">
        <f t="shared" si="10"/>
        <v>#NAME?</v>
      </c>
      <c r="Q1459" t="str">
        <f t="shared" si="11"/>
        <v>#NAME?</v>
      </c>
    </row>
    <row r="1460" ht="15.75" customHeight="1">
      <c r="A1460" s="3" t="str">
        <f t="shared" si="1"/>
        <v>#NAME?</v>
      </c>
      <c r="B1460" s="3">
        <v>2.4</v>
      </c>
      <c r="C1460" s="3">
        <v>3.7</v>
      </c>
      <c r="D1460" s="3">
        <v>2.5</v>
      </c>
      <c r="E1460" s="12">
        <v>2.8666666666666667</v>
      </c>
      <c r="F1460" s="3" t="s">
        <v>95</v>
      </c>
      <c r="G1460" s="3" t="s">
        <v>104</v>
      </c>
      <c r="H1460" s="3" t="str">
        <f t="shared" si="2"/>
        <v>#NAME?</v>
      </c>
      <c r="I1460" s="3" t="str">
        <f t="shared" si="3"/>
        <v>#NAME?</v>
      </c>
      <c r="J1460" s="3" t="str">
        <f t="shared" si="4"/>
        <v>#NAME?</v>
      </c>
      <c r="K1460" s="12" t="str">
        <f t="shared" si="5"/>
        <v>#NAME?</v>
      </c>
      <c r="L1460" t="str">
        <f t="shared" si="6"/>
        <v>#NAME?</v>
      </c>
      <c r="M1460" t="str">
        <f t="shared" si="7"/>
        <v>#NAME?</v>
      </c>
      <c r="N1460" t="str">
        <f t="shared" si="8"/>
        <v>#NAME?</v>
      </c>
      <c r="O1460" t="str">
        <f t="shared" si="9"/>
        <v>#NAME?</v>
      </c>
      <c r="P1460" t="str">
        <f t="shared" si="10"/>
        <v>#NAME?</v>
      </c>
      <c r="Q1460" t="str">
        <f t="shared" si="11"/>
        <v>#NAME?</v>
      </c>
    </row>
    <row r="1461" ht="15.75" customHeight="1">
      <c r="A1461" s="3" t="str">
        <f t="shared" si="1"/>
        <v>#NAME?</v>
      </c>
      <c r="B1461" s="3">
        <v>5.0</v>
      </c>
      <c r="C1461" s="3">
        <v>4.0</v>
      </c>
      <c r="D1461" s="3">
        <v>4.0</v>
      </c>
      <c r="E1461" s="12">
        <v>4.333333333333333</v>
      </c>
      <c r="F1461" s="3" t="s">
        <v>40</v>
      </c>
      <c r="G1461" s="3" t="s">
        <v>364</v>
      </c>
      <c r="H1461" s="3" t="str">
        <f t="shared" si="2"/>
        <v>#NAME?</v>
      </c>
      <c r="I1461" s="3" t="str">
        <f t="shared" si="3"/>
        <v>#NAME?</v>
      </c>
      <c r="J1461" s="3" t="str">
        <f t="shared" si="4"/>
        <v>#NAME?</v>
      </c>
      <c r="K1461" s="12" t="str">
        <f t="shared" si="5"/>
        <v>#NAME?</v>
      </c>
      <c r="L1461" t="str">
        <f t="shared" si="6"/>
        <v>#NAME?</v>
      </c>
      <c r="M1461" t="str">
        <f t="shared" si="7"/>
        <v>#NAME?</v>
      </c>
      <c r="N1461" t="str">
        <f t="shared" si="8"/>
        <v>#NAME?</v>
      </c>
      <c r="O1461" t="str">
        <f t="shared" si="9"/>
        <v>#NAME?</v>
      </c>
      <c r="P1461" t="str">
        <f t="shared" si="10"/>
        <v>#NAME?</v>
      </c>
      <c r="Q1461" t="str">
        <f t="shared" si="11"/>
        <v>#NAME?</v>
      </c>
    </row>
    <row r="1462" ht="15.75" customHeight="1">
      <c r="A1462" s="3" t="str">
        <f t="shared" si="1"/>
        <v>#NAME?</v>
      </c>
      <c r="B1462" s="3">
        <v>5.0</v>
      </c>
      <c r="C1462" s="3">
        <v>3.4</v>
      </c>
      <c r="D1462" s="3">
        <v>2.9</v>
      </c>
      <c r="E1462" s="12">
        <v>3.766666666666667</v>
      </c>
      <c r="F1462" s="3" t="s">
        <v>40</v>
      </c>
      <c r="G1462" s="3" t="s">
        <v>364</v>
      </c>
      <c r="H1462" s="3" t="str">
        <f t="shared" si="2"/>
        <v>#NAME?</v>
      </c>
      <c r="I1462" s="3" t="str">
        <f t="shared" si="3"/>
        <v>#NAME?</v>
      </c>
      <c r="J1462" s="3" t="str">
        <f t="shared" si="4"/>
        <v>#NAME?</v>
      </c>
      <c r="K1462" s="12" t="str">
        <f t="shared" si="5"/>
        <v>#NAME?</v>
      </c>
      <c r="L1462" t="str">
        <f t="shared" si="6"/>
        <v>#NAME?</v>
      </c>
      <c r="M1462" t="str">
        <f t="shared" si="7"/>
        <v>#NAME?</v>
      </c>
      <c r="N1462" t="str">
        <f t="shared" si="8"/>
        <v>#NAME?</v>
      </c>
      <c r="O1462" t="str">
        <f t="shared" si="9"/>
        <v>#NAME?</v>
      </c>
      <c r="P1462" t="str">
        <f t="shared" si="10"/>
        <v>#NAME?</v>
      </c>
      <c r="Q1462" t="str">
        <f t="shared" si="11"/>
        <v>#NAME?</v>
      </c>
    </row>
    <row r="1463" ht="15.75" customHeight="1">
      <c r="A1463" s="3" t="str">
        <f t="shared" si="1"/>
        <v>#NAME?</v>
      </c>
      <c r="B1463" s="3">
        <v>3.0</v>
      </c>
      <c r="C1463" s="3">
        <v>3.0</v>
      </c>
      <c r="D1463" s="3">
        <v>4.0</v>
      </c>
      <c r="E1463" s="12">
        <v>3.3333333333333335</v>
      </c>
      <c r="F1463" s="3" t="s">
        <v>40</v>
      </c>
      <c r="G1463" s="3" t="s">
        <v>2372</v>
      </c>
      <c r="H1463" s="3" t="str">
        <f t="shared" si="2"/>
        <v>#NAME?</v>
      </c>
      <c r="I1463" s="3" t="str">
        <f t="shared" si="3"/>
        <v>#NAME?</v>
      </c>
      <c r="J1463" s="3" t="str">
        <f t="shared" si="4"/>
        <v>#NAME?</v>
      </c>
      <c r="K1463" s="12" t="str">
        <f t="shared" si="5"/>
        <v>#NAME?</v>
      </c>
      <c r="L1463" t="str">
        <f t="shared" si="6"/>
        <v>#NAME?</v>
      </c>
      <c r="M1463" t="str">
        <f t="shared" si="7"/>
        <v>#NAME?</v>
      </c>
      <c r="N1463" t="str">
        <f t="shared" si="8"/>
        <v>#NAME?</v>
      </c>
      <c r="O1463" t="str">
        <f t="shared" si="9"/>
        <v>#NAME?</v>
      </c>
      <c r="P1463" t="str">
        <f t="shared" si="10"/>
        <v>#NAME?</v>
      </c>
      <c r="Q1463" t="str">
        <f t="shared" si="11"/>
        <v>#NAME?</v>
      </c>
    </row>
    <row r="1464" ht="15.75" customHeight="1">
      <c r="A1464" s="3" t="str">
        <f t="shared" si="1"/>
        <v>#NAME?</v>
      </c>
      <c r="B1464" s="3">
        <v>3.9</v>
      </c>
      <c r="C1464" s="3">
        <v>3.3</v>
      </c>
      <c r="D1464" s="3">
        <v>3.7</v>
      </c>
      <c r="E1464" s="12">
        <v>3.633333333333333</v>
      </c>
      <c r="F1464" s="3" t="s">
        <v>19</v>
      </c>
      <c r="G1464" s="3" t="s">
        <v>1008</v>
      </c>
      <c r="H1464" s="3" t="str">
        <f t="shared" si="2"/>
        <v>#NAME?</v>
      </c>
      <c r="I1464" s="3" t="str">
        <f t="shared" si="3"/>
        <v>#NAME?</v>
      </c>
      <c r="J1464" s="3" t="str">
        <f t="shared" si="4"/>
        <v>#NAME?</v>
      </c>
      <c r="K1464" s="12" t="str">
        <f t="shared" si="5"/>
        <v>#NAME?</v>
      </c>
      <c r="L1464" t="str">
        <f t="shared" si="6"/>
        <v>#NAME?</v>
      </c>
      <c r="M1464" t="str">
        <f t="shared" si="7"/>
        <v>#NAME?</v>
      </c>
      <c r="N1464" t="str">
        <f t="shared" si="8"/>
        <v>#NAME?</v>
      </c>
      <c r="O1464" t="str">
        <f t="shared" si="9"/>
        <v>#NAME?</v>
      </c>
      <c r="P1464" t="str">
        <f t="shared" si="10"/>
        <v>#NAME?</v>
      </c>
      <c r="Q1464" t="str">
        <f t="shared" si="11"/>
        <v>#NAME?</v>
      </c>
    </row>
    <row r="1465" ht="15.75" customHeight="1">
      <c r="A1465" s="3" t="str">
        <f t="shared" si="1"/>
        <v>#NAME?</v>
      </c>
      <c r="B1465" s="3">
        <v>5.0</v>
      </c>
      <c r="C1465" s="3">
        <v>3.2</v>
      </c>
      <c r="D1465" s="3">
        <v>2.7</v>
      </c>
      <c r="E1465" s="12">
        <v>3.633333333333333</v>
      </c>
      <c r="F1465" s="3" t="s">
        <v>19</v>
      </c>
      <c r="G1465" s="3" t="s">
        <v>438</v>
      </c>
      <c r="H1465" s="3" t="str">
        <f t="shared" si="2"/>
        <v>#NAME?</v>
      </c>
      <c r="I1465" s="3" t="str">
        <f t="shared" si="3"/>
        <v>#NAME?</v>
      </c>
      <c r="J1465" s="3" t="str">
        <f t="shared" si="4"/>
        <v>#NAME?</v>
      </c>
      <c r="K1465" s="12" t="str">
        <f t="shared" si="5"/>
        <v>#NAME?</v>
      </c>
      <c r="L1465" t="str">
        <f t="shared" si="6"/>
        <v>#NAME?</v>
      </c>
      <c r="M1465" t="str">
        <f t="shared" si="7"/>
        <v>#NAME?</v>
      </c>
      <c r="N1465" t="str">
        <f t="shared" si="8"/>
        <v>#NAME?</v>
      </c>
      <c r="O1465" t="str">
        <f t="shared" si="9"/>
        <v>#NAME?</v>
      </c>
      <c r="P1465" t="str">
        <f t="shared" si="10"/>
        <v>#NAME?</v>
      </c>
      <c r="Q1465" t="str">
        <f t="shared" si="11"/>
        <v>#NAME?</v>
      </c>
    </row>
    <row r="1466" ht="15.75" customHeight="1">
      <c r="A1466" s="3" t="str">
        <f t="shared" si="1"/>
        <v>#NAME?</v>
      </c>
      <c r="B1466" s="3">
        <v>4.2</v>
      </c>
      <c r="C1466" s="3">
        <v>4.4</v>
      </c>
      <c r="D1466" s="3">
        <v>4.6</v>
      </c>
      <c r="E1466" s="12">
        <v>4.4</v>
      </c>
      <c r="F1466" s="3" t="s">
        <v>190</v>
      </c>
      <c r="G1466" s="3" t="s">
        <v>757</v>
      </c>
      <c r="H1466" s="3" t="str">
        <f t="shared" si="2"/>
        <v>#NAME?</v>
      </c>
      <c r="I1466" s="3" t="str">
        <f t="shared" si="3"/>
        <v>#NAME?</v>
      </c>
      <c r="J1466" s="3" t="str">
        <f t="shared" si="4"/>
        <v>#NAME?</v>
      </c>
      <c r="K1466" s="12" t="str">
        <f t="shared" si="5"/>
        <v>#NAME?</v>
      </c>
      <c r="L1466" t="str">
        <f t="shared" si="6"/>
        <v>#NAME?</v>
      </c>
      <c r="M1466" t="str">
        <f t="shared" si="7"/>
        <v>#NAME?</v>
      </c>
      <c r="N1466" t="str">
        <f t="shared" si="8"/>
        <v>#NAME?</v>
      </c>
      <c r="O1466" t="str">
        <f t="shared" si="9"/>
        <v>#NAME?</v>
      </c>
      <c r="P1466" t="str">
        <f t="shared" si="10"/>
        <v>#NAME?</v>
      </c>
      <c r="Q1466" t="str">
        <f t="shared" si="11"/>
        <v>#NAME?</v>
      </c>
    </row>
    <row r="1467" ht="15.75" customHeight="1">
      <c r="A1467" s="3" t="str">
        <f t="shared" si="1"/>
        <v>#NAME?</v>
      </c>
      <c r="B1467" s="3">
        <v>1.0</v>
      </c>
      <c r="C1467" s="3">
        <v>2.6</v>
      </c>
      <c r="D1467" s="3">
        <v>3.6</v>
      </c>
      <c r="E1467" s="12">
        <v>2.4</v>
      </c>
      <c r="F1467" s="3" t="s">
        <v>252</v>
      </c>
      <c r="G1467" s="3" t="s">
        <v>253</v>
      </c>
      <c r="H1467" s="3" t="str">
        <f t="shared" si="2"/>
        <v>#NAME?</v>
      </c>
      <c r="I1467" s="3" t="str">
        <f t="shared" si="3"/>
        <v>#NAME?</v>
      </c>
      <c r="J1467" s="3" t="str">
        <f t="shared" si="4"/>
        <v>#NAME?</v>
      </c>
      <c r="K1467" s="12" t="str">
        <f t="shared" si="5"/>
        <v>#NAME?</v>
      </c>
      <c r="L1467" t="str">
        <f t="shared" si="6"/>
        <v>#NAME?</v>
      </c>
      <c r="M1467" t="str">
        <f t="shared" si="7"/>
        <v>#NAME?</v>
      </c>
      <c r="N1467" t="str">
        <f t="shared" si="8"/>
        <v>#NAME?</v>
      </c>
      <c r="O1467" t="str">
        <f t="shared" si="9"/>
        <v>#NAME?</v>
      </c>
      <c r="P1467" t="str">
        <f t="shared" si="10"/>
        <v>#NAME?</v>
      </c>
      <c r="Q1467" t="str">
        <f t="shared" si="11"/>
        <v>#NAME?</v>
      </c>
    </row>
    <row r="1468" ht="15.75" customHeight="1">
      <c r="A1468" s="3" t="str">
        <f t="shared" si="1"/>
        <v>#NAME?</v>
      </c>
      <c r="B1468" s="3">
        <v>0.8</v>
      </c>
      <c r="C1468" s="3">
        <v>2.9</v>
      </c>
      <c r="D1468" s="3">
        <v>2.1</v>
      </c>
      <c r="E1468" s="12">
        <v>1.9333333333333336</v>
      </c>
      <c r="F1468" s="3" t="s">
        <v>30</v>
      </c>
      <c r="G1468" s="3" t="s">
        <v>657</v>
      </c>
      <c r="H1468" s="3" t="str">
        <f t="shared" si="2"/>
        <v>#NAME?</v>
      </c>
      <c r="I1468" s="3" t="str">
        <f t="shared" si="3"/>
        <v>#NAME?</v>
      </c>
      <c r="J1468" s="3" t="str">
        <f t="shared" si="4"/>
        <v>#NAME?</v>
      </c>
      <c r="K1468" s="12" t="str">
        <f t="shared" si="5"/>
        <v>#NAME?</v>
      </c>
      <c r="L1468" t="str">
        <f t="shared" si="6"/>
        <v>#NAME?</v>
      </c>
      <c r="M1468" t="str">
        <f t="shared" si="7"/>
        <v>#NAME?</v>
      </c>
      <c r="N1468" t="str">
        <f t="shared" si="8"/>
        <v>#NAME?</v>
      </c>
      <c r="O1468" t="str">
        <f t="shared" si="9"/>
        <v>#NAME?</v>
      </c>
      <c r="P1468" t="str">
        <f t="shared" si="10"/>
        <v>#NAME?</v>
      </c>
      <c r="Q1468" t="str">
        <f t="shared" si="11"/>
        <v>#NAME?</v>
      </c>
    </row>
    <row r="1469" ht="15.75" customHeight="1">
      <c r="A1469" s="3" t="str">
        <f t="shared" si="1"/>
        <v>#NAME?</v>
      </c>
      <c r="B1469" s="3">
        <v>5.0</v>
      </c>
      <c r="C1469" s="3">
        <v>3.7</v>
      </c>
      <c r="D1469" s="3">
        <v>3.4</v>
      </c>
      <c r="E1469" s="12">
        <v>4.033333333333333</v>
      </c>
      <c r="F1469" s="3" t="s">
        <v>190</v>
      </c>
      <c r="G1469" s="3" t="s">
        <v>431</v>
      </c>
      <c r="H1469" s="3" t="str">
        <f t="shared" si="2"/>
        <v>#NAME?</v>
      </c>
      <c r="I1469" s="3" t="str">
        <f t="shared" si="3"/>
        <v>#NAME?</v>
      </c>
      <c r="J1469" s="3" t="str">
        <f t="shared" si="4"/>
        <v>#NAME?</v>
      </c>
      <c r="K1469" s="12" t="str">
        <f t="shared" si="5"/>
        <v>#NAME?</v>
      </c>
      <c r="L1469" t="str">
        <f t="shared" si="6"/>
        <v>#NAME?</v>
      </c>
      <c r="M1469" t="str">
        <f t="shared" si="7"/>
        <v>#NAME?</v>
      </c>
      <c r="N1469" t="str">
        <f t="shared" si="8"/>
        <v>#NAME?</v>
      </c>
      <c r="O1469" t="str">
        <f t="shared" si="9"/>
        <v>#NAME?</v>
      </c>
      <c r="P1469" t="str">
        <f t="shared" si="10"/>
        <v>#NAME?</v>
      </c>
      <c r="Q1469" t="str">
        <f t="shared" si="11"/>
        <v>#NAME?</v>
      </c>
    </row>
    <row r="1470" ht="15.75" customHeight="1">
      <c r="A1470" s="3" t="str">
        <f t="shared" si="1"/>
        <v>#NAME?</v>
      </c>
      <c r="B1470" s="3">
        <v>3.5</v>
      </c>
      <c r="C1470" s="3">
        <v>3.0</v>
      </c>
      <c r="D1470" s="3">
        <v>3.4</v>
      </c>
      <c r="E1470" s="12">
        <v>3.3000000000000003</v>
      </c>
      <c r="F1470" s="3" t="s">
        <v>40</v>
      </c>
      <c r="G1470" s="3" t="s">
        <v>585</v>
      </c>
      <c r="H1470" s="3" t="str">
        <f t="shared" si="2"/>
        <v>#NAME?</v>
      </c>
      <c r="I1470" s="3" t="str">
        <f t="shared" si="3"/>
        <v>#NAME?</v>
      </c>
      <c r="J1470" s="3" t="str">
        <f t="shared" si="4"/>
        <v>#NAME?</v>
      </c>
      <c r="K1470" s="12" t="str">
        <f t="shared" si="5"/>
        <v>#NAME?</v>
      </c>
      <c r="L1470" t="str">
        <f t="shared" si="6"/>
        <v>#NAME?</v>
      </c>
      <c r="M1470" t="str">
        <f t="shared" si="7"/>
        <v>#NAME?</v>
      </c>
      <c r="N1470" t="str">
        <f t="shared" si="8"/>
        <v>#NAME?</v>
      </c>
      <c r="O1470" t="str">
        <f t="shared" si="9"/>
        <v>#NAME?</v>
      </c>
      <c r="P1470" t="str">
        <f t="shared" si="10"/>
        <v>#NAME?</v>
      </c>
      <c r="Q1470" t="str">
        <f t="shared" si="11"/>
        <v>#NAME?</v>
      </c>
    </row>
    <row r="1471" ht="15.75" customHeight="1">
      <c r="A1471" s="3" t="str">
        <f t="shared" si="1"/>
        <v>#NAME?</v>
      </c>
      <c r="B1471" s="3">
        <v>3.0</v>
      </c>
      <c r="C1471" s="3">
        <v>0.8</v>
      </c>
      <c r="D1471" s="3">
        <v>2.9</v>
      </c>
      <c r="E1471" s="12">
        <v>2.233333333333333</v>
      </c>
      <c r="F1471" s="3" t="s">
        <v>16</v>
      </c>
      <c r="G1471" s="3" t="s">
        <v>149</v>
      </c>
      <c r="H1471" s="3" t="str">
        <f t="shared" si="2"/>
        <v>#NAME?</v>
      </c>
      <c r="I1471" s="3" t="str">
        <f t="shared" si="3"/>
        <v>#NAME?</v>
      </c>
      <c r="J1471" s="3" t="str">
        <f t="shared" si="4"/>
        <v>#NAME?</v>
      </c>
      <c r="K1471" s="12" t="str">
        <f t="shared" si="5"/>
        <v>#NAME?</v>
      </c>
      <c r="L1471" t="str">
        <f t="shared" si="6"/>
        <v>#NAME?</v>
      </c>
      <c r="M1471" t="str">
        <f t="shared" si="7"/>
        <v>#NAME?</v>
      </c>
      <c r="N1471" t="str">
        <f t="shared" si="8"/>
        <v>#NAME?</v>
      </c>
      <c r="O1471" t="str">
        <f t="shared" si="9"/>
        <v>#NAME?</v>
      </c>
      <c r="P1471" t="str">
        <f t="shared" si="10"/>
        <v>#NAME?</v>
      </c>
      <c r="Q1471" t="str">
        <f t="shared" si="11"/>
        <v>#NAME?</v>
      </c>
    </row>
    <row r="1472" ht="15.75" customHeight="1">
      <c r="A1472" s="3" t="str">
        <f t="shared" si="1"/>
        <v>#NAME?</v>
      </c>
      <c r="B1472" s="3">
        <v>2.0</v>
      </c>
      <c r="C1472" s="3">
        <v>2.5</v>
      </c>
      <c r="D1472" s="3">
        <v>2.6</v>
      </c>
      <c r="E1472" s="12">
        <v>2.3666666666666667</v>
      </c>
      <c r="F1472" s="3" t="s">
        <v>19</v>
      </c>
      <c r="G1472" s="3" t="s">
        <v>792</v>
      </c>
      <c r="H1472" s="3" t="str">
        <f t="shared" si="2"/>
        <v>#NAME?</v>
      </c>
      <c r="I1472" s="3" t="str">
        <f t="shared" si="3"/>
        <v>#NAME?</v>
      </c>
      <c r="J1472" s="3" t="str">
        <f t="shared" si="4"/>
        <v>#NAME?</v>
      </c>
      <c r="K1472" s="12" t="str">
        <f t="shared" si="5"/>
        <v>#NAME?</v>
      </c>
      <c r="L1472" t="str">
        <f t="shared" si="6"/>
        <v>#NAME?</v>
      </c>
      <c r="M1472" t="str">
        <f t="shared" si="7"/>
        <v>#NAME?</v>
      </c>
      <c r="N1472" t="str">
        <f t="shared" si="8"/>
        <v>#NAME?</v>
      </c>
      <c r="O1472" t="str">
        <f t="shared" si="9"/>
        <v>#NAME?</v>
      </c>
      <c r="P1472" t="str">
        <f t="shared" si="10"/>
        <v>#NAME?</v>
      </c>
      <c r="Q1472" t="str">
        <f t="shared" si="11"/>
        <v>#NAME?</v>
      </c>
    </row>
    <row r="1473" ht="15.75" customHeight="1">
      <c r="A1473" s="3" t="str">
        <f t="shared" si="1"/>
        <v>#NAME?</v>
      </c>
      <c r="B1473" s="3">
        <v>0.0</v>
      </c>
      <c r="C1473" s="3">
        <v>1.3</v>
      </c>
      <c r="D1473" s="3">
        <v>0.9</v>
      </c>
      <c r="E1473" s="12">
        <v>0.7333333333333334</v>
      </c>
      <c r="F1473" s="3" t="s">
        <v>19</v>
      </c>
      <c r="G1473" s="3" t="s">
        <v>826</v>
      </c>
      <c r="H1473" s="3" t="str">
        <f t="shared" si="2"/>
        <v>#NAME?</v>
      </c>
      <c r="I1473" s="3" t="str">
        <f t="shared" si="3"/>
        <v>#NAME?</v>
      </c>
      <c r="J1473" s="3" t="str">
        <f t="shared" si="4"/>
        <v>#NAME?</v>
      </c>
      <c r="K1473" s="12" t="str">
        <f t="shared" si="5"/>
        <v>#NAME?</v>
      </c>
      <c r="L1473" t="str">
        <f t="shared" si="6"/>
        <v>#NAME?</v>
      </c>
      <c r="M1473" t="str">
        <f t="shared" si="7"/>
        <v>#NAME?</v>
      </c>
      <c r="N1473" t="str">
        <f t="shared" si="8"/>
        <v>#NAME?</v>
      </c>
      <c r="O1473" t="str">
        <f t="shared" si="9"/>
        <v>#NAME?</v>
      </c>
      <c r="P1473" t="str">
        <f t="shared" si="10"/>
        <v>#NAME?</v>
      </c>
      <c r="Q1473" t="str">
        <f t="shared" si="11"/>
        <v>#NAME?</v>
      </c>
    </row>
    <row r="1474" ht="15.75" customHeight="1">
      <c r="A1474" s="3" t="str">
        <f t="shared" si="1"/>
        <v>#NAME?</v>
      </c>
      <c r="B1474" s="3">
        <v>1.5</v>
      </c>
      <c r="C1474" s="3">
        <v>1.4</v>
      </c>
      <c r="D1474" s="3">
        <v>1.9</v>
      </c>
      <c r="E1474" s="12">
        <v>1.5999999999999999</v>
      </c>
      <c r="F1474" s="3" t="s">
        <v>19</v>
      </c>
      <c r="G1474" s="3" t="s">
        <v>475</v>
      </c>
      <c r="H1474" s="3" t="str">
        <f t="shared" si="2"/>
        <v>#NAME?</v>
      </c>
      <c r="I1474" s="3" t="str">
        <f t="shared" si="3"/>
        <v>#NAME?</v>
      </c>
      <c r="J1474" s="3" t="str">
        <f t="shared" si="4"/>
        <v>#NAME?</v>
      </c>
      <c r="K1474" s="12" t="str">
        <f t="shared" si="5"/>
        <v>#NAME?</v>
      </c>
      <c r="L1474" t="str">
        <f t="shared" si="6"/>
        <v>#NAME?</v>
      </c>
      <c r="M1474" t="str">
        <f t="shared" si="7"/>
        <v>#NAME?</v>
      </c>
      <c r="N1474" t="str">
        <f t="shared" si="8"/>
        <v>#NAME?</v>
      </c>
      <c r="O1474" t="str">
        <f t="shared" si="9"/>
        <v>#NAME?</v>
      </c>
      <c r="P1474" t="str">
        <f t="shared" si="10"/>
        <v>#NAME?</v>
      </c>
      <c r="Q1474" t="str">
        <f t="shared" si="11"/>
        <v>#NAME?</v>
      </c>
    </row>
    <row r="1475" ht="15.75" customHeight="1">
      <c r="A1475" s="3" t="str">
        <f t="shared" si="1"/>
        <v>#NAME?</v>
      </c>
      <c r="B1475" s="3">
        <v>3.7</v>
      </c>
      <c r="C1475" s="3">
        <v>2.3</v>
      </c>
      <c r="D1475" s="3">
        <v>3.1</v>
      </c>
      <c r="E1475" s="12">
        <v>3.033333333333333</v>
      </c>
      <c r="F1475" s="3" t="s">
        <v>40</v>
      </c>
      <c r="G1475" s="3" t="s">
        <v>778</v>
      </c>
      <c r="H1475" s="3" t="str">
        <f t="shared" si="2"/>
        <v>#NAME?</v>
      </c>
      <c r="I1475" s="3" t="str">
        <f t="shared" si="3"/>
        <v>#NAME?</v>
      </c>
      <c r="J1475" s="3" t="str">
        <f t="shared" si="4"/>
        <v>#NAME?</v>
      </c>
      <c r="K1475" s="12" t="str">
        <f t="shared" si="5"/>
        <v>#NAME?</v>
      </c>
      <c r="L1475" t="str">
        <f t="shared" si="6"/>
        <v>#NAME?</v>
      </c>
      <c r="M1475" t="str">
        <f t="shared" si="7"/>
        <v>#NAME?</v>
      </c>
      <c r="N1475" t="str">
        <f t="shared" si="8"/>
        <v>#NAME?</v>
      </c>
      <c r="O1475" t="str">
        <f t="shared" si="9"/>
        <v>#NAME?</v>
      </c>
      <c r="P1475" t="str">
        <f t="shared" si="10"/>
        <v>#NAME?</v>
      </c>
      <c r="Q1475" t="str">
        <f t="shared" si="11"/>
        <v>#NAME?</v>
      </c>
    </row>
    <row r="1476" ht="15.75" customHeight="1">
      <c r="A1476" s="3" t="str">
        <f t="shared" si="1"/>
        <v>#NAME?</v>
      </c>
      <c r="B1476" s="3">
        <v>2.0</v>
      </c>
      <c r="C1476" s="3">
        <v>2.3</v>
      </c>
      <c r="D1476" s="3">
        <v>2.7</v>
      </c>
      <c r="E1476" s="12">
        <v>2.3333333333333335</v>
      </c>
      <c r="F1476" s="3" t="s">
        <v>89</v>
      </c>
      <c r="G1476" s="3" t="s">
        <v>2872</v>
      </c>
      <c r="H1476" s="3" t="str">
        <f t="shared" si="2"/>
        <v>#NAME?</v>
      </c>
      <c r="I1476" s="3" t="str">
        <f t="shared" si="3"/>
        <v>#NAME?</v>
      </c>
      <c r="J1476" s="3" t="str">
        <f t="shared" si="4"/>
        <v>#NAME?</v>
      </c>
      <c r="K1476" s="12" t="str">
        <f t="shared" si="5"/>
        <v>#NAME?</v>
      </c>
      <c r="L1476" t="str">
        <f t="shared" si="6"/>
        <v>#NAME?</v>
      </c>
      <c r="M1476" t="str">
        <f t="shared" si="7"/>
        <v>#NAME?</v>
      </c>
      <c r="N1476" t="str">
        <f t="shared" si="8"/>
        <v>#NAME?</v>
      </c>
      <c r="O1476" t="str">
        <f t="shared" si="9"/>
        <v>#NAME?</v>
      </c>
      <c r="P1476" t="str">
        <f t="shared" si="10"/>
        <v>#NAME?</v>
      </c>
      <c r="Q1476" t="str">
        <f t="shared" si="11"/>
        <v>#NAME?</v>
      </c>
    </row>
    <row r="1477" ht="15.75" customHeight="1">
      <c r="A1477" s="3" t="str">
        <f t="shared" si="1"/>
        <v>#NAME?</v>
      </c>
      <c r="B1477" s="3">
        <v>3.2</v>
      </c>
      <c r="C1477" s="3">
        <v>3.4</v>
      </c>
      <c r="D1477" s="3">
        <v>4.7</v>
      </c>
      <c r="E1477" s="12">
        <v>3.766666666666667</v>
      </c>
      <c r="F1477" s="3" t="s">
        <v>89</v>
      </c>
      <c r="G1477" s="3" t="s">
        <v>2611</v>
      </c>
      <c r="H1477" s="3" t="str">
        <f t="shared" si="2"/>
        <v>#NAME?</v>
      </c>
      <c r="I1477" s="3" t="str">
        <f t="shared" si="3"/>
        <v>#NAME?</v>
      </c>
      <c r="J1477" s="3" t="str">
        <f t="shared" si="4"/>
        <v>#NAME?</v>
      </c>
      <c r="K1477" s="12" t="str">
        <f t="shared" si="5"/>
        <v>#NAME?</v>
      </c>
      <c r="L1477" t="str">
        <f t="shared" si="6"/>
        <v>#NAME?</v>
      </c>
      <c r="M1477" t="str">
        <f t="shared" si="7"/>
        <v>#NAME?</v>
      </c>
      <c r="N1477" t="str">
        <f t="shared" si="8"/>
        <v>#NAME?</v>
      </c>
      <c r="O1477" t="str">
        <f t="shared" si="9"/>
        <v>#NAME?</v>
      </c>
      <c r="P1477" t="str">
        <f t="shared" si="10"/>
        <v>#NAME?</v>
      </c>
      <c r="Q1477" t="str">
        <f t="shared" si="11"/>
        <v>#NAME?</v>
      </c>
    </row>
    <row r="1478" ht="15.75" customHeight="1">
      <c r="A1478" s="3" t="str">
        <f t="shared" si="1"/>
        <v>#NAME?</v>
      </c>
      <c r="B1478" s="3">
        <v>2.5</v>
      </c>
      <c r="C1478" s="3">
        <v>3.3</v>
      </c>
      <c r="D1478" s="3">
        <v>4.0</v>
      </c>
      <c r="E1478" s="12">
        <v>3.266666666666667</v>
      </c>
      <c r="F1478" s="3" t="s">
        <v>241</v>
      </c>
      <c r="G1478" s="3" t="s">
        <v>2462</v>
      </c>
      <c r="H1478" s="3" t="str">
        <f t="shared" si="2"/>
        <v>#NAME?</v>
      </c>
      <c r="I1478" s="3" t="str">
        <f t="shared" si="3"/>
        <v>#NAME?</v>
      </c>
      <c r="J1478" s="3" t="str">
        <f t="shared" si="4"/>
        <v>#NAME?</v>
      </c>
      <c r="K1478" s="12" t="str">
        <f t="shared" si="5"/>
        <v>#NAME?</v>
      </c>
      <c r="L1478" t="str">
        <f t="shared" si="6"/>
        <v>#NAME?</v>
      </c>
      <c r="M1478" t="str">
        <f t="shared" si="7"/>
        <v>#NAME?</v>
      </c>
      <c r="N1478" t="str">
        <f t="shared" si="8"/>
        <v>#NAME?</v>
      </c>
      <c r="O1478" t="str">
        <f t="shared" si="9"/>
        <v>#NAME?</v>
      </c>
      <c r="P1478" t="str">
        <f t="shared" si="10"/>
        <v>#NAME?</v>
      </c>
      <c r="Q1478" t="str">
        <f t="shared" si="11"/>
        <v>#NAME?</v>
      </c>
    </row>
    <row r="1479" ht="15.75" customHeight="1">
      <c r="A1479" s="3" t="str">
        <f t="shared" si="1"/>
        <v>#NAME?</v>
      </c>
      <c r="B1479" s="3">
        <v>5.0</v>
      </c>
      <c r="C1479" s="3">
        <v>2.8</v>
      </c>
      <c r="D1479" s="3">
        <v>3.3</v>
      </c>
      <c r="E1479" s="12">
        <v>3.6999999999999997</v>
      </c>
      <c r="F1479" s="3" t="s">
        <v>185</v>
      </c>
      <c r="G1479" s="3" t="s">
        <v>690</v>
      </c>
      <c r="H1479" s="3" t="str">
        <f t="shared" si="2"/>
        <v>#NAME?</v>
      </c>
      <c r="I1479" s="3" t="str">
        <f t="shared" si="3"/>
        <v>#NAME?</v>
      </c>
      <c r="J1479" s="3" t="str">
        <f t="shared" si="4"/>
        <v>#NAME?</v>
      </c>
      <c r="K1479" s="12" t="str">
        <f t="shared" si="5"/>
        <v>#NAME?</v>
      </c>
      <c r="L1479" t="str">
        <f t="shared" si="6"/>
        <v>#NAME?</v>
      </c>
      <c r="M1479" t="str">
        <f t="shared" si="7"/>
        <v>#NAME?</v>
      </c>
      <c r="N1479" t="str">
        <f t="shared" si="8"/>
        <v>#NAME?</v>
      </c>
      <c r="O1479" t="str">
        <f t="shared" si="9"/>
        <v>#NAME?</v>
      </c>
      <c r="P1479" t="str">
        <f t="shared" si="10"/>
        <v>#NAME?</v>
      </c>
      <c r="Q1479" t="str">
        <f t="shared" si="11"/>
        <v>#NAME?</v>
      </c>
    </row>
    <row r="1480" ht="15.75" customHeight="1">
      <c r="A1480" s="3" t="str">
        <f t="shared" si="1"/>
        <v>#NAME?</v>
      </c>
      <c r="B1480" s="3">
        <v>4.0</v>
      </c>
      <c r="C1480" s="3">
        <v>1.8</v>
      </c>
      <c r="D1480" s="3">
        <v>3.2</v>
      </c>
      <c r="E1480" s="12">
        <v>3.0</v>
      </c>
      <c r="F1480" s="3" t="s">
        <v>185</v>
      </c>
      <c r="G1480" s="3" t="s">
        <v>1532</v>
      </c>
      <c r="H1480" s="3" t="str">
        <f t="shared" si="2"/>
        <v>#NAME?</v>
      </c>
      <c r="I1480" s="3" t="str">
        <f t="shared" si="3"/>
        <v>#NAME?</v>
      </c>
      <c r="J1480" s="3" t="str">
        <f t="shared" si="4"/>
        <v>#NAME?</v>
      </c>
      <c r="K1480" s="12" t="str">
        <f t="shared" si="5"/>
        <v>#NAME?</v>
      </c>
      <c r="L1480" t="str">
        <f t="shared" si="6"/>
        <v>#NAME?</v>
      </c>
      <c r="M1480" t="str">
        <f t="shared" si="7"/>
        <v>#NAME?</v>
      </c>
      <c r="N1480" t="str">
        <f t="shared" si="8"/>
        <v>#NAME?</v>
      </c>
      <c r="O1480" t="str">
        <f t="shared" si="9"/>
        <v>#NAME?</v>
      </c>
      <c r="P1480" t="str">
        <f t="shared" si="10"/>
        <v>#NAME?</v>
      </c>
      <c r="Q1480" t="str">
        <f t="shared" si="11"/>
        <v>#NAME?</v>
      </c>
    </row>
    <row r="1481" ht="15.75" customHeight="1">
      <c r="A1481" s="3" t="str">
        <f t="shared" si="1"/>
        <v>#NAME?</v>
      </c>
      <c r="B1481" s="3">
        <v>0.0</v>
      </c>
      <c r="C1481" s="3">
        <v>1.1</v>
      </c>
      <c r="D1481" s="3">
        <v>1.9</v>
      </c>
      <c r="E1481" s="12">
        <v>1.0</v>
      </c>
      <c r="F1481" s="3" t="s">
        <v>169</v>
      </c>
      <c r="G1481" s="3" t="s">
        <v>207</v>
      </c>
      <c r="H1481" s="3" t="str">
        <f t="shared" si="2"/>
        <v>#NAME?</v>
      </c>
      <c r="I1481" s="3" t="str">
        <f t="shared" si="3"/>
        <v>#NAME?</v>
      </c>
      <c r="J1481" s="3" t="str">
        <f t="shared" si="4"/>
        <v>#NAME?</v>
      </c>
      <c r="K1481" s="12" t="str">
        <f t="shared" si="5"/>
        <v>#NAME?</v>
      </c>
      <c r="L1481" t="str">
        <f t="shared" si="6"/>
        <v>#NAME?</v>
      </c>
      <c r="M1481" t="str">
        <f t="shared" si="7"/>
        <v>#NAME?</v>
      </c>
      <c r="N1481" t="str">
        <f t="shared" si="8"/>
        <v>#NAME?</v>
      </c>
      <c r="O1481" t="str">
        <f t="shared" si="9"/>
        <v>#NAME?</v>
      </c>
      <c r="P1481" t="str">
        <f t="shared" si="10"/>
        <v>#NAME?</v>
      </c>
      <c r="Q1481" t="str">
        <f t="shared" si="11"/>
        <v>#NAME?</v>
      </c>
    </row>
    <row r="1482" ht="15.75" customHeight="1">
      <c r="A1482" s="3" t="str">
        <f t="shared" si="1"/>
        <v>#NAME?</v>
      </c>
      <c r="B1482" s="3">
        <v>3.3</v>
      </c>
      <c r="C1482" s="3">
        <v>3.0</v>
      </c>
      <c r="D1482" s="3">
        <v>3.6</v>
      </c>
      <c r="E1482" s="12">
        <v>3.3000000000000003</v>
      </c>
      <c r="F1482" s="3" t="s">
        <v>190</v>
      </c>
      <c r="G1482" s="3" t="s">
        <v>1501</v>
      </c>
      <c r="H1482" s="3" t="str">
        <f t="shared" si="2"/>
        <v>#NAME?</v>
      </c>
      <c r="I1482" s="3" t="str">
        <f t="shared" si="3"/>
        <v>#NAME?</v>
      </c>
      <c r="J1482" s="3" t="str">
        <f t="shared" si="4"/>
        <v>#NAME?</v>
      </c>
      <c r="K1482" s="12" t="str">
        <f t="shared" si="5"/>
        <v>#NAME?</v>
      </c>
      <c r="L1482" t="str">
        <f t="shared" si="6"/>
        <v>#NAME?</v>
      </c>
      <c r="M1482" t="str">
        <f t="shared" si="7"/>
        <v>#NAME?</v>
      </c>
      <c r="N1482" t="str">
        <f t="shared" si="8"/>
        <v>#NAME?</v>
      </c>
      <c r="O1482" t="str">
        <f t="shared" si="9"/>
        <v>#NAME?</v>
      </c>
      <c r="P1482" t="str">
        <f t="shared" si="10"/>
        <v>#NAME?</v>
      </c>
      <c r="Q1482" t="str">
        <f t="shared" si="11"/>
        <v>#NAME?</v>
      </c>
    </row>
    <row r="1483" ht="15.75" customHeight="1">
      <c r="A1483" s="3" t="str">
        <f t="shared" si="1"/>
        <v>#NAME?</v>
      </c>
      <c r="B1483" s="3">
        <v>5.0</v>
      </c>
      <c r="C1483" s="3">
        <v>3.8</v>
      </c>
      <c r="D1483" s="3">
        <v>3.3</v>
      </c>
      <c r="E1483" s="12">
        <v>4.033333333333334</v>
      </c>
      <c r="F1483" s="3" t="s">
        <v>19</v>
      </c>
      <c r="G1483" s="3" t="s">
        <v>640</v>
      </c>
      <c r="H1483" s="3" t="str">
        <f t="shared" si="2"/>
        <v>#NAME?</v>
      </c>
      <c r="I1483" s="3" t="str">
        <f t="shared" si="3"/>
        <v>#NAME?</v>
      </c>
      <c r="J1483" s="3" t="str">
        <f t="shared" si="4"/>
        <v>#NAME?</v>
      </c>
      <c r="K1483" s="12" t="str">
        <f t="shared" si="5"/>
        <v>#NAME?</v>
      </c>
      <c r="L1483" t="str">
        <f t="shared" si="6"/>
        <v>#NAME?</v>
      </c>
      <c r="M1483" t="str">
        <f t="shared" si="7"/>
        <v>#NAME?</v>
      </c>
      <c r="N1483" t="str">
        <f t="shared" si="8"/>
        <v>#NAME?</v>
      </c>
      <c r="O1483" t="str">
        <f t="shared" si="9"/>
        <v>#NAME?</v>
      </c>
      <c r="P1483" t="str">
        <f t="shared" si="10"/>
        <v>#NAME?</v>
      </c>
      <c r="Q1483" t="str">
        <f t="shared" si="11"/>
        <v>#NAME?</v>
      </c>
    </row>
    <row r="1484" ht="15.75" customHeight="1">
      <c r="A1484" s="3" t="str">
        <f t="shared" si="1"/>
        <v>#NAME?</v>
      </c>
      <c r="B1484" s="3">
        <v>2.0</v>
      </c>
      <c r="C1484" s="3">
        <v>3.0</v>
      </c>
      <c r="D1484" s="3">
        <v>4.0</v>
      </c>
      <c r="E1484" s="12">
        <v>3.0</v>
      </c>
      <c r="F1484" s="3" t="s">
        <v>40</v>
      </c>
      <c r="G1484" s="3" t="s">
        <v>1143</v>
      </c>
      <c r="H1484" s="3" t="str">
        <f t="shared" si="2"/>
        <v>#NAME?</v>
      </c>
      <c r="I1484" s="3" t="str">
        <f t="shared" si="3"/>
        <v>#NAME?</v>
      </c>
      <c r="J1484" s="3" t="str">
        <f t="shared" si="4"/>
        <v>#NAME?</v>
      </c>
      <c r="K1484" s="12" t="str">
        <f t="shared" si="5"/>
        <v>#NAME?</v>
      </c>
      <c r="L1484" t="str">
        <f t="shared" si="6"/>
        <v>#NAME?</v>
      </c>
      <c r="M1484" t="str">
        <f t="shared" si="7"/>
        <v>#NAME?</v>
      </c>
      <c r="N1484" t="str">
        <f t="shared" si="8"/>
        <v>#NAME?</v>
      </c>
      <c r="O1484" t="str">
        <f t="shared" si="9"/>
        <v>#NAME?</v>
      </c>
      <c r="P1484" t="str">
        <f t="shared" si="10"/>
        <v>#NAME?</v>
      </c>
      <c r="Q1484" t="str">
        <f t="shared" si="11"/>
        <v>#NAME?</v>
      </c>
    </row>
    <row r="1485" ht="15.75" customHeight="1">
      <c r="A1485" s="3" t="str">
        <f t="shared" si="1"/>
        <v>#NAME?</v>
      </c>
      <c r="B1485" s="3">
        <v>3.0</v>
      </c>
      <c r="C1485" s="3">
        <v>2.3</v>
      </c>
      <c r="D1485" s="3">
        <v>2.8</v>
      </c>
      <c r="E1485" s="12">
        <v>2.6999999999999997</v>
      </c>
      <c r="F1485" s="3" t="s">
        <v>89</v>
      </c>
      <c r="G1485" s="3" t="s">
        <v>762</v>
      </c>
      <c r="H1485" s="3" t="str">
        <f t="shared" si="2"/>
        <v>#NAME?</v>
      </c>
      <c r="I1485" s="3" t="str">
        <f t="shared" si="3"/>
        <v>#NAME?</v>
      </c>
      <c r="J1485" s="3" t="str">
        <f t="shared" si="4"/>
        <v>#NAME?</v>
      </c>
      <c r="K1485" s="12" t="str">
        <f t="shared" si="5"/>
        <v>#NAME?</v>
      </c>
      <c r="L1485" t="str">
        <f t="shared" si="6"/>
        <v>#NAME?</v>
      </c>
      <c r="M1485" t="str">
        <f t="shared" si="7"/>
        <v>#NAME?</v>
      </c>
      <c r="N1485" t="str">
        <f t="shared" si="8"/>
        <v>#NAME?</v>
      </c>
      <c r="O1485" t="str">
        <f t="shared" si="9"/>
        <v>#NAME?</v>
      </c>
      <c r="P1485" t="str">
        <f t="shared" si="10"/>
        <v>#NAME?</v>
      </c>
      <c r="Q1485" t="str">
        <f t="shared" si="11"/>
        <v>#NAME?</v>
      </c>
    </row>
    <row r="1486" ht="15.75" customHeight="1">
      <c r="A1486" s="3" t="str">
        <f t="shared" si="1"/>
        <v>#NAME?</v>
      </c>
      <c r="B1486" s="3">
        <v>4.0</v>
      </c>
      <c r="C1486" s="3">
        <v>1.7</v>
      </c>
      <c r="D1486" s="3">
        <v>2.3</v>
      </c>
      <c r="E1486" s="12">
        <v>2.6666666666666665</v>
      </c>
      <c r="F1486" s="3" t="s">
        <v>16</v>
      </c>
      <c r="G1486" s="3" t="s">
        <v>1043</v>
      </c>
      <c r="H1486" s="3" t="str">
        <f t="shared" si="2"/>
        <v>#NAME?</v>
      </c>
      <c r="I1486" s="3" t="str">
        <f t="shared" si="3"/>
        <v>#NAME?</v>
      </c>
      <c r="J1486" s="3" t="str">
        <f t="shared" si="4"/>
        <v>#NAME?</v>
      </c>
      <c r="K1486" s="12" t="str">
        <f t="shared" si="5"/>
        <v>#NAME?</v>
      </c>
      <c r="L1486" t="str">
        <f t="shared" si="6"/>
        <v>#NAME?</v>
      </c>
      <c r="M1486" t="str">
        <f t="shared" si="7"/>
        <v>#NAME?</v>
      </c>
      <c r="N1486" t="str">
        <f t="shared" si="8"/>
        <v>#NAME?</v>
      </c>
      <c r="O1486" t="str">
        <f t="shared" si="9"/>
        <v>#NAME?</v>
      </c>
      <c r="P1486" t="str">
        <f t="shared" si="10"/>
        <v>#NAME?</v>
      </c>
      <c r="Q1486" t="str">
        <f t="shared" si="11"/>
        <v>#NAME?</v>
      </c>
    </row>
    <row r="1487" ht="15.75" customHeight="1">
      <c r="A1487" s="3" t="str">
        <f t="shared" si="1"/>
        <v>#NAME?</v>
      </c>
      <c r="B1487" s="3">
        <v>5.0</v>
      </c>
      <c r="C1487" s="3">
        <v>3.2</v>
      </c>
      <c r="D1487" s="3">
        <v>3.6</v>
      </c>
      <c r="E1487" s="12">
        <v>3.933333333333333</v>
      </c>
      <c r="F1487" s="3" t="s">
        <v>95</v>
      </c>
      <c r="G1487" s="3" t="s">
        <v>1252</v>
      </c>
      <c r="H1487" s="3" t="str">
        <f t="shared" si="2"/>
        <v>#NAME?</v>
      </c>
      <c r="I1487" s="3" t="str">
        <f t="shared" si="3"/>
        <v>#NAME?</v>
      </c>
      <c r="J1487" s="3" t="str">
        <f t="shared" si="4"/>
        <v>#NAME?</v>
      </c>
      <c r="K1487" s="12" t="str">
        <f t="shared" si="5"/>
        <v>#NAME?</v>
      </c>
      <c r="L1487" t="str">
        <f t="shared" si="6"/>
        <v>#NAME?</v>
      </c>
      <c r="M1487" t="str">
        <f t="shared" si="7"/>
        <v>#NAME?</v>
      </c>
      <c r="N1487" t="str">
        <f t="shared" si="8"/>
        <v>#NAME?</v>
      </c>
      <c r="O1487" t="str">
        <f t="shared" si="9"/>
        <v>#NAME?</v>
      </c>
      <c r="P1487" t="str">
        <f t="shared" si="10"/>
        <v>#NAME?</v>
      </c>
      <c r="Q1487" t="str">
        <f t="shared" si="11"/>
        <v>#NAME?</v>
      </c>
    </row>
    <row r="1488" ht="15.75" customHeight="1">
      <c r="A1488" s="3" t="str">
        <f t="shared" si="1"/>
        <v>#NAME?</v>
      </c>
      <c r="B1488" s="3">
        <v>1.0</v>
      </c>
      <c r="C1488" s="3">
        <v>2.0</v>
      </c>
      <c r="D1488" s="3">
        <v>2.0</v>
      </c>
      <c r="E1488" s="12">
        <v>1.6666666666666667</v>
      </c>
      <c r="F1488" s="3" t="s">
        <v>19</v>
      </c>
      <c r="G1488" s="3" t="s">
        <v>2251</v>
      </c>
      <c r="H1488" s="3" t="str">
        <f t="shared" si="2"/>
        <v>#NAME?</v>
      </c>
      <c r="I1488" s="3" t="str">
        <f t="shared" si="3"/>
        <v>#NAME?</v>
      </c>
      <c r="J1488" s="3" t="str">
        <f t="shared" si="4"/>
        <v>#NAME?</v>
      </c>
      <c r="K1488" s="12" t="str">
        <f t="shared" si="5"/>
        <v>#NAME?</v>
      </c>
      <c r="L1488" t="str">
        <f t="shared" si="6"/>
        <v>#NAME?</v>
      </c>
      <c r="M1488" t="str">
        <f t="shared" si="7"/>
        <v>#NAME?</v>
      </c>
      <c r="N1488" t="str">
        <f t="shared" si="8"/>
        <v>#NAME?</v>
      </c>
      <c r="O1488" t="str">
        <f t="shared" si="9"/>
        <v>#NAME?</v>
      </c>
      <c r="P1488" t="str">
        <f t="shared" si="10"/>
        <v>#NAME?</v>
      </c>
      <c r="Q1488" t="str">
        <f t="shared" si="11"/>
        <v>#NAME?</v>
      </c>
    </row>
    <row r="1489" ht="15.75" customHeight="1">
      <c r="A1489" s="3" t="str">
        <f t="shared" si="1"/>
        <v>#NAME?</v>
      </c>
      <c r="B1489" s="3">
        <v>5.0</v>
      </c>
      <c r="C1489" s="3">
        <v>4.7</v>
      </c>
      <c r="D1489" s="3">
        <v>3.9</v>
      </c>
      <c r="E1489" s="12">
        <v>4.533333333333333</v>
      </c>
      <c r="F1489" s="3" t="s">
        <v>95</v>
      </c>
      <c r="G1489" s="3" t="s">
        <v>666</v>
      </c>
      <c r="H1489" s="3" t="str">
        <f t="shared" si="2"/>
        <v>#NAME?</v>
      </c>
      <c r="I1489" s="3" t="str">
        <f t="shared" si="3"/>
        <v>#NAME?</v>
      </c>
      <c r="J1489" s="3" t="str">
        <f t="shared" si="4"/>
        <v>#NAME?</v>
      </c>
      <c r="K1489" s="12" t="str">
        <f t="shared" si="5"/>
        <v>#NAME?</v>
      </c>
      <c r="L1489" t="str">
        <f t="shared" si="6"/>
        <v>#NAME?</v>
      </c>
      <c r="M1489" t="str">
        <f t="shared" si="7"/>
        <v>#NAME?</v>
      </c>
      <c r="N1489" t="str">
        <f t="shared" si="8"/>
        <v>#NAME?</v>
      </c>
      <c r="O1489" t="str">
        <f t="shared" si="9"/>
        <v>#NAME?</v>
      </c>
      <c r="P1489" t="str">
        <f t="shared" si="10"/>
        <v>#NAME?</v>
      </c>
      <c r="Q1489" t="str">
        <f t="shared" si="11"/>
        <v>#NAME?</v>
      </c>
    </row>
    <row r="1490" ht="15.75" customHeight="1">
      <c r="A1490" s="3" t="str">
        <f t="shared" si="1"/>
        <v>#NAME?</v>
      </c>
      <c r="B1490" s="3">
        <v>5.0</v>
      </c>
      <c r="C1490" s="3">
        <v>4.2</v>
      </c>
      <c r="D1490" s="3">
        <v>3.6</v>
      </c>
      <c r="E1490" s="12">
        <v>4.266666666666667</v>
      </c>
      <c r="F1490" s="3" t="s">
        <v>19</v>
      </c>
      <c r="G1490" s="3" t="s">
        <v>820</v>
      </c>
      <c r="H1490" s="3" t="str">
        <f t="shared" si="2"/>
        <v>#NAME?</v>
      </c>
      <c r="I1490" s="3" t="str">
        <f t="shared" si="3"/>
        <v>#NAME?</v>
      </c>
      <c r="J1490" s="3" t="str">
        <f t="shared" si="4"/>
        <v>#NAME?</v>
      </c>
      <c r="K1490" s="12" t="str">
        <f t="shared" si="5"/>
        <v>#NAME?</v>
      </c>
      <c r="L1490" t="str">
        <f t="shared" si="6"/>
        <v>#NAME?</v>
      </c>
      <c r="M1490" t="str">
        <f t="shared" si="7"/>
        <v>#NAME?</v>
      </c>
      <c r="N1490" t="str">
        <f t="shared" si="8"/>
        <v>#NAME?</v>
      </c>
      <c r="O1490" t="str">
        <f t="shared" si="9"/>
        <v>#NAME?</v>
      </c>
      <c r="P1490" t="str">
        <f t="shared" si="10"/>
        <v>#NAME?</v>
      </c>
      <c r="Q1490" t="str">
        <f t="shared" si="11"/>
        <v>#NAME?</v>
      </c>
    </row>
    <row r="1491" ht="15.75" customHeight="1">
      <c r="A1491" s="3" t="str">
        <f t="shared" si="1"/>
        <v>#NAME?</v>
      </c>
      <c r="B1491" s="3">
        <v>5.0</v>
      </c>
      <c r="C1491" s="3">
        <v>2.4</v>
      </c>
      <c r="D1491" s="3">
        <v>3.6</v>
      </c>
      <c r="E1491" s="12">
        <v>3.6666666666666665</v>
      </c>
      <c r="F1491" s="3" t="s">
        <v>353</v>
      </c>
      <c r="G1491" s="3" t="s">
        <v>790</v>
      </c>
      <c r="H1491" s="3" t="str">
        <f t="shared" si="2"/>
        <v>#NAME?</v>
      </c>
      <c r="I1491" s="3" t="str">
        <f t="shared" si="3"/>
        <v>#NAME?</v>
      </c>
      <c r="J1491" s="3" t="str">
        <f t="shared" si="4"/>
        <v>#NAME?</v>
      </c>
      <c r="K1491" s="12" t="str">
        <f t="shared" si="5"/>
        <v>#NAME?</v>
      </c>
      <c r="L1491" t="str">
        <f t="shared" si="6"/>
        <v>#NAME?</v>
      </c>
      <c r="M1491" t="str">
        <f t="shared" si="7"/>
        <v>#NAME?</v>
      </c>
      <c r="N1491" t="str">
        <f t="shared" si="8"/>
        <v>#NAME?</v>
      </c>
      <c r="O1491" t="str">
        <f t="shared" si="9"/>
        <v>#NAME?</v>
      </c>
      <c r="P1491" t="str">
        <f t="shared" si="10"/>
        <v>#NAME?</v>
      </c>
      <c r="Q1491" t="str">
        <f t="shared" si="11"/>
        <v>#NAME?</v>
      </c>
    </row>
    <row r="1492" ht="15.75" customHeight="1">
      <c r="A1492" s="3" t="str">
        <f t="shared" si="1"/>
        <v>#NAME?</v>
      </c>
      <c r="B1492" s="3">
        <v>3.0</v>
      </c>
      <c r="C1492" s="3">
        <v>2.0</v>
      </c>
      <c r="D1492" s="3">
        <v>2.0</v>
      </c>
      <c r="E1492" s="12">
        <v>2.3333333333333335</v>
      </c>
      <c r="F1492" s="3" t="s">
        <v>19</v>
      </c>
      <c r="G1492" s="3" t="s">
        <v>1218</v>
      </c>
      <c r="H1492" s="3" t="str">
        <f t="shared" si="2"/>
        <v>#NAME?</v>
      </c>
      <c r="I1492" s="3" t="str">
        <f t="shared" si="3"/>
        <v>#NAME?</v>
      </c>
      <c r="J1492" s="3" t="str">
        <f t="shared" si="4"/>
        <v>#NAME?</v>
      </c>
      <c r="K1492" s="12" t="str">
        <f t="shared" si="5"/>
        <v>#NAME?</v>
      </c>
      <c r="L1492" t="str">
        <f t="shared" si="6"/>
        <v>#NAME?</v>
      </c>
      <c r="M1492" t="str">
        <f t="shared" si="7"/>
        <v>#NAME?</v>
      </c>
      <c r="N1492" t="str">
        <f t="shared" si="8"/>
        <v>#NAME?</v>
      </c>
      <c r="O1492" t="str">
        <f t="shared" si="9"/>
        <v>#NAME?</v>
      </c>
      <c r="P1492" t="str">
        <f t="shared" si="10"/>
        <v>#NAME?</v>
      </c>
      <c r="Q1492" t="str">
        <f t="shared" si="11"/>
        <v>#NAME?</v>
      </c>
    </row>
    <row r="1493" ht="15.75" customHeight="1">
      <c r="A1493" s="3" t="str">
        <f t="shared" si="1"/>
        <v>#NAME?</v>
      </c>
      <c r="B1493" s="3">
        <v>2.4</v>
      </c>
      <c r="C1493" s="3">
        <v>3.0</v>
      </c>
      <c r="D1493" s="3">
        <v>4.5</v>
      </c>
      <c r="E1493" s="12">
        <v>3.3000000000000003</v>
      </c>
      <c r="F1493" s="3" t="s">
        <v>89</v>
      </c>
      <c r="G1493" s="3" t="s">
        <v>969</v>
      </c>
      <c r="H1493" s="3" t="str">
        <f t="shared" si="2"/>
        <v>#NAME?</v>
      </c>
      <c r="I1493" s="3" t="str">
        <f t="shared" si="3"/>
        <v>#NAME?</v>
      </c>
      <c r="J1493" s="3" t="str">
        <f t="shared" si="4"/>
        <v>#NAME?</v>
      </c>
      <c r="K1493" s="12" t="str">
        <f t="shared" si="5"/>
        <v>#NAME?</v>
      </c>
      <c r="L1493" t="str">
        <f t="shared" si="6"/>
        <v>#NAME?</v>
      </c>
      <c r="M1493" t="str">
        <f t="shared" si="7"/>
        <v>#NAME?</v>
      </c>
      <c r="N1493" t="str">
        <f t="shared" si="8"/>
        <v>#NAME?</v>
      </c>
      <c r="O1493" t="str">
        <f t="shared" si="9"/>
        <v>#NAME?</v>
      </c>
      <c r="P1493" t="str">
        <f t="shared" si="10"/>
        <v>#NAME?</v>
      </c>
      <c r="Q1493" t="str">
        <f t="shared" si="11"/>
        <v>#NAME?</v>
      </c>
    </row>
    <row r="1494" ht="15.75" customHeight="1">
      <c r="A1494" s="3" t="str">
        <f t="shared" si="1"/>
        <v>#NAME?</v>
      </c>
      <c r="B1494" s="3">
        <v>3.6</v>
      </c>
      <c r="C1494" s="3">
        <v>2.3</v>
      </c>
      <c r="D1494" s="3">
        <v>3.3</v>
      </c>
      <c r="E1494" s="12">
        <v>3.0666666666666664</v>
      </c>
      <c r="F1494" s="3" t="s">
        <v>19</v>
      </c>
      <c r="G1494" s="3" t="s">
        <v>1046</v>
      </c>
      <c r="H1494" s="3" t="str">
        <f t="shared" si="2"/>
        <v>#NAME?</v>
      </c>
      <c r="I1494" s="3" t="str">
        <f t="shared" si="3"/>
        <v>#NAME?</v>
      </c>
      <c r="J1494" s="3" t="str">
        <f t="shared" si="4"/>
        <v>#NAME?</v>
      </c>
      <c r="K1494" s="12" t="str">
        <f t="shared" si="5"/>
        <v>#NAME?</v>
      </c>
      <c r="L1494" t="str">
        <f t="shared" si="6"/>
        <v>#NAME?</v>
      </c>
      <c r="M1494" t="str">
        <f t="shared" si="7"/>
        <v>#NAME?</v>
      </c>
      <c r="N1494" t="str">
        <f t="shared" si="8"/>
        <v>#NAME?</v>
      </c>
      <c r="O1494" t="str">
        <f t="shared" si="9"/>
        <v>#NAME?</v>
      </c>
      <c r="P1494" t="str">
        <f t="shared" si="10"/>
        <v>#NAME?</v>
      </c>
      <c r="Q1494" t="str">
        <f t="shared" si="11"/>
        <v>#NAME?</v>
      </c>
    </row>
    <row r="1495" ht="15.75" customHeight="1">
      <c r="A1495" s="3" t="str">
        <f t="shared" si="1"/>
        <v>#NAME?</v>
      </c>
      <c r="B1495" s="3">
        <v>2.8</v>
      </c>
      <c r="C1495" s="3">
        <v>3.0</v>
      </c>
      <c r="D1495" s="3">
        <v>3.4</v>
      </c>
      <c r="E1495" s="12">
        <v>3.0666666666666664</v>
      </c>
      <c r="F1495" s="3" t="s">
        <v>295</v>
      </c>
      <c r="G1495" s="3" t="s">
        <v>1450</v>
      </c>
      <c r="H1495" s="3" t="str">
        <f t="shared" si="2"/>
        <v>#NAME?</v>
      </c>
      <c r="I1495" s="3" t="str">
        <f t="shared" si="3"/>
        <v>#NAME?</v>
      </c>
      <c r="J1495" s="3" t="str">
        <f t="shared" si="4"/>
        <v>#NAME?</v>
      </c>
      <c r="K1495" s="12" t="str">
        <f t="shared" si="5"/>
        <v>#NAME?</v>
      </c>
      <c r="L1495" t="str">
        <f t="shared" si="6"/>
        <v>#NAME?</v>
      </c>
      <c r="M1495" t="str">
        <f t="shared" si="7"/>
        <v>#NAME?</v>
      </c>
      <c r="N1495" t="str">
        <f t="shared" si="8"/>
        <v>#NAME?</v>
      </c>
      <c r="O1495" t="str">
        <f t="shared" si="9"/>
        <v>#NAME?</v>
      </c>
      <c r="P1495" t="str">
        <f t="shared" si="10"/>
        <v>#NAME?</v>
      </c>
      <c r="Q1495" t="str">
        <f t="shared" si="11"/>
        <v>#NAME?</v>
      </c>
    </row>
    <row r="1496" ht="15.75" customHeight="1">
      <c r="A1496" s="3" t="str">
        <f t="shared" si="1"/>
        <v>#NAME?</v>
      </c>
      <c r="B1496" s="3">
        <v>5.0</v>
      </c>
      <c r="C1496" s="3">
        <v>1.5</v>
      </c>
      <c r="D1496" s="3">
        <v>3.1</v>
      </c>
      <c r="E1496" s="12">
        <v>3.1999999999999997</v>
      </c>
      <c r="F1496" s="3" t="s">
        <v>16</v>
      </c>
      <c r="G1496" s="3" t="s">
        <v>199</v>
      </c>
      <c r="H1496" s="3" t="str">
        <f t="shared" si="2"/>
        <v>#NAME?</v>
      </c>
      <c r="I1496" s="3" t="str">
        <f t="shared" si="3"/>
        <v>#NAME?</v>
      </c>
      <c r="J1496" s="3" t="str">
        <f t="shared" si="4"/>
        <v>#NAME?</v>
      </c>
      <c r="K1496" s="12" t="str">
        <f t="shared" si="5"/>
        <v>#NAME?</v>
      </c>
      <c r="L1496" t="str">
        <f t="shared" si="6"/>
        <v>#NAME?</v>
      </c>
      <c r="M1496" t="str">
        <f t="shared" si="7"/>
        <v>#NAME?</v>
      </c>
      <c r="N1496" t="str">
        <f t="shared" si="8"/>
        <v>#NAME?</v>
      </c>
      <c r="O1496" t="str">
        <f t="shared" si="9"/>
        <v>#NAME?</v>
      </c>
      <c r="P1496" t="str">
        <f t="shared" si="10"/>
        <v>#NAME?</v>
      </c>
      <c r="Q1496" t="str">
        <f t="shared" si="11"/>
        <v>#NAME?</v>
      </c>
    </row>
    <row r="1497" ht="15.75" customHeight="1">
      <c r="A1497" s="3" t="str">
        <f t="shared" si="1"/>
        <v>#NAME?</v>
      </c>
      <c r="B1497" s="3">
        <v>2.3</v>
      </c>
      <c r="C1497" s="3">
        <v>4.0</v>
      </c>
      <c r="D1497" s="3">
        <v>4.5</v>
      </c>
      <c r="E1497" s="12">
        <v>3.6</v>
      </c>
      <c r="F1497" s="3" t="s">
        <v>190</v>
      </c>
      <c r="G1497" s="3" t="s">
        <v>3654</v>
      </c>
      <c r="H1497" s="3" t="str">
        <f t="shared" si="2"/>
        <v>#NAME?</v>
      </c>
      <c r="I1497" s="3" t="str">
        <f t="shared" si="3"/>
        <v>#NAME?</v>
      </c>
      <c r="J1497" s="3" t="str">
        <f t="shared" si="4"/>
        <v>#NAME?</v>
      </c>
      <c r="K1497" s="12" t="str">
        <f t="shared" si="5"/>
        <v>#NAME?</v>
      </c>
      <c r="L1497" t="str">
        <f t="shared" si="6"/>
        <v>#NAME?</v>
      </c>
      <c r="M1497" t="str">
        <f t="shared" si="7"/>
        <v>#NAME?</v>
      </c>
      <c r="N1497" t="str">
        <f t="shared" si="8"/>
        <v>#NAME?</v>
      </c>
      <c r="O1497" t="str">
        <f t="shared" si="9"/>
        <v>#NAME?</v>
      </c>
      <c r="P1497" t="str">
        <f t="shared" si="10"/>
        <v>#NAME?</v>
      </c>
      <c r="Q1497" t="str">
        <f t="shared" si="11"/>
        <v>#NAME?</v>
      </c>
    </row>
    <row r="1498" ht="15.75" customHeight="1">
      <c r="A1498" s="3" t="str">
        <f t="shared" si="1"/>
        <v>#NAME?</v>
      </c>
      <c r="B1498" s="3">
        <v>4.5</v>
      </c>
      <c r="C1498" s="3">
        <v>4.4</v>
      </c>
      <c r="D1498" s="3">
        <v>3.3</v>
      </c>
      <c r="E1498" s="12">
        <v>4.066666666666666</v>
      </c>
      <c r="F1498" s="3" t="s">
        <v>116</v>
      </c>
      <c r="G1498" s="3" t="s">
        <v>1491</v>
      </c>
      <c r="H1498" s="3" t="str">
        <f t="shared" si="2"/>
        <v>#NAME?</v>
      </c>
      <c r="I1498" s="3" t="str">
        <f t="shared" si="3"/>
        <v>#NAME?</v>
      </c>
      <c r="J1498" s="3" t="str">
        <f t="shared" si="4"/>
        <v>#NAME?</v>
      </c>
      <c r="K1498" s="12" t="str">
        <f t="shared" si="5"/>
        <v>#NAME?</v>
      </c>
      <c r="L1498" t="str">
        <f t="shared" si="6"/>
        <v>#NAME?</v>
      </c>
      <c r="M1498" t="str">
        <f t="shared" si="7"/>
        <v>#NAME?</v>
      </c>
      <c r="N1498" t="str">
        <f t="shared" si="8"/>
        <v>#NAME?</v>
      </c>
      <c r="O1498" t="str">
        <f t="shared" si="9"/>
        <v>#NAME?</v>
      </c>
      <c r="P1498" t="str">
        <f t="shared" si="10"/>
        <v>#NAME?</v>
      </c>
      <c r="Q1498" t="str">
        <f t="shared" si="11"/>
        <v>#NAME?</v>
      </c>
    </row>
    <row r="1499" ht="15.75" customHeight="1">
      <c r="A1499" s="3" t="str">
        <f t="shared" si="1"/>
        <v>#NAME?</v>
      </c>
      <c r="B1499" s="3">
        <v>2.3</v>
      </c>
      <c r="C1499" s="3">
        <v>2.3</v>
      </c>
      <c r="D1499" s="3">
        <v>2.4</v>
      </c>
      <c r="E1499" s="12">
        <v>2.3333333333333335</v>
      </c>
      <c r="F1499" s="3" t="s">
        <v>252</v>
      </c>
      <c r="G1499" s="3" t="s">
        <v>1106</v>
      </c>
      <c r="H1499" s="3" t="str">
        <f t="shared" si="2"/>
        <v>#NAME?</v>
      </c>
      <c r="I1499" s="3" t="str">
        <f t="shared" si="3"/>
        <v>#NAME?</v>
      </c>
      <c r="J1499" s="3" t="str">
        <f t="shared" si="4"/>
        <v>#NAME?</v>
      </c>
      <c r="K1499" s="12" t="str">
        <f t="shared" si="5"/>
        <v>#NAME?</v>
      </c>
      <c r="L1499" t="str">
        <f t="shared" si="6"/>
        <v>#NAME?</v>
      </c>
      <c r="M1499" t="str">
        <f t="shared" si="7"/>
        <v>#NAME?</v>
      </c>
      <c r="N1499" t="str">
        <f t="shared" si="8"/>
        <v>#NAME?</v>
      </c>
      <c r="O1499" t="str">
        <f t="shared" si="9"/>
        <v>#NAME?</v>
      </c>
      <c r="P1499" t="str">
        <f t="shared" si="10"/>
        <v>#NAME?</v>
      </c>
      <c r="Q1499" t="str">
        <f t="shared" si="11"/>
        <v>#NAME?</v>
      </c>
    </row>
    <row r="1500" ht="15.75" customHeight="1">
      <c r="A1500" s="3" t="str">
        <f t="shared" si="1"/>
        <v>#NAME?</v>
      </c>
      <c r="B1500" s="3">
        <v>3.5</v>
      </c>
      <c r="C1500" s="3">
        <v>3.7</v>
      </c>
      <c r="D1500" s="3">
        <v>4.5</v>
      </c>
      <c r="E1500" s="12">
        <v>3.9</v>
      </c>
      <c r="F1500" s="3" t="s">
        <v>30</v>
      </c>
      <c r="G1500" s="3" t="s">
        <v>1013</v>
      </c>
      <c r="H1500" s="3" t="str">
        <f t="shared" si="2"/>
        <v>#NAME?</v>
      </c>
      <c r="I1500" s="3" t="str">
        <f t="shared" si="3"/>
        <v>#NAME?</v>
      </c>
      <c r="J1500" s="3" t="str">
        <f t="shared" si="4"/>
        <v>#NAME?</v>
      </c>
      <c r="K1500" s="12" t="str">
        <f t="shared" si="5"/>
        <v>#NAME?</v>
      </c>
      <c r="L1500" t="str">
        <f t="shared" si="6"/>
        <v>#NAME?</v>
      </c>
      <c r="M1500" t="str">
        <f t="shared" si="7"/>
        <v>#NAME?</v>
      </c>
      <c r="N1500" t="str">
        <f t="shared" si="8"/>
        <v>#NAME?</v>
      </c>
      <c r="O1500" t="str">
        <f t="shared" si="9"/>
        <v>#NAME?</v>
      </c>
      <c r="P1500" t="str">
        <f t="shared" si="10"/>
        <v>#NAME?</v>
      </c>
      <c r="Q1500" t="str">
        <f t="shared" si="11"/>
        <v>#NAME?</v>
      </c>
    </row>
    <row r="1501" ht="15.75" customHeight="1">
      <c r="A1501" s="3" t="str">
        <f t="shared" si="1"/>
        <v>#NAME?</v>
      </c>
      <c r="B1501" s="3">
        <v>3.0</v>
      </c>
      <c r="C1501" s="3">
        <v>2.5</v>
      </c>
      <c r="D1501" s="3">
        <v>5.0</v>
      </c>
      <c r="E1501" s="12">
        <v>3.5</v>
      </c>
      <c r="F1501" s="3" t="s">
        <v>33</v>
      </c>
      <c r="G1501" s="3" t="s">
        <v>772</v>
      </c>
      <c r="H1501" s="3" t="str">
        <f t="shared" si="2"/>
        <v>#NAME?</v>
      </c>
      <c r="I1501" s="3" t="str">
        <f t="shared" si="3"/>
        <v>#NAME?</v>
      </c>
      <c r="J1501" s="3" t="str">
        <f t="shared" si="4"/>
        <v>#NAME?</v>
      </c>
      <c r="K1501" s="12" t="str">
        <f t="shared" si="5"/>
        <v>#NAME?</v>
      </c>
      <c r="L1501" t="str">
        <f t="shared" si="6"/>
        <v>#NAME?</v>
      </c>
      <c r="M1501" t="str">
        <f t="shared" si="7"/>
        <v>#NAME?</v>
      </c>
      <c r="N1501" t="str">
        <f t="shared" si="8"/>
        <v>#NAME?</v>
      </c>
      <c r="O1501" t="str">
        <f t="shared" si="9"/>
        <v>#NAME?</v>
      </c>
      <c r="P1501" t="str">
        <f t="shared" si="10"/>
        <v>#NAME?</v>
      </c>
      <c r="Q1501" t="str">
        <f t="shared" si="11"/>
        <v>#NAME?</v>
      </c>
    </row>
    <row r="1502" ht="15.75" customHeight="1">
      <c r="A1502" s="3" t="str">
        <f t="shared" si="1"/>
        <v>#NAME?</v>
      </c>
      <c r="B1502" s="3">
        <v>4.6</v>
      </c>
      <c r="C1502" s="3">
        <v>4.5</v>
      </c>
      <c r="D1502" s="3">
        <v>4.7</v>
      </c>
      <c r="E1502" s="12">
        <v>4.6000000000000005</v>
      </c>
      <c r="F1502" s="3" t="s">
        <v>40</v>
      </c>
      <c r="G1502" s="3" t="s">
        <v>384</v>
      </c>
      <c r="H1502" s="3" t="str">
        <f t="shared" si="2"/>
        <v>#NAME?</v>
      </c>
      <c r="I1502" s="3" t="str">
        <f t="shared" si="3"/>
        <v>#NAME?</v>
      </c>
      <c r="J1502" s="3" t="str">
        <f t="shared" si="4"/>
        <v>#NAME?</v>
      </c>
      <c r="K1502" s="12" t="str">
        <f t="shared" si="5"/>
        <v>#NAME?</v>
      </c>
      <c r="L1502" t="str">
        <f t="shared" si="6"/>
        <v>#NAME?</v>
      </c>
      <c r="M1502" t="str">
        <f t="shared" si="7"/>
        <v>#NAME?</v>
      </c>
      <c r="N1502" t="str">
        <f t="shared" si="8"/>
        <v>#NAME?</v>
      </c>
      <c r="O1502" t="str">
        <f t="shared" si="9"/>
        <v>#NAME?</v>
      </c>
      <c r="P1502" t="str">
        <f t="shared" si="10"/>
        <v>#NAME?</v>
      </c>
      <c r="Q1502" t="str">
        <f t="shared" si="11"/>
        <v>#NAME?</v>
      </c>
    </row>
    <row r="1503" ht="15.75" customHeight="1">
      <c r="A1503" s="3" t="str">
        <f t="shared" si="1"/>
        <v>#NAME?</v>
      </c>
      <c r="B1503" s="3">
        <v>3.4</v>
      </c>
      <c r="C1503" s="3">
        <v>2.9</v>
      </c>
      <c r="D1503" s="3">
        <v>3.5</v>
      </c>
      <c r="E1503" s="12">
        <v>3.266666666666667</v>
      </c>
      <c r="F1503" s="3" t="s">
        <v>30</v>
      </c>
      <c r="G1503" s="3" t="s">
        <v>177</v>
      </c>
      <c r="H1503" s="3" t="str">
        <f t="shared" si="2"/>
        <v>#NAME?</v>
      </c>
      <c r="I1503" s="3" t="str">
        <f t="shared" si="3"/>
        <v>#NAME?</v>
      </c>
      <c r="J1503" s="3" t="str">
        <f t="shared" si="4"/>
        <v>#NAME?</v>
      </c>
      <c r="K1503" s="12" t="str">
        <f t="shared" si="5"/>
        <v>#NAME?</v>
      </c>
      <c r="L1503" t="str">
        <f t="shared" si="6"/>
        <v>#NAME?</v>
      </c>
      <c r="M1503" t="str">
        <f t="shared" si="7"/>
        <v>#NAME?</v>
      </c>
      <c r="N1503" t="str">
        <f t="shared" si="8"/>
        <v>#NAME?</v>
      </c>
      <c r="O1503" t="str">
        <f t="shared" si="9"/>
        <v>#NAME?</v>
      </c>
      <c r="P1503" t="str">
        <f t="shared" si="10"/>
        <v>#NAME?</v>
      </c>
      <c r="Q1503" t="str">
        <f t="shared" si="11"/>
        <v>#NAME?</v>
      </c>
    </row>
    <row r="1504" ht="15.75" customHeight="1">
      <c r="A1504" s="3" t="str">
        <f t="shared" si="1"/>
        <v>#NAME?</v>
      </c>
      <c r="B1504" s="3">
        <v>3.4</v>
      </c>
      <c r="C1504" s="3">
        <v>2.9</v>
      </c>
      <c r="D1504" s="3">
        <v>3.5</v>
      </c>
      <c r="E1504" s="12">
        <v>3.266666666666667</v>
      </c>
      <c r="F1504" s="3" t="s">
        <v>30</v>
      </c>
      <c r="G1504" s="3" t="s">
        <v>119</v>
      </c>
      <c r="H1504" s="3" t="str">
        <f t="shared" si="2"/>
        <v>#NAME?</v>
      </c>
      <c r="I1504" s="3" t="str">
        <f t="shared" si="3"/>
        <v>#NAME?</v>
      </c>
      <c r="J1504" s="3" t="str">
        <f t="shared" si="4"/>
        <v>#NAME?</v>
      </c>
      <c r="K1504" s="12" t="str">
        <f t="shared" si="5"/>
        <v>#NAME?</v>
      </c>
      <c r="L1504" t="str">
        <f t="shared" si="6"/>
        <v>#NAME?</v>
      </c>
      <c r="M1504" t="str">
        <f t="shared" si="7"/>
        <v>#NAME?</v>
      </c>
      <c r="N1504" t="str">
        <f t="shared" si="8"/>
        <v>#NAME?</v>
      </c>
      <c r="O1504" t="str">
        <f t="shared" si="9"/>
        <v>#NAME?</v>
      </c>
      <c r="P1504" t="str">
        <f t="shared" si="10"/>
        <v>#NAME?</v>
      </c>
      <c r="Q1504" t="str">
        <f t="shared" si="11"/>
        <v>#NAME?</v>
      </c>
    </row>
    <row r="1505" ht="15.75" customHeight="1">
      <c r="A1505" s="3" t="str">
        <f t="shared" si="1"/>
        <v>#NAME?</v>
      </c>
      <c r="B1505" s="3">
        <v>3.8</v>
      </c>
      <c r="C1505" s="3">
        <v>4.4</v>
      </c>
      <c r="D1505" s="3">
        <v>4.0</v>
      </c>
      <c r="E1505" s="12">
        <v>4.066666666666666</v>
      </c>
      <c r="F1505" s="3" t="s">
        <v>30</v>
      </c>
      <c r="G1505" s="3" t="s">
        <v>1240</v>
      </c>
      <c r="H1505" s="3" t="str">
        <f t="shared" si="2"/>
        <v>#NAME?</v>
      </c>
      <c r="I1505" s="3" t="str">
        <f t="shared" si="3"/>
        <v>#NAME?</v>
      </c>
      <c r="J1505" s="3" t="str">
        <f t="shared" si="4"/>
        <v>#NAME?</v>
      </c>
      <c r="K1505" s="12" t="str">
        <f t="shared" si="5"/>
        <v>#NAME?</v>
      </c>
      <c r="L1505" t="str">
        <f t="shared" si="6"/>
        <v>#NAME?</v>
      </c>
      <c r="M1505" t="str">
        <f t="shared" si="7"/>
        <v>#NAME?</v>
      </c>
      <c r="N1505" t="str">
        <f t="shared" si="8"/>
        <v>#NAME?</v>
      </c>
      <c r="O1505" t="str">
        <f t="shared" si="9"/>
        <v>#NAME?</v>
      </c>
      <c r="P1505" t="str">
        <f t="shared" si="10"/>
        <v>#NAME?</v>
      </c>
      <c r="Q1505" t="str">
        <f t="shared" si="11"/>
        <v>#NAME?</v>
      </c>
    </row>
    <row r="1506" ht="15.75" customHeight="1">
      <c r="A1506" s="3" t="str">
        <f t="shared" si="1"/>
        <v>#NAME?</v>
      </c>
      <c r="B1506" s="3">
        <v>5.0</v>
      </c>
      <c r="C1506" s="3">
        <v>5.0</v>
      </c>
      <c r="D1506" s="3">
        <v>5.0</v>
      </c>
      <c r="E1506" s="12">
        <v>5.0</v>
      </c>
      <c r="F1506" s="3" t="s">
        <v>40</v>
      </c>
      <c r="G1506" s="3" t="s">
        <v>1258</v>
      </c>
      <c r="H1506" s="3" t="str">
        <f t="shared" si="2"/>
        <v>#NAME?</v>
      </c>
      <c r="I1506" s="3" t="str">
        <f t="shared" si="3"/>
        <v>#NAME?</v>
      </c>
      <c r="J1506" s="3" t="str">
        <f t="shared" si="4"/>
        <v>#NAME?</v>
      </c>
      <c r="K1506" s="12" t="str">
        <f t="shared" si="5"/>
        <v>#NAME?</v>
      </c>
      <c r="L1506" t="str">
        <f t="shared" si="6"/>
        <v>#NAME?</v>
      </c>
      <c r="M1506" t="str">
        <f t="shared" si="7"/>
        <v>#NAME?</v>
      </c>
      <c r="N1506" t="str">
        <f t="shared" si="8"/>
        <v>#NAME?</v>
      </c>
      <c r="O1506" t="str">
        <f t="shared" si="9"/>
        <v>#NAME?</v>
      </c>
      <c r="P1506" t="str">
        <f t="shared" si="10"/>
        <v>#NAME?</v>
      </c>
      <c r="Q1506" t="str">
        <f t="shared" si="11"/>
        <v>#NAME?</v>
      </c>
    </row>
    <row r="1507" ht="15.75" customHeight="1">
      <c r="A1507" s="3" t="str">
        <f t="shared" si="1"/>
        <v>#NAME?</v>
      </c>
      <c r="B1507" s="3">
        <v>5.0</v>
      </c>
      <c r="C1507" s="3">
        <v>3.2</v>
      </c>
      <c r="D1507" s="3">
        <v>3.9</v>
      </c>
      <c r="E1507" s="12">
        <v>4.033333333333333</v>
      </c>
      <c r="F1507" s="3" t="s">
        <v>95</v>
      </c>
      <c r="G1507" s="3" t="s">
        <v>281</v>
      </c>
      <c r="H1507" s="3" t="str">
        <f t="shared" si="2"/>
        <v>#NAME?</v>
      </c>
      <c r="I1507" s="3" t="str">
        <f t="shared" si="3"/>
        <v>#NAME?</v>
      </c>
      <c r="J1507" s="3" t="str">
        <f t="shared" si="4"/>
        <v>#NAME?</v>
      </c>
      <c r="K1507" s="12" t="str">
        <f t="shared" si="5"/>
        <v>#NAME?</v>
      </c>
      <c r="L1507" t="str">
        <f t="shared" si="6"/>
        <v>#NAME?</v>
      </c>
      <c r="M1507" t="str">
        <f t="shared" si="7"/>
        <v>#NAME?</v>
      </c>
      <c r="N1507" t="str">
        <f t="shared" si="8"/>
        <v>#NAME?</v>
      </c>
      <c r="O1507" t="str">
        <f t="shared" si="9"/>
        <v>#NAME?</v>
      </c>
      <c r="P1507" t="str">
        <f t="shared" si="10"/>
        <v>#NAME?</v>
      </c>
      <c r="Q1507" t="str">
        <f t="shared" si="11"/>
        <v>#NAME?</v>
      </c>
    </row>
    <row r="1508" ht="15.75" customHeight="1">
      <c r="A1508" s="3" t="str">
        <f t="shared" si="1"/>
        <v>#NAME?</v>
      </c>
      <c r="B1508" s="3">
        <v>5.0</v>
      </c>
      <c r="C1508" s="3">
        <v>4.3</v>
      </c>
      <c r="D1508" s="3">
        <v>3.4</v>
      </c>
      <c r="E1508" s="12">
        <v>4.233333333333333</v>
      </c>
      <c r="F1508" s="3" t="s">
        <v>40</v>
      </c>
      <c r="G1508" s="3" t="s">
        <v>602</v>
      </c>
      <c r="H1508" s="3" t="str">
        <f t="shared" si="2"/>
        <v>#NAME?</v>
      </c>
      <c r="I1508" s="3" t="str">
        <f t="shared" si="3"/>
        <v>#NAME?</v>
      </c>
      <c r="J1508" s="3" t="str">
        <f t="shared" si="4"/>
        <v>#NAME?</v>
      </c>
      <c r="K1508" s="12" t="str">
        <f t="shared" si="5"/>
        <v>#NAME?</v>
      </c>
      <c r="L1508" t="str">
        <f t="shared" si="6"/>
        <v>#NAME?</v>
      </c>
      <c r="M1508" t="str">
        <f t="shared" si="7"/>
        <v>#NAME?</v>
      </c>
      <c r="N1508" t="str">
        <f t="shared" si="8"/>
        <v>#NAME?</v>
      </c>
      <c r="O1508" t="str">
        <f t="shared" si="9"/>
        <v>#NAME?</v>
      </c>
      <c r="P1508" t="str">
        <f t="shared" si="10"/>
        <v>#NAME?</v>
      </c>
      <c r="Q1508" t="str">
        <f t="shared" si="11"/>
        <v>#NAME?</v>
      </c>
    </row>
    <row r="1509" ht="15.75" customHeight="1">
      <c r="A1509" s="3" t="str">
        <f t="shared" si="1"/>
        <v>#NAME?</v>
      </c>
      <c r="B1509" s="3">
        <v>5.0</v>
      </c>
      <c r="C1509" s="3">
        <v>3.7</v>
      </c>
      <c r="D1509" s="3">
        <v>3.4</v>
      </c>
      <c r="E1509" s="12">
        <v>4.033333333333333</v>
      </c>
      <c r="F1509" s="3" t="s">
        <v>353</v>
      </c>
      <c r="G1509" s="3" t="s">
        <v>971</v>
      </c>
      <c r="H1509" s="3" t="str">
        <f t="shared" si="2"/>
        <v>#NAME?</v>
      </c>
      <c r="I1509" s="3" t="str">
        <f t="shared" si="3"/>
        <v>#NAME?</v>
      </c>
      <c r="J1509" s="3" t="str">
        <f t="shared" si="4"/>
        <v>#NAME?</v>
      </c>
      <c r="K1509" s="12" t="str">
        <f t="shared" si="5"/>
        <v>#NAME?</v>
      </c>
      <c r="L1509" t="str">
        <f t="shared" si="6"/>
        <v>#NAME?</v>
      </c>
      <c r="M1509" t="str">
        <f t="shared" si="7"/>
        <v>#NAME?</v>
      </c>
      <c r="N1509" t="str">
        <f t="shared" si="8"/>
        <v>#NAME?</v>
      </c>
      <c r="O1509" t="str">
        <f t="shared" si="9"/>
        <v>#NAME?</v>
      </c>
      <c r="P1509" t="str">
        <f t="shared" si="10"/>
        <v>#NAME?</v>
      </c>
      <c r="Q1509" t="str">
        <f t="shared" si="11"/>
        <v>#NAME?</v>
      </c>
    </row>
    <row r="1510" ht="15.75" customHeight="1">
      <c r="A1510" s="3" t="str">
        <f t="shared" si="1"/>
        <v>#NAME?</v>
      </c>
      <c r="B1510" s="3">
        <v>5.0</v>
      </c>
      <c r="C1510" s="3">
        <v>3.3</v>
      </c>
      <c r="D1510" s="3">
        <v>5.0</v>
      </c>
      <c r="E1510" s="12">
        <v>4.433333333333334</v>
      </c>
      <c r="F1510" s="3" t="s">
        <v>40</v>
      </c>
      <c r="G1510" s="3" t="s">
        <v>1374</v>
      </c>
      <c r="H1510" s="3" t="str">
        <f t="shared" si="2"/>
        <v>#NAME?</v>
      </c>
      <c r="I1510" s="3" t="str">
        <f t="shared" si="3"/>
        <v>#NAME?</v>
      </c>
      <c r="J1510" s="3" t="str">
        <f t="shared" si="4"/>
        <v>#NAME?</v>
      </c>
      <c r="K1510" s="12" t="str">
        <f t="shared" si="5"/>
        <v>#NAME?</v>
      </c>
      <c r="L1510" t="str">
        <f t="shared" si="6"/>
        <v>#NAME?</v>
      </c>
      <c r="M1510" t="str">
        <f t="shared" si="7"/>
        <v>#NAME?</v>
      </c>
      <c r="N1510" t="str">
        <f t="shared" si="8"/>
        <v>#NAME?</v>
      </c>
      <c r="O1510" t="str">
        <f t="shared" si="9"/>
        <v>#NAME?</v>
      </c>
      <c r="P1510" t="str">
        <f t="shared" si="10"/>
        <v>#NAME?</v>
      </c>
      <c r="Q1510" t="str">
        <f t="shared" si="11"/>
        <v>#NAME?</v>
      </c>
    </row>
    <row r="1511" ht="15.75" customHeight="1">
      <c r="A1511" s="3" t="str">
        <f t="shared" si="1"/>
        <v>#NAME?</v>
      </c>
      <c r="B1511" s="3">
        <v>3.0</v>
      </c>
      <c r="C1511" s="3">
        <v>1.8</v>
      </c>
      <c r="D1511" s="3">
        <v>4.0</v>
      </c>
      <c r="E1511" s="12">
        <v>2.9333333333333336</v>
      </c>
      <c r="F1511" s="3" t="s">
        <v>89</v>
      </c>
      <c r="G1511" s="3" t="s">
        <v>1935</v>
      </c>
      <c r="H1511" s="3" t="str">
        <f t="shared" si="2"/>
        <v>#NAME?</v>
      </c>
      <c r="I1511" s="3" t="str">
        <f t="shared" si="3"/>
        <v>#NAME?</v>
      </c>
      <c r="J1511" s="3" t="str">
        <f t="shared" si="4"/>
        <v>#NAME?</v>
      </c>
      <c r="K1511" s="12" t="str">
        <f t="shared" si="5"/>
        <v>#NAME?</v>
      </c>
      <c r="L1511" t="str">
        <f t="shared" si="6"/>
        <v>#NAME?</v>
      </c>
      <c r="M1511" t="str">
        <f t="shared" si="7"/>
        <v>#NAME?</v>
      </c>
      <c r="N1511" t="str">
        <f t="shared" si="8"/>
        <v>#NAME?</v>
      </c>
      <c r="O1511" t="str">
        <f t="shared" si="9"/>
        <v>#NAME?</v>
      </c>
      <c r="P1511" t="str">
        <f t="shared" si="10"/>
        <v>#NAME?</v>
      </c>
      <c r="Q1511" t="str">
        <f t="shared" si="11"/>
        <v>#NAME?</v>
      </c>
    </row>
    <row r="1512" ht="15.75" customHeight="1">
      <c r="A1512" s="3" t="str">
        <f t="shared" si="1"/>
        <v>#NAME?</v>
      </c>
      <c r="B1512" s="3">
        <v>1.0</v>
      </c>
      <c r="C1512" s="3">
        <v>1.7</v>
      </c>
      <c r="D1512" s="3">
        <v>2.0</v>
      </c>
      <c r="E1512" s="12">
        <v>1.5666666666666667</v>
      </c>
      <c r="F1512" s="3" t="s">
        <v>19</v>
      </c>
      <c r="G1512" s="3" t="s">
        <v>3593</v>
      </c>
      <c r="H1512" s="3" t="str">
        <f t="shared" si="2"/>
        <v>#NAME?</v>
      </c>
      <c r="I1512" s="3" t="str">
        <f t="shared" si="3"/>
        <v>#NAME?</v>
      </c>
      <c r="J1512" s="3" t="str">
        <f t="shared" si="4"/>
        <v>#NAME?</v>
      </c>
      <c r="K1512" s="12" t="str">
        <f t="shared" si="5"/>
        <v>#NAME?</v>
      </c>
      <c r="L1512" t="str">
        <f t="shared" si="6"/>
        <v>#NAME?</v>
      </c>
      <c r="M1512" t="str">
        <f t="shared" si="7"/>
        <v>#NAME?</v>
      </c>
      <c r="N1512" t="str">
        <f t="shared" si="8"/>
        <v>#NAME?</v>
      </c>
      <c r="O1512" t="str">
        <f t="shared" si="9"/>
        <v>#NAME?</v>
      </c>
      <c r="P1512" t="str">
        <f t="shared" si="10"/>
        <v>#NAME?</v>
      </c>
      <c r="Q1512" t="str">
        <f t="shared" si="11"/>
        <v>#NAME?</v>
      </c>
    </row>
    <row r="1513" ht="15.75" customHeight="1">
      <c r="A1513" s="3" t="str">
        <f t="shared" si="1"/>
        <v>#NAME?</v>
      </c>
      <c r="B1513" s="3">
        <v>2.0</v>
      </c>
      <c r="C1513" s="3">
        <v>3.7</v>
      </c>
      <c r="D1513" s="3">
        <v>3.5</v>
      </c>
      <c r="E1513" s="12">
        <v>3.0666666666666664</v>
      </c>
      <c r="F1513" s="3" t="s">
        <v>326</v>
      </c>
      <c r="G1513" s="3" t="s">
        <v>2870</v>
      </c>
      <c r="H1513" s="3" t="str">
        <f t="shared" si="2"/>
        <v>#NAME?</v>
      </c>
      <c r="I1513" s="3" t="str">
        <f t="shared" si="3"/>
        <v>#NAME?</v>
      </c>
      <c r="J1513" s="3" t="str">
        <f t="shared" si="4"/>
        <v>#NAME?</v>
      </c>
      <c r="K1513" s="12" t="str">
        <f t="shared" si="5"/>
        <v>#NAME?</v>
      </c>
      <c r="L1513" t="str">
        <f t="shared" si="6"/>
        <v>#NAME?</v>
      </c>
      <c r="M1513" t="str">
        <f t="shared" si="7"/>
        <v>#NAME?</v>
      </c>
      <c r="N1513" t="str">
        <f t="shared" si="8"/>
        <v>#NAME?</v>
      </c>
      <c r="O1513" t="str">
        <f t="shared" si="9"/>
        <v>#NAME?</v>
      </c>
      <c r="P1513" t="str">
        <f t="shared" si="10"/>
        <v>#NAME?</v>
      </c>
      <c r="Q1513" t="str">
        <f t="shared" si="11"/>
        <v>#NAME?</v>
      </c>
    </row>
    <row r="1514" ht="15.75" customHeight="1">
      <c r="A1514" s="3" t="str">
        <f t="shared" si="1"/>
        <v>#NAME?</v>
      </c>
      <c r="B1514" s="3">
        <v>2.0</v>
      </c>
      <c r="C1514" s="3">
        <v>1.6</v>
      </c>
      <c r="D1514" s="3">
        <v>2.6</v>
      </c>
      <c r="E1514" s="12">
        <v>2.066666666666667</v>
      </c>
      <c r="F1514" s="3" t="s">
        <v>185</v>
      </c>
      <c r="G1514" s="3" t="s">
        <v>1064</v>
      </c>
      <c r="H1514" s="3" t="str">
        <f t="shared" si="2"/>
        <v>#NAME?</v>
      </c>
      <c r="I1514" s="3" t="str">
        <f t="shared" si="3"/>
        <v>#NAME?</v>
      </c>
      <c r="J1514" s="3" t="str">
        <f t="shared" si="4"/>
        <v>#NAME?</v>
      </c>
      <c r="K1514" s="12" t="str">
        <f t="shared" si="5"/>
        <v>#NAME?</v>
      </c>
      <c r="L1514" t="str">
        <f t="shared" si="6"/>
        <v>#NAME?</v>
      </c>
      <c r="M1514" t="str">
        <f t="shared" si="7"/>
        <v>#NAME?</v>
      </c>
      <c r="N1514" t="str">
        <f t="shared" si="8"/>
        <v>#NAME?</v>
      </c>
      <c r="O1514" t="str">
        <f t="shared" si="9"/>
        <v>#NAME?</v>
      </c>
      <c r="P1514" t="str">
        <f t="shared" si="10"/>
        <v>#NAME?</v>
      </c>
      <c r="Q1514" t="str">
        <f t="shared" si="11"/>
        <v>#NAME?</v>
      </c>
    </row>
    <row r="1515" ht="15.75" customHeight="1">
      <c r="A1515" s="3" t="str">
        <f t="shared" si="1"/>
        <v>#NAME?</v>
      </c>
      <c r="B1515" s="3">
        <v>5.0</v>
      </c>
      <c r="C1515" s="3">
        <v>2.2</v>
      </c>
      <c r="D1515" s="3">
        <v>3.3</v>
      </c>
      <c r="E1515" s="12">
        <v>3.5</v>
      </c>
      <c r="F1515" s="3" t="s">
        <v>89</v>
      </c>
      <c r="G1515" s="3" t="s">
        <v>1173</v>
      </c>
      <c r="H1515" s="3" t="str">
        <f t="shared" si="2"/>
        <v>#NAME?</v>
      </c>
      <c r="I1515" s="3" t="str">
        <f t="shared" si="3"/>
        <v>#NAME?</v>
      </c>
      <c r="J1515" s="3" t="str">
        <f t="shared" si="4"/>
        <v>#NAME?</v>
      </c>
      <c r="K1515" s="12" t="str">
        <f t="shared" si="5"/>
        <v>#NAME?</v>
      </c>
      <c r="L1515" t="str">
        <f t="shared" si="6"/>
        <v>#NAME?</v>
      </c>
      <c r="M1515" t="str">
        <f t="shared" si="7"/>
        <v>#NAME?</v>
      </c>
      <c r="N1515" t="str">
        <f t="shared" si="8"/>
        <v>#NAME?</v>
      </c>
      <c r="O1515" t="str">
        <f t="shared" si="9"/>
        <v>#NAME?</v>
      </c>
      <c r="P1515" t="str">
        <f t="shared" si="10"/>
        <v>#NAME?</v>
      </c>
      <c r="Q1515" t="str">
        <f t="shared" si="11"/>
        <v>#NAME?</v>
      </c>
    </row>
    <row r="1516" ht="15.75" customHeight="1">
      <c r="A1516" s="3" t="str">
        <f t="shared" si="1"/>
        <v>#NAME?</v>
      </c>
      <c r="B1516" s="3">
        <v>5.0</v>
      </c>
      <c r="C1516" s="3">
        <v>3.7</v>
      </c>
      <c r="D1516" s="3">
        <v>3.9</v>
      </c>
      <c r="E1516" s="12">
        <v>4.2</v>
      </c>
      <c r="F1516" s="3" t="s">
        <v>16</v>
      </c>
      <c r="G1516" s="3" t="s">
        <v>738</v>
      </c>
      <c r="H1516" s="3" t="str">
        <f t="shared" si="2"/>
        <v>#NAME?</v>
      </c>
      <c r="I1516" s="3" t="str">
        <f t="shared" si="3"/>
        <v>#NAME?</v>
      </c>
      <c r="J1516" s="3" t="str">
        <f t="shared" si="4"/>
        <v>#NAME?</v>
      </c>
      <c r="K1516" s="12" t="str">
        <f t="shared" si="5"/>
        <v>#NAME?</v>
      </c>
      <c r="L1516" t="str">
        <f t="shared" si="6"/>
        <v>#NAME?</v>
      </c>
      <c r="M1516" t="str">
        <f t="shared" si="7"/>
        <v>#NAME?</v>
      </c>
      <c r="N1516" t="str">
        <f t="shared" si="8"/>
        <v>#NAME?</v>
      </c>
      <c r="O1516" t="str">
        <f t="shared" si="9"/>
        <v>#NAME?</v>
      </c>
      <c r="P1516" t="str">
        <f t="shared" si="10"/>
        <v>#NAME?</v>
      </c>
      <c r="Q1516" t="str">
        <f t="shared" si="11"/>
        <v>#NAME?</v>
      </c>
    </row>
    <row r="1517" ht="15.75" customHeight="1">
      <c r="A1517" s="3" t="str">
        <f t="shared" si="1"/>
        <v>#NAME?</v>
      </c>
      <c r="B1517" s="3">
        <v>5.0</v>
      </c>
      <c r="C1517" s="3">
        <v>3.7</v>
      </c>
      <c r="D1517" s="3">
        <v>3.9</v>
      </c>
      <c r="E1517" s="12">
        <v>4.2</v>
      </c>
      <c r="F1517" s="3" t="s">
        <v>16</v>
      </c>
      <c r="G1517" s="3" t="s">
        <v>345</v>
      </c>
      <c r="H1517" s="3" t="str">
        <f t="shared" si="2"/>
        <v>#NAME?</v>
      </c>
      <c r="I1517" s="3" t="str">
        <f t="shared" si="3"/>
        <v>#NAME?</v>
      </c>
      <c r="J1517" s="3" t="str">
        <f t="shared" si="4"/>
        <v>#NAME?</v>
      </c>
      <c r="K1517" s="12" t="str">
        <f t="shared" si="5"/>
        <v>#NAME?</v>
      </c>
      <c r="L1517" t="str">
        <f t="shared" si="6"/>
        <v>#NAME?</v>
      </c>
      <c r="M1517" t="str">
        <f t="shared" si="7"/>
        <v>#NAME?</v>
      </c>
      <c r="N1517" t="str">
        <f t="shared" si="8"/>
        <v>#NAME?</v>
      </c>
      <c r="O1517" t="str">
        <f t="shared" si="9"/>
        <v>#NAME?</v>
      </c>
      <c r="P1517" t="str">
        <f t="shared" si="10"/>
        <v>#NAME?</v>
      </c>
      <c r="Q1517" t="str">
        <f t="shared" si="11"/>
        <v>#NAME?</v>
      </c>
    </row>
    <row r="1518" ht="15.75" customHeight="1">
      <c r="A1518" s="3" t="str">
        <f t="shared" si="1"/>
        <v>#NAME?</v>
      </c>
      <c r="B1518" s="3">
        <v>1.3</v>
      </c>
      <c r="C1518" s="3">
        <v>2.5</v>
      </c>
      <c r="D1518" s="3">
        <v>5.0</v>
      </c>
      <c r="E1518" s="12">
        <v>2.9333333333333336</v>
      </c>
      <c r="F1518" s="3" t="s">
        <v>89</v>
      </c>
      <c r="G1518" s="3" t="s">
        <v>1320</v>
      </c>
      <c r="H1518" s="3" t="str">
        <f t="shared" si="2"/>
        <v>#NAME?</v>
      </c>
      <c r="I1518" s="3" t="str">
        <f t="shared" si="3"/>
        <v>#NAME?</v>
      </c>
      <c r="J1518" s="3" t="str">
        <f t="shared" si="4"/>
        <v>#NAME?</v>
      </c>
      <c r="K1518" s="12" t="str">
        <f t="shared" si="5"/>
        <v>#NAME?</v>
      </c>
      <c r="L1518" t="str">
        <f t="shared" si="6"/>
        <v>#NAME?</v>
      </c>
      <c r="M1518" t="str">
        <f t="shared" si="7"/>
        <v>#NAME?</v>
      </c>
      <c r="N1518" t="str">
        <f t="shared" si="8"/>
        <v>#NAME?</v>
      </c>
      <c r="O1518" t="str">
        <f t="shared" si="9"/>
        <v>#NAME?</v>
      </c>
      <c r="P1518" t="str">
        <f t="shared" si="10"/>
        <v>#NAME?</v>
      </c>
      <c r="Q1518" t="str">
        <f t="shared" si="11"/>
        <v>#NAME?</v>
      </c>
    </row>
    <row r="1519" ht="15.75" customHeight="1">
      <c r="A1519" s="3" t="str">
        <f t="shared" si="1"/>
        <v>#NAME?</v>
      </c>
      <c r="B1519" s="3">
        <v>4.0</v>
      </c>
      <c r="C1519" s="3">
        <v>4.3</v>
      </c>
      <c r="D1519" s="3">
        <v>4.1</v>
      </c>
      <c r="E1519" s="12">
        <v>4.133333333333334</v>
      </c>
      <c r="F1519" s="3" t="s">
        <v>116</v>
      </c>
      <c r="G1519" s="3" t="s">
        <v>117</v>
      </c>
      <c r="H1519" s="3" t="str">
        <f t="shared" si="2"/>
        <v>#NAME?</v>
      </c>
      <c r="I1519" s="3" t="str">
        <f t="shared" si="3"/>
        <v>#NAME?</v>
      </c>
      <c r="J1519" s="3" t="str">
        <f t="shared" si="4"/>
        <v>#NAME?</v>
      </c>
      <c r="K1519" s="12" t="str">
        <f t="shared" si="5"/>
        <v>#NAME?</v>
      </c>
      <c r="L1519" t="str">
        <f t="shared" si="6"/>
        <v>#NAME?</v>
      </c>
      <c r="M1519" t="str">
        <f t="shared" si="7"/>
        <v>#NAME?</v>
      </c>
      <c r="N1519" t="str">
        <f t="shared" si="8"/>
        <v>#NAME?</v>
      </c>
      <c r="O1519" t="str">
        <f t="shared" si="9"/>
        <v>#NAME?</v>
      </c>
      <c r="P1519" t="str">
        <f t="shared" si="10"/>
        <v>#NAME?</v>
      </c>
      <c r="Q1519" t="str">
        <f t="shared" si="11"/>
        <v>#NAME?</v>
      </c>
    </row>
    <row r="1520" ht="15.75" customHeight="1">
      <c r="A1520" s="3" t="str">
        <f t="shared" si="1"/>
        <v>#NAME?</v>
      </c>
      <c r="B1520" s="3">
        <v>3.7</v>
      </c>
      <c r="C1520" s="3">
        <v>3.0</v>
      </c>
      <c r="D1520" s="3">
        <v>3.3</v>
      </c>
      <c r="E1520" s="12">
        <v>3.3333333333333335</v>
      </c>
      <c r="F1520" s="3" t="s">
        <v>190</v>
      </c>
      <c r="G1520" s="3" t="s">
        <v>961</v>
      </c>
      <c r="H1520" s="3" t="str">
        <f t="shared" si="2"/>
        <v>#NAME?</v>
      </c>
      <c r="I1520" s="3" t="str">
        <f t="shared" si="3"/>
        <v>#NAME?</v>
      </c>
      <c r="J1520" s="3" t="str">
        <f t="shared" si="4"/>
        <v>#NAME?</v>
      </c>
      <c r="K1520" s="12" t="str">
        <f t="shared" si="5"/>
        <v>#NAME?</v>
      </c>
      <c r="L1520" t="str">
        <f t="shared" si="6"/>
        <v>#NAME?</v>
      </c>
      <c r="M1520" t="str">
        <f t="shared" si="7"/>
        <v>#NAME?</v>
      </c>
      <c r="N1520" t="str">
        <f t="shared" si="8"/>
        <v>#NAME?</v>
      </c>
      <c r="O1520" t="str">
        <f t="shared" si="9"/>
        <v>#NAME?</v>
      </c>
      <c r="P1520" t="str">
        <f t="shared" si="10"/>
        <v>#NAME?</v>
      </c>
      <c r="Q1520" t="str">
        <f t="shared" si="11"/>
        <v>#NAME?</v>
      </c>
    </row>
    <row r="1521" ht="15.75" customHeight="1">
      <c r="A1521" s="3" t="str">
        <f t="shared" si="1"/>
        <v>#NAME?</v>
      </c>
      <c r="B1521" s="3">
        <v>4.3</v>
      </c>
      <c r="C1521" s="3">
        <v>4.3</v>
      </c>
      <c r="D1521" s="3">
        <v>4.1</v>
      </c>
      <c r="E1521" s="12">
        <v>4.233333333333333</v>
      </c>
      <c r="F1521" s="3" t="s">
        <v>190</v>
      </c>
      <c r="G1521" s="3" t="s">
        <v>770</v>
      </c>
      <c r="H1521" s="3" t="str">
        <f t="shared" si="2"/>
        <v>#NAME?</v>
      </c>
      <c r="I1521" s="3" t="str">
        <f t="shared" si="3"/>
        <v>#NAME?</v>
      </c>
      <c r="J1521" s="3" t="str">
        <f t="shared" si="4"/>
        <v>#NAME?</v>
      </c>
      <c r="K1521" s="12" t="str">
        <f t="shared" si="5"/>
        <v>#NAME?</v>
      </c>
      <c r="L1521" t="str">
        <f t="shared" si="6"/>
        <v>#NAME?</v>
      </c>
      <c r="M1521" t="str">
        <f t="shared" si="7"/>
        <v>#NAME?</v>
      </c>
      <c r="N1521" t="str">
        <f t="shared" si="8"/>
        <v>#NAME?</v>
      </c>
      <c r="O1521" t="str">
        <f t="shared" si="9"/>
        <v>#NAME?</v>
      </c>
      <c r="P1521" t="str">
        <f t="shared" si="10"/>
        <v>#NAME?</v>
      </c>
      <c r="Q1521" t="str">
        <f t="shared" si="11"/>
        <v>#NAME?</v>
      </c>
    </row>
    <row r="1522" ht="15.75" customHeight="1">
      <c r="A1522" s="3" t="str">
        <f t="shared" si="1"/>
        <v>#NAME?</v>
      </c>
      <c r="B1522" s="3">
        <v>2.6</v>
      </c>
      <c r="C1522" s="3">
        <v>2.8</v>
      </c>
      <c r="D1522" s="3">
        <v>2.7</v>
      </c>
      <c r="E1522" s="12">
        <v>2.7000000000000006</v>
      </c>
      <c r="F1522" s="3" t="s">
        <v>95</v>
      </c>
      <c r="G1522" s="3" t="s">
        <v>1571</v>
      </c>
      <c r="H1522" s="3" t="str">
        <f t="shared" si="2"/>
        <v>#NAME?</v>
      </c>
      <c r="I1522" s="3" t="str">
        <f t="shared" si="3"/>
        <v>#NAME?</v>
      </c>
      <c r="J1522" s="3" t="str">
        <f t="shared" si="4"/>
        <v>#NAME?</v>
      </c>
      <c r="K1522" s="12" t="str">
        <f t="shared" si="5"/>
        <v>#NAME?</v>
      </c>
      <c r="L1522" t="str">
        <f t="shared" si="6"/>
        <v>#NAME?</v>
      </c>
      <c r="M1522" t="str">
        <f t="shared" si="7"/>
        <v>#NAME?</v>
      </c>
      <c r="N1522" t="str">
        <f t="shared" si="8"/>
        <v>#NAME?</v>
      </c>
      <c r="O1522" t="str">
        <f t="shared" si="9"/>
        <v>#NAME?</v>
      </c>
      <c r="P1522" t="str">
        <f t="shared" si="10"/>
        <v>#NAME?</v>
      </c>
      <c r="Q1522" t="str">
        <f t="shared" si="11"/>
        <v>#NAME?</v>
      </c>
    </row>
    <row r="1523" ht="15.75" customHeight="1">
      <c r="A1523" s="3" t="str">
        <f t="shared" si="1"/>
        <v>#NAME?</v>
      </c>
      <c r="B1523" s="3">
        <v>1.9</v>
      </c>
      <c r="C1523" s="3">
        <v>2.7</v>
      </c>
      <c r="D1523" s="3">
        <v>3.1</v>
      </c>
      <c r="E1523" s="12">
        <v>2.5666666666666664</v>
      </c>
      <c r="F1523" s="3" t="s">
        <v>95</v>
      </c>
      <c r="G1523" s="3" t="s">
        <v>927</v>
      </c>
      <c r="H1523" s="3" t="str">
        <f t="shared" si="2"/>
        <v>#NAME?</v>
      </c>
      <c r="I1523" s="3" t="str">
        <f t="shared" si="3"/>
        <v>#NAME?</v>
      </c>
      <c r="J1523" s="3" t="str">
        <f t="shared" si="4"/>
        <v>#NAME?</v>
      </c>
      <c r="K1523" s="12" t="str">
        <f t="shared" si="5"/>
        <v>#NAME?</v>
      </c>
      <c r="L1523" t="str">
        <f t="shared" si="6"/>
        <v>#NAME?</v>
      </c>
      <c r="M1523" t="str">
        <f t="shared" si="7"/>
        <v>#NAME?</v>
      </c>
      <c r="N1523" t="str">
        <f t="shared" si="8"/>
        <v>#NAME?</v>
      </c>
      <c r="O1523" t="str">
        <f t="shared" si="9"/>
        <v>#NAME?</v>
      </c>
      <c r="P1523" t="str">
        <f t="shared" si="10"/>
        <v>#NAME?</v>
      </c>
      <c r="Q1523" t="str">
        <f t="shared" si="11"/>
        <v>#NAME?</v>
      </c>
    </row>
    <row r="1524" ht="15.75" customHeight="1">
      <c r="A1524" s="3" t="str">
        <f t="shared" si="1"/>
        <v>#NAME?</v>
      </c>
      <c r="B1524" s="3">
        <v>4.0</v>
      </c>
      <c r="C1524" s="3">
        <v>4.0</v>
      </c>
      <c r="D1524" s="3">
        <v>3.5</v>
      </c>
      <c r="E1524" s="12">
        <v>3.8333333333333335</v>
      </c>
      <c r="F1524" s="3" t="s">
        <v>30</v>
      </c>
      <c r="G1524" s="3" t="s">
        <v>1006</v>
      </c>
      <c r="H1524" s="3" t="str">
        <f t="shared" si="2"/>
        <v>#NAME?</v>
      </c>
      <c r="I1524" s="3" t="str">
        <f t="shared" si="3"/>
        <v>#NAME?</v>
      </c>
      <c r="J1524" s="3" t="str">
        <f t="shared" si="4"/>
        <v>#NAME?</v>
      </c>
      <c r="K1524" s="12" t="str">
        <f t="shared" si="5"/>
        <v>#NAME?</v>
      </c>
      <c r="L1524" t="str">
        <f t="shared" si="6"/>
        <v>#NAME?</v>
      </c>
      <c r="M1524" t="str">
        <f t="shared" si="7"/>
        <v>#NAME?</v>
      </c>
      <c r="N1524" t="str">
        <f t="shared" si="8"/>
        <v>#NAME?</v>
      </c>
      <c r="O1524" t="str">
        <f t="shared" si="9"/>
        <v>#NAME?</v>
      </c>
      <c r="P1524" t="str">
        <f t="shared" si="10"/>
        <v>#NAME?</v>
      </c>
      <c r="Q1524" t="str">
        <f t="shared" si="11"/>
        <v>#NAME?</v>
      </c>
    </row>
    <row r="1525" ht="15.75" customHeight="1">
      <c r="A1525" s="3" t="str">
        <f t="shared" si="1"/>
        <v>#NAME?</v>
      </c>
      <c r="B1525" s="3">
        <v>2.6</v>
      </c>
      <c r="C1525" s="3">
        <v>2.8</v>
      </c>
      <c r="D1525" s="3">
        <v>4.3</v>
      </c>
      <c r="E1525" s="12">
        <v>3.233333333333333</v>
      </c>
      <c r="F1525" s="3" t="s">
        <v>89</v>
      </c>
      <c r="G1525" s="3" t="s">
        <v>1577</v>
      </c>
      <c r="H1525" s="3" t="str">
        <f t="shared" si="2"/>
        <v>#NAME?</v>
      </c>
      <c r="I1525" s="3" t="str">
        <f t="shared" si="3"/>
        <v>#NAME?</v>
      </c>
      <c r="J1525" s="3" t="str">
        <f t="shared" si="4"/>
        <v>#NAME?</v>
      </c>
      <c r="K1525" s="12" t="str">
        <f t="shared" si="5"/>
        <v>#NAME?</v>
      </c>
      <c r="L1525" t="str">
        <f t="shared" si="6"/>
        <v>#NAME?</v>
      </c>
      <c r="M1525" t="str">
        <f t="shared" si="7"/>
        <v>#NAME?</v>
      </c>
      <c r="N1525" t="str">
        <f t="shared" si="8"/>
        <v>#NAME?</v>
      </c>
      <c r="O1525" t="str">
        <f t="shared" si="9"/>
        <v>#NAME?</v>
      </c>
      <c r="P1525" t="str">
        <f t="shared" si="10"/>
        <v>#NAME?</v>
      </c>
      <c r="Q1525" t="str">
        <f t="shared" si="11"/>
        <v>#NAME?</v>
      </c>
    </row>
    <row r="1526" ht="15.75" customHeight="1">
      <c r="A1526" s="3" t="str">
        <f t="shared" si="1"/>
        <v>#NAME?</v>
      </c>
      <c r="B1526" s="3">
        <v>3.0</v>
      </c>
      <c r="C1526" s="3">
        <v>2.4</v>
      </c>
      <c r="D1526" s="3">
        <v>4.0</v>
      </c>
      <c r="E1526" s="12">
        <v>3.1333333333333333</v>
      </c>
      <c r="F1526" s="3" t="s">
        <v>89</v>
      </c>
      <c r="G1526" s="3" t="s">
        <v>913</v>
      </c>
      <c r="H1526" s="3" t="str">
        <f t="shared" si="2"/>
        <v>#NAME?</v>
      </c>
      <c r="I1526" s="3" t="str">
        <f t="shared" si="3"/>
        <v>#NAME?</v>
      </c>
      <c r="J1526" s="3" t="str">
        <f t="shared" si="4"/>
        <v>#NAME?</v>
      </c>
      <c r="K1526" s="12" t="str">
        <f t="shared" si="5"/>
        <v>#NAME?</v>
      </c>
      <c r="L1526" t="str">
        <f t="shared" si="6"/>
        <v>#NAME?</v>
      </c>
      <c r="M1526" t="str">
        <f t="shared" si="7"/>
        <v>#NAME?</v>
      </c>
      <c r="N1526" t="str">
        <f t="shared" si="8"/>
        <v>#NAME?</v>
      </c>
      <c r="O1526" t="str">
        <f t="shared" si="9"/>
        <v>#NAME?</v>
      </c>
      <c r="P1526" t="str">
        <f t="shared" si="10"/>
        <v>#NAME?</v>
      </c>
      <c r="Q1526" t="str">
        <f t="shared" si="11"/>
        <v>#NAME?</v>
      </c>
    </row>
    <row r="1527" ht="15.75" customHeight="1">
      <c r="A1527" s="3" t="str">
        <f t="shared" si="1"/>
        <v>#NAME?</v>
      </c>
      <c r="B1527" s="3">
        <v>3.1</v>
      </c>
      <c r="C1527" s="3">
        <v>3.6</v>
      </c>
      <c r="D1527" s="3">
        <v>3.0</v>
      </c>
      <c r="E1527" s="12">
        <v>3.233333333333333</v>
      </c>
      <c r="F1527" s="3" t="s">
        <v>30</v>
      </c>
      <c r="G1527" s="3" t="s">
        <v>1315</v>
      </c>
      <c r="H1527" s="3" t="str">
        <f t="shared" si="2"/>
        <v>#NAME?</v>
      </c>
      <c r="I1527" s="3" t="str">
        <f t="shared" si="3"/>
        <v>#NAME?</v>
      </c>
      <c r="J1527" s="3" t="str">
        <f t="shared" si="4"/>
        <v>#NAME?</v>
      </c>
      <c r="K1527" s="12" t="str">
        <f t="shared" si="5"/>
        <v>#NAME?</v>
      </c>
      <c r="L1527" t="str">
        <f t="shared" si="6"/>
        <v>#NAME?</v>
      </c>
      <c r="M1527" t="str">
        <f t="shared" si="7"/>
        <v>#NAME?</v>
      </c>
      <c r="N1527" t="str">
        <f t="shared" si="8"/>
        <v>#NAME?</v>
      </c>
      <c r="O1527" t="str">
        <f t="shared" si="9"/>
        <v>#NAME?</v>
      </c>
      <c r="P1527" t="str">
        <f t="shared" si="10"/>
        <v>#NAME?</v>
      </c>
      <c r="Q1527" t="str">
        <f t="shared" si="11"/>
        <v>#NAME?</v>
      </c>
    </row>
    <row r="1528" ht="15.75" customHeight="1">
      <c r="A1528" s="3" t="str">
        <f t="shared" si="1"/>
        <v>#NAME?</v>
      </c>
      <c r="B1528" s="3">
        <v>5.0</v>
      </c>
      <c r="C1528" s="3">
        <v>4.0</v>
      </c>
      <c r="D1528" s="3">
        <v>3.7</v>
      </c>
      <c r="E1528" s="12">
        <v>4.233333333333333</v>
      </c>
      <c r="F1528" s="3" t="s">
        <v>19</v>
      </c>
      <c r="G1528" s="3" t="s">
        <v>954</v>
      </c>
      <c r="H1528" s="3" t="str">
        <f t="shared" si="2"/>
        <v>#NAME?</v>
      </c>
      <c r="I1528" s="3" t="str">
        <f t="shared" si="3"/>
        <v>#NAME?</v>
      </c>
      <c r="J1528" s="3" t="str">
        <f t="shared" si="4"/>
        <v>#NAME?</v>
      </c>
      <c r="K1528" s="12" t="str">
        <f t="shared" si="5"/>
        <v>#NAME?</v>
      </c>
      <c r="L1528" t="str">
        <f t="shared" si="6"/>
        <v>#NAME?</v>
      </c>
      <c r="M1528" t="str">
        <f t="shared" si="7"/>
        <v>#NAME?</v>
      </c>
      <c r="N1528" t="str">
        <f t="shared" si="8"/>
        <v>#NAME?</v>
      </c>
      <c r="O1528" t="str">
        <f t="shared" si="9"/>
        <v>#NAME?</v>
      </c>
      <c r="P1528" t="str">
        <f t="shared" si="10"/>
        <v>#NAME?</v>
      </c>
      <c r="Q1528" t="str">
        <f t="shared" si="11"/>
        <v>#NAME?</v>
      </c>
    </row>
    <row r="1529" ht="15.75" customHeight="1">
      <c r="A1529" s="3" t="str">
        <f t="shared" si="1"/>
        <v>#NAME?</v>
      </c>
      <c r="B1529" s="3">
        <v>5.0</v>
      </c>
      <c r="C1529" s="3">
        <v>3.4</v>
      </c>
      <c r="D1529" s="3">
        <v>2.9</v>
      </c>
      <c r="E1529" s="12">
        <v>3.766666666666667</v>
      </c>
      <c r="F1529" s="3" t="s">
        <v>19</v>
      </c>
      <c r="G1529" s="3" t="s">
        <v>333</v>
      </c>
      <c r="H1529" s="3" t="str">
        <f t="shared" si="2"/>
        <v>#NAME?</v>
      </c>
      <c r="I1529" s="3" t="str">
        <f t="shared" si="3"/>
        <v>#NAME?</v>
      </c>
      <c r="J1529" s="3" t="str">
        <f t="shared" si="4"/>
        <v>#NAME?</v>
      </c>
      <c r="K1529" s="12" t="str">
        <f t="shared" si="5"/>
        <v>#NAME?</v>
      </c>
      <c r="L1529" t="str">
        <f t="shared" si="6"/>
        <v>#NAME?</v>
      </c>
      <c r="M1529" t="str">
        <f t="shared" si="7"/>
        <v>#NAME?</v>
      </c>
      <c r="N1529" t="str">
        <f t="shared" si="8"/>
        <v>#NAME?</v>
      </c>
      <c r="O1529" t="str">
        <f t="shared" si="9"/>
        <v>#NAME?</v>
      </c>
      <c r="P1529" t="str">
        <f t="shared" si="10"/>
        <v>#NAME?</v>
      </c>
      <c r="Q1529" t="str">
        <f t="shared" si="11"/>
        <v>#NAME?</v>
      </c>
    </row>
    <row r="1530" ht="15.75" customHeight="1">
      <c r="A1530" s="3" t="str">
        <f t="shared" si="1"/>
        <v>#NAME?</v>
      </c>
      <c r="B1530" s="3">
        <v>4.0</v>
      </c>
      <c r="C1530" s="3">
        <v>1.8</v>
      </c>
      <c r="D1530" s="3">
        <v>2.9</v>
      </c>
      <c r="E1530" s="12">
        <v>2.9</v>
      </c>
      <c r="F1530" s="3" t="s">
        <v>353</v>
      </c>
      <c r="G1530" s="3" t="s">
        <v>818</v>
      </c>
      <c r="H1530" s="3" t="str">
        <f t="shared" si="2"/>
        <v>#NAME?</v>
      </c>
      <c r="I1530" s="3" t="str">
        <f t="shared" si="3"/>
        <v>#NAME?</v>
      </c>
      <c r="J1530" s="3" t="str">
        <f t="shared" si="4"/>
        <v>#NAME?</v>
      </c>
      <c r="K1530" s="12" t="str">
        <f t="shared" si="5"/>
        <v>#NAME?</v>
      </c>
      <c r="L1530" t="str">
        <f t="shared" si="6"/>
        <v>#NAME?</v>
      </c>
      <c r="M1530" t="str">
        <f t="shared" si="7"/>
        <v>#NAME?</v>
      </c>
      <c r="N1530" t="str">
        <f t="shared" si="8"/>
        <v>#NAME?</v>
      </c>
      <c r="O1530" t="str">
        <f t="shared" si="9"/>
        <v>#NAME?</v>
      </c>
      <c r="P1530" t="str">
        <f t="shared" si="10"/>
        <v>#NAME?</v>
      </c>
      <c r="Q1530" t="str">
        <f t="shared" si="11"/>
        <v>#NAME?</v>
      </c>
    </row>
    <row r="1531" ht="15.75" customHeight="1">
      <c r="A1531" s="3" t="str">
        <f t="shared" si="1"/>
        <v>#NAME?</v>
      </c>
      <c r="B1531" s="3">
        <v>3.5</v>
      </c>
      <c r="C1531" s="3">
        <v>4.6</v>
      </c>
      <c r="D1531" s="3">
        <v>4.0</v>
      </c>
      <c r="E1531" s="12">
        <v>4.033333333333333</v>
      </c>
      <c r="F1531" s="3" t="s">
        <v>95</v>
      </c>
      <c r="G1531" s="3" t="s">
        <v>1876</v>
      </c>
      <c r="H1531" s="3" t="str">
        <f t="shared" si="2"/>
        <v>#NAME?</v>
      </c>
      <c r="I1531" s="3" t="str">
        <f t="shared" si="3"/>
        <v>#NAME?</v>
      </c>
      <c r="J1531" s="3" t="str">
        <f t="shared" si="4"/>
        <v>#NAME?</v>
      </c>
      <c r="K1531" s="12" t="str">
        <f t="shared" si="5"/>
        <v>#NAME?</v>
      </c>
      <c r="L1531" t="str">
        <f t="shared" si="6"/>
        <v>#NAME?</v>
      </c>
      <c r="M1531" t="str">
        <f t="shared" si="7"/>
        <v>#NAME?</v>
      </c>
      <c r="N1531" t="str">
        <f t="shared" si="8"/>
        <v>#NAME?</v>
      </c>
      <c r="O1531" t="str">
        <f t="shared" si="9"/>
        <v>#NAME?</v>
      </c>
      <c r="P1531" t="str">
        <f t="shared" si="10"/>
        <v>#NAME?</v>
      </c>
      <c r="Q1531" t="str">
        <f t="shared" si="11"/>
        <v>#NAME?</v>
      </c>
    </row>
    <row r="1532" ht="15.75" customHeight="1">
      <c r="A1532" s="3" t="str">
        <f t="shared" si="1"/>
        <v>#NAME?</v>
      </c>
      <c r="B1532" s="3">
        <v>1.0</v>
      </c>
      <c r="C1532" s="3">
        <v>0.0</v>
      </c>
      <c r="D1532" s="3">
        <v>3.0</v>
      </c>
      <c r="E1532" s="12">
        <v>1.3333333333333333</v>
      </c>
      <c r="F1532" s="3" t="s">
        <v>16</v>
      </c>
      <c r="G1532" s="3" t="s">
        <v>3443</v>
      </c>
      <c r="H1532" s="3" t="str">
        <f t="shared" si="2"/>
        <v>#NAME?</v>
      </c>
      <c r="I1532" s="3" t="str">
        <f t="shared" si="3"/>
        <v>#NAME?</v>
      </c>
      <c r="J1532" s="3" t="str">
        <f t="shared" si="4"/>
        <v>#NAME?</v>
      </c>
      <c r="K1532" s="12" t="str">
        <f t="shared" si="5"/>
        <v>#NAME?</v>
      </c>
      <c r="L1532" t="str">
        <f t="shared" si="6"/>
        <v>#NAME?</v>
      </c>
      <c r="M1532" t="str">
        <f t="shared" si="7"/>
        <v>#NAME?</v>
      </c>
      <c r="N1532" t="str">
        <f t="shared" si="8"/>
        <v>#NAME?</v>
      </c>
      <c r="O1532" t="str">
        <f t="shared" si="9"/>
        <v>#NAME?</v>
      </c>
      <c r="P1532" t="str">
        <f t="shared" si="10"/>
        <v>#NAME?</v>
      </c>
      <c r="Q1532" t="str">
        <f t="shared" si="11"/>
        <v>#NAME?</v>
      </c>
    </row>
    <row r="1533" ht="15.75" customHeight="1">
      <c r="A1533" s="3" t="str">
        <f t="shared" si="1"/>
        <v>#NAME?</v>
      </c>
      <c r="B1533" s="3">
        <v>1.0</v>
      </c>
      <c r="C1533" s="3">
        <v>1.0</v>
      </c>
      <c r="D1533" s="3">
        <v>3.6</v>
      </c>
      <c r="E1533" s="12">
        <v>1.8666666666666665</v>
      </c>
      <c r="F1533" s="3" t="s">
        <v>481</v>
      </c>
      <c r="G1533" s="3" t="s">
        <v>1040</v>
      </c>
      <c r="H1533" s="3" t="str">
        <f t="shared" si="2"/>
        <v>#NAME?</v>
      </c>
      <c r="I1533" s="3" t="str">
        <f t="shared" si="3"/>
        <v>#NAME?</v>
      </c>
      <c r="J1533" s="3" t="str">
        <f t="shared" si="4"/>
        <v>#NAME?</v>
      </c>
      <c r="K1533" s="12" t="str">
        <f t="shared" si="5"/>
        <v>#NAME?</v>
      </c>
      <c r="L1533" t="str">
        <f t="shared" si="6"/>
        <v>#NAME?</v>
      </c>
      <c r="M1533" t="str">
        <f t="shared" si="7"/>
        <v>#NAME?</v>
      </c>
      <c r="N1533" t="str">
        <f t="shared" si="8"/>
        <v>#NAME?</v>
      </c>
      <c r="O1533" t="str">
        <f t="shared" si="9"/>
        <v>#NAME?</v>
      </c>
      <c r="P1533" t="str">
        <f t="shared" si="10"/>
        <v>#NAME?</v>
      </c>
      <c r="Q1533" t="str">
        <f t="shared" si="11"/>
        <v>#NAME?</v>
      </c>
    </row>
    <row r="1534" ht="15.75" customHeight="1">
      <c r="A1534" s="3" t="str">
        <f t="shared" si="1"/>
        <v>#NAME?</v>
      </c>
      <c r="B1534" s="3">
        <v>3.0</v>
      </c>
      <c r="C1534" s="3">
        <v>3.5</v>
      </c>
      <c r="D1534" s="3">
        <v>5.0</v>
      </c>
      <c r="E1534" s="12">
        <v>3.8333333333333335</v>
      </c>
      <c r="F1534" s="3" t="s">
        <v>89</v>
      </c>
      <c r="G1534" s="3" t="s">
        <v>1929</v>
      </c>
      <c r="H1534" s="3" t="str">
        <f t="shared" si="2"/>
        <v>#NAME?</v>
      </c>
      <c r="I1534" s="3" t="str">
        <f t="shared" si="3"/>
        <v>#NAME?</v>
      </c>
      <c r="J1534" s="3" t="str">
        <f t="shared" si="4"/>
        <v>#NAME?</v>
      </c>
      <c r="K1534" s="12" t="str">
        <f t="shared" si="5"/>
        <v>#NAME?</v>
      </c>
      <c r="L1534" t="str">
        <f t="shared" si="6"/>
        <v>#NAME?</v>
      </c>
      <c r="M1534" t="str">
        <f t="shared" si="7"/>
        <v>#NAME?</v>
      </c>
      <c r="N1534" t="str">
        <f t="shared" si="8"/>
        <v>#NAME?</v>
      </c>
      <c r="O1534" t="str">
        <f t="shared" si="9"/>
        <v>#NAME?</v>
      </c>
      <c r="P1534" t="str">
        <f t="shared" si="10"/>
        <v>#NAME?</v>
      </c>
      <c r="Q1534" t="str">
        <f t="shared" si="11"/>
        <v>#NAME?</v>
      </c>
    </row>
    <row r="1535" ht="15.75" customHeight="1">
      <c r="A1535" s="3" t="str">
        <f t="shared" si="1"/>
        <v>#NAME?</v>
      </c>
      <c r="B1535" s="3">
        <v>1.0</v>
      </c>
      <c r="C1535" s="3">
        <v>2.5</v>
      </c>
      <c r="D1535" s="3">
        <v>3.6</v>
      </c>
      <c r="E1535" s="12">
        <v>2.3666666666666667</v>
      </c>
      <c r="F1535" s="3" t="s">
        <v>33</v>
      </c>
      <c r="G1535" s="3" t="s">
        <v>1020</v>
      </c>
      <c r="H1535" s="3" t="str">
        <f t="shared" si="2"/>
        <v>#NAME?</v>
      </c>
      <c r="I1535" s="3" t="str">
        <f t="shared" si="3"/>
        <v>#NAME?</v>
      </c>
      <c r="J1535" s="3" t="str">
        <f t="shared" si="4"/>
        <v>#NAME?</v>
      </c>
      <c r="K1535" s="12" t="str">
        <f t="shared" si="5"/>
        <v>#NAME?</v>
      </c>
      <c r="L1535" t="str">
        <f t="shared" si="6"/>
        <v>#NAME?</v>
      </c>
      <c r="M1535" t="str">
        <f t="shared" si="7"/>
        <v>#NAME?</v>
      </c>
      <c r="N1535" t="str">
        <f t="shared" si="8"/>
        <v>#NAME?</v>
      </c>
      <c r="O1535" t="str">
        <f t="shared" si="9"/>
        <v>#NAME?</v>
      </c>
      <c r="P1535" t="str">
        <f t="shared" si="10"/>
        <v>#NAME?</v>
      </c>
      <c r="Q1535" t="str">
        <f t="shared" si="11"/>
        <v>#NAME?</v>
      </c>
    </row>
    <row r="1536" ht="15.75" customHeight="1">
      <c r="A1536" s="3" t="str">
        <f t="shared" si="1"/>
        <v>#NAME?</v>
      </c>
      <c r="B1536" s="3">
        <v>2.5</v>
      </c>
      <c r="C1536" s="3">
        <v>1.3</v>
      </c>
      <c r="D1536" s="3">
        <v>5.0</v>
      </c>
      <c r="E1536" s="12">
        <v>2.9333333333333336</v>
      </c>
      <c r="F1536" s="3" t="s">
        <v>33</v>
      </c>
      <c r="G1536" s="3" t="s">
        <v>723</v>
      </c>
      <c r="H1536" s="3" t="str">
        <f t="shared" si="2"/>
        <v>#NAME?</v>
      </c>
      <c r="I1536" s="3" t="str">
        <f t="shared" si="3"/>
        <v>#NAME?</v>
      </c>
      <c r="J1536" s="3" t="str">
        <f t="shared" si="4"/>
        <v>#NAME?</v>
      </c>
      <c r="K1536" s="12" t="str">
        <f t="shared" si="5"/>
        <v>#NAME?</v>
      </c>
      <c r="L1536" t="str">
        <f t="shared" si="6"/>
        <v>#NAME?</v>
      </c>
      <c r="M1536" t="str">
        <f t="shared" si="7"/>
        <v>#NAME?</v>
      </c>
      <c r="N1536" t="str">
        <f t="shared" si="8"/>
        <v>#NAME?</v>
      </c>
      <c r="O1536" t="str">
        <f t="shared" si="9"/>
        <v>#NAME?</v>
      </c>
      <c r="P1536" t="str">
        <f t="shared" si="10"/>
        <v>#NAME?</v>
      </c>
      <c r="Q1536" t="str">
        <f t="shared" si="11"/>
        <v>#NAME?</v>
      </c>
    </row>
    <row r="1537" ht="15.75" customHeight="1">
      <c r="A1537" s="3" t="str">
        <f t="shared" si="1"/>
        <v>#NAME?</v>
      </c>
      <c r="B1537" s="3">
        <v>2.0</v>
      </c>
      <c r="C1537" s="3">
        <v>2.6</v>
      </c>
      <c r="D1537" s="3">
        <v>3.1</v>
      </c>
      <c r="E1537" s="12">
        <v>2.5666666666666664</v>
      </c>
      <c r="F1537" s="3" t="s">
        <v>241</v>
      </c>
      <c r="G1537" s="3" t="s">
        <v>1119</v>
      </c>
      <c r="H1537" s="3" t="str">
        <f t="shared" si="2"/>
        <v>#NAME?</v>
      </c>
      <c r="I1537" s="3" t="str">
        <f t="shared" si="3"/>
        <v>#NAME?</v>
      </c>
      <c r="J1537" s="3" t="str">
        <f t="shared" si="4"/>
        <v>#NAME?</v>
      </c>
      <c r="K1537" s="12" t="str">
        <f t="shared" si="5"/>
        <v>#NAME?</v>
      </c>
      <c r="L1537" t="str">
        <f t="shared" si="6"/>
        <v>#NAME?</v>
      </c>
      <c r="M1537" t="str">
        <f t="shared" si="7"/>
        <v>#NAME?</v>
      </c>
      <c r="N1537" t="str">
        <f t="shared" si="8"/>
        <v>#NAME?</v>
      </c>
      <c r="O1537" t="str">
        <f t="shared" si="9"/>
        <v>#NAME?</v>
      </c>
      <c r="P1537" t="str">
        <f t="shared" si="10"/>
        <v>#NAME?</v>
      </c>
      <c r="Q1537" t="str">
        <f t="shared" si="11"/>
        <v>#NAME?</v>
      </c>
    </row>
    <row r="1538" ht="15.75" customHeight="1">
      <c r="A1538" s="3" t="str">
        <f t="shared" si="1"/>
        <v>#NAME?</v>
      </c>
      <c r="B1538" s="3">
        <v>3.4</v>
      </c>
      <c r="C1538" s="3">
        <v>3.8</v>
      </c>
      <c r="D1538" s="3">
        <v>3.6</v>
      </c>
      <c r="E1538" s="12">
        <v>3.5999999999999996</v>
      </c>
      <c r="F1538" s="3" t="s">
        <v>40</v>
      </c>
      <c r="G1538" s="3" t="s">
        <v>1317</v>
      </c>
      <c r="H1538" s="3" t="str">
        <f t="shared" si="2"/>
        <v>#NAME?</v>
      </c>
      <c r="I1538" s="3" t="str">
        <f t="shared" si="3"/>
        <v>#NAME?</v>
      </c>
      <c r="J1538" s="3" t="str">
        <f t="shared" si="4"/>
        <v>#NAME?</v>
      </c>
      <c r="K1538" s="12" t="str">
        <f t="shared" si="5"/>
        <v>#NAME?</v>
      </c>
      <c r="L1538" t="str">
        <f t="shared" si="6"/>
        <v>#NAME?</v>
      </c>
      <c r="M1538" t="str">
        <f t="shared" si="7"/>
        <v>#NAME?</v>
      </c>
      <c r="N1538" t="str">
        <f t="shared" si="8"/>
        <v>#NAME?</v>
      </c>
      <c r="O1538" t="str">
        <f t="shared" si="9"/>
        <v>#NAME?</v>
      </c>
      <c r="P1538" t="str">
        <f t="shared" si="10"/>
        <v>#NAME?</v>
      </c>
      <c r="Q1538" t="str">
        <f t="shared" si="11"/>
        <v>#NAME?</v>
      </c>
    </row>
    <row r="1539" ht="15.75" customHeight="1">
      <c r="A1539" s="3" t="str">
        <f t="shared" si="1"/>
        <v>#NAME?</v>
      </c>
      <c r="B1539" s="3">
        <v>4.0</v>
      </c>
      <c r="C1539" s="3">
        <v>4.7</v>
      </c>
      <c r="D1539" s="3">
        <v>4.3</v>
      </c>
      <c r="E1539" s="12">
        <v>4.333333333333333</v>
      </c>
      <c r="F1539" s="3" t="s">
        <v>190</v>
      </c>
      <c r="G1539" s="3" t="s">
        <v>349</v>
      </c>
      <c r="H1539" s="3" t="str">
        <f t="shared" si="2"/>
        <v>#NAME?</v>
      </c>
      <c r="I1539" s="3" t="str">
        <f t="shared" si="3"/>
        <v>#NAME?</v>
      </c>
      <c r="J1539" s="3" t="str">
        <f t="shared" si="4"/>
        <v>#NAME?</v>
      </c>
      <c r="K1539" s="12" t="str">
        <f t="shared" si="5"/>
        <v>#NAME?</v>
      </c>
      <c r="L1539" t="str">
        <f t="shared" si="6"/>
        <v>#NAME?</v>
      </c>
      <c r="M1539" t="str">
        <f t="shared" si="7"/>
        <v>#NAME?</v>
      </c>
      <c r="N1539" t="str">
        <f t="shared" si="8"/>
        <v>#NAME?</v>
      </c>
      <c r="O1539" t="str">
        <f t="shared" si="9"/>
        <v>#NAME?</v>
      </c>
      <c r="P1539" t="str">
        <f t="shared" si="10"/>
        <v>#NAME?</v>
      </c>
      <c r="Q1539" t="str">
        <f t="shared" si="11"/>
        <v>#NAME?</v>
      </c>
    </row>
    <row r="1540" ht="15.75" customHeight="1">
      <c r="A1540" s="3" t="str">
        <f t="shared" si="1"/>
        <v>#NAME?</v>
      </c>
      <c r="B1540" s="3">
        <v>1.0</v>
      </c>
      <c r="C1540" s="3">
        <v>0.6</v>
      </c>
      <c r="D1540" s="3">
        <v>2.9</v>
      </c>
      <c r="E1540" s="12">
        <v>1.5</v>
      </c>
      <c r="F1540" s="3" t="s">
        <v>33</v>
      </c>
      <c r="G1540" s="3" t="s">
        <v>1625</v>
      </c>
      <c r="H1540" s="3" t="str">
        <f t="shared" si="2"/>
        <v>#NAME?</v>
      </c>
      <c r="I1540" s="3" t="str">
        <f t="shared" si="3"/>
        <v>#NAME?</v>
      </c>
      <c r="J1540" s="3" t="str">
        <f t="shared" si="4"/>
        <v>#NAME?</v>
      </c>
      <c r="K1540" s="12" t="str">
        <f t="shared" si="5"/>
        <v>#NAME?</v>
      </c>
      <c r="L1540" t="str">
        <f t="shared" si="6"/>
        <v>#NAME?</v>
      </c>
      <c r="M1540" t="str">
        <f t="shared" si="7"/>
        <v>#NAME?</v>
      </c>
      <c r="N1540" t="str">
        <f t="shared" si="8"/>
        <v>#NAME?</v>
      </c>
      <c r="O1540" t="str">
        <f t="shared" si="9"/>
        <v>#NAME?</v>
      </c>
      <c r="P1540" t="str">
        <f t="shared" si="10"/>
        <v>#NAME?</v>
      </c>
      <c r="Q1540" t="str">
        <f t="shared" si="11"/>
        <v>#NAME?</v>
      </c>
    </row>
    <row r="1541" ht="15.75" customHeight="1">
      <c r="A1541" s="3" t="str">
        <f t="shared" si="1"/>
        <v>#NAME?</v>
      </c>
      <c r="B1541" s="3">
        <v>5.0</v>
      </c>
      <c r="C1541" s="3">
        <v>5.0</v>
      </c>
      <c r="D1541" s="3">
        <v>4.1</v>
      </c>
      <c r="E1541" s="12">
        <v>4.7</v>
      </c>
      <c r="F1541" s="3" t="s">
        <v>190</v>
      </c>
      <c r="G1541" s="3" t="s">
        <v>1127</v>
      </c>
      <c r="H1541" s="3" t="str">
        <f t="shared" si="2"/>
        <v>#NAME?</v>
      </c>
      <c r="I1541" s="3" t="str">
        <f t="shared" si="3"/>
        <v>#NAME?</v>
      </c>
      <c r="J1541" s="3" t="str">
        <f t="shared" si="4"/>
        <v>#NAME?</v>
      </c>
      <c r="K1541" s="12" t="str">
        <f t="shared" si="5"/>
        <v>#NAME?</v>
      </c>
      <c r="L1541" t="str">
        <f t="shared" si="6"/>
        <v>#NAME?</v>
      </c>
      <c r="M1541" t="str">
        <f t="shared" si="7"/>
        <v>#NAME?</v>
      </c>
      <c r="N1541" t="str">
        <f t="shared" si="8"/>
        <v>#NAME?</v>
      </c>
      <c r="O1541" t="str">
        <f t="shared" si="9"/>
        <v>#NAME?</v>
      </c>
      <c r="P1541" t="str">
        <f t="shared" si="10"/>
        <v>#NAME?</v>
      </c>
      <c r="Q1541" t="str">
        <f t="shared" si="11"/>
        <v>#NAME?</v>
      </c>
    </row>
    <row r="1542" ht="15.75" customHeight="1">
      <c r="A1542" s="3" t="str">
        <f t="shared" si="1"/>
        <v>#NAME?</v>
      </c>
      <c r="B1542" s="3">
        <v>1.5</v>
      </c>
      <c r="C1542" s="3">
        <v>4.3</v>
      </c>
      <c r="D1542" s="3">
        <v>5.0</v>
      </c>
      <c r="E1542" s="12">
        <v>3.6</v>
      </c>
      <c r="F1542" s="3" t="s">
        <v>95</v>
      </c>
      <c r="G1542" s="3" t="s">
        <v>1582</v>
      </c>
      <c r="H1542" s="3" t="str">
        <f t="shared" si="2"/>
        <v>#NAME?</v>
      </c>
      <c r="I1542" s="3" t="str">
        <f t="shared" si="3"/>
        <v>#NAME?</v>
      </c>
      <c r="J1542" s="3" t="str">
        <f t="shared" si="4"/>
        <v>#NAME?</v>
      </c>
      <c r="K1542" s="12" t="str">
        <f t="shared" si="5"/>
        <v>#NAME?</v>
      </c>
      <c r="L1542" t="str">
        <f t="shared" si="6"/>
        <v>#NAME?</v>
      </c>
      <c r="M1542" t="str">
        <f t="shared" si="7"/>
        <v>#NAME?</v>
      </c>
      <c r="N1542" t="str">
        <f t="shared" si="8"/>
        <v>#NAME?</v>
      </c>
      <c r="O1542" t="str">
        <f t="shared" si="9"/>
        <v>#NAME?</v>
      </c>
      <c r="P1542" t="str">
        <f t="shared" si="10"/>
        <v>#NAME?</v>
      </c>
      <c r="Q1542" t="str">
        <f t="shared" si="11"/>
        <v>#NAME?</v>
      </c>
    </row>
    <row r="1543" ht="15.75" customHeight="1">
      <c r="A1543" s="3" t="str">
        <f t="shared" si="1"/>
        <v>#NAME?</v>
      </c>
      <c r="B1543" s="3">
        <v>4.8</v>
      </c>
      <c r="C1543" s="3">
        <v>4.3</v>
      </c>
      <c r="D1543" s="3">
        <v>4.6</v>
      </c>
      <c r="E1543" s="12">
        <v>4.566666666666666</v>
      </c>
      <c r="F1543" s="3" t="s">
        <v>550</v>
      </c>
      <c r="G1543" s="3" t="s">
        <v>1523</v>
      </c>
      <c r="H1543" s="3" t="str">
        <f t="shared" si="2"/>
        <v>#NAME?</v>
      </c>
      <c r="I1543" s="3" t="str">
        <f t="shared" si="3"/>
        <v>#NAME?</v>
      </c>
      <c r="J1543" s="3" t="str">
        <f t="shared" si="4"/>
        <v>#NAME?</v>
      </c>
      <c r="K1543" s="12" t="str">
        <f t="shared" si="5"/>
        <v>#NAME?</v>
      </c>
      <c r="L1543" t="str">
        <f t="shared" si="6"/>
        <v>#NAME?</v>
      </c>
      <c r="M1543" t="str">
        <f t="shared" si="7"/>
        <v>#NAME?</v>
      </c>
      <c r="N1543" t="str">
        <f t="shared" si="8"/>
        <v>#NAME?</v>
      </c>
      <c r="O1543" t="str">
        <f t="shared" si="9"/>
        <v>#NAME?</v>
      </c>
      <c r="P1543" t="str">
        <f t="shared" si="10"/>
        <v>#NAME?</v>
      </c>
      <c r="Q1543" t="str">
        <f t="shared" si="11"/>
        <v>#NAME?</v>
      </c>
    </row>
    <row r="1544" ht="15.75" customHeight="1">
      <c r="A1544" s="3" t="str">
        <f t="shared" si="1"/>
        <v>#NAME?</v>
      </c>
      <c r="B1544" s="3">
        <v>3.0</v>
      </c>
      <c r="C1544" s="3">
        <v>1.6</v>
      </c>
      <c r="D1544" s="3">
        <v>2.9</v>
      </c>
      <c r="E1544" s="12">
        <v>2.5</v>
      </c>
      <c r="F1544" s="3" t="s">
        <v>353</v>
      </c>
      <c r="G1544" s="3" t="s">
        <v>1135</v>
      </c>
      <c r="H1544" s="3" t="str">
        <f t="shared" si="2"/>
        <v>#NAME?</v>
      </c>
      <c r="I1544" s="3" t="str">
        <f t="shared" si="3"/>
        <v>#NAME?</v>
      </c>
      <c r="J1544" s="3" t="str">
        <f t="shared" si="4"/>
        <v>#NAME?</v>
      </c>
      <c r="K1544" s="12" t="str">
        <f t="shared" si="5"/>
        <v>#NAME?</v>
      </c>
      <c r="L1544" t="str">
        <f t="shared" si="6"/>
        <v>#NAME?</v>
      </c>
      <c r="M1544" t="str">
        <f t="shared" si="7"/>
        <v>#NAME?</v>
      </c>
      <c r="N1544" t="str">
        <f t="shared" si="8"/>
        <v>#NAME?</v>
      </c>
      <c r="O1544" t="str">
        <f t="shared" si="9"/>
        <v>#NAME?</v>
      </c>
      <c r="P1544" t="str">
        <f t="shared" si="10"/>
        <v>#NAME?</v>
      </c>
      <c r="Q1544" t="str">
        <f t="shared" si="11"/>
        <v>#NAME?</v>
      </c>
    </row>
    <row r="1545" ht="15.75" customHeight="1">
      <c r="A1545" s="3" t="str">
        <f t="shared" si="1"/>
        <v>#NAME?</v>
      </c>
      <c r="B1545" s="3">
        <v>5.0</v>
      </c>
      <c r="C1545" s="3">
        <v>3.7</v>
      </c>
      <c r="D1545" s="3">
        <v>3.6</v>
      </c>
      <c r="E1545" s="12">
        <v>4.1</v>
      </c>
      <c r="F1545" s="3" t="s">
        <v>30</v>
      </c>
      <c r="G1545" s="3" t="s">
        <v>1084</v>
      </c>
      <c r="H1545" s="3" t="str">
        <f t="shared" si="2"/>
        <v>#NAME?</v>
      </c>
      <c r="I1545" s="3" t="str">
        <f t="shared" si="3"/>
        <v>#NAME?</v>
      </c>
      <c r="J1545" s="3" t="str">
        <f t="shared" si="4"/>
        <v>#NAME?</v>
      </c>
      <c r="K1545" s="12" t="str">
        <f t="shared" si="5"/>
        <v>#NAME?</v>
      </c>
      <c r="L1545" t="str">
        <f t="shared" si="6"/>
        <v>#NAME?</v>
      </c>
      <c r="M1545" t="str">
        <f t="shared" si="7"/>
        <v>#NAME?</v>
      </c>
      <c r="N1545" t="str">
        <f t="shared" si="8"/>
        <v>#NAME?</v>
      </c>
      <c r="O1545" t="str">
        <f t="shared" si="9"/>
        <v>#NAME?</v>
      </c>
      <c r="P1545" t="str">
        <f t="shared" si="10"/>
        <v>#NAME?</v>
      </c>
      <c r="Q1545" t="str">
        <f t="shared" si="11"/>
        <v>#NAME?</v>
      </c>
    </row>
    <row r="1546" ht="15.75" customHeight="1">
      <c r="A1546" s="3" t="str">
        <f t="shared" si="1"/>
        <v>#NAME?</v>
      </c>
      <c r="B1546" s="3">
        <v>5.0</v>
      </c>
      <c r="C1546" s="3">
        <v>1.5</v>
      </c>
      <c r="D1546" s="3">
        <v>3.9</v>
      </c>
      <c r="E1546" s="12">
        <v>3.466666666666667</v>
      </c>
      <c r="F1546" s="3" t="s">
        <v>33</v>
      </c>
      <c r="G1546" s="3" t="s">
        <v>1197</v>
      </c>
      <c r="H1546" s="3" t="str">
        <f t="shared" si="2"/>
        <v>#NAME?</v>
      </c>
      <c r="I1546" s="3" t="str">
        <f t="shared" si="3"/>
        <v>#NAME?</v>
      </c>
      <c r="J1546" s="3" t="str">
        <f t="shared" si="4"/>
        <v>#NAME?</v>
      </c>
      <c r="K1546" s="12" t="str">
        <f t="shared" si="5"/>
        <v>#NAME?</v>
      </c>
      <c r="L1546" t="str">
        <f t="shared" si="6"/>
        <v>#NAME?</v>
      </c>
      <c r="M1546" t="str">
        <f t="shared" si="7"/>
        <v>#NAME?</v>
      </c>
      <c r="N1546" t="str">
        <f t="shared" si="8"/>
        <v>#NAME?</v>
      </c>
      <c r="O1546" t="str">
        <f t="shared" si="9"/>
        <v>#NAME?</v>
      </c>
      <c r="P1546" t="str">
        <f t="shared" si="10"/>
        <v>#NAME?</v>
      </c>
      <c r="Q1546" t="str">
        <f t="shared" si="11"/>
        <v>#NAME?</v>
      </c>
    </row>
    <row r="1547" ht="15.75" customHeight="1">
      <c r="A1547" s="3" t="str">
        <f t="shared" si="1"/>
        <v>#NAME?</v>
      </c>
      <c r="B1547" s="3">
        <v>1.3</v>
      </c>
      <c r="C1547" s="3">
        <v>2.7</v>
      </c>
      <c r="D1547" s="3">
        <v>3.4</v>
      </c>
      <c r="E1547" s="12">
        <v>2.466666666666667</v>
      </c>
      <c r="F1547" s="3" t="s">
        <v>116</v>
      </c>
      <c r="G1547" s="3" t="s">
        <v>1954</v>
      </c>
      <c r="H1547" s="3" t="str">
        <f t="shared" si="2"/>
        <v>#NAME?</v>
      </c>
      <c r="I1547" s="3" t="str">
        <f t="shared" si="3"/>
        <v>#NAME?</v>
      </c>
      <c r="J1547" s="3" t="str">
        <f t="shared" si="4"/>
        <v>#NAME?</v>
      </c>
      <c r="K1547" s="12" t="str">
        <f t="shared" si="5"/>
        <v>#NAME?</v>
      </c>
      <c r="L1547" t="str">
        <f t="shared" si="6"/>
        <v>#NAME?</v>
      </c>
      <c r="M1547" t="str">
        <f t="shared" si="7"/>
        <v>#NAME?</v>
      </c>
      <c r="N1547" t="str">
        <f t="shared" si="8"/>
        <v>#NAME?</v>
      </c>
      <c r="O1547" t="str">
        <f t="shared" si="9"/>
        <v>#NAME?</v>
      </c>
      <c r="P1547" t="str">
        <f t="shared" si="10"/>
        <v>#NAME?</v>
      </c>
      <c r="Q1547" t="str">
        <f t="shared" si="11"/>
        <v>#NAME?</v>
      </c>
    </row>
    <row r="1548" ht="15.75" customHeight="1">
      <c r="A1548" s="3" t="str">
        <f t="shared" si="1"/>
        <v>#NAME?</v>
      </c>
      <c r="B1548" s="3">
        <v>1.0</v>
      </c>
      <c r="C1548" s="3">
        <v>2.0</v>
      </c>
      <c r="D1548" s="3">
        <v>4.0</v>
      </c>
      <c r="E1548" s="12">
        <v>2.3333333333333335</v>
      </c>
      <c r="F1548" s="3" t="s">
        <v>89</v>
      </c>
      <c r="G1548" s="3" t="s">
        <v>1619</v>
      </c>
      <c r="H1548" s="3" t="str">
        <f t="shared" si="2"/>
        <v>#NAME?</v>
      </c>
      <c r="I1548" s="3" t="str">
        <f t="shared" si="3"/>
        <v>#NAME?</v>
      </c>
      <c r="J1548" s="3" t="str">
        <f t="shared" si="4"/>
        <v>#NAME?</v>
      </c>
      <c r="K1548" s="12" t="str">
        <f t="shared" si="5"/>
        <v>#NAME?</v>
      </c>
      <c r="L1548" t="str">
        <f t="shared" si="6"/>
        <v>#NAME?</v>
      </c>
      <c r="M1548" t="str">
        <f t="shared" si="7"/>
        <v>#NAME?</v>
      </c>
      <c r="N1548" t="str">
        <f t="shared" si="8"/>
        <v>#NAME?</v>
      </c>
      <c r="O1548" t="str">
        <f t="shared" si="9"/>
        <v>#NAME?</v>
      </c>
      <c r="P1548" t="str">
        <f t="shared" si="10"/>
        <v>#NAME?</v>
      </c>
      <c r="Q1548" t="str">
        <f t="shared" si="11"/>
        <v>#NAME?</v>
      </c>
    </row>
    <row r="1549" ht="15.75" customHeight="1">
      <c r="A1549" s="3" t="str">
        <f t="shared" si="1"/>
        <v>#NAME?</v>
      </c>
      <c r="B1549" s="3">
        <v>1.0</v>
      </c>
      <c r="C1549" s="3">
        <v>0.5</v>
      </c>
      <c r="D1549" s="3">
        <v>2.9</v>
      </c>
      <c r="E1549" s="12">
        <v>1.4666666666666668</v>
      </c>
      <c r="F1549" s="3" t="s">
        <v>33</v>
      </c>
      <c r="G1549" s="3" t="s">
        <v>2725</v>
      </c>
      <c r="H1549" s="3" t="str">
        <f t="shared" si="2"/>
        <v>#NAME?</v>
      </c>
      <c r="I1549" s="3" t="str">
        <f t="shared" si="3"/>
        <v>#NAME?</v>
      </c>
      <c r="J1549" s="3" t="str">
        <f t="shared" si="4"/>
        <v>#NAME?</v>
      </c>
      <c r="K1549" s="12" t="str">
        <f t="shared" si="5"/>
        <v>#NAME?</v>
      </c>
      <c r="L1549" t="str">
        <f t="shared" si="6"/>
        <v>#NAME?</v>
      </c>
      <c r="M1549" t="str">
        <f t="shared" si="7"/>
        <v>#NAME?</v>
      </c>
      <c r="N1549" t="str">
        <f t="shared" si="8"/>
        <v>#NAME?</v>
      </c>
      <c r="O1549" t="str">
        <f t="shared" si="9"/>
        <v>#NAME?</v>
      </c>
      <c r="P1549" t="str">
        <f t="shared" si="10"/>
        <v>#NAME?</v>
      </c>
      <c r="Q1549" t="str">
        <f t="shared" si="11"/>
        <v>#NAME?</v>
      </c>
    </row>
    <row r="1550" ht="15.75" customHeight="1">
      <c r="A1550" s="3" t="str">
        <f t="shared" si="1"/>
        <v>#NAME?</v>
      </c>
      <c r="B1550" s="3">
        <v>3.0</v>
      </c>
      <c r="C1550" s="3">
        <v>3.0</v>
      </c>
      <c r="D1550" s="3">
        <v>3.0</v>
      </c>
      <c r="E1550" s="12">
        <v>3.0</v>
      </c>
      <c r="F1550" s="3" t="s">
        <v>40</v>
      </c>
      <c r="G1550" s="3" t="s">
        <v>2358</v>
      </c>
      <c r="H1550" s="3" t="str">
        <f t="shared" si="2"/>
        <v>#NAME?</v>
      </c>
      <c r="I1550" s="3" t="str">
        <f t="shared" si="3"/>
        <v>#NAME?</v>
      </c>
      <c r="J1550" s="3" t="str">
        <f t="shared" si="4"/>
        <v>#NAME?</v>
      </c>
      <c r="K1550" s="12" t="str">
        <f t="shared" si="5"/>
        <v>#NAME?</v>
      </c>
      <c r="L1550" t="str">
        <f t="shared" si="6"/>
        <v>#NAME?</v>
      </c>
      <c r="M1550" t="str">
        <f t="shared" si="7"/>
        <v>#NAME?</v>
      </c>
      <c r="N1550" t="str">
        <f t="shared" si="8"/>
        <v>#NAME?</v>
      </c>
      <c r="O1550" t="str">
        <f t="shared" si="9"/>
        <v>#NAME?</v>
      </c>
      <c r="P1550" t="str">
        <f t="shared" si="10"/>
        <v>#NAME?</v>
      </c>
      <c r="Q1550" t="str">
        <f t="shared" si="11"/>
        <v>#NAME?</v>
      </c>
    </row>
    <row r="1551" ht="15.75" customHeight="1">
      <c r="A1551" s="3" t="str">
        <f t="shared" si="1"/>
        <v>#NAME?</v>
      </c>
      <c r="B1551" s="3">
        <v>4.0</v>
      </c>
      <c r="C1551" s="3">
        <v>4.0</v>
      </c>
      <c r="D1551" s="3">
        <v>4.0</v>
      </c>
      <c r="E1551" s="12">
        <v>4.0</v>
      </c>
      <c r="F1551" s="3" t="s">
        <v>33</v>
      </c>
      <c r="G1551" s="3" t="s">
        <v>1923</v>
      </c>
      <c r="H1551" s="3" t="str">
        <f t="shared" si="2"/>
        <v>#NAME?</v>
      </c>
      <c r="I1551" s="3" t="str">
        <f t="shared" si="3"/>
        <v>#NAME?</v>
      </c>
      <c r="J1551" s="3" t="str">
        <f t="shared" si="4"/>
        <v>#NAME?</v>
      </c>
      <c r="K1551" s="12" t="str">
        <f t="shared" si="5"/>
        <v>#NAME?</v>
      </c>
      <c r="L1551" t="str">
        <f t="shared" si="6"/>
        <v>#NAME?</v>
      </c>
      <c r="M1551" t="str">
        <f t="shared" si="7"/>
        <v>#NAME?</v>
      </c>
      <c r="N1551" t="str">
        <f t="shared" si="8"/>
        <v>#NAME?</v>
      </c>
      <c r="O1551" t="str">
        <f t="shared" si="9"/>
        <v>#NAME?</v>
      </c>
      <c r="P1551" t="str">
        <f t="shared" si="10"/>
        <v>#NAME?</v>
      </c>
      <c r="Q1551" t="str">
        <f t="shared" si="11"/>
        <v>#NAME?</v>
      </c>
    </row>
    <row r="1552" ht="15.75" customHeight="1">
      <c r="A1552" s="3" t="str">
        <f t="shared" si="1"/>
        <v>#NAME?</v>
      </c>
      <c r="B1552" s="3">
        <v>2.5</v>
      </c>
      <c r="C1552" s="3">
        <v>2.6</v>
      </c>
      <c r="D1552" s="3">
        <v>3.5</v>
      </c>
      <c r="E1552" s="12">
        <v>2.8666666666666667</v>
      </c>
      <c r="F1552" s="3" t="s">
        <v>30</v>
      </c>
      <c r="G1552" s="3" t="s">
        <v>231</v>
      </c>
      <c r="H1552" s="3" t="str">
        <f t="shared" si="2"/>
        <v>#NAME?</v>
      </c>
      <c r="I1552" s="3" t="str">
        <f t="shared" si="3"/>
        <v>#NAME?</v>
      </c>
      <c r="J1552" s="3" t="str">
        <f t="shared" si="4"/>
        <v>#NAME?</v>
      </c>
      <c r="K1552" s="12" t="str">
        <f t="shared" si="5"/>
        <v>#NAME?</v>
      </c>
      <c r="L1552" t="str">
        <f t="shared" si="6"/>
        <v>#NAME?</v>
      </c>
      <c r="M1552" t="str">
        <f t="shared" si="7"/>
        <v>#NAME?</v>
      </c>
      <c r="N1552" t="str">
        <f t="shared" si="8"/>
        <v>#NAME?</v>
      </c>
      <c r="O1552" t="str">
        <f t="shared" si="9"/>
        <v>#NAME?</v>
      </c>
      <c r="P1552" t="str">
        <f t="shared" si="10"/>
        <v>#NAME?</v>
      </c>
      <c r="Q1552" t="str">
        <f t="shared" si="11"/>
        <v>#NAME?</v>
      </c>
    </row>
    <row r="1553" ht="15.75" customHeight="1">
      <c r="A1553" s="3" t="str">
        <f t="shared" si="1"/>
        <v>#NAME?</v>
      </c>
      <c r="B1553" s="3">
        <v>2.4</v>
      </c>
      <c r="C1553" s="3">
        <v>0.7</v>
      </c>
      <c r="D1553" s="3">
        <v>2.9</v>
      </c>
      <c r="E1553" s="12">
        <v>2.0</v>
      </c>
      <c r="F1553" s="3" t="s">
        <v>33</v>
      </c>
      <c r="G1553" s="3" t="s">
        <v>3662</v>
      </c>
      <c r="H1553" s="3" t="str">
        <f t="shared" si="2"/>
        <v>#NAME?</v>
      </c>
      <c r="I1553" s="3" t="str">
        <f t="shared" si="3"/>
        <v>#NAME?</v>
      </c>
      <c r="J1553" s="3" t="str">
        <f t="shared" si="4"/>
        <v>#NAME?</v>
      </c>
      <c r="K1553" s="12" t="str">
        <f t="shared" si="5"/>
        <v>#NAME?</v>
      </c>
      <c r="L1553" t="str">
        <f t="shared" si="6"/>
        <v>#NAME?</v>
      </c>
      <c r="M1553" t="str">
        <f t="shared" si="7"/>
        <v>#NAME?</v>
      </c>
      <c r="N1553" t="str">
        <f t="shared" si="8"/>
        <v>#NAME?</v>
      </c>
      <c r="O1553" t="str">
        <f t="shared" si="9"/>
        <v>#NAME?</v>
      </c>
      <c r="P1553" t="str">
        <f t="shared" si="10"/>
        <v>#NAME?</v>
      </c>
      <c r="Q1553" t="str">
        <f t="shared" si="11"/>
        <v>#NAME?</v>
      </c>
    </row>
    <row r="1554" ht="15.75" customHeight="1">
      <c r="A1554" s="3" t="str">
        <f t="shared" si="1"/>
        <v>#NAME?</v>
      </c>
      <c r="B1554" s="3">
        <v>3.1</v>
      </c>
      <c r="C1554" s="3">
        <v>3.3</v>
      </c>
      <c r="D1554" s="3">
        <v>3.6</v>
      </c>
      <c r="E1554" s="12">
        <v>3.3333333333333335</v>
      </c>
      <c r="F1554" s="3" t="s">
        <v>40</v>
      </c>
      <c r="G1554" s="3" t="s">
        <v>1558</v>
      </c>
      <c r="H1554" s="3" t="str">
        <f t="shared" si="2"/>
        <v>#NAME?</v>
      </c>
      <c r="I1554" s="3" t="str">
        <f t="shared" si="3"/>
        <v>#NAME?</v>
      </c>
      <c r="J1554" s="3" t="str">
        <f t="shared" si="4"/>
        <v>#NAME?</v>
      </c>
      <c r="K1554" s="12" t="str">
        <f t="shared" si="5"/>
        <v>#NAME?</v>
      </c>
      <c r="L1554" t="str">
        <f t="shared" si="6"/>
        <v>#NAME?</v>
      </c>
      <c r="M1554" t="str">
        <f t="shared" si="7"/>
        <v>#NAME?</v>
      </c>
      <c r="N1554" t="str">
        <f t="shared" si="8"/>
        <v>#NAME?</v>
      </c>
      <c r="O1554" t="str">
        <f t="shared" si="9"/>
        <v>#NAME?</v>
      </c>
      <c r="P1554" t="str">
        <f t="shared" si="10"/>
        <v>#NAME?</v>
      </c>
      <c r="Q1554" t="str">
        <f t="shared" si="11"/>
        <v>#NAME?</v>
      </c>
    </row>
    <row r="1555" ht="15.75" customHeight="1">
      <c r="A1555" s="3" t="str">
        <f t="shared" si="1"/>
        <v>#NAME?</v>
      </c>
      <c r="B1555" s="3">
        <v>2.8</v>
      </c>
      <c r="C1555" s="3">
        <v>2.0</v>
      </c>
      <c r="D1555" s="3">
        <v>3.1</v>
      </c>
      <c r="E1555" s="12">
        <v>2.6333333333333333</v>
      </c>
      <c r="F1555" s="3" t="s">
        <v>89</v>
      </c>
      <c r="G1555" s="3" t="s">
        <v>1068</v>
      </c>
      <c r="H1555" s="3" t="str">
        <f t="shared" si="2"/>
        <v>#NAME?</v>
      </c>
      <c r="I1555" s="3" t="str">
        <f t="shared" si="3"/>
        <v>#NAME?</v>
      </c>
      <c r="J1555" s="3" t="str">
        <f t="shared" si="4"/>
        <v>#NAME?</v>
      </c>
      <c r="K1555" s="12" t="str">
        <f t="shared" si="5"/>
        <v>#NAME?</v>
      </c>
      <c r="L1555" t="str">
        <f t="shared" si="6"/>
        <v>#NAME?</v>
      </c>
      <c r="M1555" t="str">
        <f t="shared" si="7"/>
        <v>#NAME?</v>
      </c>
      <c r="N1555" t="str">
        <f t="shared" si="8"/>
        <v>#NAME?</v>
      </c>
      <c r="O1555" t="str">
        <f t="shared" si="9"/>
        <v>#NAME?</v>
      </c>
      <c r="P1555" t="str">
        <f t="shared" si="10"/>
        <v>#NAME?</v>
      </c>
      <c r="Q1555" t="str">
        <f t="shared" si="11"/>
        <v>#NAME?</v>
      </c>
    </row>
    <row r="1556" ht="15.75" customHeight="1">
      <c r="A1556" s="3" t="str">
        <f t="shared" si="1"/>
        <v>#NAME?</v>
      </c>
      <c r="B1556" s="3">
        <v>1.4</v>
      </c>
      <c r="C1556" s="3">
        <v>1.2</v>
      </c>
      <c r="D1556" s="3">
        <v>4.0</v>
      </c>
      <c r="E1556" s="12">
        <v>2.1999999999999997</v>
      </c>
      <c r="F1556" s="3" t="s">
        <v>95</v>
      </c>
      <c r="G1556" s="3" t="s">
        <v>1387</v>
      </c>
      <c r="H1556" s="3" t="str">
        <f t="shared" si="2"/>
        <v>#NAME?</v>
      </c>
      <c r="I1556" s="3" t="str">
        <f t="shared" si="3"/>
        <v>#NAME?</v>
      </c>
      <c r="J1556" s="3" t="str">
        <f t="shared" si="4"/>
        <v>#NAME?</v>
      </c>
      <c r="K1556" s="12" t="str">
        <f t="shared" si="5"/>
        <v>#NAME?</v>
      </c>
      <c r="L1556" t="str">
        <f t="shared" si="6"/>
        <v>#NAME?</v>
      </c>
      <c r="M1556" t="str">
        <f t="shared" si="7"/>
        <v>#NAME?</v>
      </c>
      <c r="N1556" t="str">
        <f t="shared" si="8"/>
        <v>#NAME?</v>
      </c>
      <c r="O1556" t="str">
        <f t="shared" si="9"/>
        <v>#NAME?</v>
      </c>
      <c r="P1556" t="str">
        <f t="shared" si="10"/>
        <v>#NAME?</v>
      </c>
      <c r="Q1556" t="str">
        <f t="shared" si="11"/>
        <v>#NAME?</v>
      </c>
    </row>
    <row r="1557" ht="15.75" customHeight="1">
      <c r="A1557" s="3" t="str">
        <f t="shared" si="1"/>
        <v>#NAME?</v>
      </c>
      <c r="B1557" s="3">
        <v>3.7</v>
      </c>
      <c r="C1557" s="3">
        <v>3.0</v>
      </c>
      <c r="D1557" s="3">
        <v>3.1</v>
      </c>
      <c r="E1557" s="12">
        <v>3.266666666666667</v>
      </c>
      <c r="F1557" s="3" t="s">
        <v>550</v>
      </c>
      <c r="G1557" s="3" t="s">
        <v>1365</v>
      </c>
      <c r="H1557" s="3" t="str">
        <f t="shared" si="2"/>
        <v>#NAME?</v>
      </c>
      <c r="I1557" s="3" t="str">
        <f t="shared" si="3"/>
        <v>#NAME?</v>
      </c>
      <c r="J1557" s="3" t="str">
        <f t="shared" si="4"/>
        <v>#NAME?</v>
      </c>
      <c r="K1557" s="12" t="str">
        <f t="shared" si="5"/>
        <v>#NAME?</v>
      </c>
      <c r="L1557" t="str">
        <f t="shared" si="6"/>
        <v>#NAME?</v>
      </c>
      <c r="M1557" t="str">
        <f t="shared" si="7"/>
        <v>#NAME?</v>
      </c>
      <c r="N1557" t="str">
        <f t="shared" si="8"/>
        <v>#NAME?</v>
      </c>
      <c r="O1557" t="str">
        <f t="shared" si="9"/>
        <v>#NAME?</v>
      </c>
      <c r="P1557" t="str">
        <f t="shared" si="10"/>
        <v>#NAME?</v>
      </c>
      <c r="Q1557" t="str">
        <f t="shared" si="11"/>
        <v>#NAME?</v>
      </c>
    </row>
    <row r="1558" ht="15.75" customHeight="1">
      <c r="A1558" s="3" t="str">
        <f t="shared" si="1"/>
        <v>#NAME?</v>
      </c>
      <c r="B1558" s="3">
        <v>3.3</v>
      </c>
      <c r="C1558" s="3">
        <v>3.6</v>
      </c>
      <c r="D1558" s="3">
        <v>4.0</v>
      </c>
      <c r="E1558" s="12">
        <v>3.6333333333333333</v>
      </c>
      <c r="F1558" s="3" t="s">
        <v>40</v>
      </c>
      <c r="G1558" s="3" t="s">
        <v>1288</v>
      </c>
      <c r="H1558" s="3" t="str">
        <f t="shared" si="2"/>
        <v>#NAME?</v>
      </c>
      <c r="I1558" s="3" t="str">
        <f t="shared" si="3"/>
        <v>#NAME?</v>
      </c>
      <c r="J1558" s="3" t="str">
        <f t="shared" si="4"/>
        <v>#NAME?</v>
      </c>
      <c r="K1558" s="12" t="str">
        <f t="shared" si="5"/>
        <v>#NAME?</v>
      </c>
      <c r="L1558" t="str">
        <f t="shared" si="6"/>
        <v>#NAME?</v>
      </c>
      <c r="M1558" t="str">
        <f t="shared" si="7"/>
        <v>#NAME?</v>
      </c>
      <c r="N1558" t="str">
        <f t="shared" si="8"/>
        <v>#NAME?</v>
      </c>
      <c r="O1558" t="str">
        <f t="shared" si="9"/>
        <v>#NAME?</v>
      </c>
      <c r="P1558" t="str">
        <f t="shared" si="10"/>
        <v>#NAME?</v>
      </c>
      <c r="Q1558" t="str">
        <f t="shared" si="11"/>
        <v>#NAME?</v>
      </c>
    </row>
    <row r="1559" ht="15.75" customHeight="1">
      <c r="A1559" s="3" t="str">
        <f t="shared" si="1"/>
        <v>#NAME?</v>
      </c>
      <c r="B1559" s="3">
        <v>1.0</v>
      </c>
      <c r="C1559" s="3">
        <v>1.3</v>
      </c>
      <c r="D1559" s="3">
        <v>2.6</v>
      </c>
      <c r="E1559" s="12">
        <v>1.6333333333333335</v>
      </c>
      <c r="F1559" s="3" t="s">
        <v>33</v>
      </c>
      <c r="G1559" s="3" t="s">
        <v>2733</v>
      </c>
      <c r="H1559" s="3" t="str">
        <f t="shared" si="2"/>
        <v>#NAME?</v>
      </c>
      <c r="I1559" s="3" t="str">
        <f t="shared" si="3"/>
        <v>#NAME?</v>
      </c>
      <c r="J1559" s="3" t="str">
        <f t="shared" si="4"/>
        <v>#NAME?</v>
      </c>
      <c r="K1559" s="12" t="str">
        <f t="shared" si="5"/>
        <v>#NAME?</v>
      </c>
      <c r="L1559" t="str">
        <f t="shared" si="6"/>
        <v>#NAME?</v>
      </c>
      <c r="M1559" t="str">
        <f t="shared" si="7"/>
        <v>#NAME?</v>
      </c>
      <c r="N1559" t="str">
        <f t="shared" si="8"/>
        <v>#NAME?</v>
      </c>
      <c r="O1559" t="str">
        <f t="shared" si="9"/>
        <v>#NAME?</v>
      </c>
      <c r="P1559" t="str">
        <f t="shared" si="10"/>
        <v>#NAME?</v>
      </c>
      <c r="Q1559" t="str">
        <f t="shared" si="11"/>
        <v>#NAME?</v>
      </c>
    </row>
    <row r="1560" ht="15.75" customHeight="1">
      <c r="A1560" s="3" t="str">
        <f t="shared" si="1"/>
        <v>#NAME?</v>
      </c>
      <c r="B1560" s="3">
        <v>0.0</v>
      </c>
      <c r="C1560" s="3">
        <v>0.0</v>
      </c>
      <c r="D1560" s="3">
        <v>0.9</v>
      </c>
      <c r="E1560" s="12">
        <v>0.3</v>
      </c>
      <c r="F1560" s="3" t="s">
        <v>353</v>
      </c>
      <c r="G1560" s="3" t="s">
        <v>386</v>
      </c>
      <c r="H1560" s="3" t="str">
        <f t="shared" si="2"/>
        <v>#NAME?</v>
      </c>
      <c r="I1560" s="3" t="str">
        <f t="shared" si="3"/>
        <v>#NAME?</v>
      </c>
      <c r="J1560" s="3" t="str">
        <f t="shared" si="4"/>
        <v>#NAME?</v>
      </c>
      <c r="K1560" s="12" t="str">
        <f t="shared" si="5"/>
        <v>#NAME?</v>
      </c>
      <c r="L1560" t="str">
        <f t="shared" si="6"/>
        <v>#NAME?</v>
      </c>
      <c r="M1560" t="str">
        <f t="shared" si="7"/>
        <v>#NAME?</v>
      </c>
      <c r="N1560" t="str">
        <f t="shared" si="8"/>
        <v>#NAME?</v>
      </c>
      <c r="O1560" t="str">
        <f t="shared" si="9"/>
        <v>#NAME?</v>
      </c>
      <c r="P1560" t="str">
        <f t="shared" si="10"/>
        <v>#NAME?</v>
      </c>
      <c r="Q1560" t="str">
        <f t="shared" si="11"/>
        <v>#NAME?</v>
      </c>
    </row>
    <row r="1561" ht="15.75" customHeight="1">
      <c r="A1561" s="3" t="str">
        <f t="shared" si="1"/>
        <v>#NAME?</v>
      </c>
      <c r="B1561" s="3">
        <v>1.0</v>
      </c>
      <c r="C1561" s="3">
        <v>0.4</v>
      </c>
      <c r="D1561" s="3">
        <v>2.9</v>
      </c>
      <c r="E1561" s="12">
        <v>1.4333333333333333</v>
      </c>
      <c r="F1561" s="3" t="s">
        <v>33</v>
      </c>
      <c r="G1561" s="3" t="s">
        <v>1908</v>
      </c>
      <c r="H1561" s="3" t="str">
        <f t="shared" si="2"/>
        <v>#NAME?</v>
      </c>
      <c r="I1561" s="3" t="str">
        <f t="shared" si="3"/>
        <v>#NAME?</v>
      </c>
      <c r="J1561" s="3" t="str">
        <f t="shared" si="4"/>
        <v>#NAME?</v>
      </c>
      <c r="K1561" s="12" t="str">
        <f t="shared" si="5"/>
        <v>#NAME?</v>
      </c>
      <c r="L1561" t="str">
        <f t="shared" si="6"/>
        <v>#NAME?</v>
      </c>
      <c r="M1561" t="str">
        <f t="shared" si="7"/>
        <v>#NAME?</v>
      </c>
      <c r="N1561" t="str">
        <f t="shared" si="8"/>
        <v>#NAME?</v>
      </c>
      <c r="O1561" t="str">
        <f t="shared" si="9"/>
        <v>#NAME?</v>
      </c>
      <c r="P1561" t="str">
        <f t="shared" si="10"/>
        <v>#NAME?</v>
      </c>
      <c r="Q1561" t="str">
        <f t="shared" si="11"/>
        <v>#NAME?</v>
      </c>
    </row>
    <row r="1562" ht="15.75" customHeight="1">
      <c r="A1562" s="3" t="str">
        <f t="shared" si="1"/>
        <v>#NAME?</v>
      </c>
      <c r="B1562" s="3">
        <v>5.0</v>
      </c>
      <c r="C1562" s="3">
        <v>2.8</v>
      </c>
      <c r="D1562" s="3">
        <v>3.9</v>
      </c>
      <c r="E1562" s="12">
        <v>3.9</v>
      </c>
      <c r="F1562" s="3" t="s">
        <v>33</v>
      </c>
      <c r="G1562" s="3" t="s">
        <v>1698</v>
      </c>
      <c r="H1562" s="3" t="str">
        <f t="shared" si="2"/>
        <v>#NAME?</v>
      </c>
      <c r="I1562" s="3" t="str">
        <f t="shared" si="3"/>
        <v>#NAME?</v>
      </c>
      <c r="J1562" s="3" t="str">
        <f t="shared" si="4"/>
        <v>#NAME?</v>
      </c>
      <c r="K1562" s="12" t="str">
        <f t="shared" si="5"/>
        <v>#NAME?</v>
      </c>
      <c r="L1562" t="str">
        <f t="shared" si="6"/>
        <v>#NAME?</v>
      </c>
      <c r="M1562" t="str">
        <f t="shared" si="7"/>
        <v>#NAME?</v>
      </c>
      <c r="N1562" t="str">
        <f t="shared" si="8"/>
        <v>#NAME?</v>
      </c>
      <c r="O1562" t="str">
        <f t="shared" si="9"/>
        <v>#NAME?</v>
      </c>
      <c r="P1562" t="str">
        <f t="shared" si="10"/>
        <v>#NAME?</v>
      </c>
      <c r="Q1562" t="str">
        <f t="shared" si="11"/>
        <v>#NAME?</v>
      </c>
    </row>
    <row r="1563" ht="15.75" customHeight="1">
      <c r="A1563" s="3" t="str">
        <f t="shared" si="1"/>
        <v>#NAME?</v>
      </c>
      <c r="B1563" s="3">
        <v>4.0</v>
      </c>
      <c r="C1563" s="3">
        <v>1.7</v>
      </c>
      <c r="D1563" s="3">
        <v>3.0</v>
      </c>
      <c r="E1563" s="12">
        <v>2.9</v>
      </c>
      <c r="F1563" s="3" t="s">
        <v>33</v>
      </c>
      <c r="G1563" s="3" t="s">
        <v>1554</v>
      </c>
      <c r="H1563" s="3" t="str">
        <f t="shared" si="2"/>
        <v>#NAME?</v>
      </c>
      <c r="I1563" s="3" t="str">
        <f t="shared" si="3"/>
        <v>#NAME?</v>
      </c>
      <c r="J1563" s="3" t="str">
        <f t="shared" si="4"/>
        <v>#NAME?</v>
      </c>
      <c r="K1563" s="12" t="str">
        <f t="shared" si="5"/>
        <v>#NAME?</v>
      </c>
      <c r="L1563" t="str">
        <f t="shared" si="6"/>
        <v>#NAME?</v>
      </c>
      <c r="M1563" t="str">
        <f t="shared" si="7"/>
        <v>#NAME?</v>
      </c>
      <c r="N1563" t="str">
        <f t="shared" si="8"/>
        <v>#NAME?</v>
      </c>
      <c r="O1563" t="str">
        <f t="shared" si="9"/>
        <v>#NAME?</v>
      </c>
      <c r="P1563" t="str">
        <f t="shared" si="10"/>
        <v>#NAME?</v>
      </c>
      <c r="Q1563" t="str">
        <f t="shared" si="11"/>
        <v>#NAME?</v>
      </c>
    </row>
    <row r="1564" ht="15.75" customHeight="1">
      <c r="A1564" s="3" t="str">
        <f t="shared" si="1"/>
        <v>#NAME?</v>
      </c>
      <c r="B1564" s="3">
        <v>1.0</v>
      </c>
      <c r="C1564" s="3">
        <v>0.4</v>
      </c>
      <c r="D1564" s="3">
        <v>3.1</v>
      </c>
      <c r="E1564" s="12">
        <v>1.5</v>
      </c>
      <c r="F1564" s="3" t="s">
        <v>33</v>
      </c>
      <c r="G1564" s="3" t="s">
        <v>1563</v>
      </c>
      <c r="H1564" s="3" t="str">
        <f t="shared" si="2"/>
        <v>#NAME?</v>
      </c>
      <c r="I1564" s="3" t="str">
        <f t="shared" si="3"/>
        <v>#NAME?</v>
      </c>
      <c r="J1564" s="3" t="str">
        <f t="shared" si="4"/>
        <v>#NAME?</v>
      </c>
      <c r="K1564" s="12" t="str">
        <f t="shared" si="5"/>
        <v>#NAME?</v>
      </c>
      <c r="L1564" t="str">
        <f t="shared" si="6"/>
        <v>#NAME?</v>
      </c>
      <c r="M1564" t="str">
        <f t="shared" si="7"/>
        <v>#NAME?</v>
      </c>
      <c r="N1564" t="str">
        <f t="shared" si="8"/>
        <v>#NAME?</v>
      </c>
      <c r="O1564" t="str">
        <f t="shared" si="9"/>
        <v>#NAME?</v>
      </c>
      <c r="P1564" t="str">
        <f t="shared" si="10"/>
        <v>#NAME?</v>
      </c>
      <c r="Q1564" t="str">
        <f t="shared" si="11"/>
        <v>#NAME?</v>
      </c>
    </row>
    <row r="1565" ht="15.75" customHeight="1">
      <c r="A1565" s="3" t="str">
        <f t="shared" si="1"/>
        <v>#NAME?</v>
      </c>
      <c r="B1565" s="3">
        <v>1.0</v>
      </c>
      <c r="C1565" s="3">
        <v>2.7</v>
      </c>
      <c r="D1565" s="3">
        <v>5.0</v>
      </c>
      <c r="E1565" s="12">
        <v>2.9</v>
      </c>
      <c r="F1565" s="3" t="s">
        <v>33</v>
      </c>
      <c r="G1565" s="3" t="s">
        <v>1426</v>
      </c>
      <c r="H1565" s="3" t="str">
        <f t="shared" si="2"/>
        <v>#NAME?</v>
      </c>
      <c r="I1565" s="3" t="str">
        <f t="shared" si="3"/>
        <v>#NAME?</v>
      </c>
      <c r="J1565" s="3" t="str">
        <f t="shared" si="4"/>
        <v>#NAME?</v>
      </c>
      <c r="K1565" s="12" t="str">
        <f t="shared" si="5"/>
        <v>#NAME?</v>
      </c>
      <c r="L1565" t="str">
        <f t="shared" si="6"/>
        <v>#NAME?</v>
      </c>
      <c r="M1565" t="str">
        <f t="shared" si="7"/>
        <v>#NAME?</v>
      </c>
      <c r="N1565" t="str">
        <f t="shared" si="8"/>
        <v>#NAME?</v>
      </c>
      <c r="O1565" t="str">
        <f t="shared" si="9"/>
        <v>#NAME?</v>
      </c>
      <c r="P1565" t="str">
        <f t="shared" si="10"/>
        <v>#NAME?</v>
      </c>
      <c r="Q1565" t="str">
        <f t="shared" si="11"/>
        <v>#NAME?</v>
      </c>
    </row>
    <row r="1566" ht="15.75" customHeight="1">
      <c r="A1566" s="3" t="str">
        <f t="shared" si="1"/>
        <v>#NAME?</v>
      </c>
      <c r="B1566" s="3">
        <v>2.0</v>
      </c>
      <c r="C1566" s="3">
        <v>2.0</v>
      </c>
      <c r="D1566" s="3">
        <v>3.0</v>
      </c>
      <c r="E1566" s="12">
        <v>2.3333333333333335</v>
      </c>
      <c r="F1566" s="3" t="s">
        <v>326</v>
      </c>
      <c r="G1566" s="3" t="s">
        <v>2212</v>
      </c>
      <c r="H1566" s="3" t="str">
        <f t="shared" si="2"/>
        <v>#NAME?</v>
      </c>
      <c r="I1566" s="3" t="str">
        <f t="shared" si="3"/>
        <v>#NAME?</v>
      </c>
      <c r="J1566" s="3" t="str">
        <f t="shared" si="4"/>
        <v>#NAME?</v>
      </c>
      <c r="K1566" s="12" t="str">
        <f t="shared" si="5"/>
        <v>#NAME?</v>
      </c>
      <c r="L1566" t="str">
        <f t="shared" si="6"/>
        <v>#NAME?</v>
      </c>
      <c r="M1566" t="str">
        <f t="shared" si="7"/>
        <v>#NAME?</v>
      </c>
      <c r="N1566" t="str">
        <f t="shared" si="8"/>
        <v>#NAME?</v>
      </c>
      <c r="O1566" t="str">
        <f t="shared" si="9"/>
        <v>#NAME?</v>
      </c>
      <c r="P1566" t="str">
        <f t="shared" si="10"/>
        <v>#NAME?</v>
      </c>
      <c r="Q1566" t="str">
        <f t="shared" si="11"/>
        <v>#NAME?</v>
      </c>
    </row>
    <row r="1567" ht="15.75" customHeight="1">
      <c r="A1567" s="3" t="str">
        <f t="shared" si="1"/>
        <v>#NAME?</v>
      </c>
      <c r="B1567" s="3">
        <v>0.6</v>
      </c>
      <c r="C1567" s="3">
        <v>3.0</v>
      </c>
      <c r="D1567" s="3">
        <v>2.0</v>
      </c>
      <c r="E1567" s="12">
        <v>1.8666666666666665</v>
      </c>
      <c r="F1567" s="3" t="s">
        <v>40</v>
      </c>
      <c r="G1567" s="3" t="s">
        <v>2918</v>
      </c>
      <c r="H1567" s="3" t="str">
        <f t="shared" si="2"/>
        <v>#NAME?</v>
      </c>
      <c r="I1567" s="3" t="str">
        <f t="shared" si="3"/>
        <v>#NAME?</v>
      </c>
      <c r="J1567" s="3" t="str">
        <f t="shared" si="4"/>
        <v>#NAME?</v>
      </c>
      <c r="K1567" s="12" t="str">
        <f t="shared" si="5"/>
        <v>#NAME?</v>
      </c>
      <c r="L1567" t="str">
        <f t="shared" si="6"/>
        <v>#NAME?</v>
      </c>
      <c r="M1567" t="str">
        <f t="shared" si="7"/>
        <v>#NAME?</v>
      </c>
      <c r="N1567" t="str">
        <f t="shared" si="8"/>
        <v>#NAME?</v>
      </c>
      <c r="O1567" t="str">
        <f t="shared" si="9"/>
        <v>#NAME?</v>
      </c>
      <c r="P1567" t="str">
        <f t="shared" si="10"/>
        <v>#NAME?</v>
      </c>
      <c r="Q1567" t="str">
        <f t="shared" si="11"/>
        <v>#NAME?</v>
      </c>
    </row>
    <row r="1568" ht="15.75" customHeight="1">
      <c r="A1568" s="3" t="str">
        <f t="shared" si="1"/>
        <v>#NAME?</v>
      </c>
      <c r="B1568" s="3">
        <v>1.0</v>
      </c>
      <c r="C1568" s="3">
        <v>1.7</v>
      </c>
      <c r="D1568" s="3">
        <v>3.3</v>
      </c>
      <c r="E1568" s="12">
        <v>2.0</v>
      </c>
      <c r="F1568" s="3" t="s">
        <v>33</v>
      </c>
      <c r="G1568" s="3" t="s">
        <v>1505</v>
      </c>
      <c r="H1568" s="3" t="str">
        <f t="shared" si="2"/>
        <v>#NAME?</v>
      </c>
      <c r="I1568" s="3" t="str">
        <f t="shared" si="3"/>
        <v>#NAME?</v>
      </c>
      <c r="J1568" s="3" t="str">
        <f t="shared" si="4"/>
        <v>#NAME?</v>
      </c>
      <c r="K1568" s="12" t="str">
        <f t="shared" si="5"/>
        <v>#NAME?</v>
      </c>
      <c r="L1568" t="str">
        <f t="shared" si="6"/>
        <v>#NAME?</v>
      </c>
      <c r="M1568" t="str">
        <f t="shared" si="7"/>
        <v>#NAME?</v>
      </c>
      <c r="N1568" t="str">
        <f t="shared" si="8"/>
        <v>#NAME?</v>
      </c>
      <c r="O1568" t="str">
        <f t="shared" si="9"/>
        <v>#NAME?</v>
      </c>
      <c r="P1568" t="str">
        <f t="shared" si="10"/>
        <v>#NAME?</v>
      </c>
      <c r="Q1568" t="str">
        <f t="shared" si="11"/>
        <v>#NAME?</v>
      </c>
    </row>
    <row r="1569" ht="15.75" customHeight="1">
      <c r="A1569" s="3" t="str">
        <f t="shared" si="1"/>
        <v>#NAME?</v>
      </c>
      <c r="B1569" s="3">
        <v>1.0</v>
      </c>
      <c r="C1569" s="3">
        <v>2.7</v>
      </c>
      <c r="D1569" s="3">
        <v>2.3</v>
      </c>
      <c r="E1569" s="12">
        <v>2.0</v>
      </c>
      <c r="F1569" s="3" t="s">
        <v>40</v>
      </c>
      <c r="G1569" s="3" t="s">
        <v>2167</v>
      </c>
      <c r="H1569" s="3" t="str">
        <f t="shared" si="2"/>
        <v>#NAME?</v>
      </c>
      <c r="I1569" s="3" t="str">
        <f t="shared" si="3"/>
        <v>#NAME?</v>
      </c>
      <c r="J1569" s="3" t="str">
        <f t="shared" si="4"/>
        <v>#NAME?</v>
      </c>
      <c r="K1569" s="12" t="str">
        <f t="shared" si="5"/>
        <v>#NAME?</v>
      </c>
      <c r="L1569" t="str">
        <f t="shared" si="6"/>
        <v>#NAME?</v>
      </c>
      <c r="M1569" t="str">
        <f t="shared" si="7"/>
        <v>#NAME?</v>
      </c>
      <c r="N1569" t="str">
        <f t="shared" si="8"/>
        <v>#NAME?</v>
      </c>
      <c r="O1569" t="str">
        <f t="shared" si="9"/>
        <v>#NAME?</v>
      </c>
      <c r="P1569" t="str">
        <f t="shared" si="10"/>
        <v>#NAME?</v>
      </c>
      <c r="Q1569" t="str">
        <f t="shared" si="11"/>
        <v>#NAME?</v>
      </c>
    </row>
    <row r="1570" ht="15.75" customHeight="1">
      <c r="A1570" s="3" t="str">
        <f t="shared" si="1"/>
        <v>#NAME?</v>
      </c>
      <c r="B1570" s="3">
        <v>2.5</v>
      </c>
      <c r="C1570" s="3">
        <v>3.0</v>
      </c>
      <c r="D1570" s="3">
        <v>4.5</v>
      </c>
      <c r="E1570" s="12">
        <v>3.3333333333333335</v>
      </c>
      <c r="F1570" s="3" t="s">
        <v>326</v>
      </c>
      <c r="G1570" s="3" t="s">
        <v>974</v>
      </c>
      <c r="H1570" s="3" t="str">
        <f t="shared" si="2"/>
        <v>#NAME?</v>
      </c>
      <c r="I1570" s="3" t="str">
        <f t="shared" si="3"/>
        <v>#NAME?</v>
      </c>
      <c r="J1570" s="3" t="str">
        <f t="shared" si="4"/>
        <v>#NAME?</v>
      </c>
      <c r="K1570" s="12" t="str">
        <f t="shared" si="5"/>
        <v>#NAME?</v>
      </c>
      <c r="L1570" t="str">
        <f t="shared" si="6"/>
        <v>#NAME?</v>
      </c>
      <c r="M1570" t="str">
        <f t="shared" si="7"/>
        <v>#NAME?</v>
      </c>
      <c r="N1570" t="str">
        <f t="shared" si="8"/>
        <v>#NAME?</v>
      </c>
      <c r="O1570" t="str">
        <f t="shared" si="9"/>
        <v>#NAME?</v>
      </c>
      <c r="P1570" t="str">
        <f t="shared" si="10"/>
        <v>#NAME?</v>
      </c>
      <c r="Q1570" t="str">
        <f t="shared" si="11"/>
        <v>#NAME?</v>
      </c>
    </row>
    <row r="1571" ht="15.75" customHeight="1">
      <c r="A1571" s="3" t="str">
        <f t="shared" si="1"/>
        <v>#NAME?</v>
      </c>
      <c r="B1571" s="3">
        <v>0.0</v>
      </c>
      <c r="C1571" s="3">
        <v>0.5</v>
      </c>
      <c r="D1571" s="3">
        <v>1.6</v>
      </c>
      <c r="E1571" s="12">
        <v>0.7000000000000001</v>
      </c>
      <c r="F1571" s="3" t="s">
        <v>481</v>
      </c>
      <c r="G1571" s="3" t="s">
        <v>1670</v>
      </c>
      <c r="H1571" s="3" t="str">
        <f t="shared" si="2"/>
        <v>#NAME?</v>
      </c>
      <c r="I1571" s="3" t="str">
        <f t="shared" si="3"/>
        <v>#NAME?</v>
      </c>
      <c r="J1571" s="3" t="str">
        <f t="shared" si="4"/>
        <v>#NAME?</v>
      </c>
      <c r="K1571" s="12" t="str">
        <f t="shared" si="5"/>
        <v>#NAME?</v>
      </c>
      <c r="L1571" t="str">
        <f t="shared" si="6"/>
        <v>#NAME?</v>
      </c>
      <c r="M1571" t="str">
        <f t="shared" si="7"/>
        <v>#NAME?</v>
      </c>
      <c r="N1571" t="str">
        <f t="shared" si="8"/>
        <v>#NAME?</v>
      </c>
      <c r="O1571" t="str">
        <f t="shared" si="9"/>
        <v>#NAME?</v>
      </c>
      <c r="P1571" t="str">
        <f t="shared" si="10"/>
        <v>#NAME?</v>
      </c>
      <c r="Q1571" t="str">
        <f t="shared" si="11"/>
        <v>#NAME?</v>
      </c>
    </row>
    <row r="1572" ht="15.75" customHeight="1">
      <c r="A1572" s="3" t="str">
        <f t="shared" si="1"/>
        <v>#NAME?</v>
      </c>
      <c r="B1572" s="3">
        <v>2.0</v>
      </c>
      <c r="C1572" s="3">
        <v>2.0</v>
      </c>
      <c r="D1572" s="3">
        <v>2.3</v>
      </c>
      <c r="E1572" s="12">
        <v>2.1</v>
      </c>
      <c r="F1572" s="3" t="s">
        <v>241</v>
      </c>
      <c r="G1572" s="3" t="s">
        <v>1621</v>
      </c>
      <c r="H1572" s="3" t="str">
        <f t="shared" si="2"/>
        <v>#NAME?</v>
      </c>
      <c r="I1572" s="3" t="str">
        <f t="shared" si="3"/>
        <v>#NAME?</v>
      </c>
      <c r="J1572" s="3" t="str">
        <f t="shared" si="4"/>
        <v>#NAME?</v>
      </c>
      <c r="K1572" s="12" t="str">
        <f t="shared" si="5"/>
        <v>#NAME?</v>
      </c>
      <c r="L1572" t="str">
        <f t="shared" si="6"/>
        <v>#NAME?</v>
      </c>
      <c r="M1572" t="str">
        <f t="shared" si="7"/>
        <v>#NAME?</v>
      </c>
      <c r="N1572" t="str">
        <f t="shared" si="8"/>
        <v>#NAME?</v>
      </c>
      <c r="O1572" t="str">
        <f t="shared" si="9"/>
        <v>#NAME?</v>
      </c>
      <c r="P1572" t="str">
        <f t="shared" si="10"/>
        <v>#NAME?</v>
      </c>
      <c r="Q1572" t="str">
        <f t="shared" si="11"/>
        <v>#NAME?</v>
      </c>
    </row>
    <row r="1573" ht="15.75" customHeight="1">
      <c r="A1573" s="3" t="str">
        <f t="shared" si="1"/>
        <v>#NAME?</v>
      </c>
      <c r="B1573" s="3">
        <v>3.0</v>
      </c>
      <c r="C1573" s="3">
        <v>2.8</v>
      </c>
      <c r="D1573" s="3">
        <v>4.3</v>
      </c>
      <c r="E1573" s="12">
        <v>3.3666666666666667</v>
      </c>
      <c r="F1573" s="3" t="s">
        <v>185</v>
      </c>
      <c r="G1573" s="3" t="s">
        <v>1623</v>
      </c>
      <c r="H1573" s="3" t="str">
        <f t="shared" si="2"/>
        <v>#NAME?</v>
      </c>
      <c r="I1573" s="3" t="str">
        <f t="shared" si="3"/>
        <v>#NAME?</v>
      </c>
      <c r="J1573" s="3" t="str">
        <f t="shared" si="4"/>
        <v>#NAME?</v>
      </c>
      <c r="K1573" s="12" t="str">
        <f t="shared" si="5"/>
        <v>#NAME?</v>
      </c>
      <c r="L1573" t="str">
        <f t="shared" si="6"/>
        <v>#NAME?</v>
      </c>
      <c r="M1573" t="str">
        <f t="shared" si="7"/>
        <v>#NAME?</v>
      </c>
      <c r="N1573" t="str">
        <f t="shared" si="8"/>
        <v>#NAME?</v>
      </c>
      <c r="O1573" t="str">
        <f t="shared" si="9"/>
        <v>#NAME?</v>
      </c>
      <c r="P1573" t="str">
        <f t="shared" si="10"/>
        <v>#NAME?</v>
      </c>
      <c r="Q1573" t="str">
        <f t="shared" si="11"/>
        <v>#NAME?</v>
      </c>
    </row>
    <row r="1574" ht="15.75" customHeight="1">
      <c r="A1574" s="3" t="str">
        <f t="shared" si="1"/>
        <v>#NAME?</v>
      </c>
      <c r="B1574" s="3">
        <v>3.2</v>
      </c>
      <c r="C1574" s="3">
        <v>2.7</v>
      </c>
      <c r="D1574" s="3">
        <v>3.4</v>
      </c>
      <c r="E1574" s="12">
        <v>3.1</v>
      </c>
      <c r="F1574" s="3" t="s">
        <v>89</v>
      </c>
      <c r="G1574" s="3" t="s">
        <v>1831</v>
      </c>
      <c r="H1574" s="3" t="str">
        <f t="shared" si="2"/>
        <v>#NAME?</v>
      </c>
      <c r="I1574" s="3" t="str">
        <f t="shared" si="3"/>
        <v>#NAME?</v>
      </c>
      <c r="J1574" s="3" t="str">
        <f t="shared" si="4"/>
        <v>#NAME?</v>
      </c>
      <c r="K1574" s="12" t="str">
        <f t="shared" si="5"/>
        <v>#NAME?</v>
      </c>
      <c r="L1574" t="str">
        <f t="shared" si="6"/>
        <v>#NAME?</v>
      </c>
      <c r="M1574" t="str">
        <f t="shared" si="7"/>
        <v>#NAME?</v>
      </c>
      <c r="N1574" t="str">
        <f t="shared" si="8"/>
        <v>#NAME?</v>
      </c>
      <c r="O1574" t="str">
        <f t="shared" si="9"/>
        <v>#NAME?</v>
      </c>
      <c r="P1574" t="str">
        <f t="shared" si="10"/>
        <v>#NAME?</v>
      </c>
      <c r="Q1574" t="str">
        <f t="shared" si="11"/>
        <v>#NAME?</v>
      </c>
    </row>
    <row r="1575" ht="15.75" customHeight="1">
      <c r="A1575" s="3" t="str">
        <f t="shared" si="1"/>
        <v>#NAME?</v>
      </c>
      <c r="B1575" s="3">
        <v>2.5</v>
      </c>
      <c r="C1575" s="3">
        <v>1.8</v>
      </c>
      <c r="D1575" s="3">
        <v>3.6</v>
      </c>
      <c r="E1575" s="12">
        <v>2.6333333333333333</v>
      </c>
      <c r="F1575" s="3" t="s">
        <v>33</v>
      </c>
      <c r="G1575" s="3" t="s">
        <v>2575</v>
      </c>
      <c r="H1575" s="3" t="str">
        <f t="shared" si="2"/>
        <v>#NAME?</v>
      </c>
      <c r="I1575" s="3" t="str">
        <f t="shared" si="3"/>
        <v>#NAME?</v>
      </c>
      <c r="J1575" s="3" t="str">
        <f t="shared" si="4"/>
        <v>#NAME?</v>
      </c>
      <c r="K1575" s="12" t="str">
        <f t="shared" si="5"/>
        <v>#NAME?</v>
      </c>
      <c r="L1575" t="str">
        <f t="shared" si="6"/>
        <v>#NAME?</v>
      </c>
      <c r="M1575" t="str">
        <f t="shared" si="7"/>
        <v>#NAME?</v>
      </c>
      <c r="N1575" t="str">
        <f t="shared" si="8"/>
        <v>#NAME?</v>
      </c>
      <c r="O1575" t="str">
        <f t="shared" si="9"/>
        <v>#NAME?</v>
      </c>
      <c r="P1575" t="str">
        <f t="shared" si="10"/>
        <v>#NAME?</v>
      </c>
      <c r="Q1575" t="str">
        <f t="shared" si="11"/>
        <v>#NAME?</v>
      </c>
    </row>
    <row r="1576" ht="15.75" customHeight="1">
      <c r="A1576" s="3" t="str">
        <f t="shared" si="1"/>
        <v>#NAME?</v>
      </c>
      <c r="B1576" s="3">
        <v>3.1</v>
      </c>
      <c r="C1576" s="3">
        <v>3.5</v>
      </c>
      <c r="D1576" s="3">
        <v>3.4</v>
      </c>
      <c r="E1576" s="12">
        <v>3.3333333333333335</v>
      </c>
      <c r="F1576" s="3" t="s">
        <v>550</v>
      </c>
      <c r="G1576" s="3" t="s">
        <v>2494</v>
      </c>
      <c r="H1576" s="3" t="str">
        <f t="shared" si="2"/>
        <v>#NAME?</v>
      </c>
      <c r="I1576" s="3" t="str">
        <f t="shared" si="3"/>
        <v>#NAME?</v>
      </c>
      <c r="J1576" s="3" t="str">
        <f t="shared" si="4"/>
        <v>#NAME?</v>
      </c>
      <c r="K1576" s="12" t="str">
        <f t="shared" si="5"/>
        <v>#NAME?</v>
      </c>
      <c r="L1576" t="str">
        <f t="shared" si="6"/>
        <v>#NAME?</v>
      </c>
      <c r="M1576" t="str">
        <f t="shared" si="7"/>
        <v>#NAME?</v>
      </c>
      <c r="N1576" t="str">
        <f t="shared" si="8"/>
        <v>#NAME?</v>
      </c>
      <c r="O1576" t="str">
        <f t="shared" si="9"/>
        <v>#NAME?</v>
      </c>
      <c r="P1576" t="str">
        <f t="shared" si="10"/>
        <v>#NAME?</v>
      </c>
      <c r="Q1576" t="str">
        <f t="shared" si="11"/>
        <v>#NAME?</v>
      </c>
    </row>
    <row r="1577" ht="15.75" customHeight="1">
      <c r="A1577" s="3" t="str">
        <f t="shared" si="1"/>
        <v>#NAME?</v>
      </c>
      <c r="B1577" s="3">
        <v>1.3</v>
      </c>
      <c r="C1577" s="3">
        <v>1.6</v>
      </c>
      <c r="D1577" s="3">
        <v>4.5</v>
      </c>
      <c r="E1577" s="12">
        <v>2.466666666666667</v>
      </c>
      <c r="F1577" s="3" t="s">
        <v>252</v>
      </c>
      <c r="G1577" s="3" t="s">
        <v>1607</v>
      </c>
      <c r="H1577" s="3" t="str">
        <f t="shared" si="2"/>
        <v>#NAME?</v>
      </c>
      <c r="I1577" s="3" t="str">
        <f t="shared" si="3"/>
        <v>#NAME?</v>
      </c>
      <c r="J1577" s="3" t="str">
        <f t="shared" si="4"/>
        <v>#NAME?</v>
      </c>
      <c r="K1577" s="12" t="str">
        <f t="shared" si="5"/>
        <v>#NAME?</v>
      </c>
      <c r="L1577" t="str">
        <f t="shared" si="6"/>
        <v>#NAME?</v>
      </c>
      <c r="M1577" t="str">
        <f t="shared" si="7"/>
        <v>#NAME?</v>
      </c>
      <c r="N1577" t="str">
        <f t="shared" si="8"/>
        <v>#NAME?</v>
      </c>
      <c r="O1577" t="str">
        <f t="shared" si="9"/>
        <v>#NAME?</v>
      </c>
      <c r="P1577" t="str">
        <f t="shared" si="10"/>
        <v>#NAME?</v>
      </c>
      <c r="Q1577" t="str">
        <f t="shared" si="11"/>
        <v>#NAME?</v>
      </c>
    </row>
    <row r="1578" ht="15.75" customHeight="1">
      <c r="A1578" s="3" t="str">
        <f t="shared" si="1"/>
        <v>#NAME?</v>
      </c>
      <c r="B1578" s="3">
        <v>0.9</v>
      </c>
      <c r="C1578" s="3">
        <v>1.5</v>
      </c>
      <c r="D1578" s="3">
        <v>4.0</v>
      </c>
      <c r="E1578" s="12">
        <v>2.1333333333333333</v>
      </c>
      <c r="F1578" s="3" t="s">
        <v>89</v>
      </c>
      <c r="G1578" s="3" t="s">
        <v>2640</v>
      </c>
      <c r="H1578" s="3" t="str">
        <f t="shared" si="2"/>
        <v>#NAME?</v>
      </c>
      <c r="I1578" s="3" t="str">
        <f t="shared" si="3"/>
        <v>#NAME?</v>
      </c>
      <c r="J1578" s="3" t="str">
        <f t="shared" si="4"/>
        <v>#NAME?</v>
      </c>
      <c r="K1578" s="12" t="str">
        <f t="shared" si="5"/>
        <v>#NAME?</v>
      </c>
      <c r="L1578" t="str">
        <f t="shared" si="6"/>
        <v>#NAME?</v>
      </c>
      <c r="M1578" t="str">
        <f t="shared" si="7"/>
        <v>#NAME?</v>
      </c>
      <c r="N1578" t="str">
        <f t="shared" si="8"/>
        <v>#NAME?</v>
      </c>
      <c r="O1578" t="str">
        <f t="shared" si="9"/>
        <v>#NAME?</v>
      </c>
      <c r="P1578" t="str">
        <f t="shared" si="10"/>
        <v>#NAME?</v>
      </c>
      <c r="Q1578" t="str">
        <f t="shared" si="11"/>
        <v>#NAME?</v>
      </c>
    </row>
    <row r="1579" ht="15.75" customHeight="1">
      <c r="A1579" s="3" t="str">
        <f t="shared" si="1"/>
        <v>#NAME?</v>
      </c>
      <c r="B1579" s="3">
        <v>2.5</v>
      </c>
      <c r="C1579" s="3">
        <v>3.0</v>
      </c>
      <c r="D1579" s="3">
        <v>4.0</v>
      </c>
      <c r="E1579" s="12">
        <v>3.1666666666666665</v>
      </c>
      <c r="F1579" s="3" t="s">
        <v>40</v>
      </c>
      <c r="G1579" s="3" t="s">
        <v>2549</v>
      </c>
      <c r="H1579" s="3" t="str">
        <f t="shared" si="2"/>
        <v>#NAME?</v>
      </c>
      <c r="I1579" s="3" t="str">
        <f t="shared" si="3"/>
        <v>#NAME?</v>
      </c>
      <c r="J1579" s="3" t="str">
        <f t="shared" si="4"/>
        <v>#NAME?</v>
      </c>
      <c r="K1579" s="12" t="str">
        <f t="shared" si="5"/>
        <v>#NAME?</v>
      </c>
      <c r="L1579" t="str">
        <f t="shared" si="6"/>
        <v>#NAME?</v>
      </c>
      <c r="M1579" t="str">
        <f t="shared" si="7"/>
        <v>#NAME?</v>
      </c>
      <c r="N1579" t="str">
        <f t="shared" si="8"/>
        <v>#NAME?</v>
      </c>
      <c r="O1579" t="str">
        <f t="shared" si="9"/>
        <v>#NAME?</v>
      </c>
      <c r="P1579" t="str">
        <f t="shared" si="10"/>
        <v>#NAME?</v>
      </c>
      <c r="Q1579" t="str">
        <f t="shared" si="11"/>
        <v>#NAME?</v>
      </c>
    </row>
    <row r="1580" ht="15.75" customHeight="1">
      <c r="A1580" s="3" t="str">
        <f t="shared" si="1"/>
        <v>#NAME?</v>
      </c>
      <c r="B1580" s="3">
        <v>3.9</v>
      </c>
      <c r="C1580" s="3">
        <v>3.5</v>
      </c>
      <c r="D1580" s="3">
        <v>2.8</v>
      </c>
      <c r="E1580" s="12">
        <v>3.4</v>
      </c>
      <c r="F1580" s="3" t="s">
        <v>40</v>
      </c>
      <c r="G1580" s="3" t="s">
        <v>1793</v>
      </c>
      <c r="H1580" s="3" t="str">
        <f t="shared" si="2"/>
        <v>#NAME?</v>
      </c>
      <c r="I1580" s="3" t="str">
        <f t="shared" si="3"/>
        <v>#NAME?</v>
      </c>
      <c r="J1580" s="3" t="str">
        <f t="shared" si="4"/>
        <v>#NAME?</v>
      </c>
      <c r="K1580" s="12" t="str">
        <f t="shared" si="5"/>
        <v>#NAME?</v>
      </c>
      <c r="L1580" t="str">
        <f t="shared" si="6"/>
        <v>#NAME?</v>
      </c>
      <c r="M1580" t="str">
        <f t="shared" si="7"/>
        <v>#NAME?</v>
      </c>
      <c r="N1580" t="str">
        <f t="shared" si="8"/>
        <v>#NAME?</v>
      </c>
      <c r="O1580" t="str">
        <f t="shared" si="9"/>
        <v>#NAME?</v>
      </c>
      <c r="P1580" t="str">
        <f t="shared" si="10"/>
        <v>#NAME?</v>
      </c>
      <c r="Q1580" t="str">
        <f t="shared" si="11"/>
        <v>#NAME?</v>
      </c>
    </row>
    <row r="1581" ht="15.75" customHeight="1">
      <c r="A1581" s="3" t="str">
        <f t="shared" si="1"/>
        <v>#NAME?</v>
      </c>
      <c r="B1581" s="3">
        <v>1.1</v>
      </c>
      <c r="C1581" s="3">
        <v>1.2</v>
      </c>
      <c r="D1581" s="3">
        <v>4.0</v>
      </c>
      <c r="E1581" s="12">
        <v>2.1</v>
      </c>
      <c r="F1581" s="3" t="s">
        <v>89</v>
      </c>
      <c r="G1581" s="3" t="s">
        <v>2025</v>
      </c>
      <c r="H1581" s="3" t="str">
        <f t="shared" si="2"/>
        <v>#NAME?</v>
      </c>
      <c r="I1581" s="3" t="str">
        <f t="shared" si="3"/>
        <v>#NAME?</v>
      </c>
      <c r="J1581" s="3" t="str">
        <f t="shared" si="4"/>
        <v>#NAME?</v>
      </c>
      <c r="K1581" s="12" t="str">
        <f t="shared" si="5"/>
        <v>#NAME?</v>
      </c>
      <c r="L1581" t="str">
        <f t="shared" si="6"/>
        <v>#NAME?</v>
      </c>
      <c r="M1581" t="str">
        <f t="shared" si="7"/>
        <v>#NAME?</v>
      </c>
      <c r="N1581" t="str">
        <f t="shared" si="8"/>
        <v>#NAME?</v>
      </c>
      <c r="O1581" t="str">
        <f t="shared" si="9"/>
        <v>#NAME?</v>
      </c>
      <c r="P1581" t="str">
        <f t="shared" si="10"/>
        <v>#NAME?</v>
      </c>
      <c r="Q1581" t="str">
        <f t="shared" si="11"/>
        <v>#NAME?</v>
      </c>
    </row>
    <row r="1582" ht="15.75" customHeight="1">
      <c r="A1582" s="3" t="str">
        <f t="shared" si="1"/>
        <v>#NAME?</v>
      </c>
      <c r="B1582" s="3">
        <v>4.5</v>
      </c>
      <c r="C1582" s="3">
        <v>4.3</v>
      </c>
      <c r="D1582" s="3">
        <v>5.0</v>
      </c>
      <c r="E1582" s="12">
        <v>4.6000000000000005</v>
      </c>
      <c r="F1582" s="3" t="s">
        <v>295</v>
      </c>
      <c r="G1582" s="3" t="s">
        <v>1519</v>
      </c>
      <c r="H1582" s="3" t="str">
        <f t="shared" si="2"/>
        <v>#NAME?</v>
      </c>
      <c r="I1582" s="3" t="str">
        <f t="shared" si="3"/>
        <v>#NAME?</v>
      </c>
      <c r="J1582" s="3" t="str">
        <f t="shared" si="4"/>
        <v>#NAME?</v>
      </c>
      <c r="K1582" s="12" t="str">
        <f t="shared" si="5"/>
        <v>#NAME?</v>
      </c>
      <c r="L1582" t="str">
        <f t="shared" si="6"/>
        <v>#NAME?</v>
      </c>
      <c r="M1582" t="str">
        <f t="shared" si="7"/>
        <v>#NAME?</v>
      </c>
      <c r="N1582" t="str">
        <f t="shared" si="8"/>
        <v>#NAME?</v>
      </c>
      <c r="O1582" t="str">
        <f t="shared" si="9"/>
        <v>#NAME?</v>
      </c>
      <c r="P1582" t="str">
        <f t="shared" si="10"/>
        <v>#NAME?</v>
      </c>
      <c r="Q1582" t="str">
        <f t="shared" si="11"/>
        <v>#NAME?</v>
      </c>
    </row>
    <row r="1583" ht="15.75" customHeight="1">
      <c r="A1583" s="3" t="str">
        <f t="shared" si="1"/>
        <v>#NAME?</v>
      </c>
      <c r="B1583" s="3">
        <v>3.1</v>
      </c>
      <c r="C1583" s="3">
        <v>1.9</v>
      </c>
      <c r="D1583" s="3">
        <v>2.7</v>
      </c>
      <c r="E1583" s="12">
        <v>2.566666666666667</v>
      </c>
      <c r="F1583" s="3" t="s">
        <v>353</v>
      </c>
      <c r="G1583" s="3" t="s">
        <v>2523</v>
      </c>
      <c r="H1583" s="3" t="str">
        <f t="shared" si="2"/>
        <v>#NAME?</v>
      </c>
      <c r="I1583" s="3" t="str">
        <f t="shared" si="3"/>
        <v>#NAME?</v>
      </c>
      <c r="J1583" s="3" t="str">
        <f t="shared" si="4"/>
        <v>#NAME?</v>
      </c>
      <c r="K1583" s="12" t="str">
        <f t="shared" si="5"/>
        <v>#NAME?</v>
      </c>
      <c r="L1583" t="str">
        <f t="shared" si="6"/>
        <v>#NAME?</v>
      </c>
      <c r="M1583" t="str">
        <f t="shared" si="7"/>
        <v>#NAME?</v>
      </c>
      <c r="N1583" t="str">
        <f t="shared" si="8"/>
        <v>#NAME?</v>
      </c>
      <c r="O1583" t="str">
        <f t="shared" si="9"/>
        <v>#NAME?</v>
      </c>
      <c r="P1583" t="str">
        <f t="shared" si="10"/>
        <v>#NAME?</v>
      </c>
      <c r="Q1583" t="str">
        <f t="shared" si="11"/>
        <v>#NAME?</v>
      </c>
    </row>
    <row r="1584" ht="15.75" customHeight="1">
      <c r="A1584" s="3" t="str">
        <f t="shared" si="1"/>
        <v>#NAME?</v>
      </c>
      <c r="B1584" s="3">
        <v>3.1</v>
      </c>
      <c r="C1584" s="3">
        <v>1.9</v>
      </c>
      <c r="D1584" s="3">
        <v>2.7</v>
      </c>
      <c r="E1584" s="12">
        <v>2.566666666666667</v>
      </c>
      <c r="F1584" s="3" t="s">
        <v>353</v>
      </c>
      <c r="G1584" s="3" t="s">
        <v>2514</v>
      </c>
      <c r="H1584" s="3" t="str">
        <f t="shared" si="2"/>
        <v>#NAME?</v>
      </c>
      <c r="I1584" s="3" t="str">
        <f t="shared" si="3"/>
        <v>#NAME?</v>
      </c>
      <c r="J1584" s="3" t="str">
        <f t="shared" si="4"/>
        <v>#NAME?</v>
      </c>
      <c r="K1584" s="12" t="str">
        <f t="shared" si="5"/>
        <v>#NAME?</v>
      </c>
      <c r="L1584" t="str">
        <f t="shared" si="6"/>
        <v>#NAME?</v>
      </c>
      <c r="M1584" t="str">
        <f t="shared" si="7"/>
        <v>#NAME?</v>
      </c>
      <c r="N1584" t="str">
        <f t="shared" si="8"/>
        <v>#NAME?</v>
      </c>
      <c r="O1584" t="str">
        <f t="shared" si="9"/>
        <v>#NAME?</v>
      </c>
      <c r="P1584" t="str">
        <f t="shared" si="10"/>
        <v>#NAME?</v>
      </c>
      <c r="Q1584" t="str">
        <f t="shared" si="11"/>
        <v>#NAME?</v>
      </c>
    </row>
    <row r="1585" ht="15.75" customHeight="1">
      <c r="A1585" s="3" t="str">
        <f t="shared" si="1"/>
        <v>#NAME?</v>
      </c>
      <c r="B1585" s="3">
        <v>3.0</v>
      </c>
      <c r="C1585" s="3">
        <v>0.8</v>
      </c>
      <c r="D1585" s="3">
        <v>3.9</v>
      </c>
      <c r="E1585" s="12">
        <v>2.5666666666666664</v>
      </c>
      <c r="F1585" s="3" t="s">
        <v>33</v>
      </c>
      <c r="G1585" s="3" t="s">
        <v>1113</v>
      </c>
      <c r="H1585" s="3" t="str">
        <f t="shared" si="2"/>
        <v>#NAME?</v>
      </c>
      <c r="I1585" s="3" t="str">
        <f t="shared" si="3"/>
        <v>#NAME?</v>
      </c>
      <c r="J1585" s="3" t="str">
        <f t="shared" si="4"/>
        <v>#NAME?</v>
      </c>
      <c r="K1585" s="12" t="str">
        <f t="shared" si="5"/>
        <v>#NAME?</v>
      </c>
      <c r="L1585" t="str">
        <f t="shared" si="6"/>
        <v>#NAME?</v>
      </c>
      <c r="M1585" t="str">
        <f t="shared" si="7"/>
        <v>#NAME?</v>
      </c>
      <c r="N1585" t="str">
        <f t="shared" si="8"/>
        <v>#NAME?</v>
      </c>
      <c r="O1585" t="str">
        <f t="shared" si="9"/>
        <v>#NAME?</v>
      </c>
      <c r="P1585" t="str">
        <f t="shared" si="10"/>
        <v>#NAME?</v>
      </c>
      <c r="Q1585" t="str">
        <f t="shared" si="11"/>
        <v>#NAME?</v>
      </c>
    </row>
    <row r="1586" ht="15.75" customHeight="1">
      <c r="A1586" s="3" t="str">
        <f t="shared" si="1"/>
        <v>#NAME?</v>
      </c>
      <c r="B1586" s="3">
        <v>5.0</v>
      </c>
      <c r="C1586" s="3">
        <v>1.2</v>
      </c>
      <c r="D1586" s="3">
        <v>4.3</v>
      </c>
      <c r="E1586" s="12">
        <v>3.5</v>
      </c>
      <c r="F1586" s="3" t="s">
        <v>33</v>
      </c>
      <c r="G1586" s="3" t="s">
        <v>1236</v>
      </c>
      <c r="H1586" s="3" t="str">
        <f t="shared" si="2"/>
        <v>#NAME?</v>
      </c>
      <c r="I1586" s="3" t="str">
        <f t="shared" si="3"/>
        <v>#NAME?</v>
      </c>
      <c r="J1586" s="3" t="str">
        <f t="shared" si="4"/>
        <v>#NAME?</v>
      </c>
      <c r="K1586" s="12" t="str">
        <f t="shared" si="5"/>
        <v>#NAME?</v>
      </c>
      <c r="L1586" t="str">
        <f t="shared" si="6"/>
        <v>#NAME?</v>
      </c>
      <c r="M1586" t="str">
        <f t="shared" si="7"/>
        <v>#NAME?</v>
      </c>
      <c r="N1586" t="str">
        <f t="shared" si="8"/>
        <v>#NAME?</v>
      </c>
      <c r="O1586" t="str">
        <f t="shared" si="9"/>
        <v>#NAME?</v>
      </c>
      <c r="P1586" t="str">
        <f t="shared" si="10"/>
        <v>#NAME?</v>
      </c>
      <c r="Q1586" t="str">
        <f t="shared" si="11"/>
        <v>#NAME?</v>
      </c>
    </row>
    <row r="1587" ht="15.75" customHeight="1">
      <c r="A1587" s="3" t="str">
        <f t="shared" si="1"/>
        <v>#NAME?</v>
      </c>
      <c r="B1587" s="3">
        <v>3.0</v>
      </c>
      <c r="C1587" s="3">
        <v>4.0</v>
      </c>
      <c r="D1587" s="3">
        <v>4.5</v>
      </c>
      <c r="E1587" s="12">
        <v>3.8333333333333335</v>
      </c>
      <c r="F1587" s="3" t="s">
        <v>89</v>
      </c>
      <c r="G1587" s="3" t="s">
        <v>2233</v>
      </c>
      <c r="H1587" s="3" t="str">
        <f t="shared" si="2"/>
        <v>#NAME?</v>
      </c>
      <c r="I1587" s="3" t="str">
        <f t="shared" si="3"/>
        <v>#NAME?</v>
      </c>
      <c r="J1587" s="3" t="str">
        <f t="shared" si="4"/>
        <v>#NAME?</v>
      </c>
      <c r="K1587" s="12" t="str">
        <f t="shared" si="5"/>
        <v>#NAME?</v>
      </c>
      <c r="L1587" t="str">
        <f t="shared" si="6"/>
        <v>#NAME?</v>
      </c>
      <c r="M1587" t="str">
        <f t="shared" si="7"/>
        <v>#NAME?</v>
      </c>
      <c r="N1587" t="str">
        <f t="shared" si="8"/>
        <v>#NAME?</v>
      </c>
      <c r="O1587" t="str">
        <f t="shared" si="9"/>
        <v>#NAME?</v>
      </c>
      <c r="P1587" t="str">
        <f t="shared" si="10"/>
        <v>#NAME?</v>
      </c>
      <c r="Q1587" t="str">
        <f t="shared" si="11"/>
        <v>#NAME?</v>
      </c>
    </row>
    <row r="1588" ht="15.75" customHeight="1">
      <c r="A1588" s="3" t="str">
        <f t="shared" si="1"/>
        <v>#NAME?</v>
      </c>
      <c r="B1588" s="3">
        <v>0.0</v>
      </c>
      <c r="C1588" s="3">
        <v>0.1</v>
      </c>
      <c r="D1588" s="3">
        <v>3.1</v>
      </c>
      <c r="E1588" s="12">
        <v>1.0666666666666667</v>
      </c>
      <c r="F1588" s="3" t="s">
        <v>33</v>
      </c>
      <c r="G1588" s="3" t="s">
        <v>1658</v>
      </c>
      <c r="H1588" s="3" t="str">
        <f t="shared" si="2"/>
        <v>#NAME?</v>
      </c>
      <c r="I1588" s="3" t="str">
        <f t="shared" si="3"/>
        <v>#NAME?</v>
      </c>
      <c r="J1588" s="3" t="str">
        <f t="shared" si="4"/>
        <v>#NAME?</v>
      </c>
      <c r="K1588" s="12" t="str">
        <f t="shared" si="5"/>
        <v>#NAME?</v>
      </c>
      <c r="L1588" t="str">
        <f t="shared" si="6"/>
        <v>#NAME?</v>
      </c>
      <c r="M1588" t="str">
        <f t="shared" si="7"/>
        <v>#NAME?</v>
      </c>
      <c r="N1588" t="str">
        <f t="shared" si="8"/>
        <v>#NAME?</v>
      </c>
      <c r="O1588" t="str">
        <f t="shared" si="9"/>
        <v>#NAME?</v>
      </c>
      <c r="P1588" t="str">
        <f t="shared" si="10"/>
        <v>#NAME?</v>
      </c>
      <c r="Q1588" t="str">
        <f t="shared" si="11"/>
        <v>#NAME?</v>
      </c>
    </row>
    <row r="1589" ht="15.75" customHeight="1">
      <c r="A1589" s="3" t="str">
        <f t="shared" si="1"/>
        <v>#NAME?</v>
      </c>
      <c r="B1589" s="3">
        <v>2.0</v>
      </c>
      <c r="C1589" s="3">
        <v>2.2</v>
      </c>
      <c r="D1589" s="3">
        <v>3.6</v>
      </c>
      <c r="E1589" s="12">
        <v>2.6</v>
      </c>
      <c r="F1589" s="3" t="s">
        <v>190</v>
      </c>
      <c r="G1589" s="3" t="s">
        <v>1556</v>
      </c>
      <c r="H1589" s="3" t="str">
        <f t="shared" si="2"/>
        <v>#NAME?</v>
      </c>
      <c r="I1589" s="3" t="str">
        <f t="shared" si="3"/>
        <v>#NAME?</v>
      </c>
      <c r="J1589" s="3" t="str">
        <f t="shared" si="4"/>
        <v>#NAME?</v>
      </c>
      <c r="K1589" s="12" t="str">
        <f t="shared" si="5"/>
        <v>#NAME?</v>
      </c>
      <c r="L1589" t="str">
        <f t="shared" si="6"/>
        <v>#NAME?</v>
      </c>
      <c r="M1589" t="str">
        <f t="shared" si="7"/>
        <v>#NAME?</v>
      </c>
      <c r="N1589" t="str">
        <f t="shared" si="8"/>
        <v>#NAME?</v>
      </c>
      <c r="O1589" t="str">
        <f t="shared" si="9"/>
        <v>#NAME?</v>
      </c>
      <c r="P1589" t="str">
        <f t="shared" si="10"/>
        <v>#NAME?</v>
      </c>
      <c r="Q1589" t="str">
        <f t="shared" si="11"/>
        <v>#NAME?</v>
      </c>
    </row>
    <row r="1590" ht="15.75" customHeight="1">
      <c r="A1590" s="3" t="str">
        <f t="shared" si="1"/>
        <v>#NAME?</v>
      </c>
      <c r="B1590" s="3">
        <v>4.0</v>
      </c>
      <c r="C1590" s="3">
        <v>2.6</v>
      </c>
      <c r="D1590" s="3">
        <v>4.0</v>
      </c>
      <c r="E1590" s="12">
        <v>3.533333333333333</v>
      </c>
      <c r="F1590" s="3" t="s">
        <v>89</v>
      </c>
      <c r="G1590" s="3" t="s">
        <v>1802</v>
      </c>
      <c r="H1590" s="3" t="str">
        <f t="shared" si="2"/>
        <v>#NAME?</v>
      </c>
      <c r="I1590" s="3" t="str">
        <f t="shared" si="3"/>
        <v>#NAME?</v>
      </c>
      <c r="J1590" s="3" t="str">
        <f t="shared" si="4"/>
        <v>#NAME?</v>
      </c>
      <c r="K1590" s="12" t="str">
        <f t="shared" si="5"/>
        <v>#NAME?</v>
      </c>
      <c r="L1590" t="str">
        <f t="shared" si="6"/>
        <v>#NAME?</v>
      </c>
      <c r="M1590" t="str">
        <f t="shared" si="7"/>
        <v>#NAME?</v>
      </c>
      <c r="N1590" t="str">
        <f t="shared" si="8"/>
        <v>#NAME?</v>
      </c>
      <c r="O1590" t="str">
        <f t="shared" si="9"/>
        <v>#NAME?</v>
      </c>
      <c r="P1590" t="str">
        <f t="shared" si="10"/>
        <v>#NAME?</v>
      </c>
      <c r="Q1590" t="str">
        <f t="shared" si="11"/>
        <v>#NAME?</v>
      </c>
    </row>
    <row r="1591" ht="15.75" customHeight="1">
      <c r="A1591" s="3" t="str">
        <f t="shared" si="1"/>
        <v>#NAME?</v>
      </c>
      <c r="B1591" s="3">
        <v>4.0</v>
      </c>
      <c r="C1591" s="3">
        <v>1.4</v>
      </c>
      <c r="D1591" s="3">
        <v>3.3</v>
      </c>
      <c r="E1591" s="12">
        <v>2.9</v>
      </c>
      <c r="F1591" s="3" t="s">
        <v>185</v>
      </c>
      <c r="G1591" s="3" t="s">
        <v>1865</v>
      </c>
      <c r="H1591" s="3" t="str">
        <f t="shared" si="2"/>
        <v>#NAME?</v>
      </c>
      <c r="I1591" s="3" t="str">
        <f t="shared" si="3"/>
        <v>#NAME?</v>
      </c>
      <c r="J1591" s="3" t="str">
        <f t="shared" si="4"/>
        <v>#NAME?</v>
      </c>
      <c r="K1591" s="12" t="str">
        <f t="shared" si="5"/>
        <v>#NAME?</v>
      </c>
      <c r="L1591" t="str">
        <f t="shared" si="6"/>
        <v>#NAME?</v>
      </c>
      <c r="M1591" t="str">
        <f t="shared" si="7"/>
        <v>#NAME?</v>
      </c>
      <c r="N1591" t="str">
        <f t="shared" si="8"/>
        <v>#NAME?</v>
      </c>
      <c r="O1591" t="str">
        <f t="shared" si="9"/>
        <v>#NAME?</v>
      </c>
      <c r="P1591" t="str">
        <f t="shared" si="10"/>
        <v>#NAME?</v>
      </c>
      <c r="Q1591" t="str">
        <f t="shared" si="11"/>
        <v>#NAME?</v>
      </c>
    </row>
    <row r="1592" ht="15.75" customHeight="1">
      <c r="A1592" s="3" t="str">
        <f t="shared" si="1"/>
        <v>#NAME?</v>
      </c>
      <c r="B1592" s="3">
        <v>4.3</v>
      </c>
      <c r="C1592" s="3">
        <v>4.0</v>
      </c>
      <c r="D1592" s="3">
        <v>5.0</v>
      </c>
      <c r="E1592" s="12">
        <v>4.433333333333334</v>
      </c>
      <c r="F1592" s="3" t="s">
        <v>95</v>
      </c>
      <c r="G1592" s="3" t="s">
        <v>1432</v>
      </c>
      <c r="H1592" s="3" t="str">
        <f t="shared" si="2"/>
        <v>#NAME?</v>
      </c>
      <c r="I1592" s="3" t="str">
        <f t="shared" si="3"/>
        <v>#NAME?</v>
      </c>
      <c r="J1592" s="3" t="str">
        <f t="shared" si="4"/>
        <v>#NAME?</v>
      </c>
      <c r="K1592" s="12" t="str">
        <f t="shared" si="5"/>
        <v>#NAME?</v>
      </c>
      <c r="L1592" t="str">
        <f t="shared" si="6"/>
        <v>#NAME?</v>
      </c>
      <c r="M1592" t="str">
        <f t="shared" si="7"/>
        <v>#NAME?</v>
      </c>
      <c r="N1592" t="str">
        <f t="shared" si="8"/>
        <v>#NAME?</v>
      </c>
      <c r="O1592" t="str">
        <f t="shared" si="9"/>
        <v>#NAME?</v>
      </c>
      <c r="P1592" t="str">
        <f t="shared" si="10"/>
        <v>#NAME?</v>
      </c>
      <c r="Q1592" t="str">
        <f t="shared" si="11"/>
        <v>#NAME?</v>
      </c>
    </row>
    <row r="1593" ht="15.75" customHeight="1">
      <c r="A1593" s="3" t="str">
        <f t="shared" si="1"/>
        <v>#NAME?</v>
      </c>
      <c r="B1593" s="3">
        <v>0.5</v>
      </c>
      <c r="C1593" s="3">
        <v>1.1</v>
      </c>
      <c r="D1593" s="3">
        <v>3.5</v>
      </c>
      <c r="E1593" s="12">
        <v>1.7</v>
      </c>
      <c r="F1593" s="3" t="s">
        <v>241</v>
      </c>
      <c r="G1593" s="3" t="s">
        <v>2398</v>
      </c>
      <c r="H1593" s="3" t="str">
        <f t="shared" si="2"/>
        <v>#NAME?</v>
      </c>
      <c r="I1593" s="3" t="str">
        <f t="shared" si="3"/>
        <v>#NAME?</v>
      </c>
      <c r="J1593" s="3" t="str">
        <f t="shared" si="4"/>
        <v>#NAME?</v>
      </c>
      <c r="K1593" s="12" t="str">
        <f t="shared" si="5"/>
        <v>#NAME?</v>
      </c>
      <c r="L1593" t="str">
        <f t="shared" si="6"/>
        <v>#NAME?</v>
      </c>
      <c r="M1593" t="str">
        <f t="shared" si="7"/>
        <v>#NAME?</v>
      </c>
      <c r="N1593" t="str">
        <f t="shared" si="8"/>
        <v>#NAME?</v>
      </c>
      <c r="O1593" t="str">
        <f t="shared" si="9"/>
        <v>#NAME?</v>
      </c>
      <c r="P1593" t="str">
        <f t="shared" si="10"/>
        <v>#NAME?</v>
      </c>
      <c r="Q1593" t="str">
        <f t="shared" si="11"/>
        <v>#NAME?</v>
      </c>
    </row>
    <row r="1594" ht="15.75" customHeight="1">
      <c r="A1594" s="3" t="str">
        <f t="shared" si="1"/>
        <v>#NAME?</v>
      </c>
      <c r="B1594" s="3">
        <v>3.0</v>
      </c>
      <c r="C1594" s="3">
        <v>3.3</v>
      </c>
      <c r="D1594" s="3">
        <v>3.3</v>
      </c>
      <c r="E1594" s="12">
        <v>3.1999999999999997</v>
      </c>
      <c r="F1594" s="3" t="s">
        <v>33</v>
      </c>
      <c r="G1594" s="3" t="s">
        <v>1269</v>
      </c>
      <c r="H1594" s="3" t="str">
        <f t="shared" si="2"/>
        <v>#NAME?</v>
      </c>
      <c r="I1594" s="3" t="str">
        <f t="shared" si="3"/>
        <v>#NAME?</v>
      </c>
      <c r="J1594" s="3" t="str">
        <f t="shared" si="4"/>
        <v>#NAME?</v>
      </c>
      <c r="K1594" s="12" t="str">
        <f t="shared" si="5"/>
        <v>#NAME?</v>
      </c>
      <c r="L1594" t="str">
        <f t="shared" si="6"/>
        <v>#NAME?</v>
      </c>
      <c r="M1594" t="str">
        <f t="shared" si="7"/>
        <v>#NAME?</v>
      </c>
      <c r="N1594" t="str">
        <f t="shared" si="8"/>
        <v>#NAME?</v>
      </c>
      <c r="O1594" t="str">
        <f t="shared" si="9"/>
        <v>#NAME?</v>
      </c>
      <c r="P1594" t="str">
        <f t="shared" si="10"/>
        <v>#NAME?</v>
      </c>
      <c r="Q1594" t="str">
        <f t="shared" si="11"/>
        <v>#NAME?</v>
      </c>
    </row>
    <row r="1595" ht="15.75" customHeight="1">
      <c r="A1595" s="3" t="str">
        <f t="shared" si="1"/>
        <v>#NAME?</v>
      </c>
      <c r="B1595" s="3">
        <v>1.0</v>
      </c>
      <c r="C1595" s="3">
        <v>0.8</v>
      </c>
      <c r="D1595" s="3">
        <v>3.0</v>
      </c>
      <c r="E1595" s="12">
        <v>1.5999999999999999</v>
      </c>
      <c r="F1595" s="3" t="s">
        <v>89</v>
      </c>
      <c r="G1595" s="3" t="s">
        <v>2257</v>
      </c>
      <c r="H1595" s="3" t="str">
        <f t="shared" si="2"/>
        <v>#NAME?</v>
      </c>
      <c r="I1595" s="3" t="str">
        <f t="shared" si="3"/>
        <v>#NAME?</v>
      </c>
      <c r="J1595" s="3" t="str">
        <f t="shared" si="4"/>
        <v>#NAME?</v>
      </c>
      <c r="K1595" s="12" t="str">
        <f t="shared" si="5"/>
        <v>#NAME?</v>
      </c>
      <c r="L1595" t="str">
        <f t="shared" si="6"/>
        <v>#NAME?</v>
      </c>
      <c r="M1595" t="str">
        <f t="shared" si="7"/>
        <v>#NAME?</v>
      </c>
      <c r="N1595" t="str">
        <f t="shared" si="8"/>
        <v>#NAME?</v>
      </c>
      <c r="O1595" t="str">
        <f t="shared" si="9"/>
        <v>#NAME?</v>
      </c>
      <c r="P1595" t="str">
        <f t="shared" si="10"/>
        <v>#NAME?</v>
      </c>
      <c r="Q1595" t="str">
        <f t="shared" si="11"/>
        <v>#NAME?</v>
      </c>
    </row>
    <row r="1596" ht="15.75" customHeight="1">
      <c r="A1596" s="3" t="str">
        <f t="shared" si="1"/>
        <v>#NAME?</v>
      </c>
      <c r="B1596" s="3">
        <v>2.5</v>
      </c>
      <c r="C1596" s="3">
        <v>2.5</v>
      </c>
      <c r="D1596" s="3">
        <v>2.3</v>
      </c>
      <c r="E1596" s="12">
        <v>2.433333333333333</v>
      </c>
      <c r="F1596" s="3" t="s">
        <v>95</v>
      </c>
      <c r="G1596" s="3" t="s">
        <v>921</v>
      </c>
      <c r="H1596" s="3" t="str">
        <f t="shared" si="2"/>
        <v>#NAME?</v>
      </c>
      <c r="I1596" s="3" t="str">
        <f t="shared" si="3"/>
        <v>#NAME?</v>
      </c>
      <c r="J1596" s="3" t="str">
        <f t="shared" si="4"/>
        <v>#NAME?</v>
      </c>
      <c r="K1596" s="12" t="str">
        <f t="shared" si="5"/>
        <v>#NAME?</v>
      </c>
      <c r="L1596" t="str">
        <f t="shared" si="6"/>
        <v>#NAME?</v>
      </c>
      <c r="M1596" t="str">
        <f t="shared" si="7"/>
        <v>#NAME?</v>
      </c>
      <c r="N1596" t="str">
        <f t="shared" si="8"/>
        <v>#NAME?</v>
      </c>
      <c r="O1596" t="str">
        <f t="shared" si="9"/>
        <v>#NAME?</v>
      </c>
      <c r="P1596" t="str">
        <f t="shared" si="10"/>
        <v>#NAME?</v>
      </c>
      <c r="Q1596" t="str">
        <f t="shared" si="11"/>
        <v>#NAME?</v>
      </c>
    </row>
    <row r="1597" ht="15.75" customHeight="1">
      <c r="A1597" s="3" t="str">
        <f t="shared" si="1"/>
        <v>#NAME?</v>
      </c>
      <c r="B1597" s="3">
        <v>2.8</v>
      </c>
      <c r="C1597" s="3">
        <v>3.8</v>
      </c>
      <c r="D1597" s="3">
        <v>4.0</v>
      </c>
      <c r="E1597" s="12">
        <v>3.533333333333333</v>
      </c>
      <c r="F1597" s="3" t="s">
        <v>89</v>
      </c>
      <c r="G1597" s="3" t="s">
        <v>3819</v>
      </c>
      <c r="H1597" s="3" t="str">
        <f t="shared" si="2"/>
        <v>#NAME?</v>
      </c>
      <c r="I1597" s="3" t="str">
        <f t="shared" si="3"/>
        <v>#NAME?</v>
      </c>
      <c r="J1597" s="3" t="str">
        <f t="shared" si="4"/>
        <v>#NAME?</v>
      </c>
      <c r="K1597" s="12" t="str">
        <f t="shared" si="5"/>
        <v>#NAME?</v>
      </c>
      <c r="L1597" t="str">
        <f t="shared" si="6"/>
        <v>#NAME?</v>
      </c>
      <c r="M1597" t="str">
        <f t="shared" si="7"/>
        <v>#NAME?</v>
      </c>
      <c r="N1597" t="str">
        <f t="shared" si="8"/>
        <v>#NAME?</v>
      </c>
      <c r="O1597" t="str">
        <f t="shared" si="9"/>
        <v>#NAME?</v>
      </c>
      <c r="P1597" t="str">
        <f t="shared" si="10"/>
        <v>#NAME?</v>
      </c>
      <c r="Q1597" t="str">
        <f t="shared" si="11"/>
        <v>#NAME?</v>
      </c>
    </row>
    <row r="1598" ht="15.75" customHeight="1">
      <c r="A1598" s="3" t="str">
        <f t="shared" si="1"/>
        <v>#NAME?</v>
      </c>
      <c r="B1598" s="3">
        <v>5.0</v>
      </c>
      <c r="C1598" s="3">
        <v>1.4</v>
      </c>
      <c r="D1598" s="3">
        <v>3.6</v>
      </c>
      <c r="E1598" s="12">
        <v>3.3333333333333335</v>
      </c>
      <c r="F1598" s="3" t="s">
        <v>33</v>
      </c>
      <c r="G1598" s="3" t="s">
        <v>1337</v>
      </c>
      <c r="H1598" s="3" t="str">
        <f t="shared" si="2"/>
        <v>#NAME?</v>
      </c>
      <c r="I1598" s="3" t="str">
        <f t="shared" si="3"/>
        <v>#NAME?</v>
      </c>
      <c r="J1598" s="3" t="str">
        <f t="shared" si="4"/>
        <v>#NAME?</v>
      </c>
      <c r="K1598" s="12" t="str">
        <f t="shared" si="5"/>
        <v>#NAME?</v>
      </c>
      <c r="L1598" t="str">
        <f t="shared" si="6"/>
        <v>#NAME?</v>
      </c>
      <c r="M1598" t="str">
        <f t="shared" si="7"/>
        <v>#NAME?</v>
      </c>
      <c r="N1598" t="str">
        <f t="shared" si="8"/>
        <v>#NAME?</v>
      </c>
      <c r="O1598" t="str">
        <f t="shared" si="9"/>
        <v>#NAME?</v>
      </c>
      <c r="P1598" t="str">
        <f t="shared" si="10"/>
        <v>#NAME?</v>
      </c>
      <c r="Q1598" t="str">
        <f t="shared" si="11"/>
        <v>#NAME?</v>
      </c>
    </row>
    <row r="1599" ht="15.75" customHeight="1">
      <c r="A1599" s="3" t="str">
        <f t="shared" si="1"/>
        <v>#NAME?</v>
      </c>
      <c r="B1599" s="3">
        <v>4.7</v>
      </c>
      <c r="C1599" s="3">
        <v>4.4</v>
      </c>
      <c r="D1599" s="3">
        <v>4.3</v>
      </c>
      <c r="E1599" s="12">
        <v>4.466666666666668</v>
      </c>
      <c r="F1599" s="3" t="s">
        <v>116</v>
      </c>
      <c r="G1599" s="3" t="s">
        <v>2555</v>
      </c>
      <c r="H1599" s="3" t="str">
        <f t="shared" si="2"/>
        <v>#NAME?</v>
      </c>
      <c r="I1599" s="3" t="str">
        <f t="shared" si="3"/>
        <v>#NAME?</v>
      </c>
      <c r="J1599" s="3" t="str">
        <f t="shared" si="4"/>
        <v>#NAME?</v>
      </c>
      <c r="K1599" s="12" t="str">
        <f t="shared" si="5"/>
        <v>#NAME?</v>
      </c>
      <c r="L1599" t="str">
        <f t="shared" si="6"/>
        <v>#NAME?</v>
      </c>
      <c r="M1599" t="str">
        <f t="shared" si="7"/>
        <v>#NAME?</v>
      </c>
      <c r="N1599" t="str">
        <f t="shared" si="8"/>
        <v>#NAME?</v>
      </c>
      <c r="O1599" t="str">
        <f t="shared" si="9"/>
        <v>#NAME?</v>
      </c>
      <c r="P1599" t="str">
        <f t="shared" si="10"/>
        <v>#NAME?</v>
      </c>
      <c r="Q1599" t="str">
        <f t="shared" si="11"/>
        <v>#NAME?</v>
      </c>
    </row>
    <row r="1600" ht="15.75" customHeight="1">
      <c r="A1600" s="3" t="str">
        <f t="shared" si="1"/>
        <v>#NAME?</v>
      </c>
      <c r="B1600" s="3">
        <v>5.0</v>
      </c>
      <c r="C1600" s="3">
        <v>3.3</v>
      </c>
      <c r="D1600" s="3">
        <v>2.7</v>
      </c>
      <c r="E1600" s="12">
        <v>3.6666666666666665</v>
      </c>
      <c r="F1600" s="3" t="s">
        <v>40</v>
      </c>
      <c r="G1600" s="3" t="s">
        <v>1772</v>
      </c>
      <c r="H1600" s="3" t="str">
        <f t="shared" si="2"/>
        <v>#NAME?</v>
      </c>
      <c r="I1600" s="3" t="str">
        <f t="shared" si="3"/>
        <v>#NAME?</v>
      </c>
      <c r="J1600" s="3" t="str">
        <f t="shared" si="4"/>
        <v>#NAME?</v>
      </c>
      <c r="K1600" s="12" t="str">
        <f t="shared" si="5"/>
        <v>#NAME?</v>
      </c>
      <c r="L1600" t="str">
        <f t="shared" si="6"/>
        <v>#NAME?</v>
      </c>
      <c r="M1600" t="str">
        <f t="shared" si="7"/>
        <v>#NAME?</v>
      </c>
      <c r="N1600" t="str">
        <f t="shared" si="8"/>
        <v>#NAME?</v>
      </c>
      <c r="O1600" t="str">
        <f t="shared" si="9"/>
        <v>#NAME?</v>
      </c>
      <c r="P1600" t="str">
        <f t="shared" si="10"/>
        <v>#NAME?</v>
      </c>
      <c r="Q1600" t="str">
        <f t="shared" si="11"/>
        <v>#NAME?</v>
      </c>
    </row>
    <row r="1601" ht="15.75" customHeight="1">
      <c r="A1601" s="3" t="str">
        <f t="shared" si="1"/>
        <v>#NAME?</v>
      </c>
      <c r="B1601" s="3">
        <v>1.0</v>
      </c>
      <c r="C1601" s="3">
        <v>0.4</v>
      </c>
      <c r="D1601" s="3">
        <v>3.3</v>
      </c>
      <c r="E1601" s="12">
        <v>1.5666666666666664</v>
      </c>
      <c r="F1601" s="3" t="s">
        <v>33</v>
      </c>
      <c r="G1601" s="3" t="s">
        <v>1209</v>
      </c>
      <c r="H1601" s="3" t="str">
        <f t="shared" si="2"/>
        <v>#NAME?</v>
      </c>
      <c r="I1601" s="3" t="str">
        <f t="shared" si="3"/>
        <v>#NAME?</v>
      </c>
      <c r="J1601" s="3" t="str">
        <f t="shared" si="4"/>
        <v>#NAME?</v>
      </c>
      <c r="K1601" s="12" t="str">
        <f t="shared" si="5"/>
        <v>#NAME?</v>
      </c>
      <c r="L1601" t="str">
        <f t="shared" si="6"/>
        <v>#NAME?</v>
      </c>
      <c r="M1601" t="str">
        <f t="shared" si="7"/>
        <v>#NAME?</v>
      </c>
      <c r="N1601" t="str">
        <f t="shared" si="8"/>
        <v>#NAME?</v>
      </c>
      <c r="O1601" t="str">
        <f t="shared" si="9"/>
        <v>#NAME?</v>
      </c>
      <c r="P1601" t="str">
        <f t="shared" si="10"/>
        <v>#NAME?</v>
      </c>
      <c r="Q1601" t="str">
        <f t="shared" si="11"/>
        <v>#NAME?</v>
      </c>
    </row>
    <row r="1602" ht="15.75" customHeight="1">
      <c r="A1602" s="3" t="str">
        <f t="shared" si="1"/>
        <v>#NAME?</v>
      </c>
      <c r="B1602" s="3">
        <v>5.0</v>
      </c>
      <c r="C1602" s="3">
        <v>2.5</v>
      </c>
      <c r="D1602" s="3">
        <v>3.6</v>
      </c>
      <c r="E1602" s="12">
        <v>3.6999999999999997</v>
      </c>
      <c r="F1602" s="3" t="s">
        <v>95</v>
      </c>
      <c r="G1602" s="3" t="s">
        <v>1195</v>
      </c>
      <c r="H1602" s="3" t="str">
        <f t="shared" si="2"/>
        <v>#NAME?</v>
      </c>
      <c r="I1602" s="3" t="str">
        <f t="shared" si="3"/>
        <v>#NAME?</v>
      </c>
      <c r="J1602" s="3" t="str">
        <f t="shared" si="4"/>
        <v>#NAME?</v>
      </c>
      <c r="K1602" s="12" t="str">
        <f t="shared" si="5"/>
        <v>#NAME?</v>
      </c>
      <c r="L1602" t="str">
        <f t="shared" si="6"/>
        <v>#NAME?</v>
      </c>
      <c r="M1602" t="str">
        <f t="shared" si="7"/>
        <v>#NAME?</v>
      </c>
      <c r="N1602" t="str">
        <f t="shared" si="8"/>
        <v>#NAME?</v>
      </c>
      <c r="O1602" t="str">
        <f t="shared" si="9"/>
        <v>#NAME?</v>
      </c>
      <c r="P1602" t="str">
        <f t="shared" si="10"/>
        <v>#NAME?</v>
      </c>
      <c r="Q1602" t="str">
        <f t="shared" si="11"/>
        <v>#NAME?</v>
      </c>
    </row>
    <row r="1603" ht="15.75" customHeight="1">
      <c r="A1603" s="3" t="str">
        <f t="shared" si="1"/>
        <v>#NAME?</v>
      </c>
      <c r="B1603" s="3">
        <v>2.8</v>
      </c>
      <c r="C1603" s="3">
        <v>2.3</v>
      </c>
      <c r="D1603" s="3">
        <v>3.9</v>
      </c>
      <c r="E1603" s="12">
        <v>3.0</v>
      </c>
      <c r="F1603" s="3" t="s">
        <v>89</v>
      </c>
      <c r="G1603" s="3" t="s">
        <v>2165</v>
      </c>
      <c r="H1603" s="3" t="str">
        <f t="shared" si="2"/>
        <v>#NAME?</v>
      </c>
      <c r="I1603" s="3" t="str">
        <f t="shared" si="3"/>
        <v>#NAME?</v>
      </c>
      <c r="J1603" s="3" t="str">
        <f t="shared" si="4"/>
        <v>#NAME?</v>
      </c>
      <c r="K1603" s="12" t="str">
        <f t="shared" si="5"/>
        <v>#NAME?</v>
      </c>
      <c r="L1603" t="str">
        <f t="shared" si="6"/>
        <v>#NAME?</v>
      </c>
      <c r="M1603" t="str">
        <f t="shared" si="7"/>
        <v>#NAME?</v>
      </c>
      <c r="N1603" t="str">
        <f t="shared" si="8"/>
        <v>#NAME?</v>
      </c>
      <c r="O1603" t="str">
        <f t="shared" si="9"/>
        <v>#NAME?</v>
      </c>
      <c r="P1603" t="str">
        <f t="shared" si="10"/>
        <v>#NAME?</v>
      </c>
      <c r="Q1603" t="str">
        <f t="shared" si="11"/>
        <v>#NAME?</v>
      </c>
    </row>
    <row r="1604" ht="15.75" customHeight="1">
      <c r="A1604" s="3" t="str">
        <f t="shared" si="1"/>
        <v>#NAME?</v>
      </c>
      <c r="B1604" s="3">
        <v>2.6</v>
      </c>
      <c r="C1604" s="3">
        <v>2.4</v>
      </c>
      <c r="D1604" s="3">
        <v>2.6</v>
      </c>
      <c r="E1604" s="12">
        <v>2.533333333333333</v>
      </c>
      <c r="F1604" s="3" t="s">
        <v>2284</v>
      </c>
      <c r="G1604" s="3" t="s">
        <v>2609</v>
      </c>
      <c r="H1604" s="3" t="str">
        <f t="shared" si="2"/>
        <v>#NAME?</v>
      </c>
      <c r="I1604" s="3" t="str">
        <f t="shared" si="3"/>
        <v>#NAME?</v>
      </c>
      <c r="J1604" s="3" t="str">
        <f t="shared" si="4"/>
        <v>#NAME?</v>
      </c>
      <c r="K1604" s="12" t="str">
        <f t="shared" si="5"/>
        <v>#NAME?</v>
      </c>
      <c r="L1604" t="str">
        <f t="shared" si="6"/>
        <v>#NAME?</v>
      </c>
      <c r="M1604" t="str">
        <f t="shared" si="7"/>
        <v>#NAME?</v>
      </c>
      <c r="N1604" t="str">
        <f t="shared" si="8"/>
        <v>#NAME?</v>
      </c>
      <c r="O1604" t="str">
        <f t="shared" si="9"/>
        <v>#NAME?</v>
      </c>
      <c r="P1604" t="str">
        <f t="shared" si="10"/>
        <v>#NAME?</v>
      </c>
      <c r="Q1604" t="str">
        <f t="shared" si="11"/>
        <v>#NAME?</v>
      </c>
    </row>
    <row r="1605" ht="15.75" customHeight="1">
      <c r="A1605" s="3" t="str">
        <f t="shared" si="1"/>
        <v>#NAME?</v>
      </c>
      <c r="B1605" s="3">
        <v>1.2</v>
      </c>
      <c r="C1605" s="3">
        <v>0.5</v>
      </c>
      <c r="D1605" s="3">
        <v>1.0</v>
      </c>
      <c r="E1605" s="12">
        <v>0.9</v>
      </c>
      <c r="F1605" s="3" t="s">
        <v>353</v>
      </c>
      <c r="G1605" s="3" t="s">
        <v>2868</v>
      </c>
      <c r="H1605" s="3" t="str">
        <f t="shared" si="2"/>
        <v>#NAME?</v>
      </c>
      <c r="I1605" s="3" t="str">
        <f t="shared" si="3"/>
        <v>#NAME?</v>
      </c>
      <c r="J1605" s="3" t="str">
        <f t="shared" si="4"/>
        <v>#NAME?</v>
      </c>
      <c r="K1605" s="12" t="str">
        <f t="shared" si="5"/>
        <v>#NAME?</v>
      </c>
      <c r="L1605" t="str">
        <f t="shared" si="6"/>
        <v>#NAME?</v>
      </c>
      <c r="M1605" t="str">
        <f t="shared" si="7"/>
        <v>#NAME?</v>
      </c>
      <c r="N1605" t="str">
        <f t="shared" si="8"/>
        <v>#NAME?</v>
      </c>
      <c r="O1605" t="str">
        <f t="shared" si="9"/>
        <v>#NAME?</v>
      </c>
      <c r="P1605" t="str">
        <f t="shared" si="10"/>
        <v>#NAME?</v>
      </c>
      <c r="Q1605" t="str">
        <f t="shared" si="11"/>
        <v>#NAME?</v>
      </c>
    </row>
    <row r="1606" ht="15.75" customHeight="1">
      <c r="A1606" s="3" t="str">
        <f t="shared" si="1"/>
        <v>#NAME?</v>
      </c>
      <c r="B1606" s="3">
        <v>1.2</v>
      </c>
      <c r="C1606" s="3">
        <v>0.5</v>
      </c>
      <c r="D1606" s="3">
        <v>1.0</v>
      </c>
      <c r="E1606" s="12">
        <v>0.9</v>
      </c>
      <c r="F1606" s="3" t="s">
        <v>353</v>
      </c>
      <c r="G1606" s="3" t="s">
        <v>354</v>
      </c>
      <c r="H1606" s="3" t="str">
        <f t="shared" si="2"/>
        <v>#NAME?</v>
      </c>
      <c r="I1606" s="3" t="str">
        <f t="shared" si="3"/>
        <v>#NAME?</v>
      </c>
      <c r="J1606" s="3" t="str">
        <f t="shared" si="4"/>
        <v>#NAME?</v>
      </c>
      <c r="K1606" s="12" t="str">
        <f t="shared" si="5"/>
        <v>#NAME?</v>
      </c>
      <c r="L1606" t="str">
        <f t="shared" si="6"/>
        <v>#NAME?</v>
      </c>
      <c r="M1606" t="str">
        <f t="shared" si="7"/>
        <v>#NAME?</v>
      </c>
      <c r="N1606" t="str">
        <f t="shared" si="8"/>
        <v>#NAME?</v>
      </c>
      <c r="O1606" t="str">
        <f t="shared" si="9"/>
        <v>#NAME?</v>
      </c>
      <c r="P1606" t="str">
        <f t="shared" si="10"/>
        <v>#NAME?</v>
      </c>
      <c r="Q1606" t="str">
        <f t="shared" si="11"/>
        <v>#NAME?</v>
      </c>
    </row>
    <row r="1607" ht="15.75" customHeight="1">
      <c r="A1607" s="3" t="str">
        <f t="shared" si="1"/>
        <v>#NAME?</v>
      </c>
      <c r="B1607" s="3">
        <v>0.9</v>
      </c>
      <c r="C1607" s="3">
        <v>1.4</v>
      </c>
      <c r="D1607" s="3">
        <v>3.0</v>
      </c>
      <c r="E1607" s="12">
        <v>1.7666666666666666</v>
      </c>
      <c r="F1607" s="3" t="s">
        <v>241</v>
      </c>
      <c r="G1607" s="3" t="s">
        <v>1933</v>
      </c>
      <c r="H1607" s="3" t="str">
        <f t="shared" si="2"/>
        <v>#NAME?</v>
      </c>
      <c r="I1607" s="3" t="str">
        <f t="shared" si="3"/>
        <v>#NAME?</v>
      </c>
      <c r="J1607" s="3" t="str">
        <f t="shared" si="4"/>
        <v>#NAME?</v>
      </c>
      <c r="K1607" s="12" t="str">
        <f t="shared" si="5"/>
        <v>#NAME?</v>
      </c>
      <c r="L1607" t="str">
        <f t="shared" si="6"/>
        <v>#NAME?</v>
      </c>
      <c r="M1607" t="str">
        <f t="shared" si="7"/>
        <v>#NAME?</v>
      </c>
      <c r="N1607" t="str">
        <f t="shared" si="8"/>
        <v>#NAME?</v>
      </c>
      <c r="O1607" t="str">
        <f t="shared" si="9"/>
        <v>#NAME?</v>
      </c>
      <c r="P1607" t="str">
        <f t="shared" si="10"/>
        <v>#NAME?</v>
      </c>
      <c r="Q1607" t="str">
        <f t="shared" si="11"/>
        <v>#NAME?</v>
      </c>
    </row>
    <row r="1608" ht="15.75" customHeight="1">
      <c r="A1608" s="3" t="str">
        <f t="shared" si="1"/>
        <v>#NAME?</v>
      </c>
      <c r="B1608" s="3">
        <v>1.0</v>
      </c>
      <c r="C1608" s="3">
        <v>1.0</v>
      </c>
      <c r="D1608" s="3">
        <v>3.3</v>
      </c>
      <c r="E1608" s="12">
        <v>1.7666666666666666</v>
      </c>
      <c r="F1608" s="3" t="s">
        <v>33</v>
      </c>
      <c r="G1608" s="3" t="s">
        <v>1646</v>
      </c>
      <c r="H1608" s="3" t="str">
        <f t="shared" si="2"/>
        <v>#NAME?</v>
      </c>
      <c r="I1608" s="3" t="str">
        <f t="shared" si="3"/>
        <v>#NAME?</v>
      </c>
      <c r="J1608" s="3" t="str">
        <f t="shared" si="4"/>
        <v>#NAME?</v>
      </c>
      <c r="K1608" s="12" t="str">
        <f t="shared" si="5"/>
        <v>#NAME?</v>
      </c>
      <c r="L1608" t="str">
        <f t="shared" si="6"/>
        <v>#NAME?</v>
      </c>
      <c r="M1608" t="str">
        <f t="shared" si="7"/>
        <v>#NAME?</v>
      </c>
      <c r="N1608" t="str">
        <f t="shared" si="8"/>
        <v>#NAME?</v>
      </c>
      <c r="O1608" t="str">
        <f t="shared" si="9"/>
        <v>#NAME?</v>
      </c>
      <c r="P1608" t="str">
        <f t="shared" si="10"/>
        <v>#NAME?</v>
      </c>
      <c r="Q1608" t="str">
        <f t="shared" si="11"/>
        <v>#NAME?</v>
      </c>
    </row>
    <row r="1609" ht="15.75" customHeight="1">
      <c r="A1609" s="3" t="str">
        <f t="shared" si="1"/>
        <v>#NAME?</v>
      </c>
      <c r="B1609" s="3">
        <v>1.0</v>
      </c>
      <c r="C1609" s="3">
        <v>0.8</v>
      </c>
      <c r="D1609" s="3">
        <v>3.3</v>
      </c>
      <c r="E1609" s="12">
        <v>1.7</v>
      </c>
      <c r="F1609" s="3" t="s">
        <v>33</v>
      </c>
      <c r="G1609" s="3" t="s">
        <v>1854</v>
      </c>
      <c r="H1609" s="3" t="str">
        <f t="shared" si="2"/>
        <v>#NAME?</v>
      </c>
      <c r="I1609" s="3" t="str">
        <f t="shared" si="3"/>
        <v>#NAME?</v>
      </c>
      <c r="J1609" s="3" t="str">
        <f t="shared" si="4"/>
        <v>#NAME?</v>
      </c>
      <c r="K1609" s="12" t="str">
        <f t="shared" si="5"/>
        <v>#NAME?</v>
      </c>
      <c r="L1609" t="str">
        <f t="shared" si="6"/>
        <v>#NAME?</v>
      </c>
      <c r="M1609" t="str">
        <f t="shared" si="7"/>
        <v>#NAME?</v>
      </c>
      <c r="N1609" t="str">
        <f t="shared" si="8"/>
        <v>#NAME?</v>
      </c>
      <c r="O1609" t="str">
        <f t="shared" si="9"/>
        <v>#NAME?</v>
      </c>
      <c r="P1609" t="str">
        <f t="shared" si="10"/>
        <v>#NAME?</v>
      </c>
      <c r="Q1609" t="str">
        <f t="shared" si="11"/>
        <v>#NAME?</v>
      </c>
    </row>
    <row r="1610" ht="15.75" customHeight="1">
      <c r="A1610" s="3" t="str">
        <f t="shared" si="1"/>
        <v>#NAME?</v>
      </c>
      <c r="B1610" s="3">
        <v>1.0</v>
      </c>
      <c r="C1610" s="3">
        <v>1.5</v>
      </c>
      <c r="D1610" s="3">
        <v>1.3</v>
      </c>
      <c r="E1610" s="12">
        <v>1.2666666666666666</v>
      </c>
      <c r="F1610" s="3" t="s">
        <v>19</v>
      </c>
      <c r="G1610" s="3" t="s">
        <v>2547</v>
      </c>
      <c r="H1610" s="3" t="str">
        <f t="shared" si="2"/>
        <v>#NAME?</v>
      </c>
      <c r="I1610" s="3" t="str">
        <f t="shared" si="3"/>
        <v>#NAME?</v>
      </c>
      <c r="J1610" s="3" t="str">
        <f t="shared" si="4"/>
        <v>#NAME?</v>
      </c>
      <c r="K1610" s="12" t="str">
        <f t="shared" si="5"/>
        <v>#NAME?</v>
      </c>
      <c r="L1610" t="str">
        <f t="shared" si="6"/>
        <v>#NAME?</v>
      </c>
      <c r="M1610" t="str">
        <f t="shared" si="7"/>
        <v>#NAME?</v>
      </c>
      <c r="N1610" t="str">
        <f t="shared" si="8"/>
        <v>#NAME?</v>
      </c>
      <c r="O1610" t="str">
        <f t="shared" si="9"/>
        <v>#NAME?</v>
      </c>
      <c r="P1610" t="str">
        <f t="shared" si="10"/>
        <v>#NAME?</v>
      </c>
      <c r="Q1610" t="str">
        <f t="shared" si="11"/>
        <v>#NAME?</v>
      </c>
    </row>
    <row r="1611" ht="15.75" customHeight="1">
      <c r="A1611" s="3" t="str">
        <f t="shared" si="1"/>
        <v>#NAME?</v>
      </c>
      <c r="B1611" s="3">
        <v>0.8</v>
      </c>
      <c r="C1611" s="3">
        <v>1.5</v>
      </c>
      <c r="D1611" s="3">
        <v>2.8</v>
      </c>
      <c r="E1611" s="12">
        <v>1.7</v>
      </c>
      <c r="F1611" s="3" t="s">
        <v>89</v>
      </c>
      <c r="G1611" s="3" t="s">
        <v>3252</v>
      </c>
      <c r="H1611" s="3" t="str">
        <f t="shared" si="2"/>
        <v>#NAME?</v>
      </c>
      <c r="I1611" s="3" t="str">
        <f t="shared" si="3"/>
        <v>#NAME?</v>
      </c>
      <c r="J1611" s="3" t="str">
        <f t="shared" si="4"/>
        <v>#NAME?</v>
      </c>
      <c r="K1611" s="12" t="str">
        <f t="shared" si="5"/>
        <v>#NAME?</v>
      </c>
      <c r="L1611" t="str">
        <f t="shared" si="6"/>
        <v>#NAME?</v>
      </c>
      <c r="M1611" t="str">
        <f t="shared" si="7"/>
        <v>#NAME?</v>
      </c>
      <c r="N1611" t="str">
        <f t="shared" si="8"/>
        <v>#NAME?</v>
      </c>
      <c r="O1611" t="str">
        <f t="shared" si="9"/>
        <v>#NAME?</v>
      </c>
      <c r="P1611" t="str">
        <f t="shared" si="10"/>
        <v>#NAME?</v>
      </c>
      <c r="Q1611" t="str">
        <f t="shared" si="11"/>
        <v>#NAME?</v>
      </c>
    </row>
    <row r="1612" ht="15.75" customHeight="1">
      <c r="A1612" s="3" t="str">
        <f t="shared" si="1"/>
        <v>#NAME?</v>
      </c>
      <c r="B1612" s="3">
        <v>3.5</v>
      </c>
      <c r="C1612" s="3">
        <v>4.3</v>
      </c>
      <c r="D1612" s="3">
        <v>4.4</v>
      </c>
      <c r="E1612" s="12">
        <v>4.066666666666666</v>
      </c>
      <c r="F1612" s="3" t="s">
        <v>295</v>
      </c>
      <c r="G1612" s="3" t="s">
        <v>2406</v>
      </c>
      <c r="H1612" s="3" t="str">
        <f t="shared" si="2"/>
        <v>#NAME?</v>
      </c>
      <c r="I1612" s="3" t="str">
        <f t="shared" si="3"/>
        <v>#NAME?</v>
      </c>
      <c r="J1612" s="3" t="str">
        <f t="shared" si="4"/>
        <v>#NAME?</v>
      </c>
      <c r="K1612" s="12" t="str">
        <f t="shared" si="5"/>
        <v>#NAME?</v>
      </c>
      <c r="L1612" t="str">
        <f t="shared" si="6"/>
        <v>#NAME?</v>
      </c>
      <c r="M1612" t="str">
        <f t="shared" si="7"/>
        <v>#NAME?</v>
      </c>
      <c r="N1612" t="str">
        <f t="shared" si="8"/>
        <v>#NAME?</v>
      </c>
      <c r="O1612" t="str">
        <f t="shared" si="9"/>
        <v>#NAME?</v>
      </c>
      <c r="P1612" t="str">
        <f t="shared" si="10"/>
        <v>#NAME?</v>
      </c>
      <c r="Q1612" t="str">
        <f t="shared" si="11"/>
        <v>#NAME?</v>
      </c>
    </row>
    <row r="1613" ht="15.75" customHeight="1">
      <c r="A1613" s="3" t="str">
        <f t="shared" si="1"/>
        <v>#NAME?</v>
      </c>
      <c r="B1613" s="3">
        <v>0.3</v>
      </c>
      <c r="C1613" s="3">
        <v>3.0</v>
      </c>
      <c r="D1613" s="3">
        <v>4.0</v>
      </c>
      <c r="E1613" s="12">
        <v>2.433333333333333</v>
      </c>
      <c r="F1613" s="3" t="s">
        <v>30</v>
      </c>
      <c r="G1613" s="3" t="s">
        <v>2326</v>
      </c>
      <c r="H1613" s="3" t="str">
        <f t="shared" si="2"/>
        <v>#NAME?</v>
      </c>
      <c r="I1613" s="3" t="str">
        <f t="shared" si="3"/>
        <v>#NAME?</v>
      </c>
      <c r="J1613" s="3" t="str">
        <f t="shared" si="4"/>
        <v>#NAME?</v>
      </c>
      <c r="K1613" s="12" t="str">
        <f t="shared" si="5"/>
        <v>#NAME?</v>
      </c>
      <c r="L1613" t="str">
        <f t="shared" si="6"/>
        <v>#NAME?</v>
      </c>
      <c r="M1613" t="str">
        <f t="shared" si="7"/>
        <v>#NAME?</v>
      </c>
      <c r="N1613" t="str">
        <f t="shared" si="8"/>
        <v>#NAME?</v>
      </c>
      <c r="O1613" t="str">
        <f t="shared" si="9"/>
        <v>#NAME?</v>
      </c>
      <c r="P1613" t="str">
        <f t="shared" si="10"/>
        <v>#NAME?</v>
      </c>
      <c r="Q1613" t="str">
        <f t="shared" si="11"/>
        <v>#NAME?</v>
      </c>
    </row>
    <row r="1614" ht="15.75" customHeight="1">
      <c r="A1614" s="3" t="str">
        <f t="shared" si="1"/>
        <v>#NAME?</v>
      </c>
      <c r="B1614" s="3">
        <v>4.2</v>
      </c>
      <c r="C1614" s="3">
        <v>4.0</v>
      </c>
      <c r="D1614" s="3">
        <v>5.0</v>
      </c>
      <c r="E1614" s="12">
        <v>4.3999999999999995</v>
      </c>
      <c r="F1614" s="3" t="s">
        <v>550</v>
      </c>
      <c r="G1614" s="3" t="s">
        <v>1856</v>
      </c>
      <c r="H1614" s="3" t="str">
        <f t="shared" si="2"/>
        <v>#NAME?</v>
      </c>
      <c r="I1614" s="3" t="str">
        <f t="shared" si="3"/>
        <v>#NAME?</v>
      </c>
      <c r="J1614" s="3" t="str">
        <f t="shared" si="4"/>
        <v>#NAME?</v>
      </c>
      <c r="K1614" s="12" t="str">
        <f t="shared" si="5"/>
        <v>#NAME?</v>
      </c>
      <c r="L1614" t="str">
        <f t="shared" si="6"/>
        <v>#NAME?</v>
      </c>
      <c r="M1614" t="str">
        <f t="shared" si="7"/>
        <v>#NAME?</v>
      </c>
      <c r="N1614" t="str">
        <f t="shared" si="8"/>
        <v>#NAME?</v>
      </c>
      <c r="O1614" t="str">
        <f t="shared" si="9"/>
        <v>#NAME?</v>
      </c>
      <c r="P1614" t="str">
        <f t="shared" si="10"/>
        <v>#NAME?</v>
      </c>
      <c r="Q1614" t="str">
        <f t="shared" si="11"/>
        <v>#NAME?</v>
      </c>
    </row>
    <row r="1615" ht="15.75" customHeight="1">
      <c r="A1615" s="3" t="str">
        <f t="shared" si="1"/>
        <v>#NAME?</v>
      </c>
      <c r="B1615" s="3">
        <v>1.0</v>
      </c>
      <c r="C1615" s="3">
        <v>1.4</v>
      </c>
      <c r="D1615" s="3">
        <v>3.3</v>
      </c>
      <c r="E1615" s="12">
        <v>1.8999999999999997</v>
      </c>
      <c r="F1615" s="3" t="s">
        <v>33</v>
      </c>
      <c r="G1615" s="3" t="s">
        <v>2274</v>
      </c>
      <c r="H1615" s="3" t="str">
        <f t="shared" si="2"/>
        <v>#NAME?</v>
      </c>
      <c r="I1615" s="3" t="str">
        <f t="shared" si="3"/>
        <v>#NAME?</v>
      </c>
      <c r="J1615" s="3" t="str">
        <f t="shared" si="4"/>
        <v>#NAME?</v>
      </c>
      <c r="K1615" s="12" t="str">
        <f t="shared" si="5"/>
        <v>#NAME?</v>
      </c>
      <c r="L1615" t="str">
        <f t="shared" si="6"/>
        <v>#NAME?</v>
      </c>
      <c r="M1615" t="str">
        <f t="shared" si="7"/>
        <v>#NAME?</v>
      </c>
      <c r="N1615" t="str">
        <f t="shared" si="8"/>
        <v>#NAME?</v>
      </c>
      <c r="O1615" t="str">
        <f t="shared" si="9"/>
        <v>#NAME?</v>
      </c>
      <c r="P1615" t="str">
        <f t="shared" si="10"/>
        <v>#NAME?</v>
      </c>
      <c r="Q1615" t="str">
        <f t="shared" si="11"/>
        <v>#NAME?</v>
      </c>
    </row>
    <row r="1616" ht="15.75" customHeight="1">
      <c r="A1616" s="3" t="str">
        <f t="shared" si="1"/>
        <v>#NAME?</v>
      </c>
      <c r="B1616" s="3">
        <v>2.6</v>
      </c>
      <c r="C1616" s="3">
        <v>2.5</v>
      </c>
      <c r="D1616" s="3">
        <v>3.7</v>
      </c>
      <c r="E1616" s="12">
        <v>2.9333333333333336</v>
      </c>
      <c r="F1616" s="3" t="s">
        <v>95</v>
      </c>
      <c r="G1616" s="3" t="s">
        <v>1456</v>
      </c>
      <c r="H1616" s="3" t="str">
        <f t="shared" si="2"/>
        <v>#NAME?</v>
      </c>
      <c r="I1616" s="3" t="str">
        <f t="shared" si="3"/>
        <v>#NAME?</v>
      </c>
      <c r="J1616" s="3" t="str">
        <f t="shared" si="4"/>
        <v>#NAME?</v>
      </c>
      <c r="K1616" s="12" t="str">
        <f t="shared" si="5"/>
        <v>#NAME?</v>
      </c>
      <c r="L1616" t="str">
        <f t="shared" si="6"/>
        <v>#NAME?</v>
      </c>
      <c r="M1616" t="str">
        <f t="shared" si="7"/>
        <v>#NAME?</v>
      </c>
      <c r="N1616" t="str">
        <f t="shared" si="8"/>
        <v>#NAME?</v>
      </c>
      <c r="O1616" t="str">
        <f t="shared" si="9"/>
        <v>#NAME?</v>
      </c>
      <c r="P1616" t="str">
        <f t="shared" si="10"/>
        <v>#NAME?</v>
      </c>
      <c r="Q1616" t="str">
        <f t="shared" si="11"/>
        <v>#NAME?</v>
      </c>
    </row>
    <row r="1617" ht="15.75" customHeight="1">
      <c r="A1617" s="3" t="str">
        <f t="shared" si="1"/>
        <v>#NAME?</v>
      </c>
      <c r="B1617" s="3">
        <v>5.0</v>
      </c>
      <c r="C1617" s="3">
        <v>3.7</v>
      </c>
      <c r="D1617" s="3">
        <v>3.3</v>
      </c>
      <c r="E1617" s="12">
        <v>4.0</v>
      </c>
      <c r="F1617" s="3" t="s">
        <v>353</v>
      </c>
      <c r="G1617" s="3" t="s">
        <v>2926</v>
      </c>
      <c r="H1617" s="3" t="str">
        <f t="shared" si="2"/>
        <v>#NAME?</v>
      </c>
      <c r="I1617" s="3" t="str">
        <f t="shared" si="3"/>
        <v>#NAME?</v>
      </c>
      <c r="J1617" s="3" t="str">
        <f t="shared" si="4"/>
        <v>#NAME?</v>
      </c>
      <c r="K1617" s="12" t="str">
        <f t="shared" si="5"/>
        <v>#NAME?</v>
      </c>
      <c r="L1617" t="str">
        <f t="shared" si="6"/>
        <v>#NAME?</v>
      </c>
      <c r="M1617" t="str">
        <f t="shared" si="7"/>
        <v>#NAME?</v>
      </c>
      <c r="N1617" t="str">
        <f t="shared" si="8"/>
        <v>#NAME?</v>
      </c>
      <c r="O1617" t="str">
        <f t="shared" si="9"/>
        <v>#NAME?</v>
      </c>
      <c r="P1617" t="str">
        <f t="shared" si="10"/>
        <v>#NAME?</v>
      </c>
      <c r="Q1617" t="str">
        <f t="shared" si="11"/>
        <v>#NAME?</v>
      </c>
    </row>
    <row r="1618" ht="15.75" customHeight="1">
      <c r="A1618" s="3" t="str">
        <f t="shared" si="1"/>
        <v>#NAME?</v>
      </c>
      <c r="B1618" s="3">
        <v>0.3</v>
      </c>
      <c r="C1618" s="3">
        <v>0.3</v>
      </c>
      <c r="D1618" s="3">
        <v>3.5</v>
      </c>
      <c r="E1618" s="12">
        <v>1.3666666666666665</v>
      </c>
      <c r="F1618" s="3" t="s">
        <v>33</v>
      </c>
      <c r="G1618" s="3" t="s">
        <v>2426</v>
      </c>
      <c r="H1618" s="3" t="str">
        <f t="shared" si="2"/>
        <v>#NAME?</v>
      </c>
      <c r="I1618" s="3" t="str">
        <f t="shared" si="3"/>
        <v>#NAME?</v>
      </c>
      <c r="J1618" s="3" t="str">
        <f t="shared" si="4"/>
        <v>#NAME?</v>
      </c>
      <c r="K1618" s="12" t="str">
        <f t="shared" si="5"/>
        <v>#NAME?</v>
      </c>
      <c r="L1618" t="str">
        <f t="shared" si="6"/>
        <v>#NAME?</v>
      </c>
      <c r="M1618" t="str">
        <f t="shared" si="7"/>
        <v>#NAME?</v>
      </c>
      <c r="N1618" t="str">
        <f t="shared" si="8"/>
        <v>#NAME?</v>
      </c>
      <c r="O1618" t="str">
        <f t="shared" si="9"/>
        <v>#NAME?</v>
      </c>
      <c r="P1618" t="str">
        <f t="shared" si="10"/>
        <v>#NAME?</v>
      </c>
      <c r="Q1618" t="str">
        <f t="shared" si="11"/>
        <v>#NAME?</v>
      </c>
    </row>
    <row r="1619" ht="15.75" customHeight="1">
      <c r="A1619" s="3" t="str">
        <f t="shared" si="1"/>
        <v>#NAME?</v>
      </c>
      <c r="B1619" s="3">
        <v>5.0</v>
      </c>
      <c r="C1619" s="3">
        <v>3.3</v>
      </c>
      <c r="D1619" s="3">
        <v>4.1</v>
      </c>
      <c r="E1619" s="12">
        <v>4.133333333333334</v>
      </c>
      <c r="F1619" s="3" t="s">
        <v>95</v>
      </c>
      <c r="G1619" s="3" t="s">
        <v>2320</v>
      </c>
      <c r="H1619" s="3" t="str">
        <f t="shared" si="2"/>
        <v>#NAME?</v>
      </c>
      <c r="I1619" s="3" t="str">
        <f t="shared" si="3"/>
        <v>#NAME?</v>
      </c>
      <c r="J1619" s="3" t="str">
        <f t="shared" si="4"/>
        <v>#NAME?</v>
      </c>
      <c r="K1619" s="12" t="str">
        <f t="shared" si="5"/>
        <v>#NAME?</v>
      </c>
      <c r="L1619" t="str">
        <f t="shared" si="6"/>
        <v>#NAME?</v>
      </c>
      <c r="M1619" t="str">
        <f t="shared" si="7"/>
        <v>#NAME?</v>
      </c>
      <c r="N1619" t="str">
        <f t="shared" si="8"/>
        <v>#NAME?</v>
      </c>
      <c r="O1619" t="str">
        <f t="shared" si="9"/>
        <v>#NAME?</v>
      </c>
      <c r="P1619" t="str">
        <f t="shared" si="10"/>
        <v>#NAME?</v>
      </c>
      <c r="Q1619" t="str">
        <f t="shared" si="11"/>
        <v>#NAME?</v>
      </c>
    </row>
    <row r="1620" ht="15.75" customHeight="1">
      <c r="A1620" s="3" t="str">
        <f t="shared" si="1"/>
        <v>#NAME?</v>
      </c>
      <c r="B1620" s="3">
        <v>0.2</v>
      </c>
      <c r="C1620" s="3">
        <v>0.1</v>
      </c>
      <c r="D1620" s="3">
        <v>3.1</v>
      </c>
      <c r="E1620" s="12">
        <v>1.1333333333333335</v>
      </c>
      <c r="F1620" s="3" t="s">
        <v>33</v>
      </c>
      <c r="G1620" s="3" t="s">
        <v>1662</v>
      </c>
      <c r="H1620" s="3" t="str">
        <f t="shared" si="2"/>
        <v>#NAME?</v>
      </c>
      <c r="I1620" s="3" t="str">
        <f t="shared" si="3"/>
        <v>#NAME?</v>
      </c>
      <c r="J1620" s="3" t="str">
        <f t="shared" si="4"/>
        <v>#NAME?</v>
      </c>
      <c r="K1620" s="12" t="str">
        <f t="shared" si="5"/>
        <v>#NAME?</v>
      </c>
      <c r="L1620" t="str">
        <f t="shared" si="6"/>
        <v>#NAME?</v>
      </c>
      <c r="M1620" t="str">
        <f t="shared" si="7"/>
        <v>#NAME?</v>
      </c>
      <c r="N1620" t="str">
        <f t="shared" si="8"/>
        <v>#NAME?</v>
      </c>
      <c r="O1620" t="str">
        <f t="shared" si="9"/>
        <v>#NAME?</v>
      </c>
      <c r="P1620" t="str">
        <f t="shared" si="10"/>
        <v>#NAME?</v>
      </c>
      <c r="Q1620" t="str">
        <f t="shared" si="11"/>
        <v>#NAME?</v>
      </c>
    </row>
    <row r="1621" ht="15.75" customHeight="1">
      <c r="A1621" s="3" t="str">
        <f t="shared" si="1"/>
        <v>#NAME?</v>
      </c>
      <c r="B1621" s="3">
        <v>2.0</v>
      </c>
      <c r="C1621" s="3">
        <v>0.4</v>
      </c>
      <c r="D1621" s="3">
        <v>3.3</v>
      </c>
      <c r="E1621" s="12">
        <v>1.8999999999999997</v>
      </c>
      <c r="F1621" s="3" t="s">
        <v>33</v>
      </c>
      <c r="G1621" s="3" t="s">
        <v>3786</v>
      </c>
      <c r="H1621" s="3" t="str">
        <f t="shared" si="2"/>
        <v>#NAME?</v>
      </c>
      <c r="I1621" s="3" t="str">
        <f t="shared" si="3"/>
        <v>#NAME?</v>
      </c>
      <c r="J1621" s="3" t="str">
        <f t="shared" si="4"/>
        <v>#NAME?</v>
      </c>
      <c r="K1621" s="12" t="str">
        <f t="shared" si="5"/>
        <v>#NAME?</v>
      </c>
      <c r="L1621" t="str">
        <f t="shared" si="6"/>
        <v>#NAME?</v>
      </c>
      <c r="M1621" t="str">
        <f t="shared" si="7"/>
        <v>#NAME?</v>
      </c>
      <c r="N1621" t="str">
        <f t="shared" si="8"/>
        <v>#NAME?</v>
      </c>
      <c r="O1621" t="str">
        <f t="shared" si="9"/>
        <v>#NAME?</v>
      </c>
      <c r="P1621" t="str">
        <f t="shared" si="10"/>
        <v>#NAME?</v>
      </c>
      <c r="Q1621" t="str">
        <f t="shared" si="11"/>
        <v>#NAME?</v>
      </c>
    </row>
    <row r="1622" ht="15.75" customHeight="1">
      <c r="A1622" s="3" t="str">
        <f t="shared" si="1"/>
        <v>#NAME?</v>
      </c>
      <c r="B1622" s="3">
        <v>5.0</v>
      </c>
      <c r="C1622" s="3">
        <v>3.8</v>
      </c>
      <c r="D1622" s="3">
        <v>3.2</v>
      </c>
      <c r="E1622" s="12">
        <v>4.0</v>
      </c>
      <c r="F1622" s="3" t="s">
        <v>33</v>
      </c>
      <c r="G1622" s="3" t="s">
        <v>2561</v>
      </c>
      <c r="H1622" s="3" t="str">
        <f t="shared" si="2"/>
        <v>#NAME?</v>
      </c>
      <c r="I1622" s="3" t="str">
        <f t="shared" si="3"/>
        <v>#NAME?</v>
      </c>
      <c r="J1622" s="3" t="str">
        <f t="shared" si="4"/>
        <v>#NAME?</v>
      </c>
      <c r="K1622" s="12" t="str">
        <f t="shared" si="5"/>
        <v>#NAME?</v>
      </c>
      <c r="L1622" t="str">
        <f t="shared" si="6"/>
        <v>#NAME?</v>
      </c>
      <c r="M1622" t="str">
        <f t="shared" si="7"/>
        <v>#NAME?</v>
      </c>
      <c r="N1622" t="str">
        <f t="shared" si="8"/>
        <v>#NAME?</v>
      </c>
      <c r="O1622" t="str">
        <f t="shared" si="9"/>
        <v>#NAME?</v>
      </c>
      <c r="P1622" t="str">
        <f t="shared" si="10"/>
        <v>#NAME?</v>
      </c>
      <c r="Q1622" t="str">
        <f t="shared" si="11"/>
        <v>#NAME?</v>
      </c>
    </row>
    <row r="1623" ht="15.75" customHeight="1">
      <c r="A1623" s="3" t="str">
        <f t="shared" si="1"/>
        <v>#NAME?</v>
      </c>
      <c r="B1623" s="3">
        <v>4.0</v>
      </c>
      <c r="C1623" s="3">
        <v>4.0</v>
      </c>
      <c r="D1623" s="3">
        <v>4.4</v>
      </c>
      <c r="E1623" s="12">
        <v>4.133333333333334</v>
      </c>
      <c r="F1623" s="3" t="s">
        <v>89</v>
      </c>
      <c r="G1623" s="3" t="s">
        <v>2247</v>
      </c>
      <c r="H1623" s="3" t="str">
        <f t="shared" si="2"/>
        <v>#NAME?</v>
      </c>
      <c r="I1623" s="3" t="str">
        <f t="shared" si="3"/>
        <v>#NAME?</v>
      </c>
      <c r="J1623" s="3" t="str">
        <f t="shared" si="4"/>
        <v>#NAME?</v>
      </c>
      <c r="K1623" s="12" t="str">
        <f t="shared" si="5"/>
        <v>#NAME?</v>
      </c>
      <c r="L1623" t="str">
        <f t="shared" si="6"/>
        <v>#NAME?</v>
      </c>
      <c r="M1623" t="str">
        <f t="shared" si="7"/>
        <v>#NAME?</v>
      </c>
      <c r="N1623" t="str">
        <f t="shared" si="8"/>
        <v>#NAME?</v>
      </c>
      <c r="O1623" t="str">
        <f t="shared" si="9"/>
        <v>#NAME?</v>
      </c>
      <c r="P1623" t="str">
        <f t="shared" si="10"/>
        <v>#NAME?</v>
      </c>
      <c r="Q1623" t="str">
        <f t="shared" si="11"/>
        <v>#NAME?</v>
      </c>
    </row>
    <row r="1624" ht="15.75" customHeight="1">
      <c r="A1624" s="3" t="str">
        <f t="shared" si="1"/>
        <v>#NAME?</v>
      </c>
      <c r="B1624" s="3">
        <v>5.0</v>
      </c>
      <c r="C1624" s="3">
        <v>4.0</v>
      </c>
      <c r="D1624" s="3">
        <v>3.6</v>
      </c>
      <c r="E1624" s="12">
        <v>4.2</v>
      </c>
      <c r="F1624" s="3" t="s">
        <v>40</v>
      </c>
      <c r="G1624" s="3" t="s">
        <v>1927</v>
      </c>
      <c r="H1624" s="3" t="str">
        <f t="shared" si="2"/>
        <v>#NAME?</v>
      </c>
      <c r="I1624" s="3" t="str">
        <f t="shared" si="3"/>
        <v>#NAME?</v>
      </c>
      <c r="J1624" s="3" t="str">
        <f t="shared" si="4"/>
        <v>#NAME?</v>
      </c>
      <c r="K1624" s="12" t="str">
        <f t="shared" si="5"/>
        <v>#NAME?</v>
      </c>
      <c r="L1624" t="str">
        <f t="shared" si="6"/>
        <v>#NAME?</v>
      </c>
      <c r="M1624" t="str">
        <f t="shared" si="7"/>
        <v>#NAME?</v>
      </c>
      <c r="N1624" t="str">
        <f t="shared" si="8"/>
        <v>#NAME?</v>
      </c>
      <c r="O1624" t="str">
        <f t="shared" si="9"/>
        <v>#NAME?</v>
      </c>
      <c r="P1624" t="str">
        <f t="shared" si="10"/>
        <v>#NAME?</v>
      </c>
      <c r="Q1624" t="str">
        <f t="shared" si="11"/>
        <v>#NAME?</v>
      </c>
    </row>
    <row r="1625" ht="15.75" customHeight="1">
      <c r="A1625" s="3" t="str">
        <f t="shared" si="1"/>
        <v>#NAME?</v>
      </c>
      <c r="B1625" s="3">
        <v>1.0</v>
      </c>
      <c r="C1625" s="3">
        <v>0.8</v>
      </c>
      <c r="D1625" s="3">
        <v>2.0</v>
      </c>
      <c r="E1625" s="12">
        <v>1.2666666666666666</v>
      </c>
      <c r="F1625" s="3" t="s">
        <v>19</v>
      </c>
      <c r="G1625" s="3" t="s">
        <v>1707</v>
      </c>
      <c r="H1625" s="3" t="str">
        <f t="shared" si="2"/>
        <v>#NAME?</v>
      </c>
      <c r="I1625" s="3" t="str">
        <f t="shared" si="3"/>
        <v>#NAME?</v>
      </c>
      <c r="J1625" s="3" t="str">
        <f t="shared" si="4"/>
        <v>#NAME?</v>
      </c>
      <c r="K1625" s="12" t="str">
        <f t="shared" si="5"/>
        <v>#NAME?</v>
      </c>
      <c r="L1625" t="str">
        <f t="shared" si="6"/>
        <v>#NAME?</v>
      </c>
      <c r="M1625" t="str">
        <f t="shared" si="7"/>
        <v>#NAME?</v>
      </c>
      <c r="N1625" t="str">
        <f t="shared" si="8"/>
        <v>#NAME?</v>
      </c>
      <c r="O1625" t="str">
        <f t="shared" si="9"/>
        <v>#NAME?</v>
      </c>
      <c r="P1625" t="str">
        <f t="shared" si="10"/>
        <v>#NAME?</v>
      </c>
      <c r="Q1625" t="str">
        <f t="shared" si="11"/>
        <v>#NAME?</v>
      </c>
    </row>
    <row r="1626" ht="15.75" customHeight="1">
      <c r="A1626" s="3" t="str">
        <f t="shared" si="1"/>
        <v>#NAME?</v>
      </c>
      <c r="B1626" s="3">
        <v>0.0</v>
      </c>
      <c r="C1626" s="3">
        <v>0.1</v>
      </c>
      <c r="D1626" s="3">
        <v>4.0</v>
      </c>
      <c r="E1626" s="12">
        <v>1.3666666666666665</v>
      </c>
      <c r="F1626" s="3" t="s">
        <v>33</v>
      </c>
      <c r="G1626" s="3" t="s">
        <v>3849</v>
      </c>
      <c r="H1626" s="3" t="str">
        <f t="shared" si="2"/>
        <v>#NAME?</v>
      </c>
      <c r="I1626" s="3" t="str">
        <f t="shared" si="3"/>
        <v>#NAME?</v>
      </c>
      <c r="J1626" s="3" t="str">
        <f t="shared" si="4"/>
        <v>#NAME?</v>
      </c>
      <c r="K1626" s="12" t="str">
        <f t="shared" si="5"/>
        <v>#NAME?</v>
      </c>
      <c r="L1626" t="str">
        <f t="shared" si="6"/>
        <v>#NAME?</v>
      </c>
      <c r="M1626" t="str">
        <f t="shared" si="7"/>
        <v>#NAME?</v>
      </c>
      <c r="N1626" t="str">
        <f t="shared" si="8"/>
        <v>#NAME?</v>
      </c>
      <c r="O1626" t="str">
        <f t="shared" si="9"/>
        <v>#NAME?</v>
      </c>
      <c r="P1626" t="str">
        <f t="shared" si="10"/>
        <v>#NAME?</v>
      </c>
      <c r="Q1626" t="str">
        <f t="shared" si="11"/>
        <v>#NAME?</v>
      </c>
    </row>
    <row r="1627" ht="15.75" customHeight="1">
      <c r="A1627" s="3" t="str">
        <f t="shared" si="1"/>
        <v>#NAME?</v>
      </c>
      <c r="B1627" s="3">
        <v>2.0</v>
      </c>
      <c r="C1627" s="3">
        <v>1.0</v>
      </c>
      <c r="D1627" s="3">
        <v>1.7</v>
      </c>
      <c r="E1627" s="12">
        <v>1.5666666666666667</v>
      </c>
      <c r="F1627" s="3" t="s">
        <v>19</v>
      </c>
      <c r="G1627" s="3" t="s">
        <v>1808</v>
      </c>
      <c r="H1627" s="3" t="str">
        <f t="shared" si="2"/>
        <v>#NAME?</v>
      </c>
      <c r="I1627" s="3" t="str">
        <f t="shared" si="3"/>
        <v>#NAME?</v>
      </c>
      <c r="J1627" s="3" t="str">
        <f t="shared" si="4"/>
        <v>#NAME?</v>
      </c>
      <c r="K1627" s="12" t="str">
        <f t="shared" si="5"/>
        <v>#NAME?</v>
      </c>
      <c r="L1627" t="str">
        <f t="shared" si="6"/>
        <v>#NAME?</v>
      </c>
      <c r="M1627" t="str">
        <f t="shared" si="7"/>
        <v>#NAME?</v>
      </c>
      <c r="N1627" t="str">
        <f t="shared" si="8"/>
        <v>#NAME?</v>
      </c>
      <c r="O1627" t="str">
        <f t="shared" si="9"/>
        <v>#NAME?</v>
      </c>
      <c r="P1627" t="str">
        <f t="shared" si="10"/>
        <v>#NAME?</v>
      </c>
      <c r="Q1627" t="str">
        <f t="shared" si="11"/>
        <v>#NAME?</v>
      </c>
    </row>
    <row r="1628" ht="15.75" customHeight="1">
      <c r="A1628" s="3" t="str">
        <f t="shared" si="1"/>
        <v>#NAME?</v>
      </c>
      <c r="B1628" s="3">
        <v>3.1</v>
      </c>
      <c r="C1628" s="3">
        <v>3.3</v>
      </c>
      <c r="D1628" s="3">
        <v>2.6</v>
      </c>
      <c r="E1628" s="12">
        <v>3.0</v>
      </c>
      <c r="F1628" s="3" t="s">
        <v>353</v>
      </c>
      <c r="G1628" s="3" t="s">
        <v>358</v>
      </c>
      <c r="H1628" s="3" t="str">
        <f t="shared" si="2"/>
        <v>#NAME?</v>
      </c>
      <c r="I1628" s="3" t="str">
        <f t="shared" si="3"/>
        <v>#NAME?</v>
      </c>
      <c r="J1628" s="3" t="str">
        <f t="shared" si="4"/>
        <v>#NAME?</v>
      </c>
      <c r="K1628" s="12" t="str">
        <f t="shared" si="5"/>
        <v>#NAME?</v>
      </c>
      <c r="L1628" t="str">
        <f t="shared" si="6"/>
        <v>#NAME?</v>
      </c>
      <c r="M1628" t="str">
        <f t="shared" si="7"/>
        <v>#NAME?</v>
      </c>
      <c r="N1628" t="str">
        <f t="shared" si="8"/>
        <v>#NAME?</v>
      </c>
      <c r="O1628" t="str">
        <f t="shared" si="9"/>
        <v>#NAME?</v>
      </c>
      <c r="P1628" t="str">
        <f t="shared" si="10"/>
        <v>#NAME?</v>
      </c>
      <c r="Q1628" t="str">
        <f t="shared" si="11"/>
        <v>#NAME?</v>
      </c>
    </row>
    <row r="1629" ht="15.75" customHeight="1">
      <c r="A1629" s="3" t="str">
        <f t="shared" si="1"/>
        <v>#NAME?</v>
      </c>
      <c r="B1629" s="3">
        <v>1.0</v>
      </c>
      <c r="C1629" s="3">
        <v>1.5</v>
      </c>
      <c r="D1629" s="3">
        <v>2.9</v>
      </c>
      <c r="E1629" s="12">
        <v>1.8</v>
      </c>
      <c r="F1629" s="3" t="s">
        <v>89</v>
      </c>
      <c r="G1629" s="3" t="s">
        <v>3355</v>
      </c>
      <c r="H1629" s="3" t="str">
        <f t="shared" si="2"/>
        <v>#NAME?</v>
      </c>
      <c r="I1629" s="3" t="str">
        <f t="shared" si="3"/>
        <v>#NAME?</v>
      </c>
      <c r="J1629" s="3" t="str">
        <f t="shared" si="4"/>
        <v>#NAME?</v>
      </c>
      <c r="K1629" s="12" t="str">
        <f t="shared" si="5"/>
        <v>#NAME?</v>
      </c>
      <c r="L1629" t="str">
        <f t="shared" si="6"/>
        <v>#NAME?</v>
      </c>
      <c r="M1629" t="str">
        <f t="shared" si="7"/>
        <v>#NAME?</v>
      </c>
      <c r="N1629" t="str">
        <f t="shared" si="8"/>
        <v>#NAME?</v>
      </c>
      <c r="O1629" t="str">
        <f t="shared" si="9"/>
        <v>#NAME?</v>
      </c>
      <c r="P1629" t="str">
        <f t="shared" si="10"/>
        <v>#NAME?</v>
      </c>
      <c r="Q1629" t="str">
        <f t="shared" si="11"/>
        <v>#NAME?</v>
      </c>
    </row>
    <row r="1630" ht="15.75" customHeight="1">
      <c r="A1630" s="3" t="str">
        <f t="shared" si="1"/>
        <v>#NAME?</v>
      </c>
      <c r="B1630" s="3">
        <v>4.3</v>
      </c>
      <c r="C1630" s="3">
        <v>3.3</v>
      </c>
      <c r="D1630" s="3">
        <v>4.6</v>
      </c>
      <c r="E1630" s="12">
        <v>4.066666666666666</v>
      </c>
      <c r="F1630" s="3" t="s">
        <v>30</v>
      </c>
      <c r="G1630" s="3" t="s">
        <v>692</v>
      </c>
      <c r="H1630" s="3" t="str">
        <f t="shared" si="2"/>
        <v>#NAME?</v>
      </c>
      <c r="I1630" s="3" t="str">
        <f t="shared" si="3"/>
        <v>#NAME?</v>
      </c>
      <c r="J1630" s="3" t="str">
        <f t="shared" si="4"/>
        <v>#NAME?</v>
      </c>
      <c r="K1630" s="12" t="str">
        <f t="shared" si="5"/>
        <v>#NAME?</v>
      </c>
      <c r="L1630" t="str">
        <f t="shared" si="6"/>
        <v>#NAME?</v>
      </c>
      <c r="M1630" t="str">
        <f t="shared" si="7"/>
        <v>#NAME?</v>
      </c>
      <c r="N1630" t="str">
        <f t="shared" si="8"/>
        <v>#NAME?</v>
      </c>
      <c r="O1630" t="str">
        <f t="shared" si="9"/>
        <v>#NAME?</v>
      </c>
      <c r="P1630" t="str">
        <f t="shared" si="10"/>
        <v>#NAME?</v>
      </c>
      <c r="Q1630" t="str">
        <f t="shared" si="11"/>
        <v>#NAME?</v>
      </c>
    </row>
    <row r="1631" ht="15.75" customHeight="1">
      <c r="A1631" s="3" t="str">
        <f t="shared" si="1"/>
        <v>#NAME?</v>
      </c>
      <c r="B1631" s="3">
        <v>5.0</v>
      </c>
      <c r="C1631" s="3">
        <v>2.0</v>
      </c>
      <c r="D1631" s="3">
        <v>5.0</v>
      </c>
      <c r="E1631" s="12">
        <v>4.0</v>
      </c>
      <c r="F1631" s="3" t="s">
        <v>33</v>
      </c>
      <c r="G1631" s="3" t="s">
        <v>2432</v>
      </c>
      <c r="H1631" s="3" t="str">
        <f t="shared" si="2"/>
        <v>#NAME?</v>
      </c>
      <c r="I1631" s="3" t="str">
        <f t="shared" si="3"/>
        <v>#NAME?</v>
      </c>
      <c r="J1631" s="3" t="str">
        <f t="shared" si="4"/>
        <v>#NAME?</v>
      </c>
      <c r="K1631" s="12" t="str">
        <f t="shared" si="5"/>
        <v>#NAME?</v>
      </c>
      <c r="L1631" t="str">
        <f t="shared" si="6"/>
        <v>#NAME?</v>
      </c>
      <c r="M1631" t="str">
        <f t="shared" si="7"/>
        <v>#NAME?</v>
      </c>
      <c r="N1631" t="str">
        <f t="shared" si="8"/>
        <v>#NAME?</v>
      </c>
      <c r="O1631" t="str">
        <f t="shared" si="9"/>
        <v>#NAME?</v>
      </c>
      <c r="P1631" t="str">
        <f t="shared" si="10"/>
        <v>#NAME?</v>
      </c>
      <c r="Q1631" t="str">
        <f t="shared" si="11"/>
        <v>#NAME?</v>
      </c>
    </row>
    <row r="1632" ht="15.75" customHeight="1">
      <c r="A1632" s="3" t="str">
        <f t="shared" si="1"/>
        <v>#NAME?</v>
      </c>
      <c r="B1632" s="3">
        <v>5.0</v>
      </c>
      <c r="C1632" s="3">
        <v>2.0</v>
      </c>
      <c r="D1632" s="3">
        <v>5.0</v>
      </c>
      <c r="E1632" s="12">
        <v>4.0</v>
      </c>
      <c r="F1632" s="3" t="s">
        <v>33</v>
      </c>
      <c r="G1632" s="3" t="s">
        <v>2451</v>
      </c>
      <c r="H1632" s="3" t="str">
        <f t="shared" si="2"/>
        <v>#NAME?</v>
      </c>
      <c r="I1632" s="3" t="str">
        <f t="shared" si="3"/>
        <v>#NAME?</v>
      </c>
      <c r="J1632" s="3" t="str">
        <f t="shared" si="4"/>
        <v>#NAME?</v>
      </c>
      <c r="K1632" s="12" t="str">
        <f t="shared" si="5"/>
        <v>#NAME?</v>
      </c>
      <c r="L1632" t="str">
        <f t="shared" si="6"/>
        <v>#NAME?</v>
      </c>
      <c r="M1632" t="str">
        <f t="shared" si="7"/>
        <v>#NAME?</v>
      </c>
      <c r="N1632" t="str">
        <f t="shared" si="8"/>
        <v>#NAME?</v>
      </c>
      <c r="O1632" t="str">
        <f t="shared" si="9"/>
        <v>#NAME?</v>
      </c>
      <c r="P1632" t="str">
        <f t="shared" si="10"/>
        <v>#NAME?</v>
      </c>
      <c r="Q1632" t="str">
        <f t="shared" si="11"/>
        <v>#NAME?</v>
      </c>
    </row>
    <row r="1633" ht="15.75" customHeight="1">
      <c r="A1633" s="3" t="str">
        <f t="shared" si="1"/>
        <v>#NAME?</v>
      </c>
      <c r="B1633" s="3">
        <v>5.0</v>
      </c>
      <c r="C1633" s="3">
        <v>1.8</v>
      </c>
      <c r="D1633" s="3">
        <v>2.6</v>
      </c>
      <c r="E1633" s="12">
        <v>3.1333333333333333</v>
      </c>
      <c r="F1633" s="3" t="s">
        <v>16</v>
      </c>
      <c r="G1633" s="3" t="s">
        <v>897</v>
      </c>
      <c r="H1633" s="3" t="str">
        <f t="shared" si="2"/>
        <v>#NAME?</v>
      </c>
      <c r="I1633" s="3" t="str">
        <f t="shared" si="3"/>
        <v>#NAME?</v>
      </c>
      <c r="J1633" s="3" t="str">
        <f t="shared" si="4"/>
        <v>#NAME?</v>
      </c>
      <c r="K1633" s="12" t="str">
        <f t="shared" si="5"/>
        <v>#NAME?</v>
      </c>
      <c r="L1633" t="str">
        <f t="shared" si="6"/>
        <v>#NAME?</v>
      </c>
      <c r="M1633" t="str">
        <f t="shared" si="7"/>
        <v>#NAME?</v>
      </c>
      <c r="N1633" t="str">
        <f t="shared" si="8"/>
        <v>#NAME?</v>
      </c>
      <c r="O1633" t="str">
        <f t="shared" si="9"/>
        <v>#NAME?</v>
      </c>
      <c r="P1633" t="str">
        <f t="shared" si="10"/>
        <v>#NAME?</v>
      </c>
      <c r="Q1633" t="str">
        <f t="shared" si="11"/>
        <v>#NAME?</v>
      </c>
    </row>
    <row r="1634" ht="15.75" customHeight="1">
      <c r="A1634" s="3" t="str">
        <f t="shared" si="1"/>
        <v>#NAME?</v>
      </c>
      <c r="B1634" s="3">
        <v>3.0</v>
      </c>
      <c r="C1634" s="3">
        <v>2.3</v>
      </c>
      <c r="D1634" s="3">
        <v>3.7</v>
      </c>
      <c r="E1634" s="12">
        <v>3.0</v>
      </c>
      <c r="F1634" s="3" t="s">
        <v>95</v>
      </c>
      <c r="G1634" s="3" t="s">
        <v>2943</v>
      </c>
      <c r="H1634" s="3" t="str">
        <f t="shared" si="2"/>
        <v>#NAME?</v>
      </c>
      <c r="I1634" s="3" t="str">
        <f t="shared" si="3"/>
        <v>#NAME?</v>
      </c>
      <c r="J1634" s="3" t="str">
        <f t="shared" si="4"/>
        <v>#NAME?</v>
      </c>
      <c r="K1634" s="12" t="str">
        <f t="shared" si="5"/>
        <v>#NAME?</v>
      </c>
      <c r="L1634" t="str">
        <f t="shared" si="6"/>
        <v>#NAME?</v>
      </c>
      <c r="M1634" t="str">
        <f t="shared" si="7"/>
        <v>#NAME?</v>
      </c>
      <c r="N1634" t="str">
        <f t="shared" si="8"/>
        <v>#NAME?</v>
      </c>
      <c r="O1634" t="str">
        <f t="shared" si="9"/>
        <v>#NAME?</v>
      </c>
      <c r="P1634" t="str">
        <f t="shared" si="10"/>
        <v>#NAME?</v>
      </c>
      <c r="Q1634" t="str">
        <f t="shared" si="11"/>
        <v>#NAME?</v>
      </c>
    </row>
    <row r="1635" ht="15.75" customHeight="1">
      <c r="A1635" s="3" t="str">
        <f t="shared" si="1"/>
        <v>#NAME?</v>
      </c>
      <c r="B1635" s="3">
        <v>2.8</v>
      </c>
      <c r="C1635" s="3">
        <v>1.4</v>
      </c>
      <c r="D1635" s="3">
        <v>3.9</v>
      </c>
      <c r="E1635" s="12">
        <v>2.6999999999999997</v>
      </c>
      <c r="F1635" s="3" t="s">
        <v>33</v>
      </c>
      <c r="G1635" s="3" t="s">
        <v>2777</v>
      </c>
      <c r="H1635" s="3" t="str">
        <f t="shared" si="2"/>
        <v>#NAME?</v>
      </c>
      <c r="I1635" s="3" t="str">
        <f t="shared" si="3"/>
        <v>#NAME?</v>
      </c>
      <c r="J1635" s="3" t="str">
        <f t="shared" si="4"/>
        <v>#NAME?</v>
      </c>
      <c r="K1635" s="12" t="str">
        <f t="shared" si="5"/>
        <v>#NAME?</v>
      </c>
      <c r="L1635" t="str">
        <f t="shared" si="6"/>
        <v>#NAME?</v>
      </c>
      <c r="M1635" t="str">
        <f t="shared" si="7"/>
        <v>#NAME?</v>
      </c>
      <c r="N1635" t="str">
        <f t="shared" si="8"/>
        <v>#NAME?</v>
      </c>
      <c r="O1635" t="str">
        <f t="shared" si="9"/>
        <v>#NAME?</v>
      </c>
      <c r="P1635" t="str">
        <f t="shared" si="10"/>
        <v>#NAME?</v>
      </c>
      <c r="Q1635" t="str">
        <f t="shared" si="11"/>
        <v>#NAME?</v>
      </c>
    </row>
    <row r="1636" ht="15.75" customHeight="1">
      <c r="A1636" s="3" t="str">
        <f t="shared" si="1"/>
        <v>#NAME?</v>
      </c>
      <c r="B1636" s="3">
        <v>4.0</v>
      </c>
      <c r="C1636" s="3">
        <v>1.8</v>
      </c>
      <c r="D1636" s="3">
        <v>2.3</v>
      </c>
      <c r="E1636" s="12">
        <v>2.6999999999999997</v>
      </c>
      <c r="F1636" s="3" t="s">
        <v>16</v>
      </c>
      <c r="G1636" s="3" t="s">
        <v>1147</v>
      </c>
      <c r="H1636" s="3" t="str">
        <f t="shared" si="2"/>
        <v>#NAME?</v>
      </c>
      <c r="I1636" s="3" t="str">
        <f t="shared" si="3"/>
        <v>#NAME?</v>
      </c>
      <c r="J1636" s="3" t="str">
        <f t="shared" si="4"/>
        <v>#NAME?</v>
      </c>
      <c r="K1636" s="12" t="str">
        <f t="shared" si="5"/>
        <v>#NAME?</v>
      </c>
      <c r="L1636" t="str">
        <f t="shared" si="6"/>
        <v>#NAME?</v>
      </c>
      <c r="M1636" t="str">
        <f t="shared" si="7"/>
        <v>#NAME?</v>
      </c>
      <c r="N1636" t="str">
        <f t="shared" si="8"/>
        <v>#NAME?</v>
      </c>
      <c r="O1636" t="str">
        <f t="shared" si="9"/>
        <v>#NAME?</v>
      </c>
      <c r="P1636" t="str">
        <f t="shared" si="10"/>
        <v>#NAME?</v>
      </c>
      <c r="Q1636" t="str">
        <f t="shared" si="11"/>
        <v>#NAME?</v>
      </c>
    </row>
    <row r="1637" ht="15.75" customHeight="1">
      <c r="A1637" s="3" t="str">
        <f t="shared" si="1"/>
        <v>#NAME?</v>
      </c>
      <c r="B1637" s="3">
        <v>4.0</v>
      </c>
      <c r="C1637" s="3">
        <v>2.7</v>
      </c>
      <c r="D1637" s="3">
        <v>2.6</v>
      </c>
      <c r="E1637" s="12">
        <v>3.1</v>
      </c>
      <c r="F1637" s="3" t="s">
        <v>33</v>
      </c>
      <c r="G1637" s="3" t="s">
        <v>2957</v>
      </c>
      <c r="H1637" s="3" t="str">
        <f t="shared" si="2"/>
        <v>#NAME?</v>
      </c>
      <c r="I1637" s="3" t="str">
        <f t="shared" si="3"/>
        <v>#NAME?</v>
      </c>
      <c r="J1637" s="3" t="str">
        <f t="shared" si="4"/>
        <v>#NAME?</v>
      </c>
      <c r="K1637" s="12" t="str">
        <f t="shared" si="5"/>
        <v>#NAME?</v>
      </c>
      <c r="L1637" t="str">
        <f t="shared" si="6"/>
        <v>#NAME?</v>
      </c>
      <c r="M1637" t="str">
        <f t="shared" si="7"/>
        <v>#NAME?</v>
      </c>
      <c r="N1637" t="str">
        <f t="shared" si="8"/>
        <v>#NAME?</v>
      </c>
      <c r="O1637" t="str">
        <f t="shared" si="9"/>
        <v>#NAME?</v>
      </c>
      <c r="P1637" t="str">
        <f t="shared" si="10"/>
        <v>#NAME?</v>
      </c>
      <c r="Q1637" t="str">
        <f t="shared" si="11"/>
        <v>#NAME?</v>
      </c>
    </row>
    <row r="1638" ht="15.75" customHeight="1">
      <c r="A1638" s="3" t="str">
        <f t="shared" si="1"/>
        <v>#NAME?</v>
      </c>
      <c r="B1638" s="3">
        <v>1.0</v>
      </c>
      <c r="C1638" s="3">
        <v>1.7</v>
      </c>
      <c r="D1638" s="3">
        <v>2.6</v>
      </c>
      <c r="E1638" s="12">
        <v>1.7666666666666668</v>
      </c>
      <c r="F1638" s="3" t="s">
        <v>16</v>
      </c>
      <c r="G1638" s="3" t="s">
        <v>1584</v>
      </c>
      <c r="H1638" s="3" t="str">
        <f t="shared" si="2"/>
        <v>#NAME?</v>
      </c>
      <c r="I1638" s="3" t="str">
        <f t="shared" si="3"/>
        <v>#NAME?</v>
      </c>
      <c r="J1638" s="3" t="str">
        <f t="shared" si="4"/>
        <v>#NAME?</v>
      </c>
      <c r="K1638" s="12" t="str">
        <f t="shared" si="5"/>
        <v>#NAME?</v>
      </c>
      <c r="L1638" t="str">
        <f t="shared" si="6"/>
        <v>#NAME?</v>
      </c>
      <c r="M1638" t="str">
        <f t="shared" si="7"/>
        <v>#NAME?</v>
      </c>
      <c r="N1638" t="str">
        <f t="shared" si="8"/>
        <v>#NAME?</v>
      </c>
      <c r="O1638" t="str">
        <f t="shared" si="9"/>
        <v>#NAME?</v>
      </c>
      <c r="P1638" t="str">
        <f t="shared" si="10"/>
        <v>#NAME?</v>
      </c>
      <c r="Q1638" t="str">
        <f t="shared" si="11"/>
        <v>#NAME?</v>
      </c>
    </row>
    <row r="1639" ht="15.75" customHeight="1">
      <c r="A1639" s="3" t="str">
        <f t="shared" si="1"/>
        <v>#NAME?</v>
      </c>
      <c r="B1639" s="3">
        <v>0.0</v>
      </c>
      <c r="C1639" s="3">
        <v>0.0</v>
      </c>
      <c r="D1639" s="3">
        <v>2.6</v>
      </c>
      <c r="E1639" s="12">
        <v>0.8666666666666667</v>
      </c>
      <c r="F1639" s="3" t="s">
        <v>185</v>
      </c>
      <c r="G1639" s="3" t="s">
        <v>1267</v>
      </c>
      <c r="H1639" s="3" t="str">
        <f t="shared" si="2"/>
        <v>#NAME?</v>
      </c>
      <c r="I1639" s="3" t="str">
        <f t="shared" si="3"/>
        <v>#NAME?</v>
      </c>
      <c r="J1639" s="3" t="str">
        <f t="shared" si="4"/>
        <v>#NAME?</v>
      </c>
      <c r="K1639" s="12" t="str">
        <f t="shared" si="5"/>
        <v>#NAME?</v>
      </c>
      <c r="L1639" t="str">
        <f t="shared" si="6"/>
        <v>#NAME?</v>
      </c>
      <c r="M1639" t="str">
        <f t="shared" si="7"/>
        <v>#NAME?</v>
      </c>
      <c r="N1639" t="str">
        <f t="shared" si="8"/>
        <v>#NAME?</v>
      </c>
      <c r="O1639" t="str">
        <f t="shared" si="9"/>
        <v>#NAME?</v>
      </c>
      <c r="P1639" t="str">
        <f t="shared" si="10"/>
        <v>#NAME?</v>
      </c>
      <c r="Q1639" t="str">
        <f t="shared" si="11"/>
        <v>#NAME?</v>
      </c>
    </row>
    <row r="1640" ht="15.75" customHeight="1">
      <c r="A1640" s="3" t="str">
        <f t="shared" si="1"/>
        <v>#NAME?</v>
      </c>
      <c r="B1640" s="3">
        <v>2.9</v>
      </c>
      <c r="C1640" s="3">
        <v>2.8</v>
      </c>
      <c r="D1640" s="3">
        <v>4.5</v>
      </c>
      <c r="E1640" s="12">
        <v>3.4</v>
      </c>
      <c r="F1640" s="3" t="s">
        <v>40</v>
      </c>
      <c r="G1640" s="3" t="s">
        <v>1713</v>
      </c>
      <c r="H1640" s="3" t="str">
        <f t="shared" si="2"/>
        <v>#NAME?</v>
      </c>
      <c r="I1640" s="3" t="str">
        <f t="shared" si="3"/>
        <v>#NAME?</v>
      </c>
      <c r="J1640" s="3" t="str">
        <f t="shared" si="4"/>
        <v>#NAME?</v>
      </c>
      <c r="K1640" s="12" t="str">
        <f t="shared" si="5"/>
        <v>#NAME?</v>
      </c>
      <c r="L1640" t="str">
        <f t="shared" si="6"/>
        <v>#NAME?</v>
      </c>
      <c r="M1640" t="str">
        <f t="shared" si="7"/>
        <v>#NAME?</v>
      </c>
      <c r="N1640" t="str">
        <f t="shared" si="8"/>
        <v>#NAME?</v>
      </c>
      <c r="O1640" t="str">
        <f t="shared" si="9"/>
        <v>#NAME?</v>
      </c>
      <c r="P1640" t="str">
        <f t="shared" si="10"/>
        <v>#NAME?</v>
      </c>
      <c r="Q1640" t="str">
        <f t="shared" si="11"/>
        <v>#NAME?</v>
      </c>
    </row>
    <row r="1641" ht="15.75" customHeight="1">
      <c r="A1641" s="3" t="str">
        <f t="shared" si="1"/>
        <v>#NAME?</v>
      </c>
      <c r="B1641" s="3">
        <v>3.5</v>
      </c>
      <c r="C1641" s="3">
        <v>3.8</v>
      </c>
      <c r="D1641" s="3">
        <v>3.0</v>
      </c>
      <c r="E1641" s="12">
        <v>3.4333333333333336</v>
      </c>
      <c r="F1641" s="3" t="s">
        <v>40</v>
      </c>
      <c r="G1641" s="3" t="s">
        <v>2498</v>
      </c>
      <c r="H1641" s="3" t="str">
        <f t="shared" si="2"/>
        <v>#NAME?</v>
      </c>
      <c r="I1641" s="3" t="str">
        <f t="shared" si="3"/>
        <v>#NAME?</v>
      </c>
      <c r="J1641" s="3" t="str">
        <f t="shared" si="4"/>
        <v>#NAME?</v>
      </c>
      <c r="K1641" s="12" t="str">
        <f t="shared" si="5"/>
        <v>#NAME?</v>
      </c>
      <c r="L1641" t="str">
        <f t="shared" si="6"/>
        <v>#NAME?</v>
      </c>
      <c r="M1641" t="str">
        <f t="shared" si="7"/>
        <v>#NAME?</v>
      </c>
      <c r="N1641" t="str">
        <f t="shared" si="8"/>
        <v>#NAME?</v>
      </c>
      <c r="O1641" t="str">
        <f t="shared" si="9"/>
        <v>#NAME?</v>
      </c>
      <c r="P1641" t="str">
        <f t="shared" si="10"/>
        <v>#NAME?</v>
      </c>
      <c r="Q1641" t="str">
        <f t="shared" si="11"/>
        <v>#NAME?</v>
      </c>
    </row>
    <row r="1642" ht="15.75" customHeight="1">
      <c r="A1642" s="3" t="str">
        <f t="shared" si="1"/>
        <v>#NAME?</v>
      </c>
      <c r="B1642" s="3">
        <v>3.4</v>
      </c>
      <c r="C1642" s="3">
        <v>2.7</v>
      </c>
      <c r="D1642" s="3">
        <v>2.6</v>
      </c>
      <c r="E1642" s="12">
        <v>2.9</v>
      </c>
      <c r="F1642" s="3" t="s">
        <v>550</v>
      </c>
      <c r="G1642" s="3" t="s">
        <v>2696</v>
      </c>
      <c r="H1642" s="3" t="str">
        <f t="shared" si="2"/>
        <v>#NAME?</v>
      </c>
      <c r="I1642" s="3" t="str">
        <f t="shared" si="3"/>
        <v>#NAME?</v>
      </c>
      <c r="J1642" s="3" t="str">
        <f t="shared" si="4"/>
        <v>#NAME?</v>
      </c>
      <c r="K1642" s="12" t="str">
        <f t="shared" si="5"/>
        <v>#NAME?</v>
      </c>
      <c r="L1642" t="str">
        <f t="shared" si="6"/>
        <v>#NAME?</v>
      </c>
      <c r="M1642" t="str">
        <f t="shared" si="7"/>
        <v>#NAME?</v>
      </c>
      <c r="N1642" t="str">
        <f t="shared" si="8"/>
        <v>#NAME?</v>
      </c>
      <c r="O1642" t="str">
        <f t="shared" si="9"/>
        <v>#NAME?</v>
      </c>
      <c r="P1642" t="str">
        <f t="shared" si="10"/>
        <v>#NAME?</v>
      </c>
      <c r="Q1642" t="str">
        <f t="shared" si="11"/>
        <v>#NAME?</v>
      </c>
    </row>
    <row r="1643" ht="15.75" customHeight="1">
      <c r="A1643" s="3" t="str">
        <f t="shared" si="1"/>
        <v>#NAME?</v>
      </c>
      <c r="B1643" s="3">
        <v>2.1</v>
      </c>
      <c r="C1643" s="3">
        <v>0.3</v>
      </c>
      <c r="D1643" s="3">
        <v>2.3</v>
      </c>
      <c r="E1643" s="12">
        <v>1.5666666666666664</v>
      </c>
      <c r="F1643" s="3" t="s">
        <v>33</v>
      </c>
      <c r="G1643" s="3" t="s">
        <v>3646</v>
      </c>
      <c r="H1643" s="3" t="str">
        <f t="shared" si="2"/>
        <v>#NAME?</v>
      </c>
      <c r="I1643" s="3" t="str">
        <f t="shared" si="3"/>
        <v>#NAME?</v>
      </c>
      <c r="J1643" s="3" t="str">
        <f t="shared" si="4"/>
        <v>#NAME?</v>
      </c>
      <c r="K1643" s="12" t="str">
        <f t="shared" si="5"/>
        <v>#NAME?</v>
      </c>
      <c r="L1643" t="str">
        <f t="shared" si="6"/>
        <v>#NAME?</v>
      </c>
      <c r="M1643" t="str">
        <f t="shared" si="7"/>
        <v>#NAME?</v>
      </c>
      <c r="N1643" t="str">
        <f t="shared" si="8"/>
        <v>#NAME?</v>
      </c>
      <c r="O1643" t="str">
        <f t="shared" si="9"/>
        <v>#NAME?</v>
      </c>
      <c r="P1643" t="str">
        <f t="shared" si="10"/>
        <v>#NAME?</v>
      </c>
      <c r="Q1643" t="str">
        <f t="shared" si="11"/>
        <v>#NAME?</v>
      </c>
    </row>
    <row r="1644" ht="15.75" customHeight="1">
      <c r="A1644" s="3" t="str">
        <f t="shared" si="1"/>
        <v>#NAME?</v>
      </c>
      <c r="B1644" s="3">
        <v>2.5</v>
      </c>
      <c r="C1644" s="3">
        <v>2.2</v>
      </c>
      <c r="D1644" s="3">
        <v>4.5</v>
      </c>
      <c r="E1644" s="12">
        <v>3.0666666666666664</v>
      </c>
      <c r="F1644" s="3" t="s">
        <v>481</v>
      </c>
      <c r="G1644" s="3" t="s">
        <v>2009</v>
      </c>
      <c r="H1644" s="3" t="str">
        <f t="shared" si="2"/>
        <v>#NAME?</v>
      </c>
      <c r="I1644" s="3" t="str">
        <f t="shared" si="3"/>
        <v>#NAME?</v>
      </c>
      <c r="J1644" s="3" t="str">
        <f t="shared" si="4"/>
        <v>#NAME?</v>
      </c>
      <c r="K1644" s="12" t="str">
        <f t="shared" si="5"/>
        <v>#NAME?</v>
      </c>
      <c r="L1644" t="str">
        <f t="shared" si="6"/>
        <v>#NAME?</v>
      </c>
      <c r="M1644" t="str">
        <f t="shared" si="7"/>
        <v>#NAME?</v>
      </c>
      <c r="N1644" t="str">
        <f t="shared" si="8"/>
        <v>#NAME?</v>
      </c>
      <c r="O1644" t="str">
        <f t="shared" si="9"/>
        <v>#NAME?</v>
      </c>
      <c r="P1644" t="str">
        <f t="shared" si="10"/>
        <v>#NAME?</v>
      </c>
      <c r="Q1644" t="str">
        <f t="shared" si="11"/>
        <v>#NAME?</v>
      </c>
    </row>
    <row r="1645" ht="15.75" customHeight="1">
      <c r="A1645" s="3" t="str">
        <f t="shared" si="1"/>
        <v>#NAME?</v>
      </c>
      <c r="B1645" s="3">
        <v>2.8</v>
      </c>
      <c r="C1645" s="3">
        <v>4.0</v>
      </c>
      <c r="D1645" s="3">
        <v>4.5</v>
      </c>
      <c r="E1645" s="12">
        <v>3.766666666666667</v>
      </c>
      <c r="F1645" s="3" t="s">
        <v>40</v>
      </c>
      <c r="G1645" s="3" t="s">
        <v>3605</v>
      </c>
      <c r="H1645" s="3" t="str">
        <f t="shared" si="2"/>
        <v>#NAME?</v>
      </c>
      <c r="I1645" s="3" t="str">
        <f t="shared" si="3"/>
        <v>#NAME?</v>
      </c>
      <c r="J1645" s="3" t="str">
        <f t="shared" si="4"/>
        <v>#NAME?</v>
      </c>
      <c r="K1645" s="12" t="str">
        <f t="shared" si="5"/>
        <v>#NAME?</v>
      </c>
      <c r="L1645" t="str">
        <f t="shared" si="6"/>
        <v>#NAME?</v>
      </c>
      <c r="M1645" t="str">
        <f t="shared" si="7"/>
        <v>#NAME?</v>
      </c>
      <c r="N1645" t="str">
        <f t="shared" si="8"/>
        <v>#NAME?</v>
      </c>
      <c r="O1645" t="str">
        <f t="shared" si="9"/>
        <v>#NAME?</v>
      </c>
      <c r="P1645" t="str">
        <f t="shared" si="10"/>
        <v>#NAME?</v>
      </c>
      <c r="Q1645" t="str">
        <f t="shared" si="11"/>
        <v>#NAME?</v>
      </c>
    </row>
    <row r="1646" ht="15.75" customHeight="1">
      <c r="A1646" s="3" t="str">
        <f t="shared" si="1"/>
        <v>#NAME?</v>
      </c>
      <c r="B1646" s="3">
        <v>1.0</v>
      </c>
      <c r="C1646" s="3">
        <v>0.4</v>
      </c>
      <c r="D1646" s="3">
        <v>3.9</v>
      </c>
      <c r="E1646" s="12">
        <v>1.7666666666666666</v>
      </c>
      <c r="F1646" s="3" t="s">
        <v>33</v>
      </c>
      <c r="G1646" s="3" t="s">
        <v>2512</v>
      </c>
      <c r="H1646" s="3" t="str">
        <f t="shared" si="2"/>
        <v>#NAME?</v>
      </c>
      <c r="I1646" s="3" t="str">
        <f t="shared" si="3"/>
        <v>#NAME?</v>
      </c>
      <c r="J1646" s="3" t="str">
        <f t="shared" si="4"/>
        <v>#NAME?</v>
      </c>
      <c r="K1646" s="12" t="str">
        <f t="shared" si="5"/>
        <v>#NAME?</v>
      </c>
      <c r="L1646" t="str">
        <f t="shared" si="6"/>
        <v>#NAME?</v>
      </c>
      <c r="M1646" t="str">
        <f t="shared" si="7"/>
        <v>#NAME?</v>
      </c>
      <c r="N1646" t="str">
        <f t="shared" si="8"/>
        <v>#NAME?</v>
      </c>
      <c r="O1646" t="str">
        <f t="shared" si="9"/>
        <v>#NAME?</v>
      </c>
      <c r="P1646" t="str">
        <f t="shared" si="10"/>
        <v>#NAME?</v>
      </c>
      <c r="Q1646" t="str">
        <f t="shared" si="11"/>
        <v>#NAME?</v>
      </c>
    </row>
    <row r="1647" ht="15.75" customHeight="1">
      <c r="A1647" s="3" t="str">
        <f t="shared" si="1"/>
        <v>#NAME?</v>
      </c>
      <c r="B1647" s="3">
        <v>2.9</v>
      </c>
      <c r="C1647" s="3">
        <v>3.4</v>
      </c>
      <c r="D1647" s="3">
        <v>2.4</v>
      </c>
      <c r="E1647" s="12">
        <v>2.9</v>
      </c>
      <c r="F1647" s="3" t="s">
        <v>353</v>
      </c>
      <c r="G1647" s="3" t="s">
        <v>3347</v>
      </c>
      <c r="H1647" s="3" t="str">
        <f t="shared" si="2"/>
        <v>#NAME?</v>
      </c>
      <c r="I1647" s="3" t="str">
        <f t="shared" si="3"/>
        <v>#NAME?</v>
      </c>
      <c r="J1647" s="3" t="str">
        <f t="shared" si="4"/>
        <v>#NAME?</v>
      </c>
      <c r="K1647" s="12" t="str">
        <f t="shared" si="5"/>
        <v>#NAME?</v>
      </c>
      <c r="L1647" t="str">
        <f t="shared" si="6"/>
        <v>#NAME?</v>
      </c>
      <c r="M1647" t="str">
        <f t="shared" si="7"/>
        <v>#NAME?</v>
      </c>
      <c r="N1647" t="str">
        <f t="shared" si="8"/>
        <v>#NAME?</v>
      </c>
      <c r="O1647" t="str">
        <f t="shared" si="9"/>
        <v>#NAME?</v>
      </c>
      <c r="P1647" t="str">
        <f t="shared" si="10"/>
        <v>#NAME?</v>
      </c>
      <c r="Q1647" t="str">
        <f t="shared" si="11"/>
        <v>#NAME?</v>
      </c>
    </row>
    <row r="1648" ht="15.75" customHeight="1">
      <c r="A1648" s="3" t="str">
        <f t="shared" si="1"/>
        <v>#NAME?</v>
      </c>
      <c r="B1648" s="3">
        <v>2.9</v>
      </c>
      <c r="C1648" s="3">
        <v>3.4</v>
      </c>
      <c r="D1648" s="3">
        <v>2.4</v>
      </c>
      <c r="E1648" s="12">
        <v>2.9</v>
      </c>
      <c r="F1648" s="3" t="s">
        <v>353</v>
      </c>
      <c r="G1648" s="3" t="s">
        <v>362</v>
      </c>
      <c r="H1648" s="3" t="str">
        <f t="shared" si="2"/>
        <v>#NAME?</v>
      </c>
      <c r="I1648" s="3" t="str">
        <f t="shared" si="3"/>
        <v>#NAME?</v>
      </c>
      <c r="J1648" s="3" t="str">
        <f t="shared" si="4"/>
        <v>#NAME?</v>
      </c>
      <c r="K1648" s="12" t="str">
        <f t="shared" si="5"/>
        <v>#NAME?</v>
      </c>
      <c r="L1648" t="str">
        <f t="shared" si="6"/>
        <v>#NAME?</v>
      </c>
      <c r="M1648" t="str">
        <f t="shared" si="7"/>
        <v>#NAME?</v>
      </c>
      <c r="N1648" t="str">
        <f t="shared" si="8"/>
        <v>#NAME?</v>
      </c>
      <c r="O1648" t="str">
        <f t="shared" si="9"/>
        <v>#NAME?</v>
      </c>
      <c r="P1648" t="str">
        <f t="shared" si="10"/>
        <v>#NAME?</v>
      </c>
      <c r="Q1648" t="str">
        <f t="shared" si="11"/>
        <v>#NAME?</v>
      </c>
    </row>
    <row r="1649" ht="15.75" customHeight="1">
      <c r="A1649" s="3" t="str">
        <f t="shared" si="1"/>
        <v>#NAME?</v>
      </c>
      <c r="B1649" s="3">
        <v>5.0</v>
      </c>
      <c r="C1649" s="3">
        <v>4.3</v>
      </c>
      <c r="D1649" s="3">
        <v>3.3</v>
      </c>
      <c r="E1649" s="12">
        <v>4.2</v>
      </c>
      <c r="F1649" s="3" t="s">
        <v>19</v>
      </c>
      <c r="G1649" s="3" t="s">
        <v>1638</v>
      </c>
      <c r="H1649" s="3" t="str">
        <f t="shared" si="2"/>
        <v>#NAME?</v>
      </c>
      <c r="I1649" s="3" t="str">
        <f t="shared" si="3"/>
        <v>#NAME?</v>
      </c>
      <c r="J1649" s="3" t="str">
        <f t="shared" si="4"/>
        <v>#NAME?</v>
      </c>
      <c r="K1649" s="12" t="str">
        <f t="shared" si="5"/>
        <v>#NAME?</v>
      </c>
      <c r="L1649" t="str">
        <f t="shared" si="6"/>
        <v>#NAME?</v>
      </c>
      <c r="M1649" t="str">
        <f t="shared" si="7"/>
        <v>#NAME?</v>
      </c>
      <c r="N1649" t="str">
        <f t="shared" si="8"/>
        <v>#NAME?</v>
      </c>
      <c r="O1649" t="str">
        <f t="shared" si="9"/>
        <v>#NAME?</v>
      </c>
      <c r="P1649" t="str">
        <f t="shared" si="10"/>
        <v>#NAME?</v>
      </c>
      <c r="Q1649" t="str">
        <f t="shared" si="11"/>
        <v>#NAME?</v>
      </c>
    </row>
    <row r="1650" ht="15.75" customHeight="1">
      <c r="A1650" s="3" t="str">
        <f t="shared" si="1"/>
        <v>#NAME?</v>
      </c>
      <c r="B1650" s="3">
        <v>4.4</v>
      </c>
      <c r="C1650" s="3">
        <v>4.1</v>
      </c>
      <c r="D1650" s="3">
        <v>4.5</v>
      </c>
      <c r="E1650" s="12">
        <v>4.333333333333333</v>
      </c>
      <c r="F1650" s="3" t="s">
        <v>30</v>
      </c>
      <c r="G1650" s="3" t="s">
        <v>2781</v>
      </c>
      <c r="H1650" s="3" t="str">
        <f t="shared" si="2"/>
        <v>#NAME?</v>
      </c>
      <c r="I1650" s="3" t="str">
        <f t="shared" si="3"/>
        <v>#NAME?</v>
      </c>
      <c r="J1650" s="3" t="str">
        <f t="shared" si="4"/>
        <v>#NAME?</v>
      </c>
      <c r="K1650" s="12" t="str">
        <f t="shared" si="5"/>
        <v>#NAME?</v>
      </c>
      <c r="L1650" t="str">
        <f t="shared" si="6"/>
        <v>#NAME?</v>
      </c>
      <c r="M1650" t="str">
        <f t="shared" si="7"/>
        <v>#NAME?</v>
      </c>
      <c r="N1650" t="str">
        <f t="shared" si="8"/>
        <v>#NAME?</v>
      </c>
      <c r="O1650" t="str">
        <f t="shared" si="9"/>
        <v>#NAME?</v>
      </c>
      <c r="P1650" t="str">
        <f t="shared" si="10"/>
        <v>#NAME?</v>
      </c>
      <c r="Q1650" t="str">
        <f t="shared" si="11"/>
        <v>#NAME?</v>
      </c>
    </row>
    <row r="1651" ht="15.75" customHeight="1">
      <c r="A1651" s="3" t="str">
        <f t="shared" si="1"/>
        <v>#NAME?</v>
      </c>
      <c r="B1651" s="3">
        <v>0.5</v>
      </c>
      <c r="C1651" s="3">
        <v>2.0</v>
      </c>
      <c r="D1651" s="3">
        <v>4.0</v>
      </c>
      <c r="E1651" s="12">
        <v>2.1666666666666665</v>
      </c>
      <c r="F1651" s="3" t="s">
        <v>326</v>
      </c>
      <c r="G1651" s="3" t="s">
        <v>2835</v>
      </c>
      <c r="H1651" s="3" t="str">
        <f t="shared" si="2"/>
        <v>#NAME?</v>
      </c>
      <c r="I1651" s="3" t="str">
        <f t="shared" si="3"/>
        <v>#NAME?</v>
      </c>
      <c r="J1651" s="3" t="str">
        <f t="shared" si="4"/>
        <v>#NAME?</v>
      </c>
      <c r="K1651" s="12" t="str">
        <f t="shared" si="5"/>
        <v>#NAME?</v>
      </c>
      <c r="L1651" t="str">
        <f t="shared" si="6"/>
        <v>#NAME?</v>
      </c>
      <c r="M1651" t="str">
        <f t="shared" si="7"/>
        <v>#NAME?</v>
      </c>
      <c r="N1651" t="str">
        <f t="shared" si="8"/>
        <v>#NAME?</v>
      </c>
      <c r="O1651" t="str">
        <f t="shared" si="9"/>
        <v>#NAME?</v>
      </c>
      <c r="P1651" t="str">
        <f t="shared" si="10"/>
        <v>#NAME?</v>
      </c>
      <c r="Q1651" t="str">
        <f t="shared" si="11"/>
        <v>#NAME?</v>
      </c>
    </row>
    <row r="1652" ht="15.75" customHeight="1">
      <c r="A1652" s="3" t="str">
        <f t="shared" si="1"/>
        <v>#NAME?</v>
      </c>
      <c r="B1652" s="3">
        <v>1.0</v>
      </c>
      <c r="C1652" s="3">
        <v>3.0</v>
      </c>
      <c r="D1652" s="3">
        <v>4.0</v>
      </c>
      <c r="E1652" s="12">
        <v>2.6666666666666665</v>
      </c>
      <c r="F1652" s="3" t="s">
        <v>33</v>
      </c>
      <c r="G1652" s="3" t="s">
        <v>2078</v>
      </c>
      <c r="H1652" s="3" t="str">
        <f t="shared" si="2"/>
        <v>#NAME?</v>
      </c>
      <c r="I1652" s="3" t="str">
        <f t="shared" si="3"/>
        <v>#NAME?</v>
      </c>
      <c r="J1652" s="3" t="str">
        <f t="shared" si="4"/>
        <v>#NAME?</v>
      </c>
      <c r="K1652" s="12" t="str">
        <f t="shared" si="5"/>
        <v>#NAME?</v>
      </c>
      <c r="L1652" t="str">
        <f t="shared" si="6"/>
        <v>#NAME?</v>
      </c>
      <c r="M1652" t="str">
        <f t="shared" si="7"/>
        <v>#NAME?</v>
      </c>
      <c r="N1652" t="str">
        <f t="shared" si="8"/>
        <v>#NAME?</v>
      </c>
      <c r="O1652" t="str">
        <f t="shared" si="9"/>
        <v>#NAME?</v>
      </c>
      <c r="P1652" t="str">
        <f t="shared" si="10"/>
        <v>#NAME?</v>
      </c>
      <c r="Q1652" t="str">
        <f t="shared" si="11"/>
        <v>#NAME?</v>
      </c>
    </row>
    <row r="1653" ht="15.75" customHeight="1">
      <c r="A1653" s="3" t="str">
        <f t="shared" si="1"/>
        <v>#NAME?</v>
      </c>
      <c r="B1653" s="3">
        <v>3.0</v>
      </c>
      <c r="C1653" s="3">
        <v>4.5</v>
      </c>
      <c r="D1653" s="3">
        <v>4.5</v>
      </c>
      <c r="E1653" s="12">
        <v>4.0</v>
      </c>
      <c r="F1653" s="3" t="s">
        <v>30</v>
      </c>
      <c r="G1653" s="3" t="s">
        <v>2038</v>
      </c>
      <c r="H1653" s="3" t="str">
        <f t="shared" si="2"/>
        <v>#NAME?</v>
      </c>
      <c r="I1653" s="3" t="str">
        <f t="shared" si="3"/>
        <v>#NAME?</v>
      </c>
      <c r="J1653" s="3" t="str">
        <f t="shared" si="4"/>
        <v>#NAME?</v>
      </c>
      <c r="K1653" s="12" t="str">
        <f t="shared" si="5"/>
        <v>#NAME?</v>
      </c>
      <c r="L1653" t="str">
        <f t="shared" si="6"/>
        <v>#NAME?</v>
      </c>
      <c r="M1653" t="str">
        <f t="shared" si="7"/>
        <v>#NAME?</v>
      </c>
      <c r="N1653" t="str">
        <f t="shared" si="8"/>
        <v>#NAME?</v>
      </c>
      <c r="O1653" t="str">
        <f t="shared" si="9"/>
        <v>#NAME?</v>
      </c>
      <c r="P1653" t="str">
        <f t="shared" si="10"/>
        <v>#NAME?</v>
      </c>
      <c r="Q1653" t="str">
        <f t="shared" si="11"/>
        <v>#NAME?</v>
      </c>
    </row>
    <row r="1654" ht="15.75" customHeight="1">
      <c r="A1654" s="3" t="str">
        <f t="shared" si="1"/>
        <v>#NAME?</v>
      </c>
      <c r="B1654" s="3">
        <v>1.0</v>
      </c>
      <c r="C1654" s="3">
        <v>2.0</v>
      </c>
      <c r="D1654" s="3">
        <v>2.0</v>
      </c>
      <c r="E1654" s="12">
        <v>1.6666666666666667</v>
      </c>
      <c r="F1654" s="3" t="s">
        <v>19</v>
      </c>
      <c r="G1654" s="3" t="s">
        <v>2017</v>
      </c>
      <c r="H1654" s="3" t="str">
        <f t="shared" si="2"/>
        <v>#NAME?</v>
      </c>
      <c r="I1654" s="3" t="str">
        <f t="shared" si="3"/>
        <v>#NAME?</v>
      </c>
      <c r="J1654" s="3" t="str">
        <f t="shared" si="4"/>
        <v>#NAME?</v>
      </c>
      <c r="K1654" s="12" t="str">
        <f t="shared" si="5"/>
        <v>#NAME?</v>
      </c>
      <c r="L1654" t="str">
        <f t="shared" si="6"/>
        <v>#NAME?</v>
      </c>
      <c r="M1654" t="str">
        <f t="shared" si="7"/>
        <v>#NAME?</v>
      </c>
      <c r="N1654" t="str">
        <f t="shared" si="8"/>
        <v>#NAME?</v>
      </c>
      <c r="O1654" t="str">
        <f t="shared" si="9"/>
        <v>#NAME?</v>
      </c>
      <c r="P1654" t="str">
        <f t="shared" si="10"/>
        <v>#NAME?</v>
      </c>
      <c r="Q1654" t="str">
        <f t="shared" si="11"/>
        <v>#NAME?</v>
      </c>
    </row>
    <row r="1655" ht="15.75" customHeight="1">
      <c r="A1655" s="3" t="str">
        <f t="shared" si="1"/>
        <v>#NAME?</v>
      </c>
      <c r="B1655" s="3">
        <v>3.0</v>
      </c>
      <c r="C1655" s="3">
        <v>4.4</v>
      </c>
      <c r="D1655" s="3">
        <v>3.6</v>
      </c>
      <c r="E1655" s="12">
        <v>3.6666666666666665</v>
      </c>
      <c r="F1655" s="3" t="s">
        <v>116</v>
      </c>
      <c r="G1655" s="3" t="s">
        <v>1002</v>
      </c>
      <c r="H1655" s="3" t="str">
        <f t="shared" si="2"/>
        <v>#NAME?</v>
      </c>
      <c r="I1655" s="3" t="str">
        <f t="shared" si="3"/>
        <v>#NAME?</v>
      </c>
      <c r="J1655" s="3" t="str">
        <f t="shared" si="4"/>
        <v>#NAME?</v>
      </c>
      <c r="K1655" s="12" t="str">
        <f t="shared" si="5"/>
        <v>#NAME?</v>
      </c>
      <c r="L1655" t="str">
        <f t="shared" si="6"/>
        <v>#NAME?</v>
      </c>
      <c r="M1655" t="str">
        <f t="shared" si="7"/>
        <v>#NAME?</v>
      </c>
      <c r="N1655" t="str">
        <f t="shared" si="8"/>
        <v>#NAME?</v>
      </c>
      <c r="O1655" t="str">
        <f t="shared" si="9"/>
        <v>#NAME?</v>
      </c>
      <c r="P1655" t="str">
        <f t="shared" si="10"/>
        <v>#NAME?</v>
      </c>
      <c r="Q1655" t="str">
        <f t="shared" si="11"/>
        <v>#NAME?</v>
      </c>
    </row>
    <row r="1656" ht="15.75" customHeight="1">
      <c r="A1656" s="3" t="str">
        <f t="shared" si="1"/>
        <v>#NAME?</v>
      </c>
      <c r="B1656" s="3">
        <v>2.8</v>
      </c>
      <c r="C1656" s="3">
        <v>2.8</v>
      </c>
      <c r="D1656" s="3">
        <v>3.5</v>
      </c>
      <c r="E1656" s="12">
        <v>3.033333333333333</v>
      </c>
      <c r="F1656" s="3" t="s">
        <v>326</v>
      </c>
      <c r="G1656" s="3" t="s">
        <v>2255</v>
      </c>
      <c r="H1656" s="3" t="str">
        <f t="shared" si="2"/>
        <v>#NAME?</v>
      </c>
      <c r="I1656" s="3" t="str">
        <f t="shared" si="3"/>
        <v>#NAME?</v>
      </c>
      <c r="J1656" s="3" t="str">
        <f t="shared" si="4"/>
        <v>#NAME?</v>
      </c>
      <c r="K1656" s="12" t="str">
        <f t="shared" si="5"/>
        <v>#NAME?</v>
      </c>
      <c r="L1656" t="str">
        <f t="shared" si="6"/>
        <v>#NAME?</v>
      </c>
      <c r="M1656" t="str">
        <f t="shared" si="7"/>
        <v>#NAME?</v>
      </c>
      <c r="N1656" t="str">
        <f t="shared" si="8"/>
        <v>#NAME?</v>
      </c>
      <c r="O1656" t="str">
        <f t="shared" si="9"/>
        <v>#NAME?</v>
      </c>
      <c r="P1656" t="str">
        <f t="shared" si="10"/>
        <v>#NAME?</v>
      </c>
      <c r="Q1656" t="str">
        <f t="shared" si="11"/>
        <v>#NAME?</v>
      </c>
    </row>
    <row r="1657" ht="15.75" customHeight="1">
      <c r="A1657" s="3" t="str">
        <f t="shared" si="1"/>
        <v>#NAME?</v>
      </c>
      <c r="B1657" s="3">
        <v>5.0</v>
      </c>
      <c r="C1657" s="3">
        <v>3.0</v>
      </c>
      <c r="D1657" s="3">
        <v>3.9</v>
      </c>
      <c r="E1657" s="12">
        <v>3.966666666666667</v>
      </c>
      <c r="F1657" s="3" t="s">
        <v>190</v>
      </c>
      <c r="G1657" s="3" t="s">
        <v>2226</v>
      </c>
      <c r="H1657" s="3" t="str">
        <f t="shared" si="2"/>
        <v>#NAME?</v>
      </c>
      <c r="I1657" s="3" t="str">
        <f t="shared" si="3"/>
        <v>#NAME?</v>
      </c>
      <c r="J1657" s="3" t="str">
        <f t="shared" si="4"/>
        <v>#NAME?</v>
      </c>
      <c r="K1657" s="12" t="str">
        <f t="shared" si="5"/>
        <v>#NAME?</v>
      </c>
      <c r="L1657" t="str">
        <f t="shared" si="6"/>
        <v>#NAME?</v>
      </c>
      <c r="M1657" t="str">
        <f t="shared" si="7"/>
        <v>#NAME?</v>
      </c>
      <c r="N1657" t="str">
        <f t="shared" si="8"/>
        <v>#NAME?</v>
      </c>
      <c r="O1657" t="str">
        <f t="shared" si="9"/>
        <v>#NAME?</v>
      </c>
      <c r="P1657" t="str">
        <f t="shared" si="10"/>
        <v>#NAME?</v>
      </c>
      <c r="Q1657" t="str">
        <f t="shared" si="11"/>
        <v>#NAME?</v>
      </c>
    </row>
    <row r="1658" ht="15.75" customHeight="1">
      <c r="A1658" s="3" t="str">
        <f t="shared" si="1"/>
        <v>#NAME?</v>
      </c>
      <c r="B1658" s="3">
        <v>1.0</v>
      </c>
      <c r="C1658" s="3">
        <v>1.2</v>
      </c>
      <c r="D1658" s="3">
        <v>3.6</v>
      </c>
      <c r="E1658" s="12">
        <v>1.9333333333333336</v>
      </c>
      <c r="F1658" s="3" t="s">
        <v>89</v>
      </c>
      <c r="G1658" s="3" t="s">
        <v>3050</v>
      </c>
      <c r="H1658" s="3" t="str">
        <f t="shared" si="2"/>
        <v>#NAME?</v>
      </c>
      <c r="I1658" s="3" t="str">
        <f t="shared" si="3"/>
        <v>#NAME?</v>
      </c>
      <c r="J1658" s="3" t="str">
        <f t="shared" si="4"/>
        <v>#NAME?</v>
      </c>
      <c r="K1658" s="12" t="str">
        <f t="shared" si="5"/>
        <v>#NAME?</v>
      </c>
      <c r="L1658" t="str">
        <f t="shared" si="6"/>
        <v>#NAME?</v>
      </c>
      <c r="M1658" t="str">
        <f t="shared" si="7"/>
        <v>#NAME?</v>
      </c>
      <c r="N1658" t="str">
        <f t="shared" si="8"/>
        <v>#NAME?</v>
      </c>
      <c r="O1658" t="str">
        <f t="shared" si="9"/>
        <v>#NAME?</v>
      </c>
      <c r="P1658" t="str">
        <f t="shared" si="10"/>
        <v>#NAME?</v>
      </c>
      <c r="Q1658" t="str">
        <f t="shared" si="11"/>
        <v>#NAME?</v>
      </c>
    </row>
    <row r="1659" ht="15.75" customHeight="1">
      <c r="A1659" s="3" t="str">
        <f t="shared" si="1"/>
        <v>#NAME?</v>
      </c>
      <c r="B1659" s="3">
        <v>5.0</v>
      </c>
      <c r="C1659" s="3">
        <v>1.7</v>
      </c>
      <c r="D1659" s="3">
        <v>3.6</v>
      </c>
      <c r="E1659" s="12">
        <v>3.4333333333333336</v>
      </c>
      <c r="F1659" s="3" t="s">
        <v>33</v>
      </c>
      <c r="G1659" s="3" t="s">
        <v>2378</v>
      </c>
      <c r="H1659" s="3" t="str">
        <f t="shared" si="2"/>
        <v>#NAME?</v>
      </c>
      <c r="I1659" s="3" t="str">
        <f t="shared" si="3"/>
        <v>#NAME?</v>
      </c>
      <c r="J1659" s="3" t="str">
        <f t="shared" si="4"/>
        <v>#NAME?</v>
      </c>
      <c r="K1659" s="12" t="str">
        <f t="shared" si="5"/>
        <v>#NAME?</v>
      </c>
      <c r="L1659" t="str">
        <f t="shared" si="6"/>
        <v>#NAME?</v>
      </c>
      <c r="M1659" t="str">
        <f t="shared" si="7"/>
        <v>#NAME?</v>
      </c>
      <c r="N1659" t="str">
        <f t="shared" si="8"/>
        <v>#NAME?</v>
      </c>
      <c r="O1659" t="str">
        <f t="shared" si="9"/>
        <v>#NAME?</v>
      </c>
      <c r="P1659" t="str">
        <f t="shared" si="10"/>
        <v>#NAME?</v>
      </c>
      <c r="Q1659" t="str">
        <f t="shared" si="11"/>
        <v>#NAME?</v>
      </c>
    </row>
    <row r="1660" ht="15.75" customHeight="1">
      <c r="A1660" s="3" t="str">
        <f t="shared" si="1"/>
        <v>#NAME?</v>
      </c>
      <c r="B1660" s="3">
        <v>4.2</v>
      </c>
      <c r="C1660" s="3">
        <v>4.7</v>
      </c>
      <c r="D1660" s="3">
        <v>4.2</v>
      </c>
      <c r="E1660" s="12">
        <v>4.366666666666667</v>
      </c>
      <c r="F1660" s="3" t="s">
        <v>95</v>
      </c>
      <c r="G1660" s="3" t="s">
        <v>1466</v>
      </c>
      <c r="H1660" s="3" t="str">
        <f t="shared" si="2"/>
        <v>#NAME?</v>
      </c>
      <c r="I1660" s="3" t="str">
        <f t="shared" si="3"/>
        <v>#NAME?</v>
      </c>
      <c r="J1660" s="3" t="str">
        <f t="shared" si="4"/>
        <v>#NAME?</v>
      </c>
      <c r="K1660" s="12" t="str">
        <f t="shared" si="5"/>
        <v>#NAME?</v>
      </c>
      <c r="L1660" t="str">
        <f t="shared" si="6"/>
        <v>#NAME?</v>
      </c>
      <c r="M1660" t="str">
        <f t="shared" si="7"/>
        <v>#NAME?</v>
      </c>
      <c r="N1660" t="str">
        <f t="shared" si="8"/>
        <v>#NAME?</v>
      </c>
      <c r="O1660" t="str">
        <f t="shared" si="9"/>
        <v>#NAME?</v>
      </c>
      <c r="P1660" t="str">
        <f t="shared" si="10"/>
        <v>#NAME?</v>
      </c>
      <c r="Q1660" t="str">
        <f t="shared" si="11"/>
        <v>#NAME?</v>
      </c>
    </row>
    <row r="1661" ht="15.75" customHeight="1">
      <c r="A1661" s="3" t="str">
        <f t="shared" si="1"/>
        <v>#NAME?</v>
      </c>
      <c r="B1661" s="3">
        <v>0.3</v>
      </c>
      <c r="C1661" s="3">
        <v>0.3</v>
      </c>
      <c r="D1661" s="3">
        <v>4.0</v>
      </c>
      <c r="E1661" s="12">
        <v>1.5333333333333332</v>
      </c>
      <c r="F1661" s="3" t="s">
        <v>30</v>
      </c>
      <c r="G1661" s="3" t="s">
        <v>3389</v>
      </c>
      <c r="H1661" s="3" t="str">
        <f t="shared" si="2"/>
        <v>#NAME?</v>
      </c>
      <c r="I1661" s="3" t="str">
        <f t="shared" si="3"/>
        <v>#NAME?</v>
      </c>
      <c r="J1661" s="3" t="str">
        <f t="shared" si="4"/>
        <v>#NAME?</v>
      </c>
      <c r="K1661" s="12" t="str">
        <f t="shared" si="5"/>
        <v>#NAME?</v>
      </c>
      <c r="L1661" t="str">
        <f t="shared" si="6"/>
        <v>#NAME?</v>
      </c>
      <c r="M1661" t="str">
        <f t="shared" si="7"/>
        <v>#NAME?</v>
      </c>
      <c r="N1661" t="str">
        <f t="shared" si="8"/>
        <v>#NAME?</v>
      </c>
      <c r="O1661" t="str">
        <f t="shared" si="9"/>
        <v>#NAME?</v>
      </c>
      <c r="P1661" t="str">
        <f t="shared" si="10"/>
        <v>#NAME?</v>
      </c>
      <c r="Q1661" t="str">
        <f t="shared" si="11"/>
        <v>#NAME?</v>
      </c>
    </row>
    <row r="1662" ht="15.75" customHeight="1">
      <c r="A1662" s="3" t="str">
        <f t="shared" si="1"/>
        <v>#NAME?</v>
      </c>
      <c r="B1662" s="3">
        <v>1.9</v>
      </c>
      <c r="C1662" s="3">
        <v>0.9</v>
      </c>
      <c r="D1662" s="3">
        <v>3.6</v>
      </c>
      <c r="E1662" s="12">
        <v>2.1333333333333333</v>
      </c>
      <c r="F1662" s="3" t="s">
        <v>33</v>
      </c>
      <c r="G1662" s="3" t="s">
        <v>3538</v>
      </c>
      <c r="H1662" s="3" t="str">
        <f t="shared" si="2"/>
        <v>#NAME?</v>
      </c>
      <c r="I1662" s="3" t="str">
        <f t="shared" si="3"/>
        <v>#NAME?</v>
      </c>
      <c r="J1662" s="3" t="str">
        <f t="shared" si="4"/>
        <v>#NAME?</v>
      </c>
      <c r="K1662" s="12" t="str">
        <f t="shared" si="5"/>
        <v>#NAME?</v>
      </c>
      <c r="L1662" t="str">
        <f t="shared" si="6"/>
        <v>#NAME?</v>
      </c>
      <c r="M1662" t="str">
        <f t="shared" si="7"/>
        <v>#NAME?</v>
      </c>
      <c r="N1662" t="str">
        <f t="shared" si="8"/>
        <v>#NAME?</v>
      </c>
      <c r="O1662" t="str">
        <f t="shared" si="9"/>
        <v>#NAME?</v>
      </c>
      <c r="P1662" t="str">
        <f t="shared" si="10"/>
        <v>#NAME?</v>
      </c>
      <c r="Q1662" t="str">
        <f t="shared" si="11"/>
        <v>#NAME?</v>
      </c>
    </row>
    <row r="1663" ht="15.75" customHeight="1">
      <c r="A1663" s="3" t="str">
        <f t="shared" si="1"/>
        <v>#NAME?</v>
      </c>
      <c r="B1663" s="3">
        <v>2.0</v>
      </c>
      <c r="C1663" s="3">
        <v>2.8</v>
      </c>
      <c r="D1663" s="3">
        <v>5.0</v>
      </c>
      <c r="E1663" s="12">
        <v>3.266666666666667</v>
      </c>
      <c r="F1663" s="3" t="s">
        <v>33</v>
      </c>
      <c r="G1663" s="3" t="s">
        <v>366</v>
      </c>
      <c r="H1663" s="3" t="str">
        <f t="shared" si="2"/>
        <v>#NAME?</v>
      </c>
      <c r="I1663" s="3" t="str">
        <f t="shared" si="3"/>
        <v>#NAME?</v>
      </c>
      <c r="J1663" s="3" t="str">
        <f t="shared" si="4"/>
        <v>#NAME?</v>
      </c>
      <c r="K1663" s="12" t="str">
        <f t="shared" si="5"/>
        <v>#NAME?</v>
      </c>
      <c r="L1663" t="str">
        <f t="shared" si="6"/>
        <v>#NAME?</v>
      </c>
      <c r="M1663" t="str">
        <f t="shared" si="7"/>
        <v>#NAME?</v>
      </c>
      <c r="N1663" t="str">
        <f t="shared" si="8"/>
        <v>#NAME?</v>
      </c>
      <c r="O1663" t="str">
        <f t="shared" si="9"/>
        <v>#NAME?</v>
      </c>
      <c r="P1663" t="str">
        <f t="shared" si="10"/>
        <v>#NAME?</v>
      </c>
      <c r="Q1663" t="str">
        <f t="shared" si="11"/>
        <v>#NAME?</v>
      </c>
    </row>
    <row r="1664" ht="15.75" customHeight="1">
      <c r="A1664" s="3" t="str">
        <f t="shared" si="1"/>
        <v>#NAME?</v>
      </c>
      <c r="B1664" s="3">
        <v>1.4</v>
      </c>
      <c r="C1664" s="3">
        <v>0.4</v>
      </c>
      <c r="D1664" s="3">
        <v>2.9</v>
      </c>
      <c r="E1664" s="12">
        <v>1.5666666666666664</v>
      </c>
      <c r="F1664" s="3" t="s">
        <v>33</v>
      </c>
      <c r="G1664" s="3" t="s">
        <v>3878</v>
      </c>
      <c r="H1664" s="3" t="str">
        <f t="shared" si="2"/>
        <v>#NAME?</v>
      </c>
      <c r="I1664" s="3" t="str">
        <f t="shared" si="3"/>
        <v>#NAME?</v>
      </c>
      <c r="J1664" s="3" t="str">
        <f t="shared" si="4"/>
        <v>#NAME?</v>
      </c>
      <c r="K1664" s="12" t="str">
        <f t="shared" si="5"/>
        <v>#NAME?</v>
      </c>
      <c r="L1664" t="str">
        <f t="shared" si="6"/>
        <v>#NAME?</v>
      </c>
      <c r="M1664" t="str">
        <f t="shared" si="7"/>
        <v>#NAME?</v>
      </c>
      <c r="N1664" t="str">
        <f t="shared" si="8"/>
        <v>#NAME?</v>
      </c>
      <c r="O1664" t="str">
        <f t="shared" si="9"/>
        <v>#NAME?</v>
      </c>
      <c r="P1664" t="str">
        <f t="shared" si="10"/>
        <v>#NAME?</v>
      </c>
      <c r="Q1664" t="str">
        <f t="shared" si="11"/>
        <v>#NAME?</v>
      </c>
    </row>
    <row r="1665" ht="15.75" customHeight="1">
      <c r="A1665" s="3" t="str">
        <f t="shared" si="1"/>
        <v>#NAME?</v>
      </c>
      <c r="B1665" s="3">
        <v>1.0</v>
      </c>
      <c r="C1665" s="3">
        <v>1.0</v>
      </c>
      <c r="D1665" s="3">
        <v>2.9</v>
      </c>
      <c r="E1665" s="12">
        <v>1.6333333333333335</v>
      </c>
      <c r="F1665" s="3" t="s">
        <v>33</v>
      </c>
      <c r="G1665" s="3" t="s">
        <v>2298</v>
      </c>
      <c r="H1665" s="3" t="str">
        <f t="shared" si="2"/>
        <v>#NAME?</v>
      </c>
      <c r="I1665" s="3" t="str">
        <f t="shared" si="3"/>
        <v>#NAME?</v>
      </c>
      <c r="J1665" s="3" t="str">
        <f t="shared" si="4"/>
        <v>#NAME?</v>
      </c>
      <c r="K1665" s="12" t="str">
        <f t="shared" si="5"/>
        <v>#NAME?</v>
      </c>
      <c r="L1665" t="str">
        <f t="shared" si="6"/>
        <v>#NAME?</v>
      </c>
      <c r="M1665" t="str">
        <f t="shared" si="7"/>
        <v>#NAME?</v>
      </c>
      <c r="N1665" t="str">
        <f t="shared" si="8"/>
        <v>#NAME?</v>
      </c>
      <c r="O1665" t="str">
        <f t="shared" si="9"/>
        <v>#NAME?</v>
      </c>
      <c r="P1665" t="str">
        <f t="shared" si="10"/>
        <v>#NAME?</v>
      </c>
      <c r="Q1665" t="str">
        <f t="shared" si="11"/>
        <v>#NAME?</v>
      </c>
    </row>
    <row r="1666" ht="15.75" customHeight="1">
      <c r="A1666" s="3" t="str">
        <f t="shared" si="1"/>
        <v>#NAME?</v>
      </c>
      <c r="B1666" s="3">
        <v>1.0</v>
      </c>
      <c r="C1666" s="3">
        <v>2.3</v>
      </c>
      <c r="D1666" s="3">
        <v>2.9</v>
      </c>
      <c r="E1666" s="12">
        <v>2.0666666666666664</v>
      </c>
      <c r="F1666" s="3" t="s">
        <v>33</v>
      </c>
      <c r="G1666" s="3" t="s">
        <v>3186</v>
      </c>
      <c r="H1666" s="3" t="str">
        <f t="shared" si="2"/>
        <v>#NAME?</v>
      </c>
      <c r="I1666" s="3" t="str">
        <f t="shared" si="3"/>
        <v>#NAME?</v>
      </c>
      <c r="J1666" s="3" t="str">
        <f t="shared" si="4"/>
        <v>#NAME?</v>
      </c>
      <c r="K1666" s="12" t="str">
        <f t="shared" si="5"/>
        <v>#NAME?</v>
      </c>
      <c r="L1666" t="str">
        <f t="shared" si="6"/>
        <v>#NAME?</v>
      </c>
      <c r="M1666" t="str">
        <f t="shared" si="7"/>
        <v>#NAME?</v>
      </c>
      <c r="N1666" t="str">
        <f t="shared" si="8"/>
        <v>#NAME?</v>
      </c>
      <c r="O1666" t="str">
        <f t="shared" si="9"/>
        <v>#NAME?</v>
      </c>
      <c r="P1666" t="str">
        <f t="shared" si="10"/>
        <v>#NAME?</v>
      </c>
      <c r="Q1666" t="str">
        <f t="shared" si="11"/>
        <v>#NAME?</v>
      </c>
    </row>
    <row r="1667" ht="15.75" customHeight="1">
      <c r="A1667" s="3" t="str">
        <f t="shared" si="1"/>
        <v>#NAME?</v>
      </c>
      <c r="B1667" s="3">
        <v>3.0</v>
      </c>
      <c r="C1667" s="3">
        <v>3.0</v>
      </c>
      <c r="D1667" s="3">
        <v>2.7</v>
      </c>
      <c r="E1667" s="12">
        <v>2.9</v>
      </c>
      <c r="F1667" s="3" t="s">
        <v>185</v>
      </c>
      <c r="G1667" s="3" t="s">
        <v>3006</v>
      </c>
      <c r="H1667" s="3" t="str">
        <f t="shared" si="2"/>
        <v>#NAME?</v>
      </c>
      <c r="I1667" s="3" t="str">
        <f t="shared" si="3"/>
        <v>#NAME?</v>
      </c>
      <c r="J1667" s="3" t="str">
        <f t="shared" si="4"/>
        <v>#NAME?</v>
      </c>
      <c r="K1667" s="12" t="str">
        <f t="shared" si="5"/>
        <v>#NAME?</v>
      </c>
      <c r="L1667" t="str">
        <f t="shared" si="6"/>
        <v>#NAME?</v>
      </c>
      <c r="M1667" t="str">
        <f t="shared" si="7"/>
        <v>#NAME?</v>
      </c>
      <c r="N1667" t="str">
        <f t="shared" si="8"/>
        <v>#NAME?</v>
      </c>
      <c r="O1667" t="str">
        <f t="shared" si="9"/>
        <v>#NAME?</v>
      </c>
      <c r="P1667" t="str">
        <f t="shared" si="10"/>
        <v>#NAME?</v>
      </c>
      <c r="Q1667" t="str">
        <f t="shared" si="11"/>
        <v>#NAME?</v>
      </c>
    </row>
    <row r="1668" ht="15.75" customHeight="1">
      <c r="A1668" s="3" t="str">
        <f t="shared" si="1"/>
        <v>#NAME?</v>
      </c>
      <c r="B1668" s="3">
        <v>5.0</v>
      </c>
      <c r="C1668" s="3">
        <v>1.0</v>
      </c>
      <c r="D1668" s="3">
        <v>3.6</v>
      </c>
      <c r="E1668" s="12">
        <v>3.1999999999999997</v>
      </c>
      <c r="F1668" s="3" t="s">
        <v>95</v>
      </c>
      <c r="G1668" s="3" t="s">
        <v>1884</v>
      </c>
      <c r="H1668" s="3" t="str">
        <f t="shared" si="2"/>
        <v>#NAME?</v>
      </c>
      <c r="I1668" s="3" t="str">
        <f t="shared" si="3"/>
        <v>#NAME?</v>
      </c>
      <c r="J1668" s="3" t="str">
        <f t="shared" si="4"/>
        <v>#NAME?</v>
      </c>
      <c r="K1668" s="12" t="str">
        <f t="shared" si="5"/>
        <v>#NAME?</v>
      </c>
      <c r="L1668" t="str">
        <f t="shared" si="6"/>
        <v>#NAME?</v>
      </c>
      <c r="M1668" t="str">
        <f t="shared" si="7"/>
        <v>#NAME?</v>
      </c>
      <c r="N1668" t="str">
        <f t="shared" si="8"/>
        <v>#NAME?</v>
      </c>
      <c r="O1668" t="str">
        <f t="shared" si="9"/>
        <v>#NAME?</v>
      </c>
      <c r="P1668" t="str">
        <f t="shared" si="10"/>
        <v>#NAME?</v>
      </c>
      <c r="Q1668" t="str">
        <f t="shared" si="11"/>
        <v>#NAME?</v>
      </c>
    </row>
    <row r="1669" ht="15.75" customHeight="1">
      <c r="A1669" s="3" t="str">
        <f t="shared" si="1"/>
        <v>#NAME?</v>
      </c>
      <c r="B1669" s="3">
        <v>3.0</v>
      </c>
      <c r="C1669" s="3">
        <v>3.5</v>
      </c>
      <c r="D1669" s="3">
        <v>1.7</v>
      </c>
      <c r="E1669" s="12">
        <v>2.733333333333333</v>
      </c>
      <c r="F1669" s="3" t="s">
        <v>19</v>
      </c>
      <c r="G1669" s="3" t="s">
        <v>1781</v>
      </c>
      <c r="H1669" s="3" t="str">
        <f t="shared" si="2"/>
        <v>#NAME?</v>
      </c>
      <c r="I1669" s="3" t="str">
        <f t="shared" si="3"/>
        <v>#NAME?</v>
      </c>
      <c r="J1669" s="3" t="str">
        <f t="shared" si="4"/>
        <v>#NAME?</v>
      </c>
      <c r="K1669" s="12" t="str">
        <f t="shared" si="5"/>
        <v>#NAME?</v>
      </c>
      <c r="L1669" t="str">
        <f t="shared" si="6"/>
        <v>#NAME?</v>
      </c>
      <c r="M1669" t="str">
        <f t="shared" si="7"/>
        <v>#NAME?</v>
      </c>
      <c r="N1669" t="str">
        <f t="shared" si="8"/>
        <v>#NAME?</v>
      </c>
      <c r="O1669" t="str">
        <f t="shared" si="9"/>
        <v>#NAME?</v>
      </c>
      <c r="P1669" t="str">
        <f t="shared" si="10"/>
        <v>#NAME?</v>
      </c>
      <c r="Q1669" t="str">
        <f t="shared" si="11"/>
        <v>#NAME?</v>
      </c>
    </row>
    <row r="1670" ht="15.75" customHeight="1">
      <c r="A1670" s="3" t="str">
        <f t="shared" si="1"/>
        <v>#NAME?</v>
      </c>
      <c r="B1670" s="3">
        <v>5.0</v>
      </c>
      <c r="C1670" s="3">
        <v>3.8</v>
      </c>
      <c r="D1670" s="3">
        <v>4.3</v>
      </c>
      <c r="E1670" s="12">
        <v>4.366666666666667</v>
      </c>
      <c r="F1670" s="3" t="s">
        <v>190</v>
      </c>
      <c r="G1670" s="3" t="s">
        <v>2148</v>
      </c>
      <c r="H1670" s="3" t="str">
        <f t="shared" si="2"/>
        <v>#NAME?</v>
      </c>
      <c r="I1670" s="3" t="str">
        <f t="shared" si="3"/>
        <v>#NAME?</v>
      </c>
      <c r="J1670" s="3" t="str">
        <f t="shared" si="4"/>
        <v>#NAME?</v>
      </c>
      <c r="K1670" s="12" t="str">
        <f t="shared" si="5"/>
        <v>#NAME?</v>
      </c>
      <c r="L1670" t="str">
        <f t="shared" si="6"/>
        <v>#NAME?</v>
      </c>
      <c r="M1670" t="str">
        <f t="shared" si="7"/>
        <v>#NAME?</v>
      </c>
      <c r="N1670" t="str">
        <f t="shared" si="8"/>
        <v>#NAME?</v>
      </c>
      <c r="O1670" t="str">
        <f t="shared" si="9"/>
        <v>#NAME?</v>
      </c>
      <c r="P1670" t="str">
        <f t="shared" si="10"/>
        <v>#NAME?</v>
      </c>
      <c r="Q1670" t="str">
        <f t="shared" si="11"/>
        <v>#NAME?</v>
      </c>
    </row>
    <row r="1671" ht="15.75" customHeight="1">
      <c r="A1671" s="3" t="str">
        <f t="shared" si="1"/>
        <v>#NAME?</v>
      </c>
      <c r="B1671" s="3">
        <v>0.3</v>
      </c>
      <c r="C1671" s="3">
        <v>3.5</v>
      </c>
      <c r="D1671" s="3">
        <v>4.5</v>
      </c>
      <c r="E1671" s="12">
        <v>2.766666666666667</v>
      </c>
      <c r="F1671" s="3" t="s">
        <v>295</v>
      </c>
      <c r="G1671" s="3" t="s">
        <v>2964</v>
      </c>
      <c r="H1671" s="3" t="str">
        <f t="shared" si="2"/>
        <v>#NAME?</v>
      </c>
      <c r="I1671" s="3" t="str">
        <f t="shared" si="3"/>
        <v>#NAME?</v>
      </c>
      <c r="J1671" s="3" t="str">
        <f t="shared" si="4"/>
        <v>#NAME?</v>
      </c>
      <c r="K1671" s="12" t="str">
        <f t="shared" si="5"/>
        <v>#NAME?</v>
      </c>
      <c r="L1671" t="str">
        <f t="shared" si="6"/>
        <v>#NAME?</v>
      </c>
      <c r="M1671" t="str">
        <f t="shared" si="7"/>
        <v>#NAME?</v>
      </c>
      <c r="N1671" t="str">
        <f t="shared" si="8"/>
        <v>#NAME?</v>
      </c>
      <c r="O1671" t="str">
        <f t="shared" si="9"/>
        <v>#NAME?</v>
      </c>
      <c r="P1671" t="str">
        <f t="shared" si="10"/>
        <v>#NAME?</v>
      </c>
      <c r="Q1671" t="str">
        <f t="shared" si="11"/>
        <v>#NAME?</v>
      </c>
    </row>
    <row r="1672" ht="15.75" customHeight="1">
      <c r="A1672" s="3" t="str">
        <f t="shared" si="1"/>
        <v>#NAME?</v>
      </c>
      <c r="B1672" s="3">
        <v>0.3</v>
      </c>
      <c r="C1672" s="3">
        <v>3.5</v>
      </c>
      <c r="D1672" s="3">
        <v>4.5</v>
      </c>
      <c r="E1672" s="12">
        <v>2.766666666666667</v>
      </c>
      <c r="F1672" s="3" t="s">
        <v>295</v>
      </c>
      <c r="G1672" s="3" t="s">
        <v>2865</v>
      </c>
      <c r="H1672" s="3" t="str">
        <f t="shared" si="2"/>
        <v>#NAME?</v>
      </c>
      <c r="I1672" s="3" t="str">
        <f t="shared" si="3"/>
        <v>#NAME?</v>
      </c>
      <c r="J1672" s="3" t="str">
        <f t="shared" si="4"/>
        <v>#NAME?</v>
      </c>
      <c r="K1672" s="12" t="str">
        <f t="shared" si="5"/>
        <v>#NAME?</v>
      </c>
      <c r="L1672" t="str">
        <f t="shared" si="6"/>
        <v>#NAME?</v>
      </c>
      <c r="M1672" t="str">
        <f t="shared" si="7"/>
        <v>#NAME?</v>
      </c>
      <c r="N1672" t="str">
        <f t="shared" si="8"/>
        <v>#NAME?</v>
      </c>
      <c r="O1672" t="str">
        <f t="shared" si="9"/>
        <v>#NAME?</v>
      </c>
      <c r="P1672" t="str">
        <f t="shared" si="10"/>
        <v>#NAME?</v>
      </c>
      <c r="Q1672" t="str">
        <f t="shared" si="11"/>
        <v>#NAME?</v>
      </c>
    </row>
    <row r="1673" ht="15.75" customHeight="1">
      <c r="A1673" s="3" t="str">
        <f t="shared" si="1"/>
        <v>#NAME?</v>
      </c>
      <c r="B1673" s="3">
        <v>0.3</v>
      </c>
      <c r="C1673" s="3">
        <v>0.6</v>
      </c>
      <c r="D1673" s="3">
        <v>3.0</v>
      </c>
      <c r="E1673" s="12">
        <v>1.3</v>
      </c>
      <c r="F1673" s="3" t="s">
        <v>169</v>
      </c>
      <c r="G1673" s="3" t="s">
        <v>1825</v>
      </c>
      <c r="H1673" s="3" t="str">
        <f t="shared" si="2"/>
        <v>#NAME?</v>
      </c>
      <c r="I1673" s="3" t="str">
        <f t="shared" si="3"/>
        <v>#NAME?</v>
      </c>
      <c r="J1673" s="3" t="str">
        <f t="shared" si="4"/>
        <v>#NAME?</v>
      </c>
      <c r="K1673" s="12" t="str">
        <f t="shared" si="5"/>
        <v>#NAME?</v>
      </c>
      <c r="L1673" t="str">
        <f t="shared" si="6"/>
        <v>#NAME?</v>
      </c>
      <c r="M1673" t="str">
        <f t="shared" si="7"/>
        <v>#NAME?</v>
      </c>
      <c r="N1673" t="str">
        <f t="shared" si="8"/>
        <v>#NAME?</v>
      </c>
      <c r="O1673" t="str">
        <f t="shared" si="9"/>
        <v>#NAME?</v>
      </c>
      <c r="P1673" t="str">
        <f t="shared" si="10"/>
        <v>#NAME?</v>
      </c>
      <c r="Q1673" t="str">
        <f t="shared" si="11"/>
        <v>#NAME?</v>
      </c>
    </row>
    <row r="1674" ht="15.75" customHeight="1">
      <c r="A1674" s="3" t="str">
        <f t="shared" si="1"/>
        <v>#NAME?</v>
      </c>
      <c r="B1674" s="3">
        <v>1.0</v>
      </c>
      <c r="C1674" s="3">
        <v>2.3</v>
      </c>
      <c r="D1674" s="3">
        <v>2.7</v>
      </c>
      <c r="E1674" s="12">
        <v>2.0</v>
      </c>
      <c r="F1674" s="3" t="s">
        <v>89</v>
      </c>
      <c r="G1674" s="3" t="s">
        <v>3015</v>
      </c>
      <c r="H1674" s="3" t="str">
        <f t="shared" si="2"/>
        <v>#NAME?</v>
      </c>
      <c r="I1674" s="3" t="str">
        <f t="shared" si="3"/>
        <v>#NAME?</v>
      </c>
      <c r="J1674" s="3" t="str">
        <f t="shared" si="4"/>
        <v>#NAME?</v>
      </c>
      <c r="K1674" s="12" t="str">
        <f t="shared" si="5"/>
        <v>#NAME?</v>
      </c>
      <c r="L1674" t="str">
        <f t="shared" si="6"/>
        <v>#NAME?</v>
      </c>
      <c r="M1674" t="str">
        <f t="shared" si="7"/>
        <v>#NAME?</v>
      </c>
      <c r="N1674" t="str">
        <f t="shared" si="8"/>
        <v>#NAME?</v>
      </c>
      <c r="O1674" t="str">
        <f t="shared" si="9"/>
        <v>#NAME?</v>
      </c>
      <c r="P1674" t="str">
        <f t="shared" si="10"/>
        <v>#NAME?</v>
      </c>
      <c r="Q1674" t="str">
        <f t="shared" si="11"/>
        <v>#NAME?</v>
      </c>
    </row>
    <row r="1675" ht="15.75" customHeight="1">
      <c r="A1675" s="3" t="str">
        <f t="shared" si="1"/>
        <v>#NAME?</v>
      </c>
      <c r="B1675" s="3">
        <v>2.9</v>
      </c>
      <c r="C1675" s="3">
        <v>3.2</v>
      </c>
      <c r="D1675" s="3">
        <v>4.0</v>
      </c>
      <c r="E1675" s="12">
        <v>3.3666666666666667</v>
      </c>
      <c r="F1675" s="3" t="s">
        <v>33</v>
      </c>
      <c r="G1675" s="3" t="s">
        <v>3431</v>
      </c>
      <c r="H1675" s="3" t="str">
        <f t="shared" si="2"/>
        <v>#NAME?</v>
      </c>
      <c r="I1675" s="3" t="str">
        <f t="shared" si="3"/>
        <v>#NAME?</v>
      </c>
      <c r="J1675" s="3" t="str">
        <f t="shared" si="4"/>
        <v>#NAME?</v>
      </c>
      <c r="K1675" s="12" t="str">
        <f t="shared" si="5"/>
        <v>#NAME?</v>
      </c>
      <c r="L1675" t="str">
        <f t="shared" si="6"/>
        <v>#NAME?</v>
      </c>
      <c r="M1675" t="str">
        <f t="shared" si="7"/>
        <v>#NAME?</v>
      </c>
      <c r="N1675" t="str">
        <f t="shared" si="8"/>
        <v>#NAME?</v>
      </c>
      <c r="O1675" t="str">
        <f t="shared" si="9"/>
        <v>#NAME?</v>
      </c>
      <c r="P1675" t="str">
        <f t="shared" si="10"/>
        <v>#NAME?</v>
      </c>
      <c r="Q1675" t="str">
        <f t="shared" si="11"/>
        <v>#NAME?</v>
      </c>
    </row>
    <row r="1676" ht="15.75" customHeight="1">
      <c r="A1676" s="3" t="str">
        <f t="shared" si="1"/>
        <v>#NAME?</v>
      </c>
      <c r="B1676" s="3">
        <v>3.0</v>
      </c>
      <c r="C1676" s="3">
        <v>0.8</v>
      </c>
      <c r="D1676" s="3">
        <v>1.3</v>
      </c>
      <c r="E1676" s="12">
        <v>1.7</v>
      </c>
      <c r="F1676" s="3" t="s">
        <v>19</v>
      </c>
      <c r="G1676" s="3" t="s">
        <v>1750</v>
      </c>
      <c r="H1676" s="3" t="str">
        <f t="shared" si="2"/>
        <v>#NAME?</v>
      </c>
      <c r="I1676" s="3" t="str">
        <f t="shared" si="3"/>
        <v>#NAME?</v>
      </c>
      <c r="J1676" s="3" t="str">
        <f t="shared" si="4"/>
        <v>#NAME?</v>
      </c>
      <c r="K1676" s="12" t="str">
        <f t="shared" si="5"/>
        <v>#NAME?</v>
      </c>
      <c r="L1676" t="str">
        <f t="shared" si="6"/>
        <v>#NAME?</v>
      </c>
      <c r="M1676" t="str">
        <f t="shared" si="7"/>
        <v>#NAME?</v>
      </c>
      <c r="N1676" t="str">
        <f t="shared" si="8"/>
        <v>#NAME?</v>
      </c>
      <c r="O1676" t="str">
        <f t="shared" si="9"/>
        <v>#NAME?</v>
      </c>
      <c r="P1676" t="str">
        <f t="shared" si="10"/>
        <v>#NAME?</v>
      </c>
      <c r="Q1676" t="str">
        <f t="shared" si="11"/>
        <v>#NAME?</v>
      </c>
    </row>
    <row r="1677" ht="15.75" customHeight="1">
      <c r="A1677" s="3" t="str">
        <f t="shared" si="1"/>
        <v>#NAME?</v>
      </c>
      <c r="B1677" s="3">
        <v>1.0</v>
      </c>
      <c r="C1677" s="3">
        <v>1.5</v>
      </c>
      <c r="D1677" s="3">
        <v>1.7</v>
      </c>
      <c r="E1677" s="12">
        <v>1.4000000000000001</v>
      </c>
      <c r="F1677" s="3" t="s">
        <v>19</v>
      </c>
      <c r="G1677" s="3" t="s">
        <v>1515</v>
      </c>
      <c r="H1677" s="3" t="str">
        <f t="shared" si="2"/>
        <v>#NAME?</v>
      </c>
      <c r="I1677" s="3" t="str">
        <f t="shared" si="3"/>
        <v>#NAME?</v>
      </c>
      <c r="J1677" s="3" t="str">
        <f t="shared" si="4"/>
        <v>#NAME?</v>
      </c>
      <c r="K1677" s="12" t="str">
        <f t="shared" si="5"/>
        <v>#NAME?</v>
      </c>
      <c r="L1677" t="str">
        <f t="shared" si="6"/>
        <v>#NAME?</v>
      </c>
      <c r="M1677" t="str">
        <f t="shared" si="7"/>
        <v>#NAME?</v>
      </c>
      <c r="N1677" t="str">
        <f t="shared" si="8"/>
        <v>#NAME?</v>
      </c>
      <c r="O1677" t="str">
        <f t="shared" si="9"/>
        <v>#NAME?</v>
      </c>
      <c r="P1677" t="str">
        <f t="shared" si="10"/>
        <v>#NAME?</v>
      </c>
      <c r="Q1677" t="str">
        <f t="shared" si="11"/>
        <v>#NAME?</v>
      </c>
    </row>
    <row r="1678" ht="15.75" customHeight="1">
      <c r="A1678" s="3" t="str">
        <f t="shared" si="1"/>
        <v>#NAME?</v>
      </c>
      <c r="B1678" s="3">
        <v>0.0</v>
      </c>
      <c r="C1678" s="3">
        <v>0.5</v>
      </c>
      <c r="D1678" s="3">
        <v>2.6</v>
      </c>
      <c r="E1678" s="12">
        <v>1.0333333333333334</v>
      </c>
      <c r="F1678" s="3" t="s">
        <v>481</v>
      </c>
      <c r="G1678" s="3" t="s">
        <v>2719</v>
      </c>
      <c r="H1678" s="3" t="str">
        <f t="shared" si="2"/>
        <v>#NAME?</v>
      </c>
      <c r="I1678" s="3" t="str">
        <f t="shared" si="3"/>
        <v>#NAME?</v>
      </c>
      <c r="J1678" s="3" t="str">
        <f t="shared" si="4"/>
        <v>#NAME?</v>
      </c>
      <c r="K1678" s="12" t="str">
        <f t="shared" si="5"/>
        <v>#NAME?</v>
      </c>
      <c r="L1678" t="str">
        <f t="shared" si="6"/>
        <v>#NAME?</v>
      </c>
      <c r="M1678" t="str">
        <f t="shared" si="7"/>
        <v>#NAME?</v>
      </c>
      <c r="N1678" t="str">
        <f t="shared" si="8"/>
        <v>#NAME?</v>
      </c>
      <c r="O1678" t="str">
        <f t="shared" si="9"/>
        <v>#NAME?</v>
      </c>
      <c r="P1678" t="str">
        <f t="shared" si="10"/>
        <v>#NAME?</v>
      </c>
      <c r="Q1678" t="str">
        <f t="shared" si="11"/>
        <v>#NAME?</v>
      </c>
    </row>
    <row r="1679" ht="15.75" customHeight="1">
      <c r="A1679" s="3" t="str">
        <f t="shared" si="1"/>
        <v>#NAME?</v>
      </c>
      <c r="B1679" s="3">
        <v>3.0</v>
      </c>
      <c r="C1679" s="3">
        <v>1.7</v>
      </c>
      <c r="D1679" s="3">
        <v>2.6</v>
      </c>
      <c r="E1679" s="12">
        <v>2.4333333333333336</v>
      </c>
      <c r="F1679" s="3" t="s">
        <v>16</v>
      </c>
      <c r="G1679" s="3" t="s">
        <v>1367</v>
      </c>
      <c r="H1679" s="3" t="str">
        <f t="shared" si="2"/>
        <v>#NAME?</v>
      </c>
      <c r="I1679" s="3" t="str">
        <f t="shared" si="3"/>
        <v>#NAME?</v>
      </c>
      <c r="J1679" s="3" t="str">
        <f t="shared" si="4"/>
        <v>#NAME?</v>
      </c>
      <c r="K1679" s="12" t="str">
        <f t="shared" si="5"/>
        <v>#NAME?</v>
      </c>
      <c r="L1679" t="str">
        <f t="shared" si="6"/>
        <v>#NAME?</v>
      </c>
      <c r="M1679" t="str">
        <f t="shared" si="7"/>
        <v>#NAME?</v>
      </c>
      <c r="N1679" t="str">
        <f t="shared" si="8"/>
        <v>#NAME?</v>
      </c>
      <c r="O1679" t="str">
        <f t="shared" si="9"/>
        <v>#NAME?</v>
      </c>
      <c r="P1679" t="str">
        <f t="shared" si="10"/>
        <v>#NAME?</v>
      </c>
      <c r="Q1679" t="str">
        <f t="shared" si="11"/>
        <v>#NAME?</v>
      </c>
    </row>
    <row r="1680" ht="15.75" customHeight="1">
      <c r="A1680" s="3" t="str">
        <f t="shared" si="1"/>
        <v>#NAME?</v>
      </c>
      <c r="B1680" s="3">
        <v>5.0</v>
      </c>
      <c r="C1680" s="3">
        <v>3.0</v>
      </c>
      <c r="D1680" s="3">
        <v>4.0</v>
      </c>
      <c r="E1680" s="12">
        <v>4.0</v>
      </c>
      <c r="F1680" s="3" t="s">
        <v>16</v>
      </c>
      <c r="G1680" s="3" t="s">
        <v>1487</v>
      </c>
      <c r="H1680" s="3" t="str">
        <f t="shared" si="2"/>
        <v>#NAME?</v>
      </c>
      <c r="I1680" s="3" t="str">
        <f t="shared" si="3"/>
        <v>#NAME?</v>
      </c>
      <c r="J1680" s="3" t="str">
        <f t="shared" si="4"/>
        <v>#NAME?</v>
      </c>
      <c r="K1680" s="12" t="str">
        <f t="shared" si="5"/>
        <v>#NAME?</v>
      </c>
      <c r="L1680" t="str">
        <f t="shared" si="6"/>
        <v>#NAME?</v>
      </c>
      <c r="M1680" t="str">
        <f t="shared" si="7"/>
        <v>#NAME?</v>
      </c>
      <c r="N1680" t="str">
        <f t="shared" si="8"/>
        <v>#NAME?</v>
      </c>
      <c r="O1680" t="str">
        <f t="shared" si="9"/>
        <v>#NAME?</v>
      </c>
      <c r="P1680" t="str">
        <f t="shared" si="10"/>
        <v>#NAME?</v>
      </c>
      <c r="Q1680" t="str">
        <f t="shared" si="11"/>
        <v>#NAME?</v>
      </c>
    </row>
    <row r="1681" ht="15.75" customHeight="1">
      <c r="A1681" s="3" t="str">
        <f t="shared" si="1"/>
        <v>#NAME?</v>
      </c>
      <c r="B1681" s="3">
        <v>1.8</v>
      </c>
      <c r="C1681" s="3">
        <v>1.5</v>
      </c>
      <c r="D1681" s="3">
        <v>2.7</v>
      </c>
      <c r="E1681" s="12">
        <v>2.0</v>
      </c>
      <c r="F1681" s="3" t="s">
        <v>95</v>
      </c>
      <c r="G1681" s="3" t="s">
        <v>2558</v>
      </c>
      <c r="H1681" s="3" t="str">
        <f t="shared" si="2"/>
        <v>#NAME?</v>
      </c>
      <c r="I1681" s="3" t="str">
        <f t="shared" si="3"/>
        <v>#NAME?</v>
      </c>
      <c r="J1681" s="3" t="str">
        <f t="shared" si="4"/>
        <v>#NAME?</v>
      </c>
      <c r="K1681" s="12" t="str">
        <f t="shared" si="5"/>
        <v>#NAME?</v>
      </c>
      <c r="L1681" t="str">
        <f t="shared" si="6"/>
        <v>#NAME?</v>
      </c>
      <c r="M1681" t="str">
        <f t="shared" si="7"/>
        <v>#NAME?</v>
      </c>
      <c r="N1681" t="str">
        <f t="shared" si="8"/>
        <v>#NAME?</v>
      </c>
      <c r="O1681" t="str">
        <f t="shared" si="9"/>
        <v>#NAME?</v>
      </c>
      <c r="P1681" t="str">
        <f t="shared" si="10"/>
        <v>#NAME?</v>
      </c>
      <c r="Q1681" t="str">
        <f t="shared" si="11"/>
        <v>#NAME?</v>
      </c>
    </row>
    <row r="1682" ht="15.75" customHeight="1">
      <c r="A1682" s="3" t="str">
        <f t="shared" si="1"/>
        <v>#NAME?</v>
      </c>
      <c r="B1682" s="3">
        <v>1.0</v>
      </c>
      <c r="C1682" s="3">
        <v>2.0</v>
      </c>
      <c r="D1682" s="3">
        <v>4.0</v>
      </c>
      <c r="E1682" s="12">
        <v>2.3333333333333335</v>
      </c>
      <c r="F1682" s="3" t="s">
        <v>326</v>
      </c>
      <c r="G1682" s="3" t="s">
        <v>1613</v>
      </c>
      <c r="H1682" s="3" t="str">
        <f t="shared" si="2"/>
        <v>#NAME?</v>
      </c>
      <c r="I1682" s="3" t="str">
        <f t="shared" si="3"/>
        <v>#NAME?</v>
      </c>
      <c r="J1682" s="3" t="str">
        <f t="shared" si="4"/>
        <v>#NAME?</v>
      </c>
      <c r="K1682" s="12" t="str">
        <f t="shared" si="5"/>
        <v>#NAME?</v>
      </c>
      <c r="L1682" t="str">
        <f t="shared" si="6"/>
        <v>#NAME?</v>
      </c>
      <c r="M1682" t="str">
        <f t="shared" si="7"/>
        <v>#NAME?</v>
      </c>
      <c r="N1682" t="str">
        <f t="shared" si="8"/>
        <v>#NAME?</v>
      </c>
      <c r="O1682" t="str">
        <f t="shared" si="9"/>
        <v>#NAME?</v>
      </c>
      <c r="P1682" t="str">
        <f t="shared" si="10"/>
        <v>#NAME?</v>
      </c>
      <c r="Q1682" t="str">
        <f t="shared" si="11"/>
        <v>#NAME?</v>
      </c>
    </row>
    <row r="1683" ht="15.75" customHeight="1">
      <c r="A1683" s="3" t="str">
        <f t="shared" si="1"/>
        <v>#NAME?</v>
      </c>
      <c r="B1683" s="3">
        <v>3.0</v>
      </c>
      <c r="C1683" s="3">
        <v>2.3</v>
      </c>
      <c r="D1683" s="3">
        <v>3.5</v>
      </c>
      <c r="E1683" s="12">
        <v>2.9333333333333336</v>
      </c>
      <c r="F1683" s="3" t="s">
        <v>33</v>
      </c>
      <c r="G1683" s="3" t="s">
        <v>1569</v>
      </c>
      <c r="H1683" s="3" t="str">
        <f t="shared" si="2"/>
        <v>#NAME?</v>
      </c>
      <c r="I1683" s="3" t="str">
        <f t="shared" si="3"/>
        <v>#NAME?</v>
      </c>
      <c r="J1683" s="3" t="str">
        <f t="shared" si="4"/>
        <v>#NAME?</v>
      </c>
      <c r="K1683" s="12" t="str">
        <f t="shared" si="5"/>
        <v>#NAME?</v>
      </c>
      <c r="L1683" t="str">
        <f t="shared" si="6"/>
        <v>#NAME?</v>
      </c>
      <c r="M1683" t="str">
        <f t="shared" si="7"/>
        <v>#NAME?</v>
      </c>
      <c r="N1683" t="str">
        <f t="shared" si="8"/>
        <v>#NAME?</v>
      </c>
      <c r="O1683" t="str">
        <f t="shared" si="9"/>
        <v>#NAME?</v>
      </c>
      <c r="P1683" t="str">
        <f t="shared" si="10"/>
        <v>#NAME?</v>
      </c>
      <c r="Q1683" t="str">
        <f t="shared" si="11"/>
        <v>#NAME?</v>
      </c>
    </row>
    <row r="1684" ht="15.75" customHeight="1">
      <c r="A1684" s="3" t="str">
        <f t="shared" si="1"/>
        <v>#NAME?</v>
      </c>
      <c r="B1684" s="3">
        <v>1.0</v>
      </c>
      <c r="C1684" s="3">
        <v>0.8</v>
      </c>
      <c r="D1684" s="3">
        <v>1.7</v>
      </c>
      <c r="E1684" s="12">
        <v>1.1666666666666667</v>
      </c>
      <c r="F1684" s="3" t="s">
        <v>19</v>
      </c>
      <c r="G1684" s="3" t="s">
        <v>1996</v>
      </c>
      <c r="H1684" s="3" t="str">
        <f t="shared" si="2"/>
        <v>#NAME?</v>
      </c>
      <c r="I1684" s="3" t="str">
        <f t="shared" si="3"/>
        <v>#NAME?</v>
      </c>
      <c r="J1684" s="3" t="str">
        <f t="shared" si="4"/>
        <v>#NAME?</v>
      </c>
      <c r="K1684" s="12" t="str">
        <f t="shared" si="5"/>
        <v>#NAME?</v>
      </c>
      <c r="L1684" t="str">
        <f t="shared" si="6"/>
        <v>#NAME?</v>
      </c>
      <c r="M1684" t="str">
        <f t="shared" si="7"/>
        <v>#NAME?</v>
      </c>
      <c r="N1684" t="str">
        <f t="shared" si="8"/>
        <v>#NAME?</v>
      </c>
      <c r="O1684" t="str">
        <f t="shared" si="9"/>
        <v>#NAME?</v>
      </c>
      <c r="P1684" t="str">
        <f t="shared" si="10"/>
        <v>#NAME?</v>
      </c>
      <c r="Q1684" t="str">
        <f t="shared" si="11"/>
        <v>#NAME?</v>
      </c>
    </row>
    <row r="1685" ht="15.75" customHeight="1">
      <c r="A1685" s="3" t="str">
        <f t="shared" si="1"/>
        <v>#NAME?</v>
      </c>
      <c r="B1685" s="3">
        <v>4.0</v>
      </c>
      <c r="C1685" s="3">
        <v>3.5</v>
      </c>
      <c r="D1685" s="3">
        <v>5.0</v>
      </c>
      <c r="E1685" s="12">
        <v>4.166666666666667</v>
      </c>
      <c r="F1685" s="3" t="s">
        <v>95</v>
      </c>
      <c r="G1685" s="3" t="s">
        <v>2436</v>
      </c>
      <c r="H1685" s="3" t="str">
        <f t="shared" si="2"/>
        <v>#NAME?</v>
      </c>
      <c r="I1685" s="3" t="str">
        <f t="shared" si="3"/>
        <v>#NAME?</v>
      </c>
      <c r="J1685" s="3" t="str">
        <f t="shared" si="4"/>
        <v>#NAME?</v>
      </c>
      <c r="K1685" s="12" t="str">
        <f t="shared" si="5"/>
        <v>#NAME?</v>
      </c>
      <c r="L1685" t="str">
        <f t="shared" si="6"/>
        <v>#NAME?</v>
      </c>
      <c r="M1685" t="str">
        <f t="shared" si="7"/>
        <v>#NAME?</v>
      </c>
      <c r="N1685" t="str">
        <f t="shared" si="8"/>
        <v>#NAME?</v>
      </c>
      <c r="O1685" t="str">
        <f t="shared" si="9"/>
        <v>#NAME?</v>
      </c>
      <c r="P1685" t="str">
        <f t="shared" si="10"/>
        <v>#NAME?</v>
      </c>
      <c r="Q1685" t="str">
        <f t="shared" si="11"/>
        <v>#NAME?</v>
      </c>
    </row>
    <row r="1686" ht="15.75" customHeight="1">
      <c r="A1686" s="3" t="str">
        <f t="shared" si="1"/>
        <v>#NAME?</v>
      </c>
      <c r="B1686" s="3">
        <v>4.0</v>
      </c>
      <c r="C1686" s="3">
        <v>2.5</v>
      </c>
      <c r="D1686" s="3">
        <v>2.9</v>
      </c>
      <c r="E1686" s="12">
        <v>3.1333333333333333</v>
      </c>
      <c r="F1686" s="3" t="s">
        <v>33</v>
      </c>
      <c r="G1686" s="3" t="s">
        <v>1086</v>
      </c>
      <c r="H1686" s="3" t="str">
        <f t="shared" si="2"/>
        <v>#NAME?</v>
      </c>
      <c r="I1686" s="3" t="str">
        <f t="shared" si="3"/>
        <v>#NAME?</v>
      </c>
      <c r="J1686" s="3" t="str">
        <f t="shared" si="4"/>
        <v>#NAME?</v>
      </c>
      <c r="K1686" s="12" t="str">
        <f t="shared" si="5"/>
        <v>#NAME?</v>
      </c>
      <c r="L1686" t="str">
        <f t="shared" si="6"/>
        <v>#NAME?</v>
      </c>
      <c r="M1686" t="str">
        <f t="shared" si="7"/>
        <v>#NAME?</v>
      </c>
      <c r="N1686" t="str">
        <f t="shared" si="8"/>
        <v>#NAME?</v>
      </c>
      <c r="O1686" t="str">
        <f t="shared" si="9"/>
        <v>#NAME?</v>
      </c>
      <c r="P1686" t="str">
        <f t="shared" si="10"/>
        <v>#NAME?</v>
      </c>
      <c r="Q1686" t="str">
        <f t="shared" si="11"/>
        <v>#NAME?</v>
      </c>
    </row>
    <row r="1687" ht="15.75" customHeight="1">
      <c r="A1687" s="3" t="str">
        <f t="shared" si="1"/>
        <v>#NAME?</v>
      </c>
      <c r="B1687" s="3">
        <v>3.1</v>
      </c>
      <c r="C1687" s="3">
        <v>3.4</v>
      </c>
      <c r="D1687" s="3">
        <v>3.6</v>
      </c>
      <c r="E1687" s="12">
        <v>3.3666666666666667</v>
      </c>
      <c r="F1687" s="3" t="s">
        <v>95</v>
      </c>
      <c r="G1687" s="3" t="s">
        <v>2478</v>
      </c>
      <c r="H1687" s="3" t="str">
        <f t="shared" si="2"/>
        <v>#NAME?</v>
      </c>
      <c r="I1687" s="3" t="str">
        <f t="shared" si="3"/>
        <v>#NAME?</v>
      </c>
      <c r="J1687" s="3" t="str">
        <f t="shared" si="4"/>
        <v>#NAME?</v>
      </c>
      <c r="K1687" s="12" t="str">
        <f t="shared" si="5"/>
        <v>#NAME?</v>
      </c>
      <c r="L1687" t="str">
        <f t="shared" si="6"/>
        <v>#NAME?</v>
      </c>
      <c r="M1687" t="str">
        <f t="shared" si="7"/>
        <v>#NAME?</v>
      </c>
      <c r="N1687" t="str">
        <f t="shared" si="8"/>
        <v>#NAME?</v>
      </c>
      <c r="O1687" t="str">
        <f t="shared" si="9"/>
        <v>#NAME?</v>
      </c>
      <c r="P1687" t="str">
        <f t="shared" si="10"/>
        <v>#NAME?</v>
      </c>
      <c r="Q1687" t="str">
        <f t="shared" si="11"/>
        <v>#NAME?</v>
      </c>
    </row>
    <row r="1688" ht="15.75" customHeight="1">
      <c r="A1688" s="3" t="str">
        <f t="shared" si="1"/>
        <v>#NAME?</v>
      </c>
      <c r="B1688" s="3">
        <v>3.6</v>
      </c>
      <c r="C1688" s="3">
        <v>4.2</v>
      </c>
      <c r="D1688" s="3">
        <v>4.0</v>
      </c>
      <c r="E1688" s="12">
        <v>3.9333333333333336</v>
      </c>
      <c r="F1688" s="3" t="s">
        <v>353</v>
      </c>
      <c r="G1688" s="3" t="s">
        <v>2450</v>
      </c>
      <c r="H1688" s="3" t="str">
        <f t="shared" si="2"/>
        <v>#NAME?</v>
      </c>
      <c r="I1688" s="3" t="str">
        <f t="shared" si="3"/>
        <v>#NAME?</v>
      </c>
      <c r="J1688" s="3" t="str">
        <f t="shared" si="4"/>
        <v>#NAME?</v>
      </c>
      <c r="K1688" s="12" t="str">
        <f t="shared" si="5"/>
        <v>#NAME?</v>
      </c>
      <c r="L1688" t="str">
        <f t="shared" si="6"/>
        <v>#NAME?</v>
      </c>
      <c r="M1688" t="str">
        <f t="shared" si="7"/>
        <v>#NAME?</v>
      </c>
      <c r="N1688" t="str">
        <f t="shared" si="8"/>
        <v>#NAME?</v>
      </c>
      <c r="O1688" t="str">
        <f t="shared" si="9"/>
        <v>#NAME?</v>
      </c>
      <c r="P1688" t="str">
        <f t="shared" si="10"/>
        <v>#NAME?</v>
      </c>
      <c r="Q1688" t="str">
        <f t="shared" si="11"/>
        <v>#NAME?</v>
      </c>
    </row>
    <row r="1689" ht="15.75" customHeight="1">
      <c r="A1689" s="3" t="str">
        <f t="shared" si="1"/>
        <v>#NAME?</v>
      </c>
      <c r="B1689" s="3">
        <v>1.0</v>
      </c>
      <c r="C1689" s="3">
        <v>2.3</v>
      </c>
      <c r="D1689" s="3">
        <v>4.0</v>
      </c>
      <c r="E1689" s="12">
        <v>2.433333333333333</v>
      </c>
      <c r="F1689" s="3" t="s">
        <v>33</v>
      </c>
      <c r="G1689" s="3" t="s">
        <v>3705</v>
      </c>
      <c r="H1689" s="3" t="str">
        <f t="shared" si="2"/>
        <v>#NAME?</v>
      </c>
      <c r="I1689" s="3" t="str">
        <f t="shared" si="3"/>
        <v>#NAME?</v>
      </c>
      <c r="J1689" s="3" t="str">
        <f t="shared" si="4"/>
        <v>#NAME?</v>
      </c>
      <c r="K1689" s="12" t="str">
        <f t="shared" si="5"/>
        <v>#NAME?</v>
      </c>
      <c r="L1689" t="str">
        <f t="shared" si="6"/>
        <v>#NAME?</v>
      </c>
      <c r="M1689" t="str">
        <f t="shared" si="7"/>
        <v>#NAME?</v>
      </c>
      <c r="N1689" t="str">
        <f t="shared" si="8"/>
        <v>#NAME?</v>
      </c>
      <c r="O1689" t="str">
        <f t="shared" si="9"/>
        <v>#NAME?</v>
      </c>
      <c r="P1689" t="str">
        <f t="shared" si="10"/>
        <v>#NAME?</v>
      </c>
      <c r="Q1689" t="str">
        <f t="shared" si="11"/>
        <v>#NAME?</v>
      </c>
    </row>
    <row r="1690" ht="15.75" customHeight="1">
      <c r="A1690" s="3" t="str">
        <f t="shared" si="1"/>
        <v>#NAME?</v>
      </c>
      <c r="B1690" s="3">
        <v>1.0</v>
      </c>
      <c r="C1690" s="3">
        <v>0.8</v>
      </c>
      <c r="D1690" s="3">
        <v>1.6</v>
      </c>
      <c r="E1690" s="12">
        <v>1.1333333333333335</v>
      </c>
      <c r="F1690" s="3" t="s">
        <v>19</v>
      </c>
      <c r="G1690" s="3" t="s">
        <v>1768</v>
      </c>
      <c r="H1690" s="3" t="str">
        <f t="shared" si="2"/>
        <v>#NAME?</v>
      </c>
      <c r="I1690" s="3" t="str">
        <f t="shared" si="3"/>
        <v>#NAME?</v>
      </c>
      <c r="J1690" s="3" t="str">
        <f t="shared" si="4"/>
        <v>#NAME?</v>
      </c>
      <c r="K1690" s="12" t="str">
        <f t="shared" si="5"/>
        <v>#NAME?</v>
      </c>
      <c r="L1690" t="str">
        <f t="shared" si="6"/>
        <v>#NAME?</v>
      </c>
      <c r="M1690" t="str">
        <f t="shared" si="7"/>
        <v>#NAME?</v>
      </c>
      <c r="N1690" t="str">
        <f t="shared" si="8"/>
        <v>#NAME?</v>
      </c>
      <c r="O1690" t="str">
        <f t="shared" si="9"/>
        <v>#NAME?</v>
      </c>
      <c r="P1690" t="str">
        <f t="shared" si="10"/>
        <v>#NAME?</v>
      </c>
      <c r="Q1690" t="str">
        <f t="shared" si="11"/>
        <v>#NAME?</v>
      </c>
    </row>
    <row r="1691" ht="15.75" customHeight="1">
      <c r="A1691" s="3" t="str">
        <f t="shared" si="1"/>
        <v>#NAME?</v>
      </c>
      <c r="B1691" s="3">
        <v>4.0</v>
      </c>
      <c r="C1691" s="3">
        <v>3.3</v>
      </c>
      <c r="D1691" s="3">
        <v>3.6</v>
      </c>
      <c r="E1691" s="12">
        <v>3.6333333333333333</v>
      </c>
      <c r="F1691" s="3" t="s">
        <v>33</v>
      </c>
      <c r="G1691" s="3" t="s">
        <v>2412</v>
      </c>
      <c r="H1691" s="3" t="str">
        <f t="shared" si="2"/>
        <v>#NAME?</v>
      </c>
      <c r="I1691" s="3" t="str">
        <f t="shared" si="3"/>
        <v>#NAME?</v>
      </c>
      <c r="J1691" s="3" t="str">
        <f t="shared" si="4"/>
        <v>#NAME?</v>
      </c>
      <c r="K1691" s="12" t="str">
        <f t="shared" si="5"/>
        <v>#NAME?</v>
      </c>
      <c r="L1691" t="str">
        <f t="shared" si="6"/>
        <v>#NAME?</v>
      </c>
      <c r="M1691" t="str">
        <f t="shared" si="7"/>
        <v>#NAME?</v>
      </c>
      <c r="N1691" t="str">
        <f t="shared" si="8"/>
        <v>#NAME?</v>
      </c>
      <c r="O1691" t="str">
        <f t="shared" si="9"/>
        <v>#NAME?</v>
      </c>
      <c r="P1691" t="str">
        <f t="shared" si="10"/>
        <v>#NAME?</v>
      </c>
      <c r="Q1691" t="str">
        <f t="shared" si="11"/>
        <v>#NAME?</v>
      </c>
    </row>
    <row r="1692" ht="15.75" customHeight="1">
      <c r="A1692" s="3" t="str">
        <f t="shared" si="1"/>
        <v>#NAME?</v>
      </c>
      <c r="B1692" s="3">
        <v>5.0</v>
      </c>
      <c r="C1692" s="3">
        <v>4.4</v>
      </c>
      <c r="D1692" s="3">
        <v>4.7</v>
      </c>
      <c r="E1692" s="12">
        <v>4.7</v>
      </c>
      <c r="F1692" s="3" t="s">
        <v>95</v>
      </c>
      <c r="G1692" s="3" t="s">
        <v>2428</v>
      </c>
      <c r="H1692" s="3" t="str">
        <f t="shared" si="2"/>
        <v>#NAME?</v>
      </c>
      <c r="I1692" s="3" t="str">
        <f t="shared" si="3"/>
        <v>#NAME?</v>
      </c>
      <c r="J1692" s="3" t="str">
        <f t="shared" si="4"/>
        <v>#NAME?</v>
      </c>
      <c r="K1692" s="12" t="str">
        <f t="shared" si="5"/>
        <v>#NAME?</v>
      </c>
      <c r="L1692" t="str">
        <f t="shared" si="6"/>
        <v>#NAME?</v>
      </c>
      <c r="M1692" t="str">
        <f t="shared" si="7"/>
        <v>#NAME?</v>
      </c>
      <c r="N1692" t="str">
        <f t="shared" si="8"/>
        <v>#NAME?</v>
      </c>
      <c r="O1692" t="str">
        <f t="shared" si="9"/>
        <v>#NAME?</v>
      </c>
      <c r="P1692" t="str">
        <f t="shared" si="10"/>
        <v>#NAME?</v>
      </c>
      <c r="Q1692" t="str">
        <f t="shared" si="11"/>
        <v>#NAME?</v>
      </c>
    </row>
    <row r="1693" ht="15.75" customHeight="1">
      <c r="A1693" s="3" t="str">
        <f t="shared" si="1"/>
        <v>#NAME?</v>
      </c>
      <c r="B1693" s="3">
        <v>4.0</v>
      </c>
      <c r="C1693" s="3">
        <v>3.7</v>
      </c>
      <c r="D1693" s="3">
        <v>3.6</v>
      </c>
      <c r="E1693" s="12">
        <v>3.766666666666667</v>
      </c>
      <c r="F1693" s="3" t="s">
        <v>190</v>
      </c>
      <c r="G1693" s="3" t="s">
        <v>1844</v>
      </c>
      <c r="H1693" s="3" t="str">
        <f t="shared" si="2"/>
        <v>#NAME?</v>
      </c>
      <c r="I1693" s="3" t="str">
        <f t="shared" si="3"/>
        <v>#NAME?</v>
      </c>
      <c r="J1693" s="3" t="str">
        <f t="shared" si="4"/>
        <v>#NAME?</v>
      </c>
      <c r="K1693" s="12" t="str">
        <f t="shared" si="5"/>
        <v>#NAME?</v>
      </c>
      <c r="L1693" t="str">
        <f t="shared" si="6"/>
        <v>#NAME?</v>
      </c>
      <c r="M1693" t="str">
        <f t="shared" si="7"/>
        <v>#NAME?</v>
      </c>
      <c r="N1693" t="str">
        <f t="shared" si="8"/>
        <v>#NAME?</v>
      </c>
      <c r="O1693" t="str">
        <f t="shared" si="9"/>
        <v>#NAME?</v>
      </c>
      <c r="P1693" t="str">
        <f t="shared" si="10"/>
        <v>#NAME?</v>
      </c>
      <c r="Q1693" t="str">
        <f t="shared" si="11"/>
        <v>#NAME?</v>
      </c>
    </row>
    <row r="1694" ht="15.75" customHeight="1">
      <c r="A1694" s="3" t="str">
        <f t="shared" si="1"/>
        <v>#NAME?</v>
      </c>
      <c r="B1694" s="3">
        <v>1.0</v>
      </c>
      <c r="C1694" s="3">
        <v>0.8</v>
      </c>
      <c r="D1694" s="3">
        <v>1.3</v>
      </c>
      <c r="E1694" s="12">
        <v>1.0333333333333334</v>
      </c>
      <c r="F1694" s="3" t="s">
        <v>19</v>
      </c>
      <c r="G1694" s="3" t="s">
        <v>3048</v>
      </c>
      <c r="H1694" s="3" t="str">
        <f t="shared" si="2"/>
        <v>#NAME?</v>
      </c>
      <c r="I1694" s="3" t="str">
        <f t="shared" si="3"/>
        <v>#NAME?</v>
      </c>
      <c r="J1694" s="3" t="str">
        <f t="shared" si="4"/>
        <v>#NAME?</v>
      </c>
      <c r="K1694" s="12" t="str">
        <f t="shared" si="5"/>
        <v>#NAME?</v>
      </c>
      <c r="L1694" t="str">
        <f t="shared" si="6"/>
        <v>#NAME?</v>
      </c>
      <c r="M1694" t="str">
        <f t="shared" si="7"/>
        <v>#NAME?</v>
      </c>
      <c r="N1694" t="str">
        <f t="shared" si="8"/>
        <v>#NAME?</v>
      </c>
      <c r="O1694" t="str">
        <f t="shared" si="9"/>
        <v>#NAME?</v>
      </c>
      <c r="P1694" t="str">
        <f t="shared" si="10"/>
        <v>#NAME?</v>
      </c>
      <c r="Q1694" t="str">
        <f t="shared" si="11"/>
        <v>#NAME?</v>
      </c>
    </row>
    <row r="1695" ht="15.75" customHeight="1">
      <c r="A1695" s="3" t="str">
        <f t="shared" si="1"/>
        <v>#NAME?</v>
      </c>
      <c r="B1695" s="3">
        <v>0.5</v>
      </c>
      <c r="C1695" s="3">
        <v>1.3</v>
      </c>
      <c r="D1695" s="3">
        <v>3.5</v>
      </c>
      <c r="E1695" s="12">
        <v>1.7666666666666666</v>
      </c>
      <c r="F1695" s="3" t="s">
        <v>52</v>
      </c>
      <c r="G1695" s="3" t="s">
        <v>1925</v>
      </c>
      <c r="H1695" s="3" t="str">
        <f t="shared" si="2"/>
        <v>#NAME?</v>
      </c>
      <c r="I1695" s="3" t="str">
        <f t="shared" si="3"/>
        <v>#NAME?</v>
      </c>
      <c r="J1695" s="3" t="str">
        <f t="shared" si="4"/>
        <v>#NAME?</v>
      </c>
      <c r="K1695" s="12" t="str">
        <f t="shared" si="5"/>
        <v>#NAME?</v>
      </c>
      <c r="L1695" t="str">
        <f t="shared" si="6"/>
        <v>#NAME?</v>
      </c>
      <c r="M1695" t="str">
        <f t="shared" si="7"/>
        <v>#NAME?</v>
      </c>
      <c r="N1695" t="str">
        <f t="shared" si="8"/>
        <v>#NAME?</v>
      </c>
      <c r="O1695" t="str">
        <f t="shared" si="9"/>
        <v>#NAME?</v>
      </c>
      <c r="P1695" t="str">
        <f t="shared" si="10"/>
        <v>#NAME?</v>
      </c>
      <c r="Q1695" t="str">
        <f t="shared" si="11"/>
        <v>#NAME?</v>
      </c>
    </row>
    <row r="1696" ht="15.75" customHeight="1">
      <c r="A1696" s="3" t="str">
        <f t="shared" si="1"/>
        <v>#NAME?</v>
      </c>
      <c r="B1696" s="3">
        <v>3.0</v>
      </c>
      <c r="C1696" s="3">
        <v>2.2</v>
      </c>
      <c r="D1696" s="3">
        <v>2.9</v>
      </c>
      <c r="E1696" s="12">
        <v>2.6999999999999997</v>
      </c>
      <c r="F1696" s="3" t="s">
        <v>416</v>
      </c>
      <c r="G1696" s="3" t="s">
        <v>2542</v>
      </c>
      <c r="H1696" s="3" t="str">
        <f t="shared" si="2"/>
        <v>#NAME?</v>
      </c>
      <c r="I1696" s="3" t="str">
        <f t="shared" si="3"/>
        <v>#NAME?</v>
      </c>
      <c r="J1696" s="3" t="str">
        <f t="shared" si="4"/>
        <v>#NAME?</v>
      </c>
      <c r="K1696" s="12" t="str">
        <f t="shared" si="5"/>
        <v>#NAME?</v>
      </c>
      <c r="L1696" t="str">
        <f t="shared" si="6"/>
        <v>#NAME?</v>
      </c>
      <c r="M1696" t="str">
        <f t="shared" si="7"/>
        <v>#NAME?</v>
      </c>
      <c r="N1696" t="str">
        <f t="shared" si="8"/>
        <v>#NAME?</v>
      </c>
      <c r="O1696" t="str">
        <f t="shared" si="9"/>
        <v>#NAME?</v>
      </c>
      <c r="P1696" t="str">
        <f t="shared" si="10"/>
        <v>#NAME?</v>
      </c>
      <c r="Q1696" t="str">
        <f t="shared" si="11"/>
        <v>#NAME?</v>
      </c>
    </row>
    <row r="1697" ht="15.75" customHeight="1">
      <c r="A1697" s="3" t="str">
        <f t="shared" si="1"/>
        <v>#NAME?</v>
      </c>
      <c r="B1697" s="3">
        <v>4.0</v>
      </c>
      <c r="C1697" s="3">
        <v>3.7</v>
      </c>
      <c r="D1697" s="3">
        <v>3.3</v>
      </c>
      <c r="E1697" s="12">
        <v>3.6666666666666665</v>
      </c>
      <c r="F1697" s="3" t="s">
        <v>40</v>
      </c>
      <c r="G1697" s="3" t="s">
        <v>2490</v>
      </c>
      <c r="H1697" s="3" t="str">
        <f t="shared" si="2"/>
        <v>#NAME?</v>
      </c>
      <c r="I1697" s="3" t="str">
        <f t="shared" si="3"/>
        <v>#NAME?</v>
      </c>
      <c r="J1697" s="3" t="str">
        <f t="shared" si="4"/>
        <v>#NAME?</v>
      </c>
      <c r="K1697" s="12" t="str">
        <f t="shared" si="5"/>
        <v>#NAME?</v>
      </c>
      <c r="L1697" t="str">
        <f t="shared" si="6"/>
        <v>#NAME?</v>
      </c>
      <c r="M1697" t="str">
        <f t="shared" si="7"/>
        <v>#NAME?</v>
      </c>
      <c r="N1697" t="str">
        <f t="shared" si="8"/>
        <v>#NAME?</v>
      </c>
      <c r="O1697" t="str">
        <f t="shared" si="9"/>
        <v>#NAME?</v>
      </c>
      <c r="P1697" t="str">
        <f t="shared" si="10"/>
        <v>#NAME?</v>
      </c>
      <c r="Q1697" t="str">
        <f t="shared" si="11"/>
        <v>#NAME?</v>
      </c>
    </row>
    <row r="1698" ht="15.75" customHeight="1">
      <c r="A1698" s="3" t="str">
        <f t="shared" si="1"/>
        <v>#NAME?</v>
      </c>
      <c r="B1698" s="3">
        <v>0.0</v>
      </c>
      <c r="C1698" s="3">
        <v>0.8</v>
      </c>
      <c r="D1698" s="3">
        <v>2.8</v>
      </c>
      <c r="E1698" s="12">
        <v>1.2</v>
      </c>
      <c r="F1698" s="3" t="s">
        <v>33</v>
      </c>
      <c r="G1698" s="3" t="s">
        <v>2709</v>
      </c>
      <c r="H1698" s="3" t="str">
        <f t="shared" si="2"/>
        <v>#NAME?</v>
      </c>
      <c r="I1698" s="3" t="str">
        <f t="shared" si="3"/>
        <v>#NAME?</v>
      </c>
      <c r="J1698" s="3" t="str">
        <f t="shared" si="4"/>
        <v>#NAME?</v>
      </c>
      <c r="K1698" s="12" t="str">
        <f t="shared" si="5"/>
        <v>#NAME?</v>
      </c>
      <c r="L1698" t="str">
        <f t="shared" si="6"/>
        <v>#NAME?</v>
      </c>
      <c r="M1698" t="str">
        <f t="shared" si="7"/>
        <v>#NAME?</v>
      </c>
      <c r="N1698" t="str">
        <f t="shared" si="8"/>
        <v>#NAME?</v>
      </c>
      <c r="O1698" t="str">
        <f t="shared" si="9"/>
        <v>#NAME?</v>
      </c>
      <c r="P1698" t="str">
        <f t="shared" si="10"/>
        <v>#NAME?</v>
      </c>
      <c r="Q1698" t="str">
        <f t="shared" si="11"/>
        <v>#NAME?</v>
      </c>
    </row>
    <row r="1699" ht="15.75" customHeight="1">
      <c r="A1699" s="3" t="str">
        <f t="shared" si="1"/>
        <v>#NAME?</v>
      </c>
      <c r="B1699" s="3">
        <v>5.0</v>
      </c>
      <c r="C1699" s="3">
        <v>2.6</v>
      </c>
      <c r="D1699" s="3">
        <v>3.6</v>
      </c>
      <c r="E1699" s="12">
        <v>3.733333333333333</v>
      </c>
      <c r="F1699" s="3" t="s">
        <v>33</v>
      </c>
      <c r="G1699" s="3" t="s">
        <v>1586</v>
      </c>
      <c r="H1699" s="3" t="str">
        <f t="shared" si="2"/>
        <v>#NAME?</v>
      </c>
      <c r="I1699" s="3" t="str">
        <f t="shared" si="3"/>
        <v>#NAME?</v>
      </c>
      <c r="J1699" s="3" t="str">
        <f t="shared" si="4"/>
        <v>#NAME?</v>
      </c>
      <c r="K1699" s="12" t="str">
        <f t="shared" si="5"/>
        <v>#NAME?</v>
      </c>
      <c r="L1699" t="str">
        <f t="shared" si="6"/>
        <v>#NAME?</v>
      </c>
      <c r="M1699" t="str">
        <f t="shared" si="7"/>
        <v>#NAME?</v>
      </c>
      <c r="N1699" t="str">
        <f t="shared" si="8"/>
        <v>#NAME?</v>
      </c>
      <c r="O1699" t="str">
        <f t="shared" si="9"/>
        <v>#NAME?</v>
      </c>
      <c r="P1699" t="str">
        <f t="shared" si="10"/>
        <v>#NAME?</v>
      </c>
      <c r="Q1699" t="str">
        <f t="shared" si="11"/>
        <v>#NAME?</v>
      </c>
    </row>
    <row r="1700" ht="15.75" customHeight="1">
      <c r="A1700" s="3" t="str">
        <f t="shared" si="1"/>
        <v>#NAME?</v>
      </c>
      <c r="B1700" s="3">
        <v>4.0</v>
      </c>
      <c r="C1700" s="3">
        <v>1.7</v>
      </c>
      <c r="D1700" s="3">
        <v>2.6</v>
      </c>
      <c r="E1700" s="12">
        <v>2.766666666666667</v>
      </c>
      <c r="F1700" s="3" t="s">
        <v>16</v>
      </c>
      <c r="G1700" s="3" t="s">
        <v>1416</v>
      </c>
      <c r="H1700" s="3" t="str">
        <f t="shared" si="2"/>
        <v>#NAME?</v>
      </c>
      <c r="I1700" s="3" t="str">
        <f t="shared" si="3"/>
        <v>#NAME?</v>
      </c>
      <c r="J1700" s="3" t="str">
        <f t="shared" si="4"/>
        <v>#NAME?</v>
      </c>
      <c r="K1700" s="12" t="str">
        <f t="shared" si="5"/>
        <v>#NAME?</v>
      </c>
      <c r="L1700" t="str">
        <f t="shared" si="6"/>
        <v>#NAME?</v>
      </c>
      <c r="M1700" t="str">
        <f t="shared" si="7"/>
        <v>#NAME?</v>
      </c>
      <c r="N1700" t="str">
        <f t="shared" si="8"/>
        <v>#NAME?</v>
      </c>
      <c r="O1700" t="str">
        <f t="shared" si="9"/>
        <v>#NAME?</v>
      </c>
      <c r="P1700" t="str">
        <f t="shared" si="10"/>
        <v>#NAME?</v>
      </c>
      <c r="Q1700" t="str">
        <f t="shared" si="11"/>
        <v>#NAME?</v>
      </c>
    </row>
    <row r="1701" ht="15.75" customHeight="1">
      <c r="A1701" s="3" t="str">
        <f t="shared" si="1"/>
        <v>#NAME?</v>
      </c>
      <c r="B1701" s="3">
        <v>1.9</v>
      </c>
      <c r="C1701" s="3">
        <v>0.7</v>
      </c>
      <c r="D1701" s="3">
        <v>2.9</v>
      </c>
      <c r="E1701" s="12">
        <v>1.8333333333333333</v>
      </c>
      <c r="F1701" s="3" t="s">
        <v>33</v>
      </c>
      <c r="G1701" s="3" t="s">
        <v>3810</v>
      </c>
      <c r="H1701" s="3" t="str">
        <f t="shared" si="2"/>
        <v>#NAME?</v>
      </c>
      <c r="I1701" s="3" t="str">
        <f t="shared" si="3"/>
        <v>#NAME?</v>
      </c>
      <c r="J1701" s="3" t="str">
        <f t="shared" si="4"/>
        <v>#NAME?</v>
      </c>
      <c r="K1701" s="12" t="str">
        <f t="shared" si="5"/>
        <v>#NAME?</v>
      </c>
      <c r="L1701" t="str">
        <f t="shared" si="6"/>
        <v>#NAME?</v>
      </c>
      <c r="M1701" t="str">
        <f t="shared" si="7"/>
        <v>#NAME?</v>
      </c>
      <c r="N1701" t="str">
        <f t="shared" si="8"/>
        <v>#NAME?</v>
      </c>
      <c r="O1701" t="str">
        <f t="shared" si="9"/>
        <v>#NAME?</v>
      </c>
      <c r="P1701" t="str">
        <f t="shared" si="10"/>
        <v>#NAME?</v>
      </c>
      <c r="Q1701" t="str">
        <f t="shared" si="11"/>
        <v>#NAME?</v>
      </c>
    </row>
    <row r="1702" ht="15.75" customHeight="1">
      <c r="A1702" s="3" t="str">
        <f t="shared" si="1"/>
        <v>#NAME?</v>
      </c>
      <c r="B1702" s="3">
        <v>2.8</v>
      </c>
      <c r="C1702" s="3">
        <v>3.3</v>
      </c>
      <c r="D1702" s="3">
        <v>4.5</v>
      </c>
      <c r="E1702" s="12">
        <v>3.533333333333333</v>
      </c>
      <c r="F1702" s="3" t="s">
        <v>95</v>
      </c>
      <c r="G1702" s="3" t="s">
        <v>2841</v>
      </c>
      <c r="H1702" s="3" t="str">
        <f t="shared" si="2"/>
        <v>#NAME?</v>
      </c>
      <c r="I1702" s="3" t="str">
        <f t="shared" si="3"/>
        <v>#NAME?</v>
      </c>
      <c r="J1702" s="3" t="str">
        <f t="shared" si="4"/>
        <v>#NAME?</v>
      </c>
      <c r="K1702" s="12" t="str">
        <f t="shared" si="5"/>
        <v>#NAME?</v>
      </c>
      <c r="L1702" t="str">
        <f t="shared" si="6"/>
        <v>#NAME?</v>
      </c>
      <c r="M1702" t="str">
        <f t="shared" si="7"/>
        <v>#NAME?</v>
      </c>
      <c r="N1702" t="str">
        <f t="shared" si="8"/>
        <v>#NAME?</v>
      </c>
      <c r="O1702" t="str">
        <f t="shared" si="9"/>
        <v>#NAME?</v>
      </c>
      <c r="P1702" t="str">
        <f t="shared" si="10"/>
        <v>#NAME?</v>
      </c>
      <c r="Q1702" t="str">
        <f t="shared" si="11"/>
        <v>#NAME?</v>
      </c>
    </row>
    <row r="1703" ht="15.75" customHeight="1">
      <c r="A1703" s="3" t="str">
        <f t="shared" si="1"/>
        <v>#NAME?</v>
      </c>
      <c r="B1703" s="3">
        <v>1.3</v>
      </c>
      <c r="C1703" s="3">
        <v>0.4</v>
      </c>
      <c r="D1703" s="3">
        <v>2.3</v>
      </c>
      <c r="E1703" s="12">
        <v>1.3333333333333333</v>
      </c>
      <c r="F1703" s="3" t="s">
        <v>33</v>
      </c>
      <c r="G1703" s="3" t="s">
        <v>3882</v>
      </c>
      <c r="H1703" s="3" t="str">
        <f t="shared" si="2"/>
        <v>#NAME?</v>
      </c>
      <c r="I1703" s="3" t="str">
        <f t="shared" si="3"/>
        <v>#NAME?</v>
      </c>
      <c r="J1703" s="3" t="str">
        <f t="shared" si="4"/>
        <v>#NAME?</v>
      </c>
      <c r="K1703" s="12" t="str">
        <f t="shared" si="5"/>
        <v>#NAME?</v>
      </c>
      <c r="L1703" t="str">
        <f t="shared" si="6"/>
        <v>#NAME?</v>
      </c>
      <c r="M1703" t="str">
        <f t="shared" si="7"/>
        <v>#NAME?</v>
      </c>
      <c r="N1703" t="str">
        <f t="shared" si="8"/>
        <v>#NAME?</v>
      </c>
      <c r="O1703" t="str">
        <f t="shared" si="9"/>
        <v>#NAME?</v>
      </c>
      <c r="P1703" t="str">
        <f t="shared" si="10"/>
        <v>#NAME?</v>
      </c>
      <c r="Q1703" t="str">
        <f t="shared" si="11"/>
        <v>#NAME?</v>
      </c>
    </row>
    <row r="1704" ht="15.75" customHeight="1">
      <c r="A1704" s="3" t="str">
        <f t="shared" si="1"/>
        <v>#NAME?</v>
      </c>
      <c r="B1704" s="3">
        <v>4.0</v>
      </c>
      <c r="C1704" s="3">
        <v>2.4</v>
      </c>
      <c r="D1704" s="3">
        <v>4.3</v>
      </c>
      <c r="E1704" s="12">
        <v>3.5666666666666664</v>
      </c>
      <c r="F1704" s="3" t="s">
        <v>169</v>
      </c>
      <c r="G1704" s="3" t="s">
        <v>1720</v>
      </c>
      <c r="H1704" s="3" t="str">
        <f t="shared" si="2"/>
        <v>#NAME?</v>
      </c>
      <c r="I1704" s="3" t="str">
        <f t="shared" si="3"/>
        <v>#NAME?</v>
      </c>
      <c r="J1704" s="3" t="str">
        <f t="shared" si="4"/>
        <v>#NAME?</v>
      </c>
      <c r="K1704" s="12" t="str">
        <f t="shared" si="5"/>
        <v>#NAME?</v>
      </c>
      <c r="L1704" t="str">
        <f t="shared" si="6"/>
        <v>#NAME?</v>
      </c>
      <c r="M1704" t="str">
        <f t="shared" si="7"/>
        <v>#NAME?</v>
      </c>
      <c r="N1704" t="str">
        <f t="shared" si="8"/>
        <v>#NAME?</v>
      </c>
      <c r="O1704" t="str">
        <f t="shared" si="9"/>
        <v>#NAME?</v>
      </c>
      <c r="P1704" t="str">
        <f t="shared" si="10"/>
        <v>#NAME?</v>
      </c>
      <c r="Q1704" t="str">
        <f t="shared" si="11"/>
        <v>#NAME?</v>
      </c>
    </row>
    <row r="1705" ht="15.75" customHeight="1">
      <c r="A1705" s="3" t="str">
        <f t="shared" si="1"/>
        <v>#NAME?</v>
      </c>
      <c r="B1705" s="3">
        <v>5.0</v>
      </c>
      <c r="C1705" s="3">
        <v>4.0</v>
      </c>
      <c r="D1705" s="3">
        <v>4.3</v>
      </c>
      <c r="E1705" s="12">
        <v>4.433333333333334</v>
      </c>
      <c r="F1705" s="3" t="s">
        <v>190</v>
      </c>
      <c r="G1705" s="3" t="s">
        <v>3196</v>
      </c>
      <c r="H1705" s="3" t="str">
        <f t="shared" si="2"/>
        <v>#NAME?</v>
      </c>
      <c r="I1705" s="3" t="str">
        <f t="shared" si="3"/>
        <v>#NAME?</v>
      </c>
      <c r="J1705" s="3" t="str">
        <f t="shared" si="4"/>
        <v>#NAME?</v>
      </c>
      <c r="K1705" s="12" t="str">
        <f t="shared" si="5"/>
        <v>#NAME?</v>
      </c>
      <c r="L1705" t="str">
        <f t="shared" si="6"/>
        <v>#NAME?</v>
      </c>
      <c r="M1705" t="str">
        <f t="shared" si="7"/>
        <v>#NAME?</v>
      </c>
      <c r="N1705" t="str">
        <f t="shared" si="8"/>
        <v>#NAME?</v>
      </c>
      <c r="O1705" t="str">
        <f t="shared" si="9"/>
        <v>#NAME?</v>
      </c>
      <c r="P1705" t="str">
        <f t="shared" si="10"/>
        <v>#NAME?</v>
      </c>
      <c r="Q1705" t="str">
        <f t="shared" si="11"/>
        <v>#NAME?</v>
      </c>
    </row>
    <row r="1706" ht="15.75" customHeight="1">
      <c r="A1706" s="3" t="str">
        <f t="shared" si="1"/>
        <v>#NAME?</v>
      </c>
      <c r="B1706" s="3">
        <v>3.6</v>
      </c>
      <c r="C1706" s="3">
        <v>4.0</v>
      </c>
      <c r="D1706" s="3">
        <v>5.0</v>
      </c>
      <c r="E1706" s="12">
        <v>4.2</v>
      </c>
      <c r="F1706" s="3" t="s">
        <v>856</v>
      </c>
      <c r="G1706" s="3" t="s">
        <v>3162</v>
      </c>
      <c r="H1706" s="3" t="str">
        <f t="shared" si="2"/>
        <v>#NAME?</v>
      </c>
      <c r="I1706" s="3" t="str">
        <f t="shared" si="3"/>
        <v>#NAME?</v>
      </c>
      <c r="J1706" s="3" t="str">
        <f t="shared" si="4"/>
        <v>#NAME?</v>
      </c>
      <c r="K1706" s="12" t="str">
        <f t="shared" si="5"/>
        <v>#NAME?</v>
      </c>
      <c r="L1706" t="str">
        <f t="shared" si="6"/>
        <v>#NAME?</v>
      </c>
      <c r="M1706" t="str">
        <f t="shared" si="7"/>
        <v>#NAME?</v>
      </c>
      <c r="N1706" t="str">
        <f t="shared" si="8"/>
        <v>#NAME?</v>
      </c>
      <c r="O1706" t="str">
        <f t="shared" si="9"/>
        <v>#NAME?</v>
      </c>
      <c r="P1706" t="str">
        <f t="shared" si="10"/>
        <v>#NAME?</v>
      </c>
      <c r="Q1706" t="str">
        <f t="shared" si="11"/>
        <v>#NAME?</v>
      </c>
    </row>
    <row r="1707" ht="15.75" customHeight="1">
      <c r="A1707" s="3" t="str">
        <f t="shared" si="1"/>
        <v>#NAME?</v>
      </c>
      <c r="B1707" s="3">
        <v>2.0</v>
      </c>
      <c r="C1707" s="3">
        <v>3.4</v>
      </c>
      <c r="D1707" s="3">
        <v>3.5</v>
      </c>
      <c r="E1707" s="12">
        <v>2.966666666666667</v>
      </c>
      <c r="F1707" s="3" t="s">
        <v>52</v>
      </c>
      <c r="G1707" s="3" t="s">
        <v>3503</v>
      </c>
      <c r="H1707" s="3" t="str">
        <f t="shared" si="2"/>
        <v>#NAME?</v>
      </c>
      <c r="I1707" s="3" t="str">
        <f t="shared" si="3"/>
        <v>#NAME?</v>
      </c>
      <c r="J1707" s="3" t="str">
        <f t="shared" si="4"/>
        <v>#NAME?</v>
      </c>
      <c r="K1707" s="12" t="str">
        <f t="shared" si="5"/>
        <v>#NAME?</v>
      </c>
      <c r="L1707" t="str">
        <f t="shared" si="6"/>
        <v>#NAME?</v>
      </c>
      <c r="M1707" t="str">
        <f t="shared" si="7"/>
        <v>#NAME?</v>
      </c>
      <c r="N1707" t="str">
        <f t="shared" si="8"/>
        <v>#NAME?</v>
      </c>
      <c r="O1707" t="str">
        <f t="shared" si="9"/>
        <v>#NAME?</v>
      </c>
      <c r="P1707" t="str">
        <f t="shared" si="10"/>
        <v>#NAME?</v>
      </c>
      <c r="Q1707" t="str">
        <f t="shared" si="11"/>
        <v>#NAME?</v>
      </c>
    </row>
    <row r="1708" ht="15.75" customHeight="1">
      <c r="A1708" s="3" t="str">
        <f t="shared" si="1"/>
        <v>#NAME?</v>
      </c>
      <c r="B1708" s="3">
        <v>0.5</v>
      </c>
      <c r="C1708" s="3">
        <v>0.7</v>
      </c>
      <c r="D1708" s="3">
        <v>3.0</v>
      </c>
      <c r="E1708" s="12">
        <v>1.4000000000000001</v>
      </c>
      <c r="F1708" s="3" t="s">
        <v>241</v>
      </c>
      <c r="G1708" s="3" t="s">
        <v>3065</v>
      </c>
      <c r="H1708" s="3" t="str">
        <f t="shared" si="2"/>
        <v>#NAME?</v>
      </c>
      <c r="I1708" s="3" t="str">
        <f t="shared" si="3"/>
        <v>#NAME?</v>
      </c>
      <c r="J1708" s="3" t="str">
        <f t="shared" si="4"/>
        <v>#NAME?</v>
      </c>
      <c r="K1708" s="12" t="str">
        <f t="shared" si="5"/>
        <v>#NAME?</v>
      </c>
      <c r="L1708" t="str">
        <f t="shared" si="6"/>
        <v>#NAME?</v>
      </c>
      <c r="M1708" t="str">
        <f t="shared" si="7"/>
        <v>#NAME?</v>
      </c>
      <c r="N1708" t="str">
        <f t="shared" si="8"/>
        <v>#NAME?</v>
      </c>
      <c r="O1708" t="str">
        <f t="shared" si="9"/>
        <v>#NAME?</v>
      </c>
      <c r="P1708" t="str">
        <f t="shared" si="10"/>
        <v>#NAME?</v>
      </c>
      <c r="Q1708" t="str">
        <f t="shared" si="11"/>
        <v>#NAME?</v>
      </c>
    </row>
    <row r="1709" ht="15.75" customHeight="1">
      <c r="A1709" s="3" t="str">
        <f t="shared" si="1"/>
        <v>#NAME?</v>
      </c>
      <c r="B1709" s="3">
        <v>0.3</v>
      </c>
      <c r="C1709" s="3">
        <v>2.4</v>
      </c>
      <c r="D1709" s="3">
        <v>3.4</v>
      </c>
      <c r="E1709" s="12">
        <v>2.033333333333333</v>
      </c>
      <c r="F1709" s="3" t="s">
        <v>89</v>
      </c>
      <c r="G1709" s="3" t="s">
        <v>3034</v>
      </c>
      <c r="H1709" s="3" t="str">
        <f t="shared" si="2"/>
        <v>#NAME?</v>
      </c>
      <c r="I1709" s="3" t="str">
        <f t="shared" si="3"/>
        <v>#NAME?</v>
      </c>
      <c r="J1709" s="3" t="str">
        <f t="shared" si="4"/>
        <v>#NAME?</v>
      </c>
      <c r="K1709" s="12" t="str">
        <f t="shared" si="5"/>
        <v>#NAME?</v>
      </c>
      <c r="L1709" t="str">
        <f t="shared" si="6"/>
        <v>#NAME?</v>
      </c>
      <c r="M1709" t="str">
        <f t="shared" si="7"/>
        <v>#NAME?</v>
      </c>
      <c r="N1709" t="str">
        <f t="shared" si="8"/>
        <v>#NAME?</v>
      </c>
      <c r="O1709" t="str">
        <f t="shared" si="9"/>
        <v>#NAME?</v>
      </c>
      <c r="P1709" t="str">
        <f t="shared" si="10"/>
        <v>#NAME?</v>
      </c>
      <c r="Q1709" t="str">
        <f t="shared" si="11"/>
        <v>#NAME?</v>
      </c>
    </row>
    <row r="1710" ht="15.75" customHeight="1">
      <c r="A1710" s="3" t="str">
        <f t="shared" si="1"/>
        <v>#NAME?</v>
      </c>
      <c r="B1710" s="3">
        <v>1.0</v>
      </c>
      <c r="C1710" s="3">
        <v>0.8</v>
      </c>
      <c r="D1710" s="3">
        <v>1.7</v>
      </c>
      <c r="E1710" s="12">
        <v>1.1666666666666667</v>
      </c>
      <c r="F1710" s="3" t="s">
        <v>19</v>
      </c>
      <c r="G1710" s="3" t="s">
        <v>2210</v>
      </c>
      <c r="H1710" s="3" t="str">
        <f t="shared" si="2"/>
        <v>#NAME?</v>
      </c>
      <c r="I1710" s="3" t="str">
        <f t="shared" si="3"/>
        <v>#NAME?</v>
      </c>
      <c r="J1710" s="3" t="str">
        <f t="shared" si="4"/>
        <v>#NAME?</v>
      </c>
      <c r="K1710" s="12" t="str">
        <f t="shared" si="5"/>
        <v>#NAME?</v>
      </c>
      <c r="L1710" t="str">
        <f t="shared" si="6"/>
        <v>#NAME?</v>
      </c>
      <c r="M1710" t="str">
        <f t="shared" si="7"/>
        <v>#NAME?</v>
      </c>
      <c r="N1710" t="str">
        <f t="shared" si="8"/>
        <v>#NAME?</v>
      </c>
      <c r="O1710" t="str">
        <f t="shared" si="9"/>
        <v>#NAME?</v>
      </c>
      <c r="P1710" t="str">
        <f t="shared" si="10"/>
        <v>#NAME?</v>
      </c>
      <c r="Q1710" t="str">
        <f t="shared" si="11"/>
        <v>#NAME?</v>
      </c>
    </row>
    <row r="1711" ht="15.75" customHeight="1">
      <c r="A1711" s="3" t="str">
        <f t="shared" si="1"/>
        <v>#NAME?</v>
      </c>
      <c r="B1711" s="3">
        <v>4.5</v>
      </c>
      <c r="C1711" s="3">
        <v>4.3</v>
      </c>
      <c r="D1711" s="3">
        <v>5.0</v>
      </c>
      <c r="E1711" s="12">
        <v>4.6000000000000005</v>
      </c>
      <c r="F1711" s="3" t="s">
        <v>89</v>
      </c>
      <c r="G1711" s="3" t="s">
        <v>2952</v>
      </c>
      <c r="H1711" s="3" t="str">
        <f t="shared" si="2"/>
        <v>#NAME?</v>
      </c>
      <c r="I1711" s="3" t="str">
        <f t="shared" si="3"/>
        <v>#NAME?</v>
      </c>
      <c r="J1711" s="3" t="str">
        <f t="shared" si="4"/>
        <v>#NAME?</v>
      </c>
      <c r="K1711" s="12" t="str">
        <f t="shared" si="5"/>
        <v>#NAME?</v>
      </c>
      <c r="L1711" t="str">
        <f t="shared" si="6"/>
        <v>#NAME?</v>
      </c>
      <c r="M1711" t="str">
        <f t="shared" si="7"/>
        <v>#NAME?</v>
      </c>
      <c r="N1711" t="str">
        <f t="shared" si="8"/>
        <v>#NAME?</v>
      </c>
      <c r="O1711" t="str">
        <f t="shared" si="9"/>
        <v>#NAME?</v>
      </c>
      <c r="P1711" t="str">
        <f t="shared" si="10"/>
        <v>#NAME?</v>
      </c>
      <c r="Q1711" t="str">
        <f t="shared" si="11"/>
        <v>#NAME?</v>
      </c>
    </row>
    <row r="1712" ht="15.75" customHeight="1">
      <c r="A1712" s="3" t="str">
        <f t="shared" si="1"/>
        <v>#NAME?</v>
      </c>
      <c r="B1712" s="3">
        <v>4.5</v>
      </c>
      <c r="C1712" s="3">
        <v>4.3</v>
      </c>
      <c r="D1712" s="3">
        <v>5.0</v>
      </c>
      <c r="E1712" s="12">
        <v>4.6000000000000005</v>
      </c>
      <c r="F1712" s="3" t="s">
        <v>95</v>
      </c>
      <c r="G1712" s="3" t="s">
        <v>2770</v>
      </c>
      <c r="H1712" s="3" t="str">
        <f t="shared" si="2"/>
        <v>#NAME?</v>
      </c>
      <c r="I1712" s="3" t="str">
        <f t="shared" si="3"/>
        <v>#NAME?</v>
      </c>
      <c r="J1712" s="3" t="str">
        <f t="shared" si="4"/>
        <v>#NAME?</v>
      </c>
      <c r="K1712" s="12" t="str">
        <f t="shared" si="5"/>
        <v>#NAME?</v>
      </c>
      <c r="L1712" t="str">
        <f t="shared" si="6"/>
        <v>#NAME?</v>
      </c>
      <c r="M1712" t="str">
        <f t="shared" si="7"/>
        <v>#NAME?</v>
      </c>
      <c r="N1712" t="str">
        <f t="shared" si="8"/>
        <v>#NAME?</v>
      </c>
      <c r="O1712" t="str">
        <f t="shared" si="9"/>
        <v>#NAME?</v>
      </c>
      <c r="P1712" t="str">
        <f t="shared" si="10"/>
        <v>#NAME?</v>
      </c>
      <c r="Q1712" t="str">
        <f t="shared" si="11"/>
        <v>#NAME?</v>
      </c>
    </row>
    <row r="1713" ht="15.75" customHeight="1">
      <c r="A1713" s="3" t="str">
        <f t="shared" si="1"/>
        <v>#NAME?</v>
      </c>
      <c r="B1713" s="3">
        <v>4.0</v>
      </c>
      <c r="C1713" s="3">
        <v>1.7</v>
      </c>
      <c r="D1713" s="3">
        <v>3.4</v>
      </c>
      <c r="E1713" s="12">
        <v>3.033333333333333</v>
      </c>
      <c r="F1713" s="3" t="s">
        <v>40</v>
      </c>
      <c r="G1713" s="3" t="s">
        <v>421</v>
      </c>
      <c r="H1713" s="3" t="str">
        <f t="shared" si="2"/>
        <v>#NAME?</v>
      </c>
      <c r="I1713" s="3" t="str">
        <f t="shared" si="3"/>
        <v>#NAME?</v>
      </c>
      <c r="J1713" s="3" t="str">
        <f t="shared" si="4"/>
        <v>#NAME?</v>
      </c>
      <c r="K1713" s="12" t="str">
        <f t="shared" si="5"/>
        <v>#NAME?</v>
      </c>
      <c r="L1713" t="str">
        <f t="shared" si="6"/>
        <v>#NAME?</v>
      </c>
      <c r="M1713" t="str">
        <f t="shared" si="7"/>
        <v>#NAME?</v>
      </c>
      <c r="N1713" t="str">
        <f t="shared" si="8"/>
        <v>#NAME?</v>
      </c>
      <c r="O1713" t="str">
        <f t="shared" si="9"/>
        <v>#NAME?</v>
      </c>
      <c r="P1713" t="str">
        <f t="shared" si="10"/>
        <v>#NAME?</v>
      </c>
      <c r="Q1713" t="str">
        <f t="shared" si="11"/>
        <v>#NAME?</v>
      </c>
    </row>
    <row r="1714" ht="15.75" customHeight="1">
      <c r="A1714" s="3" t="str">
        <f t="shared" si="1"/>
        <v>#NAME?</v>
      </c>
      <c r="B1714" s="3">
        <v>1.4</v>
      </c>
      <c r="C1714" s="3">
        <v>1.5</v>
      </c>
      <c r="D1714" s="3">
        <v>3.0</v>
      </c>
      <c r="E1714" s="12">
        <v>1.9666666666666668</v>
      </c>
      <c r="F1714" s="3" t="s">
        <v>52</v>
      </c>
      <c r="G1714" s="3" t="s">
        <v>2392</v>
      </c>
      <c r="H1714" s="3" t="str">
        <f t="shared" si="2"/>
        <v>#NAME?</v>
      </c>
      <c r="I1714" s="3" t="str">
        <f t="shared" si="3"/>
        <v>#NAME?</v>
      </c>
      <c r="J1714" s="3" t="str">
        <f t="shared" si="4"/>
        <v>#NAME?</v>
      </c>
      <c r="K1714" s="12" t="str">
        <f t="shared" si="5"/>
        <v>#NAME?</v>
      </c>
      <c r="L1714" t="str">
        <f t="shared" si="6"/>
        <v>#NAME?</v>
      </c>
      <c r="M1714" t="str">
        <f t="shared" si="7"/>
        <v>#NAME?</v>
      </c>
      <c r="N1714" t="str">
        <f t="shared" si="8"/>
        <v>#NAME?</v>
      </c>
      <c r="O1714" t="str">
        <f t="shared" si="9"/>
        <v>#NAME?</v>
      </c>
      <c r="P1714" t="str">
        <f t="shared" si="10"/>
        <v>#NAME?</v>
      </c>
      <c r="Q1714" t="str">
        <f t="shared" si="11"/>
        <v>#NAME?</v>
      </c>
    </row>
    <row r="1715" ht="15.75" customHeight="1">
      <c r="A1715" s="3" t="str">
        <f t="shared" si="1"/>
        <v>#NAME?</v>
      </c>
      <c r="B1715" s="3">
        <v>5.0</v>
      </c>
      <c r="C1715" s="3">
        <v>1.8</v>
      </c>
      <c r="D1715" s="3">
        <v>4.0</v>
      </c>
      <c r="E1715" s="12">
        <v>3.6</v>
      </c>
      <c r="F1715" s="3" t="s">
        <v>295</v>
      </c>
      <c r="G1715" s="3" t="s">
        <v>2666</v>
      </c>
      <c r="H1715" s="3" t="str">
        <f t="shared" si="2"/>
        <v>#NAME?</v>
      </c>
      <c r="I1715" s="3" t="str">
        <f t="shared" si="3"/>
        <v>#NAME?</v>
      </c>
      <c r="J1715" s="3" t="str">
        <f t="shared" si="4"/>
        <v>#NAME?</v>
      </c>
      <c r="K1715" s="12" t="str">
        <f t="shared" si="5"/>
        <v>#NAME?</v>
      </c>
      <c r="L1715" t="str">
        <f t="shared" si="6"/>
        <v>#NAME?</v>
      </c>
      <c r="M1715" t="str">
        <f t="shared" si="7"/>
        <v>#NAME?</v>
      </c>
      <c r="N1715" t="str">
        <f t="shared" si="8"/>
        <v>#NAME?</v>
      </c>
      <c r="O1715" t="str">
        <f t="shared" si="9"/>
        <v>#NAME?</v>
      </c>
      <c r="P1715" t="str">
        <f t="shared" si="10"/>
        <v>#NAME?</v>
      </c>
      <c r="Q1715" t="str">
        <f t="shared" si="11"/>
        <v>#NAME?</v>
      </c>
    </row>
    <row r="1716" ht="15.75" customHeight="1">
      <c r="A1716" s="3" t="str">
        <f t="shared" si="1"/>
        <v>#NAME?</v>
      </c>
      <c r="B1716" s="3">
        <v>3.3</v>
      </c>
      <c r="C1716" s="3">
        <v>2.7</v>
      </c>
      <c r="D1716" s="3">
        <v>4.3</v>
      </c>
      <c r="E1716" s="12">
        <v>3.4333333333333336</v>
      </c>
      <c r="F1716" s="3" t="s">
        <v>52</v>
      </c>
      <c r="G1716" s="3" t="s">
        <v>2569</v>
      </c>
      <c r="H1716" s="3" t="str">
        <f t="shared" si="2"/>
        <v>#NAME?</v>
      </c>
      <c r="I1716" s="3" t="str">
        <f t="shared" si="3"/>
        <v>#NAME?</v>
      </c>
      <c r="J1716" s="3" t="str">
        <f t="shared" si="4"/>
        <v>#NAME?</v>
      </c>
      <c r="K1716" s="12" t="str">
        <f t="shared" si="5"/>
        <v>#NAME?</v>
      </c>
      <c r="L1716" t="str">
        <f t="shared" si="6"/>
        <v>#NAME?</v>
      </c>
      <c r="M1716" t="str">
        <f t="shared" si="7"/>
        <v>#NAME?</v>
      </c>
      <c r="N1716" t="str">
        <f t="shared" si="8"/>
        <v>#NAME?</v>
      </c>
      <c r="O1716" t="str">
        <f t="shared" si="9"/>
        <v>#NAME?</v>
      </c>
      <c r="P1716" t="str">
        <f t="shared" si="10"/>
        <v>#NAME?</v>
      </c>
      <c r="Q1716" t="str">
        <f t="shared" si="11"/>
        <v>#NAME?</v>
      </c>
    </row>
    <row r="1717" ht="15.75" customHeight="1">
      <c r="A1717" s="3" t="str">
        <f t="shared" si="1"/>
        <v>#NAME?</v>
      </c>
      <c r="B1717" s="3">
        <v>2.1</v>
      </c>
      <c r="C1717" s="3">
        <v>3.1</v>
      </c>
      <c r="D1717" s="3">
        <v>3.3</v>
      </c>
      <c r="E1717" s="12">
        <v>2.8333333333333335</v>
      </c>
      <c r="F1717" s="3" t="s">
        <v>95</v>
      </c>
      <c r="G1717" s="3" t="s">
        <v>3450</v>
      </c>
      <c r="H1717" s="3" t="str">
        <f t="shared" si="2"/>
        <v>#NAME?</v>
      </c>
      <c r="I1717" s="3" t="str">
        <f t="shared" si="3"/>
        <v>#NAME?</v>
      </c>
      <c r="J1717" s="3" t="str">
        <f t="shared" si="4"/>
        <v>#NAME?</v>
      </c>
      <c r="K1717" s="12" t="str">
        <f t="shared" si="5"/>
        <v>#NAME?</v>
      </c>
      <c r="L1717" t="str">
        <f t="shared" si="6"/>
        <v>#NAME?</v>
      </c>
      <c r="M1717" t="str">
        <f t="shared" si="7"/>
        <v>#NAME?</v>
      </c>
      <c r="N1717" t="str">
        <f t="shared" si="8"/>
        <v>#NAME?</v>
      </c>
      <c r="O1717" t="str">
        <f t="shared" si="9"/>
        <v>#NAME?</v>
      </c>
      <c r="P1717" t="str">
        <f t="shared" si="10"/>
        <v>#NAME?</v>
      </c>
      <c r="Q1717" t="str">
        <f t="shared" si="11"/>
        <v>#NAME?</v>
      </c>
    </row>
    <row r="1718" ht="15.75" customHeight="1">
      <c r="A1718" s="3" t="str">
        <f t="shared" si="1"/>
        <v>#NAME?</v>
      </c>
      <c r="B1718" s="3">
        <v>3.5</v>
      </c>
      <c r="C1718" s="3">
        <v>3.2</v>
      </c>
      <c r="D1718" s="3">
        <v>4.0</v>
      </c>
      <c r="E1718" s="12">
        <v>3.5666666666666664</v>
      </c>
      <c r="F1718" s="3" t="s">
        <v>40</v>
      </c>
      <c r="G1718" s="3" t="s">
        <v>3487</v>
      </c>
      <c r="H1718" s="3" t="str">
        <f t="shared" si="2"/>
        <v>#NAME?</v>
      </c>
      <c r="I1718" s="3" t="str">
        <f t="shared" si="3"/>
        <v>#NAME?</v>
      </c>
      <c r="J1718" s="3" t="str">
        <f t="shared" si="4"/>
        <v>#NAME?</v>
      </c>
      <c r="K1718" s="12" t="str">
        <f t="shared" si="5"/>
        <v>#NAME?</v>
      </c>
      <c r="L1718" t="str">
        <f t="shared" si="6"/>
        <v>#NAME?</v>
      </c>
      <c r="M1718" t="str">
        <f t="shared" si="7"/>
        <v>#NAME?</v>
      </c>
      <c r="N1718" t="str">
        <f t="shared" si="8"/>
        <v>#NAME?</v>
      </c>
      <c r="O1718" t="str">
        <f t="shared" si="9"/>
        <v>#NAME?</v>
      </c>
      <c r="P1718" t="str">
        <f t="shared" si="10"/>
        <v>#NAME?</v>
      </c>
      <c r="Q1718" t="str">
        <f t="shared" si="11"/>
        <v>#NAME?</v>
      </c>
    </row>
    <row r="1719" ht="15.75" customHeight="1">
      <c r="A1719" s="3" t="str">
        <f t="shared" si="1"/>
        <v>#NAME?</v>
      </c>
      <c r="B1719" s="3">
        <v>5.0</v>
      </c>
      <c r="C1719" s="3">
        <v>3.7</v>
      </c>
      <c r="D1719" s="3">
        <v>4.3</v>
      </c>
      <c r="E1719" s="12">
        <v>4.333333333333333</v>
      </c>
      <c r="F1719" s="3" t="s">
        <v>40</v>
      </c>
      <c r="G1719" s="3" t="s">
        <v>2208</v>
      </c>
      <c r="H1719" s="3" t="str">
        <f t="shared" si="2"/>
        <v>#NAME?</v>
      </c>
      <c r="I1719" s="3" t="str">
        <f t="shared" si="3"/>
        <v>#NAME?</v>
      </c>
      <c r="J1719" s="3" t="str">
        <f t="shared" si="4"/>
        <v>#NAME?</v>
      </c>
      <c r="K1719" s="12" t="str">
        <f t="shared" si="5"/>
        <v>#NAME?</v>
      </c>
      <c r="L1719" t="str">
        <f t="shared" si="6"/>
        <v>#NAME?</v>
      </c>
      <c r="M1719" t="str">
        <f t="shared" si="7"/>
        <v>#NAME?</v>
      </c>
      <c r="N1719" t="str">
        <f t="shared" si="8"/>
        <v>#NAME?</v>
      </c>
      <c r="O1719" t="str">
        <f t="shared" si="9"/>
        <v>#NAME?</v>
      </c>
      <c r="P1719" t="str">
        <f t="shared" si="10"/>
        <v>#NAME?</v>
      </c>
      <c r="Q1719" t="str">
        <f t="shared" si="11"/>
        <v>#NAME?</v>
      </c>
    </row>
    <row r="1720" ht="15.75" customHeight="1">
      <c r="A1720" s="3" t="str">
        <f t="shared" si="1"/>
        <v>#NAME?</v>
      </c>
      <c r="B1720" s="3">
        <v>1.0</v>
      </c>
      <c r="C1720" s="3">
        <v>0.8</v>
      </c>
      <c r="D1720" s="3">
        <v>1.3</v>
      </c>
      <c r="E1720" s="12">
        <v>1.0333333333333334</v>
      </c>
      <c r="F1720" s="3" t="s">
        <v>19</v>
      </c>
      <c r="G1720" s="3" t="s">
        <v>2480</v>
      </c>
      <c r="H1720" s="3" t="str">
        <f t="shared" si="2"/>
        <v>#NAME?</v>
      </c>
      <c r="I1720" s="3" t="str">
        <f t="shared" si="3"/>
        <v>#NAME?</v>
      </c>
      <c r="J1720" s="3" t="str">
        <f t="shared" si="4"/>
        <v>#NAME?</v>
      </c>
      <c r="K1720" s="12" t="str">
        <f t="shared" si="5"/>
        <v>#NAME?</v>
      </c>
      <c r="L1720" t="str">
        <f t="shared" si="6"/>
        <v>#NAME?</v>
      </c>
      <c r="M1720" t="str">
        <f t="shared" si="7"/>
        <v>#NAME?</v>
      </c>
      <c r="N1720" t="str">
        <f t="shared" si="8"/>
        <v>#NAME?</v>
      </c>
      <c r="O1720" t="str">
        <f t="shared" si="9"/>
        <v>#NAME?</v>
      </c>
      <c r="P1720" t="str">
        <f t="shared" si="10"/>
        <v>#NAME?</v>
      </c>
      <c r="Q1720" t="str">
        <f t="shared" si="11"/>
        <v>#NAME?</v>
      </c>
    </row>
    <row r="1721" ht="15.75" customHeight="1">
      <c r="A1721" s="3" t="str">
        <f t="shared" si="1"/>
        <v>#NAME?</v>
      </c>
      <c r="B1721" s="3">
        <v>1.0</v>
      </c>
      <c r="C1721" s="3">
        <v>0.4</v>
      </c>
      <c r="D1721" s="3">
        <v>1.3</v>
      </c>
      <c r="E1721" s="12">
        <v>0.9</v>
      </c>
      <c r="F1721" s="3" t="s">
        <v>19</v>
      </c>
      <c r="G1721" s="3" t="s">
        <v>1827</v>
      </c>
      <c r="H1721" s="3" t="str">
        <f t="shared" si="2"/>
        <v>#NAME?</v>
      </c>
      <c r="I1721" s="3" t="str">
        <f t="shared" si="3"/>
        <v>#NAME?</v>
      </c>
      <c r="J1721" s="3" t="str">
        <f t="shared" si="4"/>
        <v>#NAME?</v>
      </c>
      <c r="K1721" s="12" t="str">
        <f t="shared" si="5"/>
        <v>#NAME?</v>
      </c>
      <c r="L1721" t="str">
        <f t="shared" si="6"/>
        <v>#NAME?</v>
      </c>
      <c r="M1721" t="str">
        <f t="shared" si="7"/>
        <v>#NAME?</v>
      </c>
      <c r="N1721" t="str">
        <f t="shared" si="8"/>
        <v>#NAME?</v>
      </c>
      <c r="O1721" t="str">
        <f t="shared" si="9"/>
        <v>#NAME?</v>
      </c>
      <c r="P1721" t="str">
        <f t="shared" si="10"/>
        <v>#NAME?</v>
      </c>
      <c r="Q1721" t="str">
        <f t="shared" si="11"/>
        <v>#NAME?</v>
      </c>
    </row>
    <row r="1722" ht="15.75" customHeight="1">
      <c r="A1722" s="3" t="str">
        <f t="shared" si="1"/>
        <v>#NAME?</v>
      </c>
      <c r="B1722" s="3">
        <v>2.9</v>
      </c>
      <c r="C1722" s="3">
        <v>3.0</v>
      </c>
      <c r="D1722" s="3">
        <v>4.0</v>
      </c>
      <c r="E1722" s="12">
        <v>3.3000000000000003</v>
      </c>
      <c r="F1722" s="3" t="s">
        <v>95</v>
      </c>
      <c r="G1722" s="3" t="s">
        <v>2508</v>
      </c>
      <c r="H1722" s="3" t="str">
        <f t="shared" si="2"/>
        <v>#NAME?</v>
      </c>
      <c r="I1722" s="3" t="str">
        <f t="shared" si="3"/>
        <v>#NAME?</v>
      </c>
      <c r="J1722" s="3" t="str">
        <f t="shared" si="4"/>
        <v>#NAME?</v>
      </c>
      <c r="K1722" s="12" t="str">
        <f t="shared" si="5"/>
        <v>#NAME?</v>
      </c>
      <c r="L1722" t="str">
        <f t="shared" si="6"/>
        <v>#NAME?</v>
      </c>
      <c r="M1722" t="str">
        <f t="shared" si="7"/>
        <v>#NAME?</v>
      </c>
      <c r="N1722" t="str">
        <f t="shared" si="8"/>
        <v>#NAME?</v>
      </c>
      <c r="O1722" t="str">
        <f t="shared" si="9"/>
        <v>#NAME?</v>
      </c>
      <c r="P1722" t="str">
        <f t="shared" si="10"/>
        <v>#NAME?</v>
      </c>
      <c r="Q1722" t="str">
        <f t="shared" si="11"/>
        <v>#NAME?</v>
      </c>
    </row>
    <row r="1723" ht="15.75" customHeight="1">
      <c r="A1723" s="3" t="str">
        <f t="shared" si="1"/>
        <v>#NAME?</v>
      </c>
      <c r="B1723" s="3">
        <v>5.0</v>
      </c>
      <c r="C1723" s="3">
        <v>1.8</v>
      </c>
      <c r="D1723" s="3">
        <v>3.3</v>
      </c>
      <c r="E1723" s="12">
        <v>3.3666666666666667</v>
      </c>
      <c r="F1723" s="3" t="s">
        <v>52</v>
      </c>
      <c r="G1723" s="3" t="s">
        <v>2805</v>
      </c>
      <c r="H1723" s="3" t="str">
        <f t="shared" si="2"/>
        <v>#NAME?</v>
      </c>
      <c r="I1723" s="3" t="str">
        <f t="shared" si="3"/>
        <v>#NAME?</v>
      </c>
      <c r="J1723" s="3" t="str">
        <f t="shared" si="4"/>
        <v>#NAME?</v>
      </c>
      <c r="K1723" s="12" t="str">
        <f t="shared" si="5"/>
        <v>#NAME?</v>
      </c>
      <c r="L1723" t="str">
        <f t="shared" si="6"/>
        <v>#NAME?</v>
      </c>
      <c r="M1723" t="str">
        <f t="shared" si="7"/>
        <v>#NAME?</v>
      </c>
      <c r="N1723" t="str">
        <f t="shared" si="8"/>
        <v>#NAME?</v>
      </c>
      <c r="O1723" t="str">
        <f t="shared" si="9"/>
        <v>#NAME?</v>
      </c>
      <c r="P1723" t="str">
        <f t="shared" si="10"/>
        <v>#NAME?</v>
      </c>
      <c r="Q1723" t="str">
        <f t="shared" si="11"/>
        <v>#NAME?</v>
      </c>
    </row>
    <row r="1724" ht="15.75" customHeight="1">
      <c r="A1724" s="3" t="str">
        <f t="shared" si="1"/>
        <v>#NAME?</v>
      </c>
      <c r="B1724" s="3">
        <v>5.0</v>
      </c>
      <c r="C1724" s="3">
        <v>2.5</v>
      </c>
      <c r="D1724" s="3">
        <v>3.6</v>
      </c>
      <c r="E1724" s="12">
        <v>3.6999999999999997</v>
      </c>
      <c r="F1724" s="3" t="s">
        <v>33</v>
      </c>
      <c r="G1724" s="3" t="s">
        <v>1764</v>
      </c>
      <c r="H1724" s="3" t="str">
        <f t="shared" si="2"/>
        <v>#NAME?</v>
      </c>
      <c r="I1724" s="3" t="str">
        <f t="shared" si="3"/>
        <v>#NAME?</v>
      </c>
      <c r="J1724" s="3" t="str">
        <f t="shared" si="4"/>
        <v>#NAME?</v>
      </c>
      <c r="K1724" s="12" t="str">
        <f t="shared" si="5"/>
        <v>#NAME?</v>
      </c>
      <c r="L1724" t="str">
        <f t="shared" si="6"/>
        <v>#NAME?</v>
      </c>
      <c r="M1724" t="str">
        <f t="shared" si="7"/>
        <v>#NAME?</v>
      </c>
      <c r="N1724" t="str">
        <f t="shared" si="8"/>
        <v>#NAME?</v>
      </c>
      <c r="O1724" t="str">
        <f t="shared" si="9"/>
        <v>#NAME?</v>
      </c>
      <c r="P1724" t="str">
        <f t="shared" si="10"/>
        <v>#NAME?</v>
      </c>
      <c r="Q1724" t="str">
        <f t="shared" si="11"/>
        <v>#NAME?</v>
      </c>
    </row>
    <row r="1725" ht="15.75" customHeight="1">
      <c r="A1725" s="3" t="str">
        <f t="shared" si="1"/>
        <v>#NAME?</v>
      </c>
      <c r="B1725" s="3">
        <v>1.8</v>
      </c>
      <c r="C1725" s="3">
        <v>1.5</v>
      </c>
      <c r="D1725" s="3">
        <v>2.2</v>
      </c>
      <c r="E1725" s="12">
        <v>1.8333333333333333</v>
      </c>
      <c r="F1725" s="3" t="s">
        <v>169</v>
      </c>
      <c r="G1725" s="3" t="s">
        <v>2521</v>
      </c>
      <c r="H1725" s="3" t="str">
        <f t="shared" si="2"/>
        <v>#NAME?</v>
      </c>
      <c r="I1725" s="3" t="str">
        <f t="shared" si="3"/>
        <v>#NAME?</v>
      </c>
      <c r="J1725" s="3" t="str">
        <f t="shared" si="4"/>
        <v>#NAME?</v>
      </c>
      <c r="K1725" s="12" t="str">
        <f t="shared" si="5"/>
        <v>#NAME?</v>
      </c>
      <c r="L1725" t="str">
        <f t="shared" si="6"/>
        <v>#NAME?</v>
      </c>
      <c r="M1725" t="str">
        <f t="shared" si="7"/>
        <v>#NAME?</v>
      </c>
      <c r="N1725" t="str">
        <f t="shared" si="8"/>
        <v>#NAME?</v>
      </c>
      <c r="O1725" t="str">
        <f t="shared" si="9"/>
        <v>#NAME?</v>
      </c>
      <c r="P1725" t="str">
        <f t="shared" si="10"/>
        <v>#NAME?</v>
      </c>
      <c r="Q1725" t="str">
        <f t="shared" si="11"/>
        <v>#NAME?</v>
      </c>
    </row>
    <row r="1726" ht="15.75" customHeight="1">
      <c r="A1726" s="3" t="str">
        <f t="shared" si="1"/>
        <v>#NAME?</v>
      </c>
      <c r="B1726" s="3">
        <v>3.0</v>
      </c>
      <c r="C1726" s="3">
        <v>3.3</v>
      </c>
      <c r="D1726" s="3">
        <v>5.0</v>
      </c>
      <c r="E1726" s="12">
        <v>3.766666666666667</v>
      </c>
      <c r="F1726" s="3" t="s">
        <v>33</v>
      </c>
      <c r="G1726" s="3" t="s">
        <v>2068</v>
      </c>
      <c r="H1726" s="3" t="str">
        <f t="shared" si="2"/>
        <v>#NAME?</v>
      </c>
      <c r="I1726" s="3" t="str">
        <f t="shared" si="3"/>
        <v>#NAME?</v>
      </c>
      <c r="J1726" s="3" t="str">
        <f t="shared" si="4"/>
        <v>#NAME?</v>
      </c>
      <c r="K1726" s="12" t="str">
        <f t="shared" si="5"/>
        <v>#NAME?</v>
      </c>
      <c r="L1726" t="str">
        <f t="shared" si="6"/>
        <v>#NAME?</v>
      </c>
      <c r="M1726" t="str">
        <f t="shared" si="7"/>
        <v>#NAME?</v>
      </c>
      <c r="N1726" t="str">
        <f t="shared" si="8"/>
        <v>#NAME?</v>
      </c>
      <c r="O1726" t="str">
        <f t="shared" si="9"/>
        <v>#NAME?</v>
      </c>
      <c r="P1726" t="str">
        <f t="shared" si="10"/>
        <v>#NAME?</v>
      </c>
      <c r="Q1726" t="str">
        <f t="shared" si="11"/>
        <v>#NAME?</v>
      </c>
    </row>
    <row r="1727" ht="15.75" customHeight="1">
      <c r="A1727" s="3" t="str">
        <f t="shared" si="1"/>
        <v>#NAME?</v>
      </c>
      <c r="B1727" s="3">
        <v>1.0</v>
      </c>
      <c r="C1727" s="3">
        <v>0.8</v>
      </c>
      <c r="D1727" s="3">
        <v>2.5</v>
      </c>
      <c r="E1727" s="12">
        <v>1.4333333333333333</v>
      </c>
      <c r="F1727" s="3" t="s">
        <v>16</v>
      </c>
      <c r="G1727" s="3" t="s">
        <v>3505</v>
      </c>
      <c r="H1727" s="3" t="str">
        <f t="shared" si="2"/>
        <v>#NAME?</v>
      </c>
      <c r="I1727" s="3" t="str">
        <f t="shared" si="3"/>
        <v>#NAME?</v>
      </c>
      <c r="J1727" s="3" t="str">
        <f t="shared" si="4"/>
        <v>#NAME?</v>
      </c>
      <c r="K1727" s="12" t="str">
        <f t="shared" si="5"/>
        <v>#NAME?</v>
      </c>
      <c r="L1727" t="str">
        <f t="shared" si="6"/>
        <v>#NAME?</v>
      </c>
      <c r="M1727" t="str">
        <f t="shared" si="7"/>
        <v>#NAME?</v>
      </c>
      <c r="N1727" t="str">
        <f t="shared" si="8"/>
        <v>#NAME?</v>
      </c>
      <c r="O1727" t="str">
        <f t="shared" si="9"/>
        <v>#NAME?</v>
      </c>
      <c r="P1727" t="str">
        <f t="shared" si="10"/>
        <v>#NAME?</v>
      </c>
      <c r="Q1727" t="str">
        <f t="shared" si="11"/>
        <v>#NAME?</v>
      </c>
    </row>
    <row r="1728" ht="15.75" customHeight="1">
      <c r="A1728" s="3" t="str">
        <f t="shared" si="1"/>
        <v>#NAME?</v>
      </c>
      <c r="B1728" s="3">
        <v>4.0</v>
      </c>
      <c r="C1728" s="3">
        <v>3.7</v>
      </c>
      <c r="D1728" s="3">
        <v>3.1</v>
      </c>
      <c r="E1728" s="12">
        <v>3.6</v>
      </c>
      <c r="F1728" s="3" t="s">
        <v>40</v>
      </c>
      <c r="G1728" s="3" t="s">
        <v>3218</v>
      </c>
      <c r="H1728" s="3" t="str">
        <f t="shared" si="2"/>
        <v>#NAME?</v>
      </c>
      <c r="I1728" s="3" t="str">
        <f t="shared" si="3"/>
        <v>#NAME?</v>
      </c>
      <c r="J1728" s="3" t="str">
        <f t="shared" si="4"/>
        <v>#NAME?</v>
      </c>
      <c r="K1728" s="12" t="str">
        <f t="shared" si="5"/>
        <v>#NAME?</v>
      </c>
      <c r="L1728" t="str">
        <f t="shared" si="6"/>
        <v>#NAME?</v>
      </c>
      <c r="M1728" t="str">
        <f t="shared" si="7"/>
        <v>#NAME?</v>
      </c>
      <c r="N1728" t="str">
        <f t="shared" si="8"/>
        <v>#NAME?</v>
      </c>
      <c r="O1728" t="str">
        <f t="shared" si="9"/>
        <v>#NAME?</v>
      </c>
      <c r="P1728" t="str">
        <f t="shared" si="10"/>
        <v>#NAME?</v>
      </c>
      <c r="Q1728" t="str">
        <f t="shared" si="11"/>
        <v>#NAME?</v>
      </c>
    </row>
    <row r="1729" ht="15.75" customHeight="1">
      <c r="A1729" s="3" t="str">
        <f t="shared" si="1"/>
        <v>#NAME?</v>
      </c>
      <c r="B1729" s="3">
        <v>0.3</v>
      </c>
      <c r="C1729" s="3">
        <v>0.6</v>
      </c>
      <c r="D1729" s="3">
        <v>3.0</v>
      </c>
      <c r="E1729" s="12">
        <v>1.3</v>
      </c>
      <c r="F1729" s="3" t="s">
        <v>89</v>
      </c>
      <c r="G1729" s="3" t="s">
        <v>2353</v>
      </c>
      <c r="H1729" s="3" t="str">
        <f t="shared" si="2"/>
        <v>#NAME?</v>
      </c>
      <c r="I1729" s="3" t="str">
        <f t="shared" si="3"/>
        <v>#NAME?</v>
      </c>
      <c r="J1729" s="3" t="str">
        <f t="shared" si="4"/>
        <v>#NAME?</v>
      </c>
      <c r="K1729" s="12" t="str">
        <f t="shared" si="5"/>
        <v>#NAME?</v>
      </c>
      <c r="L1729" t="str">
        <f t="shared" si="6"/>
        <v>#NAME?</v>
      </c>
      <c r="M1729" t="str">
        <f t="shared" si="7"/>
        <v>#NAME?</v>
      </c>
      <c r="N1729" t="str">
        <f t="shared" si="8"/>
        <v>#NAME?</v>
      </c>
      <c r="O1729" t="str">
        <f t="shared" si="9"/>
        <v>#NAME?</v>
      </c>
      <c r="P1729" t="str">
        <f t="shared" si="10"/>
        <v>#NAME?</v>
      </c>
      <c r="Q1729" t="str">
        <f t="shared" si="11"/>
        <v>#NAME?</v>
      </c>
    </row>
    <row r="1730" ht="15.75" customHeight="1">
      <c r="A1730" s="3" t="str">
        <f t="shared" si="1"/>
        <v>#NAME?</v>
      </c>
      <c r="B1730" s="3">
        <v>5.0</v>
      </c>
      <c r="C1730" s="3">
        <v>4.0</v>
      </c>
      <c r="D1730" s="3">
        <v>3.6</v>
      </c>
      <c r="E1730" s="12">
        <v>4.2</v>
      </c>
      <c r="F1730" s="3" t="s">
        <v>19</v>
      </c>
      <c r="G1730" s="3" t="s">
        <v>2180</v>
      </c>
      <c r="H1730" s="3" t="str">
        <f t="shared" si="2"/>
        <v>#NAME?</v>
      </c>
      <c r="I1730" s="3" t="str">
        <f t="shared" si="3"/>
        <v>#NAME?</v>
      </c>
      <c r="J1730" s="3" t="str">
        <f t="shared" si="4"/>
        <v>#NAME?</v>
      </c>
      <c r="K1730" s="12" t="str">
        <f t="shared" si="5"/>
        <v>#NAME?</v>
      </c>
      <c r="L1730" t="str">
        <f t="shared" si="6"/>
        <v>#NAME?</v>
      </c>
      <c r="M1730" t="str">
        <f t="shared" si="7"/>
        <v>#NAME?</v>
      </c>
      <c r="N1730" t="str">
        <f t="shared" si="8"/>
        <v>#NAME?</v>
      </c>
      <c r="O1730" t="str">
        <f t="shared" si="9"/>
        <v>#NAME?</v>
      </c>
      <c r="P1730" t="str">
        <f t="shared" si="10"/>
        <v>#NAME?</v>
      </c>
      <c r="Q1730" t="str">
        <f t="shared" si="11"/>
        <v>#NAME?</v>
      </c>
    </row>
    <row r="1731" ht="15.75" customHeight="1">
      <c r="A1731" s="3" t="str">
        <f t="shared" si="1"/>
        <v>#NAME?</v>
      </c>
      <c r="B1731" s="3">
        <v>1.6</v>
      </c>
      <c r="C1731" s="3">
        <v>1.6</v>
      </c>
      <c r="D1731" s="3">
        <v>2.5</v>
      </c>
      <c r="E1731" s="12">
        <v>1.9000000000000001</v>
      </c>
      <c r="F1731" s="3" t="s">
        <v>241</v>
      </c>
      <c r="G1731" s="3" t="s">
        <v>3094</v>
      </c>
      <c r="H1731" s="3" t="str">
        <f t="shared" si="2"/>
        <v>#NAME?</v>
      </c>
      <c r="I1731" s="3" t="str">
        <f t="shared" si="3"/>
        <v>#NAME?</v>
      </c>
      <c r="J1731" s="3" t="str">
        <f t="shared" si="4"/>
        <v>#NAME?</v>
      </c>
      <c r="K1731" s="12" t="str">
        <f t="shared" si="5"/>
        <v>#NAME?</v>
      </c>
      <c r="L1731" t="str">
        <f t="shared" si="6"/>
        <v>#NAME?</v>
      </c>
      <c r="M1731" t="str">
        <f t="shared" si="7"/>
        <v>#NAME?</v>
      </c>
      <c r="N1731" t="str">
        <f t="shared" si="8"/>
        <v>#NAME?</v>
      </c>
      <c r="O1731" t="str">
        <f t="shared" si="9"/>
        <v>#NAME?</v>
      </c>
      <c r="P1731" t="str">
        <f t="shared" si="10"/>
        <v>#NAME?</v>
      </c>
      <c r="Q1731" t="str">
        <f t="shared" si="11"/>
        <v>#NAME?</v>
      </c>
    </row>
    <row r="1732" ht="15.75" customHeight="1">
      <c r="A1732" s="3" t="str">
        <f t="shared" si="1"/>
        <v>#NAME?</v>
      </c>
      <c r="B1732" s="3">
        <v>1.0</v>
      </c>
      <c r="C1732" s="3">
        <v>1.4</v>
      </c>
      <c r="D1732" s="3">
        <v>3.0</v>
      </c>
      <c r="E1732" s="12">
        <v>1.8</v>
      </c>
      <c r="F1732" s="3" t="s">
        <v>52</v>
      </c>
      <c r="G1732" s="3" t="s">
        <v>404</v>
      </c>
      <c r="H1732" s="3" t="str">
        <f t="shared" si="2"/>
        <v>#NAME?</v>
      </c>
      <c r="I1732" s="3" t="str">
        <f t="shared" si="3"/>
        <v>#NAME?</v>
      </c>
      <c r="J1732" s="3" t="str">
        <f t="shared" si="4"/>
        <v>#NAME?</v>
      </c>
      <c r="K1732" s="12" t="str">
        <f t="shared" si="5"/>
        <v>#NAME?</v>
      </c>
      <c r="L1732" t="str">
        <f t="shared" si="6"/>
        <v>#NAME?</v>
      </c>
      <c r="M1732" t="str">
        <f t="shared" si="7"/>
        <v>#NAME?</v>
      </c>
      <c r="N1732" t="str">
        <f t="shared" si="8"/>
        <v>#NAME?</v>
      </c>
      <c r="O1732" t="str">
        <f t="shared" si="9"/>
        <v>#NAME?</v>
      </c>
      <c r="P1732" t="str">
        <f t="shared" si="10"/>
        <v>#NAME?</v>
      </c>
      <c r="Q1732" t="str">
        <f t="shared" si="11"/>
        <v>#NAME?</v>
      </c>
    </row>
    <row r="1733" ht="15.75" customHeight="1">
      <c r="A1733" s="3" t="str">
        <f t="shared" si="1"/>
        <v>#NAME?</v>
      </c>
      <c r="B1733" s="3">
        <v>5.0</v>
      </c>
      <c r="C1733" s="3">
        <v>3.6</v>
      </c>
      <c r="D1733" s="3">
        <v>3.9</v>
      </c>
      <c r="E1733" s="12">
        <v>4.166666666666667</v>
      </c>
      <c r="F1733" s="3" t="s">
        <v>95</v>
      </c>
      <c r="G1733" s="3" t="s">
        <v>2723</v>
      </c>
      <c r="H1733" s="3" t="str">
        <f t="shared" si="2"/>
        <v>#NAME?</v>
      </c>
      <c r="I1733" s="3" t="str">
        <f t="shared" si="3"/>
        <v>#NAME?</v>
      </c>
      <c r="J1733" s="3" t="str">
        <f t="shared" si="4"/>
        <v>#NAME?</v>
      </c>
      <c r="K1733" s="12" t="str">
        <f t="shared" si="5"/>
        <v>#NAME?</v>
      </c>
      <c r="L1733" t="str">
        <f t="shared" si="6"/>
        <v>#NAME?</v>
      </c>
      <c r="M1733" t="str">
        <f t="shared" si="7"/>
        <v>#NAME?</v>
      </c>
      <c r="N1733" t="str">
        <f t="shared" si="8"/>
        <v>#NAME?</v>
      </c>
      <c r="O1733" t="str">
        <f t="shared" si="9"/>
        <v>#NAME?</v>
      </c>
      <c r="P1733" t="str">
        <f t="shared" si="10"/>
        <v>#NAME?</v>
      </c>
      <c r="Q1733" t="str">
        <f t="shared" si="11"/>
        <v>#NAME?</v>
      </c>
    </row>
    <row r="1734" ht="15.75" customHeight="1">
      <c r="A1734" s="3" t="str">
        <f t="shared" si="1"/>
        <v>#NAME?</v>
      </c>
      <c r="B1734" s="3">
        <v>1.0</v>
      </c>
      <c r="C1734" s="3">
        <v>1.0</v>
      </c>
      <c r="D1734" s="3">
        <v>2.0</v>
      </c>
      <c r="E1734" s="12">
        <v>1.3333333333333333</v>
      </c>
      <c r="F1734" s="3" t="s">
        <v>30</v>
      </c>
      <c r="G1734" s="3" t="s">
        <v>3804</v>
      </c>
      <c r="H1734" s="3" t="str">
        <f t="shared" si="2"/>
        <v>#NAME?</v>
      </c>
      <c r="I1734" s="3" t="str">
        <f t="shared" si="3"/>
        <v>#NAME?</v>
      </c>
      <c r="J1734" s="3" t="str">
        <f t="shared" si="4"/>
        <v>#NAME?</v>
      </c>
      <c r="K1734" s="12" t="str">
        <f t="shared" si="5"/>
        <v>#NAME?</v>
      </c>
      <c r="L1734" t="str">
        <f t="shared" si="6"/>
        <v>#NAME?</v>
      </c>
      <c r="M1734" t="str">
        <f t="shared" si="7"/>
        <v>#NAME?</v>
      </c>
      <c r="N1734" t="str">
        <f t="shared" si="8"/>
        <v>#NAME?</v>
      </c>
      <c r="O1734" t="str">
        <f t="shared" si="9"/>
        <v>#NAME?</v>
      </c>
      <c r="P1734" t="str">
        <f t="shared" si="10"/>
        <v>#NAME?</v>
      </c>
      <c r="Q1734" t="str">
        <f t="shared" si="11"/>
        <v>#NAME?</v>
      </c>
    </row>
    <row r="1735" ht="15.75" customHeight="1">
      <c r="A1735" s="3" t="str">
        <f t="shared" si="1"/>
        <v>#NAME?</v>
      </c>
      <c r="B1735" s="3">
        <v>3.8</v>
      </c>
      <c r="C1735" s="3">
        <v>4.0</v>
      </c>
      <c r="D1735" s="3">
        <v>4.5</v>
      </c>
      <c r="E1735" s="12">
        <v>4.1000000000000005</v>
      </c>
      <c r="F1735" s="3" t="s">
        <v>190</v>
      </c>
      <c r="G1735" s="3" t="s">
        <v>3061</v>
      </c>
      <c r="H1735" s="3" t="str">
        <f t="shared" si="2"/>
        <v>#NAME?</v>
      </c>
      <c r="I1735" s="3" t="str">
        <f t="shared" si="3"/>
        <v>#NAME?</v>
      </c>
      <c r="J1735" s="3" t="str">
        <f t="shared" si="4"/>
        <v>#NAME?</v>
      </c>
      <c r="K1735" s="12" t="str">
        <f t="shared" si="5"/>
        <v>#NAME?</v>
      </c>
      <c r="L1735" t="str">
        <f t="shared" si="6"/>
        <v>#NAME?</v>
      </c>
      <c r="M1735" t="str">
        <f t="shared" si="7"/>
        <v>#NAME?</v>
      </c>
      <c r="N1735" t="str">
        <f t="shared" si="8"/>
        <v>#NAME?</v>
      </c>
      <c r="O1735" t="str">
        <f t="shared" si="9"/>
        <v>#NAME?</v>
      </c>
      <c r="P1735" t="str">
        <f t="shared" si="10"/>
        <v>#NAME?</v>
      </c>
      <c r="Q1735" t="str">
        <f t="shared" si="11"/>
        <v>#NAME?</v>
      </c>
    </row>
    <row r="1736" ht="15.75" customHeight="1">
      <c r="A1736" s="3" t="str">
        <f t="shared" si="1"/>
        <v>#NAME?</v>
      </c>
      <c r="B1736" s="3">
        <v>5.0</v>
      </c>
      <c r="C1736" s="3">
        <v>2.7</v>
      </c>
      <c r="D1736" s="3">
        <v>4.0</v>
      </c>
      <c r="E1736" s="12">
        <v>3.9</v>
      </c>
      <c r="F1736" s="3" t="s">
        <v>95</v>
      </c>
      <c r="G1736" s="3" t="s">
        <v>3452</v>
      </c>
      <c r="H1736" s="3" t="str">
        <f t="shared" si="2"/>
        <v>#NAME?</v>
      </c>
      <c r="I1736" s="3" t="str">
        <f t="shared" si="3"/>
        <v>#NAME?</v>
      </c>
      <c r="J1736" s="3" t="str">
        <f t="shared" si="4"/>
        <v>#NAME?</v>
      </c>
      <c r="K1736" s="12" t="str">
        <f t="shared" si="5"/>
        <v>#NAME?</v>
      </c>
      <c r="L1736" t="str">
        <f t="shared" si="6"/>
        <v>#NAME?</v>
      </c>
      <c r="M1736" t="str">
        <f t="shared" si="7"/>
        <v>#NAME?</v>
      </c>
      <c r="N1736" t="str">
        <f t="shared" si="8"/>
        <v>#NAME?</v>
      </c>
      <c r="O1736" t="str">
        <f t="shared" si="9"/>
        <v>#NAME?</v>
      </c>
      <c r="P1736" t="str">
        <f t="shared" si="10"/>
        <v>#NAME?</v>
      </c>
      <c r="Q1736" t="str">
        <f t="shared" si="11"/>
        <v>#NAME?</v>
      </c>
    </row>
    <row r="1737" ht="15.75" customHeight="1">
      <c r="A1737" s="3" t="str">
        <f t="shared" si="1"/>
        <v>#NAME?</v>
      </c>
      <c r="B1737" s="3">
        <v>3.1</v>
      </c>
      <c r="C1737" s="3">
        <v>2.7</v>
      </c>
      <c r="D1737" s="3">
        <v>4.6</v>
      </c>
      <c r="E1737" s="12">
        <v>3.466666666666667</v>
      </c>
      <c r="F1737" s="3" t="s">
        <v>89</v>
      </c>
      <c r="G1737" s="3" t="s">
        <v>2309</v>
      </c>
      <c r="H1737" s="3" t="str">
        <f t="shared" si="2"/>
        <v>#NAME?</v>
      </c>
      <c r="I1737" s="3" t="str">
        <f t="shared" si="3"/>
        <v>#NAME?</v>
      </c>
      <c r="J1737" s="3" t="str">
        <f t="shared" si="4"/>
        <v>#NAME?</v>
      </c>
      <c r="K1737" s="12" t="str">
        <f t="shared" si="5"/>
        <v>#NAME?</v>
      </c>
      <c r="L1737" t="str">
        <f t="shared" si="6"/>
        <v>#NAME?</v>
      </c>
      <c r="M1737" t="str">
        <f t="shared" si="7"/>
        <v>#NAME?</v>
      </c>
      <c r="N1737" t="str">
        <f t="shared" si="8"/>
        <v>#NAME?</v>
      </c>
      <c r="O1737" t="str">
        <f t="shared" si="9"/>
        <v>#NAME?</v>
      </c>
      <c r="P1737" t="str">
        <f t="shared" si="10"/>
        <v>#NAME?</v>
      </c>
      <c r="Q1737" t="str">
        <f t="shared" si="11"/>
        <v>#NAME?</v>
      </c>
    </row>
    <row r="1738" ht="15.75" customHeight="1">
      <c r="A1738" s="3" t="str">
        <f t="shared" si="1"/>
        <v>#NAME?</v>
      </c>
      <c r="B1738" s="3">
        <v>2.0</v>
      </c>
      <c r="C1738" s="3">
        <v>0.7</v>
      </c>
      <c r="D1738" s="3">
        <v>3.1</v>
      </c>
      <c r="E1738" s="12">
        <v>1.9333333333333336</v>
      </c>
      <c r="F1738" s="3" t="s">
        <v>33</v>
      </c>
      <c r="G1738" s="3" t="s">
        <v>3742</v>
      </c>
      <c r="H1738" s="3" t="str">
        <f t="shared" si="2"/>
        <v>#NAME?</v>
      </c>
      <c r="I1738" s="3" t="str">
        <f t="shared" si="3"/>
        <v>#NAME?</v>
      </c>
      <c r="J1738" s="3" t="str">
        <f t="shared" si="4"/>
        <v>#NAME?</v>
      </c>
      <c r="K1738" s="12" t="str">
        <f t="shared" si="5"/>
        <v>#NAME?</v>
      </c>
      <c r="L1738" t="str">
        <f t="shared" si="6"/>
        <v>#NAME?</v>
      </c>
      <c r="M1738" t="str">
        <f t="shared" si="7"/>
        <v>#NAME?</v>
      </c>
      <c r="N1738" t="str">
        <f t="shared" si="8"/>
        <v>#NAME?</v>
      </c>
      <c r="O1738" t="str">
        <f t="shared" si="9"/>
        <v>#NAME?</v>
      </c>
      <c r="P1738" t="str">
        <f t="shared" si="10"/>
        <v>#NAME?</v>
      </c>
      <c r="Q1738" t="str">
        <f t="shared" si="11"/>
        <v>#NAME?</v>
      </c>
    </row>
    <row r="1739" ht="15.75" customHeight="1">
      <c r="A1739" s="3" t="str">
        <f t="shared" si="1"/>
        <v>#NAME?</v>
      </c>
      <c r="B1739" s="3">
        <v>4.0</v>
      </c>
      <c r="C1739" s="3">
        <v>3.3</v>
      </c>
      <c r="D1739" s="3">
        <v>3.0</v>
      </c>
      <c r="E1739" s="12">
        <v>3.4333333333333336</v>
      </c>
      <c r="F1739" s="3" t="s">
        <v>19</v>
      </c>
      <c r="G1739" s="3" t="s">
        <v>2066</v>
      </c>
      <c r="H1739" s="3" t="str">
        <f t="shared" si="2"/>
        <v>#NAME?</v>
      </c>
      <c r="I1739" s="3" t="str">
        <f t="shared" si="3"/>
        <v>#NAME?</v>
      </c>
      <c r="J1739" s="3" t="str">
        <f t="shared" si="4"/>
        <v>#NAME?</v>
      </c>
      <c r="K1739" s="12" t="str">
        <f t="shared" si="5"/>
        <v>#NAME?</v>
      </c>
      <c r="L1739" t="str">
        <f t="shared" si="6"/>
        <v>#NAME?</v>
      </c>
      <c r="M1739" t="str">
        <f t="shared" si="7"/>
        <v>#NAME?</v>
      </c>
      <c r="N1739" t="str">
        <f t="shared" si="8"/>
        <v>#NAME?</v>
      </c>
      <c r="O1739" t="str">
        <f t="shared" si="9"/>
        <v>#NAME?</v>
      </c>
      <c r="P1739" t="str">
        <f t="shared" si="10"/>
        <v>#NAME?</v>
      </c>
      <c r="Q1739" t="str">
        <f t="shared" si="11"/>
        <v>#NAME?</v>
      </c>
    </row>
    <row r="1740" ht="15.75" customHeight="1">
      <c r="A1740" s="3" t="str">
        <f t="shared" si="1"/>
        <v>#NAME?</v>
      </c>
      <c r="B1740" s="3">
        <v>1.0</v>
      </c>
      <c r="C1740" s="3">
        <v>3.0</v>
      </c>
      <c r="D1740" s="3">
        <v>3.6</v>
      </c>
      <c r="E1740" s="12">
        <v>2.533333333333333</v>
      </c>
      <c r="F1740" s="3" t="s">
        <v>33</v>
      </c>
      <c r="G1740" s="3" t="s">
        <v>1234</v>
      </c>
      <c r="H1740" s="3" t="str">
        <f t="shared" si="2"/>
        <v>#NAME?</v>
      </c>
      <c r="I1740" s="3" t="str">
        <f t="shared" si="3"/>
        <v>#NAME?</v>
      </c>
      <c r="J1740" s="3" t="str">
        <f t="shared" si="4"/>
        <v>#NAME?</v>
      </c>
      <c r="K1740" s="12" t="str">
        <f t="shared" si="5"/>
        <v>#NAME?</v>
      </c>
      <c r="L1740" t="str">
        <f t="shared" si="6"/>
        <v>#NAME?</v>
      </c>
      <c r="M1740" t="str">
        <f t="shared" si="7"/>
        <v>#NAME?</v>
      </c>
      <c r="N1740" t="str">
        <f t="shared" si="8"/>
        <v>#NAME?</v>
      </c>
      <c r="O1740" t="str">
        <f t="shared" si="9"/>
        <v>#NAME?</v>
      </c>
      <c r="P1740" t="str">
        <f t="shared" si="10"/>
        <v>#NAME?</v>
      </c>
      <c r="Q1740" t="str">
        <f t="shared" si="11"/>
        <v>#NAME?</v>
      </c>
    </row>
    <row r="1741" ht="15.75" customHeight="1">
      <c r="A1741" s="3" t="str">
        <f t="shared" si="1"/>
        <v>#NAME?</v>
      </c>
      <c r="B1741" s="3">
        <v>2.8</v>
      </c>
      <c r="C1741" s="3">
        <v>1.1</v>
      </c>
      <c r="D1741" s="3">
        <v>3.1</v>
      </c>
      <c r="E1741" s="12">
        <v>2.3333333333333335</v>
      </c>
      <c r="F1741" s="3" t="s">
        <v>33</v>
      </c>
      <c r="G1741" s="3" t="s">
        <v>3884</v>
      </c>
      <c r="H1741" s="3" t="str">
        <f t="shared" si="2"/>
        <v>#NAME?</v>
      </c>
      <c r="I1741" s="3" t="str">
        <f t="shared" si="3"/>
        <v>#NAME?</v>
      </c>
      <c r="J1741" s="3" t="str">
        <f t="shared" si="4"/>
        <v>#NAME?</v>
      </c>
      <c r="K1741" s="12" t="str">
        <f t="shared" si="5"/>
        <v>#NAME?</v>
      </c>
      <c r="L1741" t="str">
        <f t="shared" si="6"/>
        <v>#NAME?</v>
      </c>
      <c r="M1741" t="str">
        <f t="shared" si="7"/>
        <v>#NAME?</v>
      </c>
      <c r="N1741" t="str">
        <f t="shared" si="8"/>
        <v>#NAME?</v>
      </c>
      <c r="O1741" t="str">
        <f t="shared" si="9"/>
        <v>#NAME?</v>
      </c>
      <c r="P1741" t="str">
        <f t="shared" si="10"/>
        <v>#NAME?</v>
      </c>
      <c r="Q1741" t="str">
        <f t="shared" si="11"/>
        <v>#NAME?</v>
      </c>
    </row>
    <row r="1742" ht="15.75" customHeight="1">
      <c r="A1742" s="3" t="str">
        <f t="shared" si="1"/>
        <v>#NAME?</v>
      </c>
      <c r="B1742" s="3">
        <v>2.6</v>
      </c>
      <c r="C1742" s="3">
        <v>2.6</v>
      </c>
      <c r="D1742" s="3">
        <v>3.1</v>
      </c>
      <c r="E1742" s="12">
        <v>2.766666666666667</v>
      </c>
      <c r="F1742" s="3" t="s">
        <v>116</v>
      </c>
      <c r="G1742" s="3" t="s">
        <v>3200</v>
      </c>
      <c r="H1742" s="3" t="str">
        <f t="shared" si="2"/>
        <v>#NAME?</v>
      </c>
      <c r="I1742" s="3" t="str">
        <f t="shared" si="3"/>
        <v>#NAME?</v>
      </c>
      <c r="J1742" s="3" t="str">
        <f t="shared" si="4"/>
        <v>#NAME?</v>
      </c>
      <c r="K1742" s="12" t="str">
        <f t="shared" si="5"/>
        <v>#NAME?</v>
      </c>
      <c r="L1742" t="str">
        <f t="shared" si="6"/>
        <v>#NAME?</v>
      </c>
      <c r="M1742" t="str">
        <f t="shared" si="7"/>
        <v>#NAME?</v>
      </c>
      <c r="N1742" t="str">
        <f t="shared" si="8"/>
        <v>#NAME?</v>
      </c>
      <c r="O1742" t="str">
        <f t="shared" si="9"/>
        <v>#NAME?</v>
      </c>
      <c r="P1742" t="str">
        <f t="shared" si="10"/>
        <v>#NAME?</v>
      </c>
      <c r="Q1742" t="str">
        <f t="shared" si="11"/>
        <v>#NAME?</v>
      </c>
    </row>
    <row r="1743" ht="15.75" customHeight="1">
      <c r="A1743" s="3" t="str">
        <f t="shared" si="1"/>
        <v>#NAME?</v>
      </c>
      <c r="B1743" s="3">
        <v>5.0</v>
      </c>
      <c r="C1743" s="3">
        <v>2.8</v>
      </c>
      <c r="D1743" s="3">
        <v>3.9</v>
      </c>
      <c r="E1743" s="12">
        <v>3.9</v>
      </c>
      <c r="F1743" s="3" t="s">
        <v>252</v>
      </c>
      <c r="G1743" s="3" t="s">
        <v>2249</v>
      </c>
      <c r="H1743" s="3" t="str">
        <f t="shared" si="2"/>
        <v>#NAME?</v>
      </c>
      <c r="I1743" s="3" t="str">
        <f t="shared" si="3"/>
        <v>#NAME?</v>
      </c>
      <c r="J1743" s="3" t="str">
        <f t="shared" si="4"/>
        <v>#NAME?</v>
      </c>
      <c r="K1743" s="12" t="str">
        <f t="shared" si="5"/>
        <v>#NAME?</v>
      </c>
      <c r="L1743" t="str">
        <f t="shared" si="6"/>
        <v>#NAME?</v>
      </c>
      <c r="M1743" t="str">
        <f t="shared" si="7"/>
        <v>#NAME?</v>
      </c>
      <c r="N1743" t="str">
        <f t="shared" si="8"/>
        <v>#NAME?</v>
      </c>
      <c r="O1743" t="str">
        <f t="shared" si="9"/>
        <v>#NAME?</v>
      </c>
      <c r="P1743" t="str">
        <f t="shared" si="10"/>
        <v>#NAME?</v>
      </c>
      <c r="Q1743" t="str">
        <f t="shared" si="11"/>
        <v>#NAME?</v>
      </c>
    </row>
    <row r="1744" ht="15.75" customHeight="1">
      <c r="A1744" s="3" t="str">
        <f t="shared" si="1"/>
        <v>#NAME?</v>
      </c>
      <c r="B1744" s="3">
        <v>1.0</v>
      </c>
      <c r="C1744" s="3">
        <v>1.2</v>
      </c>
      <c r="D1744" s="3">
        <v>2.6</v>
      </c>
      <c r="E1744" s="12">
        <v>1.6000000000000003</v>
      </c>
      <c r="F1744" s="3" t="s">
        <v>169</v>
      </c>
      <c r="G1744" s="3" t="s">
        <v>2152</v>
      </c>
      <c r="H1744" s="3" t="str">
        <f t="shared" si="2"/>
        <v>#NAME?</v>
      </c>
      <c r="I1744" s="3" t="str">
        <f t="shared" si="3"/>
        <v>#NAME?</v>
      </c>
      <c r="J1744" s="3" t="str">
        <f t="shared" si="4"/>
        <v>#NAME?</v>
      </c>
      <c r="K1744" s="12" t="str">
        <f t="shared" si="5"/>
        <v>#NAME?</v>
      </c>
      <c r="L1744" t="str">
        <f t="shared" si="6"/>
        <v>#NAME?</v>
      </c>
      <c r="M1744" t="str">
        <f t="shared" si="7"/>
        <v>#NAME?</v>
      </c>
      <c r="N1744" t="str">
        <f t="shared" si="8"/>
        <v>#NAME?</v>
      </c>
      <c r="O1744" t="str">
        <f t="shared" si="9"/>
        <v>#NAME?</v>
      </c>
      <c r="P1744" t="str">
        <f t="shared" si="10"/>
        <v>#NAME?</v>
      </c>
      <c r="Q1744" t="str">
        <f t="shared" si="11"/>
        <v>#NAME?</v>
      </c>
    </row>
    <row r="1745" ht="15.75" customHeight="1">
      <c r="A1745" s="3" t="str">
        <f t="shared" si="1"/>
        <v>#NAME?</v>
      </c>
      <c r="B1745" s="3">
        <v>1.0</v>
      </c>
      <c r="C1745" s="3">
        <v>1.0</v>
      </c>
      <c r="D1745" s="3">
        <v>1.7</v>
      </c>
      <c r="E1745" s="12">
        <v>1.2333333333333334</v>
      </c>
      <c r="F1745" s="3" t="s">
        <v>19</v>
      </c>
      <c r="G1745" s="3" t="s">
        <v>2290</v>
      </c>
      <c r="H1745" s="3" t="str">
        <f t="shared" si="2"/>
        <v>#NAME?</v>
      </c>
      <c r="I1745" s="3" t="str">
        <f t="shared" si="3"/>
        <v>#NAME?</v>
      </c>
      <c r="J1745" s="3" t="str">
        <f t="shared" si="4"/>
        <v>#NAME?</v>
      </c>
      <c r="K1745" s="12" t="str">
        <f t="shared" si="5"/>
        <v>#NAME?</v>
      </c>
      <c r="L1745" t="str">
        <f t="shared" si="6"/>
        <v>#NAME?</v>
      </c>
      <c r="M1745" t="str">
        <f t="shared" si="7"/>
        <v>#NAME?</v>
      </c>
      <c r="N1745" t="str">
        <f t="shared" si="8"/>
        <v>#NAME?</v>
      </c>
      <c r="O1745" t="str">
        <f t="shared" si="9"/>
        <v>#NAME?</v>
      </c>
      <c r="P1745" t="str">
        <f t="shared" si="10"/>
        <v>#NAME?</v>
      </c>
      <c r="Q1745" t="str">
        <f t="shared" si="11"/>
        <v>#NAME?</v>
      </c>
    </row>
    <row r="1746" ht="15.75" customHeight="1">
      <c r="A1746" s="3" t="str">
        <f t="shared" si="1"/>
        <v>#NAME?</v>
      </c>
      <c r="B1746" s="3">
        <v>3.6</v>
      </c>
      <c r="C1746" s="3">
        <v>3.4</v>
      </c>
      <c r="D1746" s="3">
        <v>4.5</v>
      </c>
      <c r="E1746" s="12">
        <v>3.8333333333333335</v>
      </c>
      <c r="F1746" s="3" t="s">
        <v>353</v>
      </c>
      <c r="G1746" s="3" t="s">
        <v>3578</v>
      </c>
      <c r="H1746" s="3" t="str">
        <f t="shared" si="2"/>
        <v>#NAME?</v>
      </c>
      <c r="I1746" s="3" t="str">
        <f t="shared" si="3"/>
        <v>#NAME?</v>
      </c>
      <c r="J1746" s="3" t="str">
        <f t="shared" si="4"/>
        <v>#NAME?</v>
      </c>
      <c r="K1746" s="12" t="str">
        <f t="shared" si="5"/>
        <v>#NAME?</v>
      </c>
      <c r="L1746" t="str">
        <f t="shared" si="6"/>
        <v>#NAME?</v>
      </c>
      <c r="M1746" t="str">
        <f t="shared" si="7"/>
        <v>#NAME?</v>
      </c>
      <c r="N1746" t="str">
        <f t="shared" si="8"/>
        <v>#NAME?</v>
      </c>
      <c r="O1746" t="str">
        <f t="shared" si="9"/>
        <v>#NAME?</v>
      </c>
      <c r="P1746" t="str">
        <f t="shared" si="10"/>
        <v>#NAME?</v>
      </c>
      <c r="Q1746" t="str">
        <f t="shared" si="11"/>
        <v>#NAME?</v>
      </c>
    </row>
    <row r="1747" ht="15.75" customHeight="1">
      <c r="A1747" s="3" t="str">
        <f t="shared" si="1"/>
        <v>#NAME?</v>
      </c>
      <c r="B1747" s="3">
        <v>1.0</v>
      </c>
      <c r="C1747" s="3">
        <v>3.0</v>
      </c>
      <c r="D1747" s="3">
        <v>3.3</v>
      </c>
      <c r="E1747" s="12">
        <v>2.433333333333333</v>
      </c>
      <c r="F1747" s="3" t="s">
        <v>33</v>
      </c>
      <c r="G1747" s="3" t="s">
        <v>2571</v>
      </c>
      <c r="H1747" s="3" t="str">
        <f t="shared" si="2"/>
        <v>#NAME?</v>
      </c>
      <c r="I1747" s="3" t="str">
        <f t="shared" si="3"/>
        <v>#NAME?</v>
      </c>
      <c r="J1747" s="3" t="str">
        <f t="shared" si="4"/>
        <v>#NAME?</v>
      </c>
      <c r="K1747" s="12" t="str">
        <f t="shared" si="5"/>
        <v>#NAME?</v>
      </c>
      <c r="L1747" t="str">
        <f t="shared" si="6"/>
        <v>#NAME?</v>
      </c>
      <c r="M1747" t="str">
        <f t="shared" si="7"/>
        <v>#NAME?</v>
      </c>
      <c r="N1747" t="str">
        <f t="shared" si="8"/>
        <v>#NAME?</v>
      </c>
      <c r="O1747" t="str">
        <f t="shared" si="9"/>
        <v>#NAME?</v>
      </c>
      <c r="P1747" t="str">
        <f t="shared" si="10"/>
        <v>#NAME?</v>
      </c>
      <c r="Q1747" t="str">
        <f t="shared" si="11"/>
        <v>#NAME?</v>
      </c>
    </row>
    <row r="1748" ht="15.75" customHeight="1">
      <c r="A1748" s="3" t="str">
        <f t="shared" si="1"/>
        <v>#NAME?</v>
      </c>
      <c r="B1748" s="3">
        <v>5.0</v>
      </c>
      <c r="C1748" s="3">
        <v>2.7</v>
      </c>
      <c r="D1748" s="3">
        <v>4.0</v>
      </c>
      <c r="E1748" s="12">
        <v>3.9</v>
      </c>
      <c r="F1748" s="3" t="s">
        <v>169</v>
      </c>
      <c r="G1748" s="3" t="s">
        <v>2322</v>
      </c>
      <c r="H1748" s="3" t="str">
        <f t="shared" si="2"/>
        <v>#NAME?</v>
      </c>
      <c r="I1748" s="3" t="str">
        <f t="shared" si="3"/>
        <v>#NAME?</v>
      </c>
      <c r="J1748" s="3" t="str">
        <f t="shared" si="4"/>
        <v>#NAME?</v>
      </c>
      <c r="K1748" s="12" t="str">
        <f t="shared" si="5"/>
        <v>#NAME?</v>
      </c>
      <c r="L1748" t="str">
        <f t="shared" si="6"/>
        <v>#NAME?</v>
      </c>
      <c r="M1748" t="str">
        <f t="shared" si="7"/>
        <v>#NAME?</v>
      </c>
      <c r="N1748" t="str">
        <f t="shared" si="8"/>
        <v>#NAME?</v>
      </c>
      <c r="O1748" t="str">
        <f t="shared" si="9"/>
        <v>#NAME?</v>
      </c>
      <c r="P1748" t="str">
        <f t="shared" si="10"/>
        <v>#NAME?</v>
      </c>
      <c r="Q1748" t="str">
        <f t="shared" si="11"/>
        <v>#NAME?</v>
      </c>
    </row>
    <row r="1749" ht="15.75" customHeight="1">
      <c r="A1749" s="3" t="str">
        <f t="shared" si="1"/>
        <v>#NAME?</v>
      </c>
      <c r="B1749" s="3">
        <v>4.0</v>
      </c>
      <c r="C1749" s="3">
        <v>0.4</v>
      </c>
      <c r="D1749" s="3">
        <v>3.3</v>
      </c>
      <c r="E1749" s="12">
        <v>2.566666666666667</v>
      </c>
      <c r="F1749" s="3" t="s">
        <v>33</v>
      </c>
      <c r="G1749" s="3" t="s">
        <v>2458</v>
      </c>
      <c r="H1749" s="3" t="str">
        <f t="shared" si="2"/>
        <v>#NAME?</v>
      </c>
      <c r="I1749" s="3" t="str">
        <f t="shared" si="3"/>
        <v>#NAME?</v>
      </c>
      <c r="J1749" s="3" t="str">
        <f t="shared" si="4"/>
        <v>#NAME?</v>
      </c>
      <c r="K1749" s="12" t="str">
        <f t="shared" si="5"/>
        <v>#NAME?</v>
      </c>
      <c r="L1749" t="str">
        <f t="shared" si="6"/>
        <v>#NAME?</v>
      </c>
      <c r="M1749" t="str">
        <f t="shared" si="7"/>
        <v>#NAME?</v>
      </c>
      <c r="N1749" t="str">
        <f t="shared" si="8"/>
        <v>#NAME?</v>
      </c>
      <c r="O1749" t="str">
        <f t="shared" si="9"/>
        <v>#NAME?</v>
      </c>
      <c r="P1749" t="str">
        <f t="shared" si="10"/>
        <v>#NAME?</v>
      </c>
      <c r="Q1749" t="str">
        <f t="shared" si="11"/>
        <v>#NAME?</v>
      </c>
    </row>
    <row r="1750" ht="15.75" customHeight="1">
      <c r="A1750" s="3" t="str">
        <f t="shared" si="1"/>
        <v>#NAME?</v>
      </c>
      <c r="B1750" s="3">
        <v>2.0</v>
      </c>
      <c r="C1750" s="3">
        <v>0.8</v>
      </c>
      <c r="D1750" s="3">
        <v>1.9</v>
      </c>
      <c r="E1750" s="12">
        <v>1.5666666666666664</v>
      </c>
      <c r="F1750" s="3" t="s">
        <v>16</v>
      </c>
      <c r="G1750" s="3" t="s">
        <v>1328</v>
      </c>
      <c r="H1750" s="3" t="str">
        <f t="shared" si="2"/>
        <v>#NAME?</v>
      </c>
      <c r="I1750" s="3" t="str">
        <f t="shared" si="3"/>
        <v>#NAME?</v>
      </c>
      <c r="J1750" s="3" t="str">
        <f t="shared" si="4"/>
        <v>#NAME?</v>
      </c>
      <c r="K1750" s="12" t="str">
        <f t="shared" si="5"/>
        <v>#NAME?</v>
      </c>
      <c r="L1750" t="str">
        <f t="shared" si="6"/>
        <v>#NAME?</v>
      </c>
      <c r="M1750" t="str">
        <f t="shared" si="7"/>
        <v>#NAME?</v>
      </c>
      <c r="N1750" t="str">
        <f t="shared" si="8"/>
        <v>#NAME?</v>
      </c>
      <c r="O1750" t="str">
        <f t="shared" si="9"/>
        <v>#NAME?</v>
      </c>
      <c r="P1750" t="str">
        <f t="shared" si="10"/>
        <v>#NAME?</v>
      </c>
      <c r="Q1750" t="str">
        <f t="shared" si="11"/>
        <v>#NAME?</v>
      </c>
    </row>
    <row r="1751" ht="15.75" customHeight="1">
      <c r="A1751" s="3" t="str">
        <f t="shared" si="1"/>
        <v>#NAME?</v>
      </c>
      <c r="B1751" s="3">
        <v>0.9</v>
      </c>
      <c r="C1751" s="3">
        <v>1.6</v>
      </c>
      <c r="D1751" s="3">
        <v>3.6</v>
      </c>
      <c r="E1751" s="12">
        <v>2.033333333333333</v>
      </c>
      <c r="F1751" s="3" t="s">
        <v>33</v>
      </c>
      <c r="G1751" s="3" t="s">
        <v>3845</v>
      </c>
      <c r="H1751" s="3" t="str">
        <f t="shared" si="2"/>
        <v>#NAME?</v>
      </c>
      <c r="I1751" s="3" t="str">
        <f t="shared" si="3"/>
        <v>#NAME?</v>
      </c>
      <c r="J1751" s="3" t="str">
        <f t="shared" si="4"/>
        <v>#NAME?</v>
      </c>
      <c r="K1751" s="12" t="str">
        <f t="shared" si="5"/>
        <v>#NAME?</v>
      </c>
      <c r="L1751" t="str">
        <f t="shared" si="6"/>
        <v>#NAME?</v>
      </c>
      <c r="M1751" t="str">
        <f t="shared" si="7"/>
        <v>#NAME?</v>
      </c>
      <c r="N1751" t="str">
        <f t="shared" si="8"/>
        <v>#NAME?</v>
      </c>
      <c r="O1751" t="str">
        <f t="shared" si="9"/>
        <v>#NAME?</v>
      </c>
      <c r="P1751" t="str">
        <f t="shared" si="10"/>
        <v>#NAME?</v>
      </c>
      <c r="Q1751" t="str">
        <f t="shared" si="11"/>
        <v>#NAME?</v>
      </c>
    </row>
    <row r="1752" ht="15.75" customHeight="1">
      <c r="A1752" s="3" t="str">
        <f t="shared" si="1"/>
        <v>#NAME?</v>
      </c>
      <c r="B1752" s="3">
        <v>4.0</v>
      </c>
      <c r="C1752" s="3">
        <v>3.5</v>
      </c>
      <c r="D1752" s="3">
        <v>4.3</v>
      </c>
      <c r="E1752" s="12">
        <v>3.9333333333333336</v>
      </c>
      <c r="F1752" s="3" t="s">
        <v>252</v>
      </c>
      <c r="G1752" s="3" t="s">
        <v>1791</v>
      </c>
      <c r="H1752" s="3" t="str">
        <f t="shared" si="2"/>
        <v>#NAME?</v>
      </c>
      <c r="I1752" s="3" t="str">
        <f t="shared" si="3"/>
        <v>#NAME?</v>
      </c>
      <c r="J1752" s="3" t="str">
        <f t="shared" si="4"/>
        <v>#NAME?</v>
      </c>
      <c r="K1752" s="12" t="str">
        <f t="shared" si="5"/>
        <v>#NAME?</v>
      </c>
      <c r="L1752" t="str">
        <f t="shared" si="6"/>
        <v>#NAME?</v>
      </c>
      <c r="M1752" t="str">
        <f t="shared" si="7"/>
        <v>#NAME?</v>
      </c>
      <c r="N1752" t="str">
        <f t="shared" si="8"/>
        <v>#NAME?</v>
      </c>
      <c r="O1752" t="str">
        <f t="shared" si="9"/>
        <v>#NAME?</v>
      </c>
      <c r="P1752" t="str">
        <f t="shared" si="10"/>
        <v>#NAME?</v>
      </c>
      <c r="Q1752" t="str">
        <f t="shared" si="11"/>
        <v>#NAME?</v>
      </c>
    </row>
    <row r="1753" ht="15.75" customHeight="1">
      <c r="A1753" s="3" t="str">
        <f t="shared" si="1"/>
        <v>#NAME?</v>
      </c>
      <c r="B1753" s="3">
        <v>0.7</v>
      </c>
      <c r="C1753" s="3">
        <v>0.0</v>
      </c>
      <c r="D1753" s="3">
        <v>2.6</v>
      </c>
      <c r="E1753" s="12">
        <v>1.0999999999999999</v>
      </c>
      <c r="F1753" s="3" t="s">
        <v>185</v>
      </c>
      <c r="G1753" s="3" t="s">
        <v>3134</v>
      </c>
      <c r="H1753" s="3" t="str">
        <f t="shared" si="2"/>
        <v>#NAME?</v>
      </c>
      <c r="I1753" s="3" t="str">
        <f t="shared" si="3"/>
        <v>#NAME?</v>
      </c>
      <c r="J1753" s="3" t="str">
        <f t="shared" si="4"/>
        <v>#NAME?</v>
      </c>
      <c r="K1753" s="12" t="str">
        <f t="shared" si="5"/>
        <v>#NAME?</v>
      </c>
      <c r="L1753" t="str">
        <f t="shared" si="6"/>
        <v>#NAME?</v>
      </c>
      <c r="M1753" t="str">
        <f t="shared" si="7"/>
        <v>#NAME?</v>
      </c>
      <c r="N1753" t="str">
        <f t="shared" si="8"/>
        <v>#NAME?</v>
      </c>
      <c r="O1753" t="str">
        <f t="shared" si="9"/>
        <v>#NAME?</v>
      </c>
      <c r="P1753" t="str">
        <f t="shared" si="10"/>
        <v>#NAME?</v>
      </c>
      <c r="Q1753" t="str">
        <f t="shared" si="11"/>
        <v>#NAME?</v>
      </c>
    </row>
    <row r="1754" ht="15.75" customHeight="1">
      <c r="A1754" s="3" t="str">
        <f t="shared" si="1"/>
        <v>#NAME?</v>
      </c>
      <c r="B1754" s="3">
        <v>3.5</v>
      </c>
      <c r="C1754" s="3">
        <v>3.0</v>
      </c>
      <c r="D1754" s="3">
        <v>4.0</v>
      </c>
      <c r="E1754" s="12">
        <v>3.5</v>
      </c>
      <c r="F1754" s="3" t="s">
        <v>550</v>
      </c>
      <c r="G1754" s="3" t="s">
        <v>3044</v>
      </c>
      <c r="H1754" s="3" t="str">
        <f t="shared" si="2"/>
        <v>#NAME?</v>
      </c>
      <c r="I1754" s="3" t="str">
        <f t="shared" si="3"/>
        <v>#NAME?</v>
      </c>
      <c r="J1754" s="3" t="str">
        <f t="shared" si="4"/>
        <v>#NAME?</v>
      </c>
      <c r="K1754" s="12" t="str">
        <f t="shared" si="5"/>
        <v>#NAME?</v>
      </c>
      <c r="L1754" t="str">
        <f t="shared" si="6"/>
        <v>#NAME?</v>
      </c>
      <c r="M1754" t="str">
        <f t="shared" si="7"/>
        <v>#NAME?</v>
      </c>
      <c r="N1754" t="str">
        <f t="shared" si="8"/>
        <v>#NAME?</v>
      </c>
      <c r="O1754" t="str">
        <f t="shared" si="9"/>
        <v>#NAME?</v>
      </c>
      <c r="P1754" t="str">
        <f t="shared" si="10"/>
        <v>#NAME?</v>
      </c>
      <c r="Q1754" t="str">
        <f t="shared" si="11"/>
        <v>#NAME?</v>
      </c>
    </row>
    <row r="1755" ht="15.75" customHeight="1">
      <c r="A1755" s="3" t="str">
        <f t="shared" si="1"/>
        <v>#NAME?</v>
      </c>
      <c r="B1755" s="3">
        <v>1.0</v>
      </c>
      <c r="C1755" s="3">
        <v>0.4</v>
      </c>
      <c r="D1755" s="3">
        <v>1.7</v>
      </c>
      <c r="E1755" s="12">
        <v>1.0333333333333332</v>
      </c>
      <c r="F1755" s="3" t="s">
        <v>19</v>
      </c>
      <c r="G1755" s="3" t="s">
        <v>2363</v>
      </c>
      <c r="H1755" s="3" t="str">
        <f t="shared" si="2"/>
        <v>#NAME?</v>
      </c>
      <c r="I1755" s="3" t="str">
        <f t="shared" si="3"/>
        <v>#NAME?</v>
      </c>
      <c r="J1755" s="3" t="str">
        <f t="shared" si="4"/>
        <v>#NAME?</v>
      </c>
      <c r="K1755" s="12" t="str">
        <f t="shared" si="5"/>
        <v>#NAME?</v>
      </c>
      <c r="L1755" t="str">
        <f t="shared" si="6"/>
        <v>#NAME?</v>
      </c>
      <c r="M1755" t="str">
        <f t="shared" si="7"/>
        <v>#NAME?</v>
      </c>
      <c r="N1755" t="str">
        <f t="shared" si="8"/>
        <v>#NAME?</v>
      </c>
      <c r="O1755" t="str">
        <f t="shared" si="9"/>
        <v>#NAME?</v>
      </c>
      <c r="P1755" t="str">
        <f t="shared" si="10"/>
        <v>#NAME?</v>
      </c>
      <c r="Q1755" t="str">
        <f t="shared" si="11"/>
        <v>#NAME?</v>
      </c>
    </row>
    <row r="1756" ht="15.75" customHeight="1">
      <c r="A1756" s="3" t="str">
        <f t="shared" si="1"/>
        <v>#NAME?</v>
      </c>
      <c r="B1756" s="3">
        <v>2.0</v>
      </c>
      <c r="C1756" s="3">
        <v>1.4</v>
      </c>
      <c r="D1756" s="3">
        <v>1.9</v>
      </c>
      <c r="E1756" s="12">
        <v>1.7666666666666666</v>
      </c>
      <c r="F1756" s="3" t="s">
        <v>19</v>
      </c>
      <c r="G1756" s="3" t="s">
        <v>2056</v>
      </c>
      <c r="H1756" s="3" t="str">
        <f t="shared" si="2"/>
        <v>#NAME?</v>
      </c>
      <c r="I1756" s="3" t="str">
        <f t="shared" si="3"/>
        <v>#NAME?</v>
      </c>
      <c r="J1756" s="3" t="str">
        <f t="shared" si="4"/>
        <v>#NAME?</v>
      </c>
      <c r="K1756" s="12" t="str">
        <f t="shared" si="5"/>
        <v>#NAME?</v>
      </c>
      <c r="L1756" t="str">
        <f t="shared" si="6"/>
        <v>#NAME?</v>
      </c>
      <c r="M1756" t="str">
        <f t="shared" si="7"/>
        <v>#NAME?</v>
      </c>
      <c r="N1756" t="str">
        <f t="shared" si="8"/>
        <v>#NAME?</v>
      </c>
      <c r="O1756" t="str">
        <f t="shared" si="9"/>
        <v>#NAME?</v>
      </c>
      <c r="P1756" t="str">
        <f t="shared" si="10"/>
        <v>#NAME?</v>
      </c>
      <c r="Q1756" t="str">
        <f t="shared" si="11"/>
        <v>#NAME?</v>
      </c>
    </row>
    <row r="1757" ht="15.75" customHeight="1">
      <c r="A1757" s="3" t="str">
        <f t="shared" si="1"/>
        <v>#NAME?</v>
      </c>
      <c r="B1757" s="3">
        <v>3.7</v>
      </c>
      <c r="C1757" s="3">
        <v>3.3</v>
      </c>
      <c r="D1757" s="3">
        <v>4.3</v>
      </c>
      <c r="E1757" s="12">
        <v>3.766666666666667</v>
      </c>
      <c r="F1757" s="3" t="s">
        <v>550</v>
      </c>
      <c r="G1757" s="3" t="s">
        <v>3154</v>
      </c>
      <c r="H1757" s="3" t="str">
        <f t="shared" si="2"/>
        <v>#NAME?</v>
      </c>
      <c r="I1757" s="3" t="str">
        <f t="shared" si="3"/>
        <v>#NAME?</v>
      </c>
      <c r="J1757" s="3" t="str">
        <f t="shared" si="4"/>
        <v>#NAME?</v>
      </c>
      <c r="K1757" s="12" t="str">
        <f t="shared" si="5"/>
        <v>#NAME?</v>
      </c>
      <c r="L1757" t="str">
        <f t="shared" si="6"/>
        <v>#NAME?</v>
      </c>
      <c r="M1757" t="str">
        <f t="shared" si="7"/>
        <v>#NAME?</v>
      </c>
      <c r="N1757" t="str">
        <f t="shared" si="8"/>
        <v>#NAME?</v>
      </c>
      <c r="O1757" t="str">
        <f t="shared" si="9"/>
        <v>#NAME?</v>
      </c>
      <c r="P1757" t="str">
        <f t="shared" si="10"/>
        <v>#NAME?</v>
      </c>
      <c r="Q1757" t="str">
        <f t="shared" si="11"/>
        <v>#NAME?</v>
      </c>
    </row>
    <row r="1758" ht="15.75" customHeight="1">
      <c r="A1758" s="3" t="str">
        <f t="shared" si="1"/>
        <v>#NAME?</v>
      </c>
      <c r="B1758" s="3">
        <v>4.0</v>
      </c>
      <c r="C1758" s="3">
        <v>4.3</v>
      </c>
      <c r="D1758" s="3">
        <v>4.1</v>
      </c>
      <c r="E1758" s="12">
        <v>4.133333333333334</v>
      </c>
      <c r="F1758" s="3" t="s">
        <v>33</v>
      </c>
      <c r="G1758" s="3" t="s">
        <v>3020</v>
      </c>
      <c r="H1758" s="3" t="str">
        <f t="shared" si="2"/>
        <v>#NAME?</v>
      </c>
      <c r="I1758" s="3" t="str">
        <f t="shared" si="3"/>
        <v>#NAME?</v>
      </c>
      <c r="J1758" s="3" t="str">
        <f t="shared" si="4"/>
        <v>#NAME?</v>
      </c>
      <c r="K1758" s="12" t="str">
        <f t="shared" si="5"/>
        <v>#NAME?</v>
      </c>
      <c r="L1758" t="str">
        <f t="shared" si="6"/>
        <v>#NAME?</v>
      </c>
      <c r="M1758" t="str">
        <f t="shared" si="7"/>
        <v>#NAME?</v>
      </c>
      <c r="N1758" t="str">
        <f t="shared" si="8"/>
        <v>#NAME?</v>
      </c>
      <c r="O1758" t="str">
        <f t="shared" si="9"/>
        <v>#NAME?</v>
      </c>
      <c r="P1758" t="str">
        <f t="shared" si="10"/>
        <v>#NAME?</v>
      </c>
      <c r="Q1758" t="str">
        <f t="shared" si="11"/>
        <v>#NAME?</v>
      </c>
    </row>
    <row r="1759" ht="15.75" customHeight="1">
      <c r="A1759" s="3" t="str">
        <f t="shared" si="1"/>
        <v>#NAME?</v>
      </c>
      <c r="B1759" s="3">
        <v>3.0</v>
      </c>
      <c r="C1759" s="3">
        <v>3.7</v>
      </c>
      <c r="D1759" s="3">
        <v>4.4</v>
      </c>
      <c r="E1759" s="12">
        <v>3.7000000000000006</v>
      </c>
      <c r="F1759" s="3" t="s">
        <v>95</v>
      </c>
      <c r="G1759" s="3" t="s">
        <v>1654</v>
      </c>
      <c r="H1759" s="3" t="str">
        <f t="shared" si="2"/>
        <v>#NAME?</v>
      </c>
      <c r="I1759" s="3" t="str">
        <f t="shared" si="3"/>
        <v>#NAME?</v>
      </c>
      <c r="J1759" s="3" t="str">
        <f t="shared" si="4"/>
        <v>#NAME?</v>
      </c>
      <c r="K1759" s="12" t="str">
        <f t="shared" si="5"/>
        <v>#NAME?</v>
      </c>
      <c r="L1759" t="str">
        <f t="shared" si="6"/>
        <v>#NAME?</v>
      </c>
      <c r="M1759" t="str">
        <f t="shared" si="7"/>
        <v>#NAME?</v>
      </c>
      <c r="N1759" t="str">
        <f t="shared" si="8"/>
        <v>#NAME?</v>
      </c>
      <c r="O1759" t="str">
        <f t="shared" si="9"/>
        <v>#NAME?</v>
      </c>
      <c r="P1759" t="str">
        <f t="shared" si="10"/>
        <v>#NAME?</v>
      </c>
      <c r="Q1759" t="str">
        <f t="shared" si="11"/>
        <v>#NAME?</v>
      </c>
    </row>
    <row r="1760" ht="15.75" customHeight="1">
      <c r="A1760" s="3" t="str">
        <f t="shared" si="1"/>
        <v>#NAME?</v>
      </c>
      <c r="B1760" s="3">
        <v>1.6</v>
      </c>
      <c r="C1760" s="3">
        <v>2.0</v>
      </c>
      <c r="D1760" s="3">
        <v>3.0</v>
      </c>
      <c r="E1760" s="12">
        <v>2.1999999999999997</v>
      </c>
      <c r="F1760" s="3" t="s">
        <v>190</v>
      </c>
      <c r="G1760" s="3" t="s">
        <v>3550</v>
      </c>
      <c r="H1760" s="3" t="str">
        <f t="shared" si="2"/>
        <v>#NAME?</v>
      </c>
      <c r="I1760" s="3" t="str">
        <f t="shared" si="3"/>
        <v>#NAME?</v>
      </c>
      <c r="J1760" s="3" t="str">
        <f t="shared" si="4"/>
        <v>#NAME?</v>
      </c>
      <c r="K1760" s="12" t="str">
        <f t="shared" si="5"/>
        <v>#NAME?</v>
      </c>
      <c r="L1760" t="str">
        <f t="shared" si="6"/>
        <v>#NAME?</v>
      </c>
      <c r="M1760" t="str">
        <f t="shared" si="7"/>
        <v>#NAME?</v>
      </c>
      <c r="N1760" t="str">
        <f t="shared" si="8"/>
        <v>#NAME?</v>
      </c>
      <c r="O1760" t="str">
        <f t="shared" si="9"/>
        <v>#NAME?</v>
      </c>
      <c r="P1760" t="str">
        <f t="shared" si="10"/>
        <v>#NAME?</v>
      </c>
      <c r="Q1760" t="str">
        <f t="shared" si="11"/>
        <v>#NAME?</v>
      </c>
    </row>
    <row r="1761" ht="15.75" customHeight="1">
      <c r="A1761" s="3" t="str">
        <f t="shared" si="1"/>
        <v>#NAME?</v>
      </c>
      <c r="B1761" s="3">
        <v>5.0</v>
      </c>
      <c r="C1761" s="3">
        <v>3.8</v>
      </c>
      <c r="D1761" s="3">
        <v>4.2</v>
      </c>
      <c r="E1761" s="12">
        <v>4.333333333333333</v>
      </c>
      <c r="F1761" s="3" t="s">
        <v>95</v>
      </c>
      <c r="G1761" s="3" t="s">
        <v>3314</v>
      </c>
      <c r="H1761" s="3" t="str">
        <f t="shared" si="2"/>
        <v>#NAME?</v>
      </c>
      <c r="I1761" s="3" t="str">
        <f t="shared" si="3"/>
        <v>#NAME?</v>
      </c>
      <c r="J1761" s="3" t="str">
        <f t="shared" si="4"/>
        <v>#NAME?</v>
      </c>
      <c r="K1761" s="12" t="str">
        <f t="shared" si="5"/>
        <v>#NAME?</v>
      </c>
      <c r="L1761" t="str">
        <f t="shared" si="6"/>
        <v>#NAME?</v>
      </c>
      <c r="M1761" t="str">
        <f t="shared" si="7"/>
        <v>#NAME?</v>
      </c>
      <c r="N1761" t="str">
        <f t="shared" si="8"/>
        <v>#NAME?</v>
      </c>
      <c r="O1761" t="str">
        <f t="shared" si="9"/>
        <v>#NAME?</v>
      </c>
      <c r="P1761" t="str">
        <f t="shared" si="10"/>
        <v>#NAME?</v>
      </c>
      <c r="Q1761" t="str">
        <f t="shared" si="11"/>
        <v>#NAME?</v>
      </c>
    </row>
    <row r="1762" ht="15.75" customHeight="1">
      <c r="A1762" s="3" t="str">
        <f t="shared" si="1"/>
        <v>#NAME?</v>
      </c>
      <c r="B1762" s="3">
        <v>3.0</v>
      </c>
      <c r="C1762" s="3">
        <v>1.4</v>
      </c>
      <c r="D1762" s="3">
        <v>1.7</v>
      </c>
      <c r="E1762" s="12">
        <v>2.0333333333333337</v>
      </c>
      <c r="F1762" s="3" t="s">
        <v>19</v>
      </c>
      <c r="G1762" s="3" t="s">
        <v>3194</v>
      </c>
      <c r="H1762" s="3" t="str">
        <f t="shared" si="2"/>
        <v>#NAME?</v>
      </c>
      <c r="I1762" s="3" t="str">
        <f t="shared" si="3"/>
        <v>#NAME?</v>
      </c>
      <c r="J1762" s="3" t="str">
        <f t="shared" si="4"/>
        <v>#NAME?</v>
      </c>
      <c r="K1762" s="12" t="str">
        <f t="shared" si="5"/>
        <v>#NAME?</v>
      </c>
      <c r="L1762" t="str">
        <f t="shared" si="6"/>
        <v>#NAME?</v>
      </c>
      <c r="M1762" t="str">
        <f t="shared" si="7"/>
        <v>#NAME?</v>
      </c>
      <c r="N1762" t="str">
        <f t="shared" si="8"/>
        <v>#NAME?</v>
      </c>
      <c r="O1762" t="str">
        <f t="shared" si="9"/>
        <v>#NAME?</v>
      </c>
      <c r="P1762" t="str">
        <f t="shared" si="10"/>
        <v>#NAME?</v>
      </c>
      <c r="Q1762" t="str">
        <f t="shared" si="11"/>
        <v>#NAME?</v>
      </c>
    </row>
    <row r="1763" ht="15.75" customHeight="1">
      <c r="A1763" s="3" t="str">
        <f t="shared" si="1"/>
        <v>#NAME?</v>
      </c>
      <c r="B1763" s="3">
        <v>5.0</v>
      </c>
      <c r="C1763" s="3">
        <v>3.6</v>
      </c>
      <c r="D1763" s="3">
        <v>4.4</v>
      </c>
      <c r="E1763" s="12">
        <v>4.333333333333333</v>
      </c>
      <c r="F1763" s="3" t="s">
        <v>185</v>
      </c>
      <c r="G1763" s="3" t="s">
        <v>3052</v>
      </c>
      <c r="H1763" s="3" t="str">
        <f t="shared" si="2"/>
        <v>#NAME?</v>
      </c>
      <c r="I1763" s="3" t="str">
        <f t="shared" si="3"/>
        <v>#NAME?</v>
      </c>
      <c r="J1763" s="3" t="str">
        <f t="shared" si="4"/>
        <v>#NAME?</v>
      </c>
      <c r="K1763" s="12" t="str">
        <f t="shared" si="5"/>
        <v>#NAME?</v>
      </c>
      <c r="L1763" t="str">
        <f t="shared" si="6"/>
        <v>#NAME?</v>
      </c>
      <c r="M1763" t="str">
        <f t="shared" si="7"/>
        <v>#NAME?</v>
      </c>
      <c r="N1763" t="str">
        <f t="shared" si="8"/>
        <v>#NAME?</v>
      </c>
      <c r="O1763" t="str">
        <f t="shared" si="9"/>
        <v>#NAME?</v>
      </c>
      <c r="P1763" t="str">
        <f t="shared" si="10"/>
        <v>#NAME?</v>
      </c>
      <c r="Q1763" t="str">
        <f t="shared" si="11"/>
        <v>#NAME?</v>
      </c>
    </row>
    <row r="1764" ht="15.75" customHeight="1">
      <c r="A1764" s="3" t="str">
        <f t="shared" si="1"/>
        <v>#NAME?</v>
      </c>
      <c r="B1764" s="3">
        <v>3.0</v>
      </c>
      <c r="C1764" s="3">
        <v>4.0</v>
      </c>
      <c r="D1764" s="3">
        <v>4.0</v>
      </c>
      <c r="E1764" s="12">
        <v>3.6666666666666665</v>
      </c>
      <c r="F1764" s="3" t="s">
        <v>190</v>
      </c>
      <c r="G1764" s="3" t="s">
        <v>2990</v>
      </c>
      <c r="H1764" s="3" t="str">
        <f t="shared" si="2"/>
        <v>#NAME?</v>
      </c>
      <c r="I1764" s="3" t="str">
        <f t="shared" si="3"/>
        <v>#NAME?</v>
      </c>
      <c r="J1764" s="3" t="str">
        <f t="shared" si="4"/>
        <v>#NAME?</v>
      </c>
      <c r="K1764" s="12" t="str">
        <f t="shared" si="5"/>
        <v>#NAME?</v>
      </c>
      <c r="L1764" t="str">
        <f t="shared" si="6"/>
        <v>#NAME?</v>
      </c>
      <c r="M1764" t="str">
        <f t="shared" si="7"/>
        <v>#NAME?</v>
      </c>
      <c r="N1764" t="str">
        <f t="shared" si="8"/>
        <v>#NAME?</v>
      </c>
      <c r="O1764" t="str">
        <f t="shared" si="9"/>
        <v>#NAME?</v>
      </c>
      <c r="P1764" t="str">
        <f t="shared" si="10"/>
        <v>#NAME?</v>
      </c>
      <c r="Q1764" t="str">
        <f t="shared" si="11"/>
        <v>#NAME?</v>
      </c>
    </row>
    <row r="1765" ht="15.75" customHeight="1">
      <c r="A1765" s="3" t="str">
        <f t="shared" si="1"/>
        <v>#NAME?</v>
      </c>
      <c r="B1765" s="3">
        <v>5.0</v>
      </c>
      <c r="C1765" s="3">
        <v>3.0</v>
      </c>
      <c r="D1765" s="3">
        <v>2.6</v>
      </c>
      <c r="E1765" s="12">
        <v>3.533333333333333</v>
      </c>
      <c r="F1765" s="3" t="s">
        <v>16</v>
      </c>
      <c r="G1765" s="3" t="s">
        <v>2420</v>
      </c>
      <c r="H1765" s="3" t="str">
        <f t="shared" si="2"/>
        <v>#NAME?</v>
      </c>
      <c r="I1765" s="3" t="str">
        <f t="shared" si="3"/>
        <v>#NAME?</v>
      </c>
      <c r="J1765" s="3" t="str">
        <f t="shared" si="4"/>
        <v>#NAME?</v>
      </c>
      <c r="K1765" s="12" t="str">
        <f t="shared" si="5"/>
        <v>#NAME?</v>
      </c>
      <c r="L1765" t="str">
        <f t="shared" si="6"/>
        <v>#NAME?</v>
      </c>
      <c r="M1765" t="str">
        <f t="shared" si="7"/>
        <v>#NAME?</v>
      </c>
      <c r="N1765" t="str">
        <f t="shared" si="8"/>
        <v>#NAME?</v>
      </c>
      <c r="O1765" t="str">
        <f t="shared" si="9"/>
        <v>#NAME?</v>
      </c>
      <c r="P1765" t="str">
        <f t="shared" si="10"/>
        <v>#NAME?</v>
      </c>
      <c r="Q1765" t="str">
        <f t="shared" si="11"/>
        <v>#NAME?</v>
      </c>
    </row>
    <row r="1766" ht="15.75" customHeight="1">
      <c r="A1766" s="3" t="str">
        <f t="shared" si="1"/>
        <v>#NAME?</v>
      </c>
      <c r="B1766" s="3">
        <v>1.0</v>
      </c>
      <c r="C1766" s="3">
        <v>0.8</v>
      </c>
      <c r="D1766" s="3">
        <v>2.6</v>
      </c>
      <c r="E1766" s="12">
        <v>1.4666666666666668</v>
      </c>
      <c r="F1766" s="3" t="s">
        <v>16</v>
      </c>
      <c r="G1766" s="3" t="s">
        <v>2845</v>
      </c>
      <c r="H1766" s="3" t="str">
        <f t="shared" si="2"/>
        <v>#NAME?</v>
      </c>
      <c r="I1766" s="3" t="str">
        <f t="shared" si="3"/>
        <v>#NAME?</v>
      </c>
      <c r="J1766" s="3" t="str">
        <f t="shared" si="4"/>
        <v>#NAME?</v>
      </c>
      <c r="K1766" s="12" t="str">
        <f t="shared" si="5"/>
        <v>#NAME?</v>
      </c>
      <c r="L1766" t="str">
        <f t="shared" si="6"/>
        <v>#NAME?</v>
      </c>
      <c r="M1766" t="str">
        <f t="shared" si="7"/>
        <v>#NAME?</v>
      </c>
      <c r="N1766" t="str">
        <f t="shared" si="8"/>
        <v>#NAME?</v>
      </c>
      <c r="O1766" t="str">
        <f t="shared" si="9"/>
        <v>#NAME?</v>
      </c>
      <c r="P1766" t="str">
        <f t="shared" si="10"/>
        <v>#NAME?</v>
      </c>
      <c r="Q1766" t="str">
        <f t="shared" si="11"/>
        <v>#NAME?</v>
      </c>
    </row>
    <row r="1767" ht="15.75" customHeight="1">
      <c r="A1767" s="3" t="str">
        <f t="shared" si="1"/>
        <v>#NAME?</v>
      </c>
      <c r="B1767" s="3">
        <v>3.0</v>
      </c>
      <c r="C1767" s="3">
        <v>1.8</v>
      </c>
      <c r="D1767" s="3">
        <v>2.1</v>
      </c>
      <c r="E1767" s="12">
        <v>2.3000000000000003</v>
      </c>
      <c r="F1767" s="3" t="s">
        <v>19</v>
      </c>
      <c r="G1767" s="3" t="s">
        <v>2365</v>
      </c>
      <c r="H1767" s="3" t="str">
        <f t="shared" si="2"/>
        <v>#NAME?</v>
      </c>
      <c r="I1767" s="3" t="str">
        <f t="shared" si="3"/>
        <v>#NAME?</v>
      </c>
      <c r="J1767" s="3" t="str">
        <f t="shared" si="4"/>
        <v>#NAME?</v>
      </c>
      <c r="K1767" s="12" t="str">
        <f t="shared" si="5"/>
        <v>#NAME?</v>
      </c>
      <c r="L1767" t="str">
        <f t="shared" si="6"/>
        <v>#NAME?</v>
      </c>
      <c r="M1767" t="str">
        <f t="shared" si="7"/>
        <v>#NAME?</v>
      </c>
      <c r="N1767" t="str">
        <f t="shared" si="8"/>
        <v>#NAME?</v>
      </c>
      <c r="O1767" t="str">
        <f t="shared" si="9"/>
        <v>#NAME?</v>
      </c>
      <c r="P1767" t="str">
        <f t="shared" si="10"/>
        <v>#NAME?</v>
      </c>
      <c r="Q1767" t="str">
        <f t="shared" si="11"/>
        <v>#NAME?</v>
      </c>
    </row>
    <row r="1768" ht="15.75" customHeight="1">
      <c r="A1768" s="3" t="str">
        <f t="shared" si="1"/>
        <v>#NAME?</v>
      </c>
      <c r="B1768" s="3">
        <v>2.0</v>
      </c>
      <c r="C1768" s="3">
        <v>0.2</v>
      </c>
      <c r="D1768" s="3">
        <v>2.3</v>
      </c>
      <c r="E1768" s="12">
        <v>1.5</v>
      </c>
      <c r="F1768" s="3" t="s">
        <v>19</v>
      </c>
      <c r="G1768" s="3" t="s">
        <v>3391</v>
      </c>
      <c r="H1768" s="3" t="str">
        <f t="shared" si="2"/>
        <v>#NAME?</v>
      </c>
      <c r="I1768" s="3" t="str">
        <f t="shared" si="3"/>
        <v>#NAME?</v>
      </c>
      <c r="J1768" s="3" t="str">
        <f t="shared" si="4"/>
        <v>#NAME?</v>
      </c>
      <c r="K1768" s="12" t="str">
        <f t="shared" si="5"/>
        <v>#NAME?</v>
      </c>
      <c r="L1768" t="str">
        <f t="shared" si="6"/>
        <v>#NAME?</v>
      </c>
      <c r="M1768" t="str">
        <f t="shared" si="7"/>
        <v>#NAME?</v>
      </c>
      <c r="N1768" t="str">
        <f t="shared" si="8"/>
        <v>#NAME?</v>
      </c>
      <c r="O1768" t="str">
        <f t="shared" si="9"/>
        <v>#NAME?</v>
      </c>
      <c r="P1768" t="str">
        <f t="shared" si="10"/>
        <v>#NAME?</v>
      </c>
      <c r="Q1768" t="str">
        <f t="shared" si="11"/>
        <v>#NAME?</v>
      </c>
    </row>
    <row r="1769" ht="15.75" customHeight="1">
      <c r="A1769" s="3" t="str">
        <f t="shared" si="1"/>
        <v>#NAME?</v>
      </c>
      <c r="B1769" s="3">
        <v>4.0</v>
      </c>
      <c r="C1769" s="3">
        <v>3.2</v>
      </c>
      <c r="D1769" s="3">
        <v>3.6</v>
      </c>
      <c r="E1769" s="12">
        <v>3.6</v>
      </c>
      <c r="F1769" s="3" t="s">
        <v>89</v>
      </c>
      <c r="G1769" s="3" t="s">
        <v>3156</v>
      </c>
      <c r="H1769" s="3" t="str">
        <f t="shared" si="2"/>
        <v>#NAME?</v>
      </c>
      <c r="I1769" s="3" t="str">
        <f t="shared" si="3"/>
        <v>#NAME?</v>
      </c>
      <c r="J1769" s="3" t="str">
        <f t="shared" si="4"/>
        <v>#NAME?</v>
      </c>
      <c r="K1769" s="12" t="str">
        <f t="shared" si="5"/>
        <v>#NAME?</v>
      </c>
      <c r="L1769" t="str">
        <f t="shared" si="6"/>
        <v>#NAME?</v>
      </c>
      <c r="M1769" t="str">
        <f t="shared" si="7"/>
        <v>#NAME?</v>
      </c>
      <c r="N1769" t="str">
        <f t="shared" si="8"/>
        <v>#NAME?</v>
      </c>
      <c r="O1769" t="str">
        <f t="shared" si="9"/>
        <v>#NAME?</v>
      </c>
      <c r="P1769" t="str">
        <f t="shared" si="10"/>
        <v>#NAME?</v>
      </c>
      <c r="Q1769" t="str">
        <f t="shared" si="11"/>
        <v>#NAME?</v>
      </c>
    </row>
    <row r="1770" ht="15.75" customHeight="1">
      <c r="A1770" s="3" t="str">
        <f t="shared" si="1"/>
        <v>#NAME?</v>
      </c>
      <c r="B1770" s="3">
        <v>4.0</v>
      </c>
      <c r="C1770" s="3">
        <v>3.0</v>
      </c>
      <c r="D1770" s="3">
        <v>4.0</v>
      </c>
      <c r="E1770" s="12">
        <v>3.6666666666666665</v>
      </c>
      <c r="F1770" s="3" t="s">
        <v>353</v>
      </c>
      <c r="G1770" s="3" t="s">
        <v>3168</v>
      </c>
      <c r="H1770" s="3" t="str">
        <f t="shared" si="2"/>
        <v>#NAME?</v>
      </c>
      <c r="I1770" s="3" t="str">
        <f t="shared" si="3"/>
        <v>#NAME?</v>
      </c>
      <c r="J1770" s="3" t="str">
        <f t="shared" si="4"/>
        <v>#NAME?</v>
      </c>
      <c r="K1770" s="12" t="str">
        <f t="shared" si="5"/>
        <v>#NAME?</v>
      </c>
      <c r="L1770" t="str">
        <f t="shared" si="6"/>
        <v>#NAME?</v>
      </c>
      <c r="M1770" t="str">
        <f t="shared" si="7"/>
        <v>#NAME?</v>
      </c>
      <c r="N1770" t="str">
        <f t="shared" si="8"/>
        <v>#NAME?</v>
      </c>
      <c r="O1770" t="str">
        <f t="shared" si="9"/>
        <v>#NAME?</v>
      </c>
      <c r="P1770" t="str">
        <f t="shared" si="10"/>
        <v>#NAME?</v>
      </c>
      <c r="Q1770" t="str">
        <f t="shared" si="11"/>
        <v>#NAME?</v>
      </c>
    </row>
    <row r="1771" ht="15.75" customHeight="1">
      <c r="A1771" s="3" t="str">
        <f t="shared" si="1"/>
        <v>#NAME?</v>
      </c>
      <c r="B1771" s="3">
        <v>1.0</v>
      </c>
      <c r="C1771" s="3">
        <v>1.3</v>
      </c>
      <c r="D1771" s="3">
        <v>5.0</v>
      </c>
      <c r="E1771" s="12">
        <v>2.433333333333333</v>
      </c>
      <c r="F1771" s="3" t="s">
        <v>2284</v>
      </c>
      <c r="G1771" s="3" t="s">
        <v>2910</v>
      </c>
      <c r="H1771" s="3" t="str">
        <f t="shared" si="2"/>
        <v>#NAME?</v>
      </c>
      <c r="I1771" s="3" t="str">
        <f t="shared" si="3"/>
        <v>#NAME?</v>
      </c>
      <c r="J1771" s="3" t="str">
        <f t="shared" si="4"/>
        <v>#NAME?</v>
      </c>
      <c r="K1771" s="12" t="str">
        <f t="shared" si="5"/>
        <v>#NAME?</v>
      </c>
      <c r="L1771" t="str">
        <f t="shared" si="6"/>
        <v>#NAME?</v>
      </c>
      <c r="M1771" t="str">
        <f t="shared" si="7"/>
        <v>#NAME?</v>
      </c>
      <c r="N1771" t="str">
        <f t="shared" si="8"/>
        <v>#NAME?</v>
      </c>
      <c r="O1771" t="str">
        <f t="shared" si="9"/>
        <v>#NAME?</v>
      </c>
      <c r="P1771" t="str">
        <f t="shared" si="10"/>
        <v>#NAME?</v>
      </c>
      <c r="Q1771" t="str">
        <f t="shared" si="11"/>
        <v>#NAME?</v>
      </c>
    </row>
    <row r="1772" ht="15.75" customHeight="1">
      <c r="A1772" s="3" t="str">
        <f t="shared" si="1"/>
        <v>#NAME?</v>
      </c>
      <c r="B1772" s="3">
        <v>1.0</v>
      </c>
      <c r="C1772" s="3">
        <v>2.0</v>
      </c>
      <c r="D1772" s="3">
        <v>4.0</v>
      </c>
      <c r="E1772" s="12">
        <v>2.3333333333333335</v>
      </c>
      <c r="F1772" s="3" t="s">
        <v>33</v>
      </c>
      <c r="G1772" s="3" t="s">
        <v>2334</v>
      </c>
      <c r="H1772" s="3" t="str">
        <f t="shared" si="2"/>
        <v>#NAME?</v>
      </c>
      <c r="I1772" s="3" t="str">
        <f t="shared" si="3"/>
        <v>#NAME?</v>
      </c>
      <c r="J1772" s="3" t="str">
        <f t="shared" si="4"/>
        <v>#NAME?</v>
      </c>
      <c r="K1772" s="12" t="str">
        <f t="shared" si="5"/>
        <v>#NAME?</v>
      </c>
      <c r="L1772" t="str">
        <f t="shared" si="6"/>
        <v>#NAME?</v>
      </c>
      <c r="M1772" t="str">
        <f t="shared" si="7"/>
        <v>#NAME?</v>
      </c>
      <c r="N1772" t="str">
        <f t="shared" si="8"/>
        <v>#NAME?</v>
      </c>
      <c r="O1772" t="str">
        <f t="shared" si="9"/>
        <v>#NAME?</v>
      </c>
      <c r="P1772" t="str">
        <f t="shared" si="10"/>
        <v>#NAME?</v>
      </c>
      <c r="Q1772" t="str">
        <f t="shared" si="11"/>
        <v>#NAME?</v>
      </c>
    </row>
    <row r="1773" ht="15.75" customHeight="1">
      <c r="A1773" s="3" t="str">
        <f t="shared" si="1"/>
        <v>#NAME?</v>
      </c>
      <c r="B1773" s="3">
        <v>3.5</v>
      </c>
      <c r="C1773" s="3">
        <v>3.4</v>
      </c>
      <c r="D1773" s="3">
        <v>3.5</v>
      </c>
      <c r="E1773" s="12">
        <v>3.466666666666667</v>
      </c>
      <c r="F1773" s="3" t="s">
        <v>95</v>
      </c>
      <c r="G1773" s="3" t="s">
        <v>3004</v>
      </c>
      <c r="H1773" s="3" t="str">
        <f t="shared" si="2"/>
        <v>#NAME?</v>
      </c>
      <c r="I1773" s="3" t="str">
        <f t="shared" si="3"/>
        <v>#NAME?</v>
      </c>
      <c r="J1773" s="3" t="str">
        <f t="shared" si="4"/>
        <v>#NAME?</v>
      </c>
      <c r="K1773" s="12" t="str">
        <f t="shared" si="5"/>
        <v>#NAME?</v>
      </c>
      <c r="L1773" t="str">
        <f t="shared" si="6"/>
        <v>#NAME?</v>
      </c>
      <c r="M1773" t="str">
        <f t="shared" si="7"/>
        <v>#NAME?</v>
      </c>
      <c r="N1773" t="str">
        <f t="shared" si="8"/>
        <v>#NAME?</v>
      </c>
      <c r="O1773" t="str">
        <f t="shared" si="9"/>
        <v>#NAME?</v>
      </c>
      <c r="P1773" t="str">
        <f t="shared" si="10"/>
        <v>#NAME?</v>
      </c>
      <c r="Q1773" t="str">
        <f t="shared" si="11"/>
        <v>#NAME?</v>
      </c>
    </row>
    <row r="1774" ht="15.75" customHeight="1">
      <c r="A1774" s="3" t="str">
        <f t="shared" si="1"/>
        <v>#NAME?</v>
      </c>
      <c r="B1774" s="3">
        <v>1.0</v>
      </c>
      <c r="C1774" s="3">
        <v>0.8</v>
      </c>
      <c r="D1774" s="3">
        <v>1.3</v>
      </c>
      <c r="E1774" s="12">
        <v>1.0333333333333334</v>
      </c>
      <c r="F1774" s="3" t="s">
        <v>19</v>
      </c>
      <c r="G1774" s="3" t="s">
        <v>2376</v>
      </c>
      <c r="H1774" s="3" t="str">
        <f t="shared" si="2"/>
        <v>#NAME?</v>
      </c>
      <c r="I1774" s="3" t="str">
        <f t="shared" si="3"/>
        <v>#NAME?</v>
      </c>
      <c r="J1774" s="3" t="str">
        <f t="shared" si="4"/>
        <v>#NAME?</v>
      </c>
      <c r="K1774" s="12" t="str">
        <f t="shared" si="5"/>
        <v>#NAME?</v>
      </c>
      <c r="L1774" t="str">
        <f t="shared" si="6"/>
        <v>#NAME?</v>
      </c>
      <c r="M1774" t="str">
        <f t="shared" si="7"/>
        <v>#NAME?</v>
      </c>
      <c r="N1774" t="str">
        <f t="shared" si="8"/>
        <v>#NAME?</v>
      </c>
      <c r="O1774" t="str">
        <f t="shared" si="9"/>
        <v>#NAME?</v>
      </c>
      <c r="P1774" t="str">
        <f t="shared" si="10"/>
        <v>#NAME?</v>
      </c>
      <c r="Q1774" t="str">
        <f t="shared" si="11"/>
        <v>#NAME?</v>
      </c>
    </row>
    <row r="1775" ht="15.75" customHeight="1">
      <c r="A1775" s="3" t="str">
        <f t="shared" si="1"/>
        <v>#NAME?</v>
      </c>
      <c r="B1775" s="3">
        <v>4.0</v>
      </c>
      <c r="C1775" s="3">
        <v>3.7</v>
      </c>
      <c r="D1775" s="3">
        <v>4.5</v>
      </c>
      <c r="E1775" s="12">
        <v>4.066666666666666</v>
      </c>
      <c r="F1775" s="3" t="s">
        <v>190</v>
      </c>
      <c r="G1775" s="3" t="s">
        <v>3560</v>
      </c>
      <c r="H1775" s="3" t="str">
        <f t="shared" si="2"/>
        <v>#NAME?</v>
      </c>
      <c r="I1775" s="3" t="str">
        <f t="shared" si="3"/>
        <v>#NAME?</v>
      </c>
      <c r="J1775" s="3" t="str">
        <f t="shared" si="4"/>
        <v>#NAME?</v>
      </c>
      <c r="K1775" s="12" t="str">
        <f t="shared" si="5"/>
        <v>#NAME?</v>
      </c>
      <c r="L1775" t="str">
        <f t="shared" si="6"/>
        <v>#NAME?</v>
      </c>
      <c r="M1775" t="str">
        <f t="shared" si="7"/>
        <v>#NAME?</v>
      </c>
      <c r="N1775" t="str">
        <f t="shared" si="8"/>
        <v>#NAME?</v>
      </c>
      <c r="O1775" t="str">
        <f t="shared" si="9"/>
        <v>#NAME?</v>
      </c>
      <c r="P1775" t="str">
        <f t="shared" si="10"/>
        <v>#NAME?</v>
      </c>
      <c r="Q1775" t="str">
        <f t="shared" si="11"/>
        <v>#NAME?</v>
      </c>
    </row>
    <row r="1776" ht="15.75" customHeight="1">
      <c r="A1776" s="3" t="str">
        <f t="shared" si="1"/>
        <v>#NAME?</v>
      </c>
      <c r="B1776" s="3">
        <v>5.0</v>
      </c>
      <c r="C1776" s="3">
        <v>1.2</v>
      </c>
      <c r="D1776" s="3">
        <v>4.7</v>
      </c>
      <c r="E1776" s="12">
        <v>3.6333333333333333</v>
      </c>
      <c r="F1776" s="3" t="s">
        <v>33</v>
      </c>
      <c r="G1776" s="3" t="s">
        <v>2974</v>
      </c>
      <c r="H1776" s="3" t="str">
        <f t="shared" si="2"/>
        <v>#NAME?</v>
      </c>
      <c r="I1776" s="3" t="str">
        <f t="shared" si="3"/>
        <v>#NAME?</v>
      </c>
      <c r="J1776" s="3" t="str">
        <f t="shared" si="4"/>
        <v>#NAME?</v>
      </c>
      <c r="K1776" s="12" t="str">
        <f t="shared" si="5"/>
        <v>#NAME?</v>
      </c>
      <c r="L1776" t="str">
        <f t="shared" si="6"/>
        <v>#NAME?</v>
      </c>
      <c r="M1776" t="str">
        <f t="shared" si="7"/>
        <v>#NAME?</v>
      </c>
      <c r="N1776" t="str">
        <f t="shared" si="8"/>
        <v>#NAME?</v>
      </c>
      <c r="O1776" t="str">
        <f t="shared" si="9"/>
        <v>#NAME?</v>
      </c>
      <c r="P1776" t="str">
        <f t="shared" si="10"/>
        <v>#NAME?</v>
      </c>
      <c r="Q1776" t="str">
        <f t="shared" si="11"/>
        <v>#NAME?</v>
      </c>
    </row>
    <row r="1777" ht="15.75" customHeight="1">
      <c r="A1777" s="3" t="str">
        <f t="shared" si="1"/>
        <v>#NAME?</v>
      </c>
      <c r="B1777" s="3">
        <v>0.0</v>
      </c>
      <c r="C1777" s="3">
        <v>2.6</v>
      </c>
      <c r="D1777" s="3">
        <v>2.5</v>
      </c>
      <c r="E1777" s="12">
        <v>1.7</v>
      </c>
      <c r="F1777" s="3" t="s">
        <v>52</v>
      </c>
      <c r="G1777" s="3" t="s">
        <v>3580</v>
      </c>
      <c r="H1777" s="3" t="str">
        <f t="shared" si="2"/>
        <v>#NAME?</v>
      </c>
      <c r="I1777" s="3" t="str">
        <f t="shared" si="3"/>
        <v>#NAME?</v>
      </c>
      <c r="J1777" s="3" t="str">
        <f t="shared" si="4"/>
        <v>#NAME?</v>
      </c>
      <c r="K1777" s="12" t="str">
        <f t="shared" si="5"/>
        <v>#NAME?</v>
      </c>
      <c r="L1777" t="str">
        <f t="shared" si="6"/>
        <v>#NAME?</v>
      </c>
      <c r="M1777" t="str">
        <f t="shared" si="7"/>
        <v>#NAME?</v>
      </c>
      <c r="N1777" t="str">
        <f t="shared" si="8"/>
        <v>#NAME?</v>
      </c>
      <c r="O1777" t="str">
        <f t="shared" si="9"/>
        <v>#NAME?</v>
      </c>
      <c r="P1777" t="str">
        <f t="shared" si="10"/>
        <v>#NAME?</v>
      </c>
      <c r="Q1777" t="str">
        <f t="shared" si="11"/>
        <v>#NAME?</v>
      </c>
    </row>
    <row r="1778" ht="15.75" customHeight="1">
      <c r="A1778" s="3" t="str">
        <f t="shared" si="1"/>
        <v>#NAME?</v>
      </c>
      <c r="B1778" s="3">
        <v>1.0</v>
      </c>
      <c r="C1778" s="3">
        <v>1.3</v>
      </c>
      <c r="D1778" s="3">
        <v>2.3</v>
      </c>
      <c r="E1778" s="12">
        <v>1.5333333333333332</v>
      </c>
      <c r="F1778" s="3" t="s">
        <v>19</v>
      </c>
      <c r="G1778" s="3" t="s">
        <v>2476</v>
      </c>
      <c r="H1778" s="3" t="str">
        <f t="shared" si="2"/>
        <v>#NAME?</v>
      </c>
      <c r="I1778" s="3" t="str">
        <f t="shared" si="3"/>
        <v>#NAME?</v>
      </c>
      <c r="J1778" s="3" t="str">
        <f t="shared" si="4"/>
        <v>#NAME?</v>
      </c>
      <c r="K1778" s="12" t="str">
        <f t="shared" si="5"/>
        <v>#NAME?</v>
      </c>
      <c r="L1778" t="str">
        <f t="shared" si="6"/>
        <v>#NAME?</v>
      </c>
      <c r="M1778" t="str">
        <f t="shared" si="7"/>
        <v>#NAME?</v>
      </c>
      <c r="N1778" t="str">
        <f t="shared" si="8"/>
        <v>#NAME?</v>
      </c>
      <c r="O1778" t="str">
        <f t="shared" si="9"/>
        <v>#NAME?</v>
      </c>
      <c r="P1778" t="str">
        <f t="shared" si="10"/>
        <v>#NAME?</v>
      </c>
      <c r="Q1778" t="str">
        <f t="shared" si="11"/>
        <v>#NAME?</v>
      </c>
    </row>
    <row r="1779" ht="15.75" customHeight="1">
      <c r="A1779" s="3" t="str">
        <f t="shared" si="1"/>
        <v>#NAME?</v>
      </c>
      <c r="B1779" s="3">
        <v>2.0</v>
      </c>
      <c r="C1779" s="3">
        <v>0.8</v>
      </c>
      <c r="D1779" s="3">
        <v>1.7</v>
      </c>
      <c r="E1779" s="12">
        <v>1.5</v>
      </c>
      <c r="F1779" s="3" t="s">
        <v>19</v>
      </c>
      <c r="G1779" s="3" t="s">
        <v>389</v>
      </c>
      <c r="H1779" s="3" t="str">
        <f t="shared" si="2"/>
        <v>#NAME?</v>
      </c>
      <c r="I1779" s="3" t="str">
        <f t="shared" si="3"/>
        <v>#NAME?</v>
      </c>
      <c r="J1779" s="3" t="str">
        <f t="shared" si="4"/>
        <v>#NAME?</v>
      </c>
      <c r="K1779" s="12" t="str">
        <f t="shared" si="5"/>
        <v>#NAME?</v>
      </c>
      <c r="L1779" t="str">
        <f t="shared" si="6"/>
        <v>#NAME?</v>
      </c>
      <c r="M1779" t="str">
        <f t="shared" si="7"/>
        <v>#NAME?</v>
      </c>
      <c r="N1779" t="str">
        <f t="shared" si="8"/>
        <v>#NAME?</v>
      </c>
      <c r="O1779" t="str">
        <f t="shared" si="9"/>
        <v>#NAME?</v>
      </c>
      <c r="P1779" t="str">
        <f t="shared" si="10"/>
        <v>#NAME?</v>
      </c>
      <c r="Q1779" t="str">
        <f t="shared" si="11"/>
        <v>#NAME?</v>
      </c>
    </row>
    <row r="1780" ht="15.75" customHeight="1">
      <c r="A1780" s="3" t="str">
        <f t="shared" si="1"/>
        <v>#NAME?</v>
      </c>
      <c r="B1780" s="3">
        <v>5.0</v>
      </c>
      <c r="C1780" s="3">
        <v>3.2</v>
      </c>
      <c r="D1780" s="3">
        <v>4.3</v>
      </c>
      <c r="E1780" s="12">
        <v>4.166666666666667</v>
      </c>
      <c r="F1780" s="3" t="s">
        <v>33</v>
      </c>
      <c r="G1780" s="3" t="s">
        <v>2908</v>
      </c>
      <c r="H1780" s="3" t="str">
        <f t="shared" si="2"/>
        <v>#NAME?</v>
      </c>
      <c r="I1780" s="3" t="str">
        <f t="shared" si="3"/>
        <v>#NAME?</v>
      </c>
      <c r="J1780" s="3" t="str">
        <f t="shared" si="4"/>
        <v>#NAME?</v>
      </c>
      <c r="K1780" s="12" t="str">
        <f t="shared" si="5"/>
        <v>#NAME?</v>
      </c>
      <c r="L1780" t="str">
        <f t="shared" si="6"/>
        <v>#NAME?</v>
      </c>
      <c r="M1780" t="str">
        <f t="shared" si="7"/>
        <v>#NAME?</v>
      </c>
      <c r="N1780" t="str">
        <f t="shared" si="8"/>
        <v>#NAME?</v>
      </c>
      <c r="O1780" t="str">
        <f t="shared" si="9"/>
        <v>#NAME?</v>
      </c>
      <c r="P1780" t="str">
        <f t="shared" si="10"/>
        <v>#NAME?</v>
      </c>
      <c r="Q1780" t="str">
        <f t="shared" si="11"/>
        <v>#NAME?</v>
      </c>
    </row>
    <row r="1781" ht="15.75" customHeight="1">
      <c r="A1781" s="3" t="str">
        <f t="shared" si="1"/>
        <v>#NAME?</v>
      </c>
      <c r="B1781" s="3">
        <v>1.0</v>
      </c>
      <c r="C1781" s="3">
        <v>2.0</v>
      </c>
      <c r="D1781" s="3">
        <v>4.0</v>
      </c>
      <c r="E1781" s="12">
        <v>2.3333333333333335</v>
      </c>
      <c r="F1781" s="3" t="s">
        <v>2284</v>
      </c>
      <c r="G1781" s="3" t="s">
        <v>2422</v>
      </c>
      <c r="H1781" s="3" t="str">
        <f t="shared" si="2"/>
        <v>#NAME?</v>
      </c>
      <c r="I1781" s="3" t="str">
        <f t="shared" si="3"/>
        <v>#NAME?</v>
      </c>
      <c r="J1781" s="3" t="str">
        <f t="shared" si="4"/>
        <v>#NAME?</v>
      </c>
      <c r="K1781" s="12" t="str">
        <f t="shared" si="5"/>
        <v>#NAME?</v>
      </c>
      <c r="L1781" t="str">
        <f t="shared" si="6"/>
        <v>#NAME?</v>
      </c>
      <c r="M1781" t="str">
        <f t="shared" si="7"/>
        <v>#NAME?</v>
      </c>
      <c r="N1781" t="str">
        <f t="shared" si="8"/>
        <v>#NAME?</v>
      </c>
      <c r="O1781" t="str">
        <f t="shared" si="9"/>
        <v>#NAME?</v>
      </c>
      <c r="P1781" t="str">
        <f t="shared" si="10"/>
        <v>#NAME?</v>
      </c>
      <c r="Q1781" t="str">
        <f t="shared" si="11"/>
        <v>#NAME?</v>
      </c>
    </row>
    <row r="1782" ht="15.75" customHeight="1">
      <c r="A1782" s="3" t="str">
        <f t="shared" si="1"/>
        <v>#NAME?</v>
      </c>
      <c r="B1782" s="3">
        <v>1.0</v>
      </c>
      <c r="C1782" s="3">
        <v>1.0</v>
      </c>
      <c r="D1782" s="3">
        <v>4.0</v>
      </c>
      <c r="E1782" s="12">
        <v>2.0</v>
      </c>
      <c r="F1782" s="3" t="s">
        <v>33</v>
      </c>
      <c r="G1782" s="3" t="s">
        <v>3089</v>
      </c>
      <c r="H1782" s="3" t="str">
        <f t="shared" si="2"/>
        <v>#NAME?</v>
      </c>
      <c r="I1782" s="3" t="str">
        <f t="shared" si="3"/>
        <v>#NAME?</v>
      </c>
      <c r="J1782" s="3" t="str">
        <f t="shared" si="4"/>
        <v>#NAME?</v>
      </c>
      <c r="K1782" s="12" t="str">
        <f t="shared" si="5"/>
        <v>#NAME?</v>
      </c>
      <c r="L1782" t="str">
        <f t="shared" si="6"/>
        <v>#NAME?</v>
      </c>
      <c r="M1782" t="str">
        <f t="shared" si="7"/>
        <v>#NAME?</v>
      </c>
      <c r="N1782" t="str">
        <f t="shared" si="8"/>
        <v>#NAME?</v>
      </c>
      <c r="O1782" t="str">
        <f t="shared" si="9"/>
        <v>#NAME?</v>
      </c>
      <c r="P1782" t="str">
        <f t="shared" si="10"/>
        <v>#NAME?</v>
      </c>
      <c r="Q1782" t="str">
        <f t="shared" si="11"/>
        <v>#NAME?</v>
      </c>
    </row>
    <row r="1783" ht="15.75" customHeight="1">
      <c r="A1783" s="3" t="str">
        <f t="shared" si="1"/>
        <v>#NAME?</v>
      </c>
      <c r="B1783" s="3">
        <v>1.0</v>
      </c>
      <c r="C1783" s="3">
        <v>1.0</v>
      </c>
      <c r="D1783" s="3">
        <v>2.9</v>
      </c>
      <c r="E1783" s="12">
        <v>1.6333333333333335</v>
      </c>
      <c r="F1783" s="3" t="s">
        <v>33</v>
      </c>
      <c r="G1783" s="3" t="s">
        <v>3202</v>
      </c>
      <c r="H1783" s="3" t="str">
        <f t="shared" si="2"/>
        <v>#NAME?</v>
      </c>
      <c r="I1783" s="3" t="str">
        <f t="shared" si="3"/>
        <v>#NAME?</v>
      </c>
      <c r="J1783" s="3" t="str">
        <f t="shared" si="4"/>
        <v>#NAME?</v>
      </c>
      <c r="K1783" s="12" t="str">
        <f t="shared" si="5"/>
        <v>#NAME?</v>
      </c>
      <c r="L1783" t="str">
        <f t="shared" si="6"/>
        <v>#NAME?</v>
      </c>
      <c r="M1783" t="str">
        <f t="shared" si="7"/>
        <v>#NAME?</v>
      </c>
      <c r="N1783" t="str">
        <f t="shared" si="8"/>
        <v>#NAME?</v>
      </c>
      <c r="O1783" t="str">
        <f t="shared" si="9"/>
        <v>#NAME?</v>
      </c>
      <c r="P1783" t="str">
        <f t="shared" si="10"/>
        <v>#NAME?</v>
      </c>
      <c r="Q1783" t="str">
        <f t="shared" si="11"/>
        <v>#NAME?</v>
      </c>
    </row>
    <row r="1784" ht="15.75" customHeight="1">
      <c r="A1784" s="3" t="str">
        <f t="shared" si="1"/>
        <v>#NAME?</v>
      </c>
      <c r="B1784" s="3">
        <v>4.0</v>
      </c>
      <c r="C1784" s="3">
        <v>1.0</v>
      </c>
      <c r="D1784" s="3">
        <v>3.6</v>
      </c>
      <c r="E1784" s="12">
        <v>2.8666666666666667</v>
      </c>
      <c r="F1784" s="3" t="s">
        <v>33</v>
      </c>
      <c r="G1784" s="3" t="s">
        <v>2003</v>
      </c>
      <c r="H1784" s="3" t="str">
        <f t="shared" si="2"/>
        <v>#NAME?</v>
      </c>
      <c r="I1784" s="3" t="str">
        <f t="shared" si="3"/>
        <v>#NAME?</v>
      </c>
      <c r="J1784" s="3" t="str">
        <f t="shared" si="4"/>
        <v>#NAME?</v>
      </c>
      <c r="K1784" s="12" t="str">
        <f t="shared" si="5"/>
        <v>#NAME?</v>
      </c>
      <c r="L1784" t="str">
        <f t="shared" si="6"/>
        <v>#NAME?</v>
      </c>
      <c r="M1784" t="str">
        <f t="shared" si="7"/>
        <v>#NAME?</v>
      </c>
      <c r="N1784" t="str">
        <f t="shared" si="8"/>
        <v>#NAME?</v>
      </c>
      <c r="O1784" t="str">
        <f t="shared" si="9"/>
        <v>#NAME?</v>
      </c>
      <c r="P1784" t="str">
        <f t="shared" si="10"/>
        <v>#NAME?</v>
      </c>
      <c r="Q1784" t="str">
        <f t="shared" si="11"/>
        <v>#NAME?</v>
      </c>
    </row>
    <row r="1785" ht="15.75" customHeight="1">
      <c r="A1785" s="3" t="str">
        <f t="shared" si="1"/>
        <v>#NAME?</v>
      </c>
      <c r="B1785" s="3">
        <v>0.6</v>
      </c>
      <c r="C1785" s="3">
        <v>0.0</v>
      </c>
      <c r="D1785" s="3">
        <v>1.6</v>
      </c>
      <c r="E1785" s="12">
        <v>0.7333333333333334</v>
      </c>
      <c r="F1785" s="3" t="s">
        <v>33</v>
      </c>
      <c r="G1785" s="3" t="s">
        <v>2107</v>
      </c>
      <c r="H1785" s="3" t="str">
        <f t="shared" si="2"/>
        <v>#NAME?</v>
      </c>
      <c r="I1785" s="3" t="str">
        <f t="shared" si="3"/>
        <v>#NAME?</v>
      </c>
      <c r="J1785" s="3" t="str">
        <f t="shared" si="4"/>
        <v>#NAME?</v>
      </c>
      <c r="K1785" s="12" t="str">
        <f t="shared" si="5"/>
        <v>#NAME?</v>
      </c>
      <c r="L1785" t="str">
        <f t="shared" si="6"/>
        <v>#NAME?</v>
      </c>
      <c r="M1785" t="str">
        <f t="shared" si="7"/>
        <v>#NAME?</v>
      </c>
      <c r="N1785" t="str">
        <f t="shared" si="8"/>
        <v>#NAME?</v>
      </c>
      <c r="O1785" t="str">
        <f t="shared" si="9"/>
        <v>#NAME?</v>
      </c>
      <c r="P1785" t="str">
        <f t="shared" si="10"/>
        <v>#NAME?</v>
      </c>
      <c r="Q1785" t="str">
        <f t="shared" si="11"/>
        <v>#NAME?</v>
      </c>
    </row>
    <row r="1786" ht="15.75" customHeight="1">
      <c r="A1786" s="3" t="str">
        <f t="shared" si="1"/>
        <v>#NAME?</v>
      </c>
      <c r="B1786" s="3">
        <v>1.0</v>
      </c>
      <c r="C1786" s="3">
        <v>0.8</v>
      </c>
      <c r="D1786" s="3">
        <v>2.4</v>
      </c>
      <c r="E1786" s="12">
        <v>1.4000000000000001</v>
      </c>
      <c r="F1786" s="3" t="s">
        <v>19</v>
      </c>
      <c r="G1786" s="3" t="s">
        <v>2670</v>
      </c>
      <c r="H1786" s="3" t="str">
        <f t="shared" si="2"/>
        <v>#NAME?</v>
      </c>
      <c r="I1786" s="3" t="str">
        <f t="shared" si="3"/>
        <v>#NAME?</v>
      </c>
      <c r="J1786" s="3" t="str">
        <f t="shared" si="4"/>
        <v>#NAME?</v>
      </c>
      <c r="K1786" s="12" t="str">
        <f t="shared" si="5"/>
        <v>#NAME?</v>
      </c>
      <c r="L1786" t="str">
        <f t="shared" si="6"/>
        <v>#NAME?</v>
      </c>
      <c r="M1786" t="str">
        <f t="shared" si="7"/>
        <v>#NAME?</v>
      </c>
      <c r="N1786" t="str">
        <f t="shared" si="8"/>
        <v>#NAME?</v>
      </c>
      <c r="O1786" t="str">
        <f t="shared" si="9"/>
        <v>#NAME?</v>
      </c>
      <c r="P1786" t="str">
        <f t="shared" si="10"/>
        <v>#NAME?</v>
      </c>
      <c r="Q1786" t="str">
        <f t="shared" si="11"/>
        <v>#NAME?</v>
      </c>
    </row>
    <row r="1787" ht="15.75" customHeight="1">
      <c r="A1787" s="3" t="str">
        <f t="shared" si="1"/>
        <v>#NAME?</v>
      </c>
      <c r="B1787" s="3">
        <v>0.8</v>
      </c>
      <c r="C1787" s="3">
        <v>0.3</v>
      </c>
      <c r="D1787" s="3">
        <v>3.1</v>
      </c>
      <c r="E1787" s="12">
        <v>1.4000000000000001</v>
      </c>
      <c r="F1787" s="3" t="s">
        <v>33</v>
      </c>
      <c r="G1787" s="3" t="s">
        <v>3736</v>
      </c>
      <c r="H1787" s="3" t="str">
        <f t="shared" si="2"/>
        <v>#NAME?</v>
      </c>
      <c r="I1787" s="3" t="str">
        <f t="shared" si="3"/>
        <v>#NAME?</v>
      </c>
      <c r="J1787" s="3" t="str">
        <f t="shared" si="4"/>
        <v>#NAME?</v>
      </c>
      <c r="K1787" s="12" t="str">
        <f t="shared" si="5"/>
        <v>#NAME?</v>
      </c>
      <c r="L1787" t="str">
        <f t="shared" si="6"/>
        <v>#NAME?</v>
      </c>
      <c r="M1787" t="str">
        <f t="shared" si="7"/>
        <v>#NAME?</v>
      </c>
      <c r="N1787" t="str">
        <f t="shared" si="8"/>
        <v>#NAME?</v>
      </c>
      <c r="O1787" t="str">
        <f t="shared" si="9"/>
        <v>#NAME?</v>
      </c>
      <c r="P1787" t="str">
        <f t="shared" si="10"/>
        <v>#NAME?</v>
      </c>
      <c r="Q1787" t="str">
        <f t="shared" si="11"/>
        <v>#NAME?</v>
      </c>
    </row>
    <row r="1788" ht="15.75" customHeight="1">
      <c r="A1788" s="3" t="str">
        <f t="shared" si="1"/>
        <v>#NAME?</v>
      </c>
      <c r="B1788" s="3">
        <v>1.0</v>
      </c>
      <c r="C1788" s="3">
        <v>3.3</v>
      </c>
      <c r="D1788" s="3">
        <v>3.0</v>
      </c>
      <c r="E1788" s="12">
        <v>2.433333333333333</v>
      </c>
      <c r="F1788" s="3" t="s">
        <v>16</v>
      </c>
      <c r="G1788" s="3" t="s">
        <v>2715</v>
      </c>
      <c r="H1788" s="3" t="str">
        <f t="shared" si="2"/>
        <v>#NAME?</v>
      </c>
      <c r="I1788" s="3" t="str">
        <f t="shared" si="3"/>
        <v>#NAME?</v>
      </c>
      <c r="J1788" s="3" t="str">
        <f t="shared" si="4"/>
        <v>#NAME?</v>
      </c>
      <c r="K1788" s="12" t="str">
        <f t="shared" si="5"/>
        <v>#NAME?</v>
      </c>
      <c r="L1788" t="str">
        <f t="shared" si="6"/>
        <v>#NAME?</v>
      </c>
      <c r="M1788" t="str">
        <f t="shared" si="7"/>
        <v>#NAME?</v>
      </c>
      <c r="N1788" t="str">
        <f t="shared" si="8"/>
        <v>#NAME?</v>
      </c>
      <c r="O1788" t="str">
        <f t="shared" si="9"/>
        <v>#NAME?</v>
      </c>
      <c r="P1788" t="str">
        <f t="shared" si="10"/>
        <v>#NAME?</v>
      </c>
      <c r="Q1788" t="str">
        <f t="shared" si="11"/>
        <v>#NAME?</v>
      </c>
    </row>
    <row r="1789" ht="15.75" customHeight="1">
      <c r="A1789" s="3" t="str">
        <f t="shared" si="1"/>
        <v>#NAME?</v>
      </c>
      <c r="B1789" s="3">
        <v>3.0</v>
      </c>
      <c r="C1789" s="3">
        <v>3.2</v>
      </c>
      <c r="D1789" s="3">
        <v>2.1</v>
      </c>
      <c r="E1789" s="12">
        <v>2.766666666666667</v>
      </c>
      <c r="F1789" s="3" t="s">
        <v>19</v>
      </c>
      <c r="G1789" s="3" t="s">
        <v>2117</v>
      </c>
      <c r="H1789" s="3" t="str">
        <f t="shared" si="2"/>
        <v>#NAME?</v>
      </c>
      <c r="I1789" s="3" t="str">
        <f t="shared" si="3"/>
        <v>#NAME?</v>
      </c>
      <c r="J1789" s="3" t="str">
        <f t="shared" si="4"/>
        <v>#NAME?</v>
      </c>
      <c r="K1789" s="12" t="str">
        <f t="shared" si="5"/>
        <v>#NAME?</v>
      </c>
      <c r="L1789" t="str">
        <f t="shared" si="6"/>
        <v>#NAME?</v>
      </c>
      <c r="M1789" t="str">
        <f t="shared" si="7"/>
        <v>#NAME?</v>
      </c>
      <c r="N1789" t="str">
        <f t="shared" si="8"/>
        <v>#NAME?</v>
      </c>
      <c r="O1789" t="str">
        <f t="shared" si="9"/>
        <v>#NAME?</v>
      </c>
      <c r="P1789" t="str">
        <f t="shared" si="10"/>
        <v>#NAME?</v>
      </c>
      <c r="Q1789" t="str">
        <f t="shared" si="11"/>
        <v>#NAME?</v>
      </c>
    </row>
    <row r="1790" ht="15.75" customHeight="1">
      <c r="A1790" s="3" t="str">
        <f t="shared" si="1"/>
        <v>#NAME?</v>
      </c>
      <c r="B1790" s="3">
        <v>3.6</v>
      </c>
      <c r="C1790" s="3">
        <v>4.0</v>
      </c>
      <c r="D1790" s="3">
        <v>3.6</v>
      </c>
      <c r="E1790" s="12">
        <v>3.733333333333333</v>
      </c>
      <c r="F1790" s="3" t="s">
        <v>295</v>
      </c>
      <c r="G1790" s="3" t="s">
        <v>2408</v>
      </c>
      <c r="H1790" s="3" t="str">
        <f t="shared" si="2"/>
        <v>#NAME?</v>
      </c>
      <c r="I1790" s="3" t="str">
        <f t="shared" si="3"/>
        <v>#NAME?</v>
      </c>
      <c r="J1790" s="3" t="str">
        <f t="shared" si="4"/>
        <v>#NAME?</v>
      </c>
      <c r="K1790" s="12" t="str">
        <f t="shared" si="5"/>
        <v>#NAME?</v>
      </c>
      <c r="L1790" t="str">
        <f t="shared" si="6"/>
        <v>#NAME?</v>
      </c>
      <c r="M1790" t="str">
        <f t="shared" si="7"/>
        <v>#NAME?</v>
      </c>
      <c r="N1790" t="str">
        <f t="shared" si="8"/>
        <v>#NAME?</v>
      </c>
      <c r="O1790" t="str">
        <f t="shared" si="9"/>
        <v>#NAME?</v>
      </c>
      <c r="P1790" t="str">
        <f t="shared" si="10"/>
        <v>#NAME?</v>
      </c>
      <c r="Q1790" t="str">
        <f t="shared" si="11"/>
        <v>#NAME?</v>
      </c>
    </row>
    <row r="1791" ht="15.75" customHeight="1">
      <c r="A1791" s="3" t="str">
        <f t="shared" si="1"/>
        <v>#NAME?</v>
      </c>
      <c r="B1791" s="3">
        <v>5.0</v>
      </c>
      <c r="C1791" s="3">
        <v>2.5</v>
      </c>
      <c r="D1791" s="3">
        <v>2.7</v>
      </c>
      <c r="E1791" s="12">
        <v>3.4</v>
      </c>
      <c r="F1791" s="3" t="s">
        <v>19</v>
      </c>
      <c r="G1791" s="3" t="s">
        <v>1987</v>
      </c>
      <c r="H1791" s="3" t="str">
        <f t="shared" si="2"/>
        <v>#NAME?</v>
      </c>
      <c r="I1791" s="3" t="str">
        <f t="shared" si="3"/>
        <v>#NAME?</v>
      </c>
      <c r="J1791" s="3" t="str">
        <f t="shared" si="4"/>
        <v>#NAME?</v>
      </c>
      <c r="K1791" s="12" t="str">
        <f t="shared" si="5"/>
        <v>#NAME?</v>
      </c>
      <c r="L1791" t="str">
        <f t="shared" si="6"/>
        <v>#NAME?</v>
      </c>
      <c r="M1791" t="str">
        <f t="shared" si="7"/>
        <v>#NAME?</v>
      </c>
      <c r="N1791" t="str">
        <f t="shared" si="8"/>
        <v>#NAME?</v>
      </c>
      <c r="O1791" t="str">
        <f t="shared" si="9"/>
        <v>#NAME?</v>
      </c>
      <c r="P1791" t="str">
        <f t="shared" si="10"/>
        <v>#NAME?</v>
      </c>
      <c r="Q1791" t="str">
        <f t="shared" si="11"/>
        <v>#NAME?</v>
      </c>
    </row>
    <row r="1792" ht="15.75" customHeight="1">
      <c r="A1792" s="3" t="str">
        <f t="shared" si="1"/>
        <v>#NAME?</v>
      </c>
      <c r="B1792" s="3">
        <v>5.0</v>
      </c>
      <c r="C1792" s="3">
        <v>3.0</v>
      </c>
      <c r="D1792" s="3">
        <v>2.5</v>
      </c>
      <c r="E1792" s="12">
        <v>3.5</v>
      </c>
      <c r="F1792" s="3" t="s">
        <v>33</v>
      </c>
      <c r="G1792" s="3" t="s">
        <v>2783</v>
      </c>
      <c r="H1792" s="3" t="str">
        <f t="shared" si="2"/>
        <v>#NAME?</v>
      </c>
      <c r="I1792" s="3" t="str">
        <f t="shared" si="3"/>
        <v>#NAME?</v>
      </c>
      <c r="J1792" s="3" t="str">
        <f t="shared" si="4"/>
        <v>#NAME?</v>
      </c>
      <c r="K1792" s="12" t="str">
        <f t="shared" si="5"/>
        <v>#NAME?</v>
      </c>
      <c r="L1792" t="str">
        <f t="shared" si="6"/>
        <v>#NAME?</v>
      </c>
      <c r="M1792" t="str">
        <f t="shared" si="7"/>
        <v>#NAME?</v>
      </c>
      <c r="N1792" t="str">
        <f t="shared" si="8"/>
        <v>#NAME?</v>
      </c>
      <c r="O1792" t="str">
        <f t="shared" si="9"/>
        <v>#NAME?</v>
      </c>
      <c r="P1792" t="str">
        <f t="shared" si="10"/>
        <v>#NAME?</v>
      </c>
      <c r="Q1792" t="str">
        <f t="shared" si="11"/>
        <v>#NAME?</v>
      </c>
    </row>
    <row r="1793" ht="15.75" customHeight="1">
      <c r="A1793" s="3" t="str">
        <f t="shared" si="1"/>
        <v>#NAME?</v>
      </c>
      <c r="B1793" s="3">
        <v>4.2</v>
      </c>
      <c r="C1793" s="3">
        <v>3.7</v>
      </c>
      <c r="D1793" s="3">
        <v>5.0</v>
      </c>
      <c r="E1793" s="12">
        <v>4.3</v>
      </c>
      <c r="F1793" s="3" t="s">
        <v>89</v>
      </c>
      <c r="G1793" s="3" t="s">
        <v>2756</v>
      </c>
      <c r="H1793" s="3" t="str">
        <f t="shared" si="2"/>
        <v>#NAME?</v>
      </c>
      <c r="I1793" s="3" t="str">
        <f t="shared" si="3"/>
        <v>#NAME?</v>
      </c>
      <c r="J1793" s="3" t="str">
        <f t="shared" si="4"/>
        <v>#NAME?</v>
      </c>
      <c r="K1793" s="12" t="str">
        <f t="shared" si="5"/>
        <v>#NAME?</v>
      </c>
      <c r="L1793" t="str">
        <f t="shared" si="6"/>
        <v>#NAME?</v>
      </c>
      <c r="M1793" t="str">
        <f t="shared" si="7"/>
        <v>#NAME?</v>
      </c>
      <c r="N1793" t="str">
        <f t="shared" si="8"/>
        <v>#NAME?</v>
      </c>
      <c r="O1793" t="str">
        <f t="shared" si="9"/>
        <v>#NAME?</v>
      </c>
      <c r="P1793" t="str">
        <f t="shared" si="10"/>
        <v>#NAME?</v>
      </c>
      <c r="Q1793" t="str">
        <f t="shared" si="11"/>
        <v>#NAME?</v>
      </c>
    </row>
    <row r="1794" ht="15.75" customHeight="1">
      <c r="A1794" s="3" t="str">
        <f t="shared" si="1"/>
        <v>#NAME?</v>
      </c>
      <c r="B1794" s="3">
        <v>5.0</v>
      </c>
      <c r="C1794" s="3">
        <v>1.5</v>
      </c>
      <c r="D1794" s="3">
        <v>2.4</v>
      </c>
      <c r="E1794" s="12">
        <v>2.966666666666667</v>
      </c>
      <c r="F1794" s="3" t="s">
        <v>19</v>
      </c>
      <c r="G1794" s="3" t="s">
        <v>2678</v>
      </c>
      <c r="H1794" s="3" t="str">
        <f t="shared" si="2"/>
        <v>#NAME?</v>
      </c>
      <c r="I1794" s="3" t="str">
        <f t="shared" si="3"/>
        <v>#NAME?</v>
      </c>
      <c r="J1794" s="3" t="str">
        <f t="shared" si="4"/>
        <v>#NAME?</v>
      </c>
      <c r="K1794" s="12" t="str">
        <f t="shared" si="5"/>
        <v>#NAME?</v>
      </c>
      <c r="L1794" t="str">
        <f t="shared" si="6"/>
        <v>#NAME?</v>
      </c>
      <c r="M1794" t="str">
        <f t="shared" si="7"/>
        <v>#NAME?</v>
      </c>
      <c r="N1794" t="str">
        <f t="shared" si="8"/>
        <v>#NAME?</v>
      </c>
      <c r="O1794" t="str">
        <f t="shared" si="9"/>
        <v>#NAME?</v>
      </c>
      <c r="P1794" t="str">
        <f t="shared" si="10"/>
        <v>#NAME?</v>
      </c>
      <c r="Q1794" t="str">
        <f t="shared" si="11"/>
        <v>#NAME?</v>
      </c>
    </row>
    <row r="1795" ht="15.75" customHeight="1">
      <c r="A1795" s="3" t="str">
        <f t="shared" si="1"/>
        <v>#NAME?</v>
      </c>
      <c r="B1795" s="3">
        <v>1.0</v>
      </c>
      <c r="C1795" s="3">
        <v>1.7</v>
      </c>
      <c r="D1795" s="3">
        <v>4.5</v>
      </c>
      <c r="E1795" s="12">
        <v>2.4</v>
      </c>
      <c r="F1795" s="3" t="s">
        <v>95</v>
      </c>
      <c r="G1795" s="3" t="s">
        <v>1870</v>
      </c>
      <c r="H1795" s="3" t="str">
        <f t="shared" si="2"/>
        <v>#NAME?</v>
      </c>
      <c r="I1795" s="3" t="str">
        <f t="shared" si="3"/>
        <v>#NAME?</v>
      </c>
      <c r="J1795" s="3" t="str">
        <f t="shared" si="4"/>
        <v>#NAME?</v>
      </c>
      <c r="K1795" s="12" t="str">
        <f t="shared" si="5"/>
        <v>#NAME?</v>
      </c>
      <c r="L1795" t="str">
        <f t="shared" si="6"/>
        <v>#NAME?</v>
      </c>
      <c r="M1795" t="str">
        <f t="shared" si="7"/>
        <v>#NAME?</v>
      </c>
      <c r="N1795" t="str">
        <f t="shared" si="8"/>
        <v>#NAME?</v>
      </c>
      <c r="O1795" t="str">
        <f t="shared" si="9"/>
        <v>#NAME?</v>
      </c>
      <c r="P1795" t="str">
        <f t="shared" si="10"/>
        <v>#NAME?</v>
      </c>
      <c r="Q1795" t="str">
        <f t="shared" si="11"/>
        <v>#NAME?</v>
      </c>
    </row>
    <row r="1796" ht="15.75" customHeight="1">
      <c r="A1796" s="3" t="str">
        <f t="shared" si="1"/>
        <v>#NAME?</v>
      </c>
      <c r="B1796" s="3">
        <v>4.0</v>
      </c>
      <c r="C1796" s="3">
        <v>3.2</v>
      </c>
      <c r="D1796" s="3">
        <v>3.4</v>
      </c>
      <c r="E1796" s="12">
        <v>3.533333333333333</v>
      </c>
      <c r="F1796" s="3" t="s">
        <v>33</v>
      </c>
      <c r="G1796" s="3" t="s">
        <v>3312</v>
      </c>
      <c r="H1796" s="3" t="str">
        <f t="shared" si="2"/>
        <v>#NAME?</v>
      </c>
      <c r="I1796" s="3" t="str">
        <f t="shared" si="3"/>
        <v>#NAME?</v>
      </c>
      <c r="J1796" s="3" t="str">
        <f t="shared" si="4"/>
        <v>#NAME?</v>
      </c>
      <c r="K1796" s="12" t="str">
        <f t="shared" si="5"/>
        <v>#NAME?</v>
      </c>
      <c r="L1796" t="str">
        <f t="shared" si="6"/>
        <v>#NAME?</v>
      </c>
      <c r="M1796" t="str">
        <f t="shared" si="7"/>
        <v>#NAME?</v>
      </c>
      <c r="N1796" t="str">
        <f t="shared" si="8"/>
        <v>#NAME?</v>
      </c>
      <c r="O1796" t="str">
        <f t="shared" si="9"/>
        <v>#NAME?</v>
      </c>
      <c r="P1796" t="str">
        <f t="shared" si="10"/>
        <v>#NAME?</v>
      </c>
      <c r="Q1796" t="str">
        <f t="shared" si="11"/>
        <v>#NAME?</v>
      </c>
    </row>
    <row r="1797" ht="15.75" customHeight="1">
      <c r="A1797" s="3" t="str">
        <f t="shared" si="1"/>
        <v>#NAME?</v>
      </c>
      <c r="B1797" s="3">
        <v>1.0</v>
      </c>
      <c r="C1797" s="3">
        <v>1.0</v>
      </c>
      <c r="D1797" s="3">
        <v>4.0</v>
      </c>
      <c r="E1797" s="12">
        <v>2.0</v>
      </c>
      <c r="F1797" s="3" t="s">
        <v>33</v>
      </c>
      <c r="G1797" s="3" t="s">
        <v>3102</v>
      </c>
      <c r="H1797" s="3" t="str">
        <f t="shared" si="2"/>
        <v>#NAME?</v>
      </c>
      <c r="I1797" s="3" t="str">
        <f t="shared" si="3"/>
        <v>#NAME?</v>
      </c>
      <c r="J1797" s="3" t="str">
        <f t="shared" si="4"/>
        <v>#NAME?</v>
      </c>
      <c r="K1797" s="12" t="str">
        <f t="shared" si="5"/>
        <v>#NAME?</v>
      </c>
      <c r="L1797" t="str">
        <f t="shared" si="6"/>
        <v>#NAME?</v>
      </c>
      <c r="M1797" t="str">
        <f t="shared" si="7"/>
        <v>#NAME?</v>
      </c>
      <c r="N1797" t="str">
        <f t="shared" si="8"/>
        <v>#NAME?</v>
      </c>
      <c r="O1797" t="str">
        <f t="shared" si="9"/>
        <v>#NAME?</v>
      </c>
      <c r="P1797" t="str">
        <f t="shared" si="10"/>
        <v>#NAME?</v>
      </c>
      <c r="Q1797" t="str">
        <f t="shared" si="11"/>
        <v>#NAME?</v>
      </c>
    </row>
    <row r="1798" ht="15.75" customHeight="1">
      <c r="A1798" s="3" t="str">
        <f t="shared" si="1"/>
        <v>#NAME?</v>
      </c>
      <c r="B1798" s="3">
        <v>3.0</v>
      </c>
      <c r="C1798" s="3">
        <v>0.9</v>
      </c>
      <c r="D1798" s="3">
        <v>3.1</v>
      </c>
      <c r="E1798" s="12">
        <v>2.3333333333333335</v>
      </c>
      <c r="F1798" s="3" t="s">
        <v>33</v>
      </c>
      <c r="G1798" s="3" t="s">
        <v>3650</v>
      </c>
      <c r="H1798" s="3" t="str">
        <f t="shared" si="2"/>
        <v>#NAME?</v>
      </c>
      <c r="I1798" s="3" t="str">
        <f t="shared" si="3"/>
        <v>#NAME?</v>
      </c>
      <c r="J1798" s="3" t="str">
        <f t="shared" si="4"/>
        <v>#NAME?</v>
      </c>
      <c r="K1798" s="12" t="str">
        <f t="shared" si="5"/>
        <v>#NAME?</v>
      </c>
      <c r="L1798" t="str">
        <f t="shared" si="6"/>
        <v>#NAME?</v>
      </c>
      <c r="M1798" t="str">
        <f t="shared" si="7"/>
        <v>#NAME?</v>
      </c>
      <c r="N1798" t="str">
        <f t="shared" si="8"/>
        <v>#NAME?</v>
      </c>
      <c r="O1798" t="str">
        <f t="shared" si="9"/>
        <v>#NAME?</v>
      </c>
      <c r="P1798" t="str">
        <f t="shared" si="10"/>
        <v>#NAME?</v>
      </c>
      <c r="Q1798" t="str">
        <f t="shared" si="11"/>
        <v>#NAME?</v>
      </c>
    </row>
    <row r="1799" ht="15.75" customHeight="1">
      <c r="A1799" s="3" t="str">
        <f t="shared" si="1"/>
        <v>#NAME?</v>
      </c>
      <c r="B1799" s="3">
        <v>0.7</v>
      </c>
      <c r="C1799" s="3">
        <v>0.7</v>
      </c>
      <c r="D1799" s="3">
        <v>2.0</v>
      </c>
      <c r="E1799" s="12">
        <v>1.1333333333333333</v>
      </c>
      <c r="F1799" s="3" t="s">
        <v>353</v>
      </c>
      <c r="G1799" s="3" t="s">
        <v>3734</v>
      </c>
      <c r="H1799" s="3" t="str">
        <f t="shared" si="2"/>
        <v>#NAME?</v>
      </c>
      <c r="I1799" s="3" t="str">
        <f t="shared" si="3"/>
        <v>#NAME?</v>
      </c>
      <c r="J1799" s="3" t="str">
        <f t="shared" si="4"/>
        <v>#NAME?</v>
      </c>
      <c r="K1799" s="12" t="str">
        <f t="shared" si="5"/>
        <v>#NAME?</v>
      </c>
      <c r="L1799" t="str">
        <f t="shared" si="6"/>
        <v>#NAME?</v>
      </c>
      <c r="M1799" t="str">
        <f t="shared" si="7"/>
        <v>#NAME?</v>
      </c>
      <c r="N1799" t="str">
        <f t="shared" si="8"/>
        <v>#NAME?</v>
      </c>
      <c r="O1799" t="str">
        <f t="shared" si="9"/>
        <v>#NAME?</v>
      </c>
      <c r="P1799" t="str">
        <f t="shared" si="10"/>
        <v>#NAME?</v>
      </c>
      <c r="Q1799" t="str">
        <f t="shared" si="11"/>
        <v>#NAME?</v>
      </c>
    </row>
    <row r="1800" ht="15.75" customHeight="1">
      <c r="A1800" s="3" t="str">
        <f t="shared" si="1"/>
        <v>#NAME?</v>
      </c>
      <c r="B1800" s="3">
        <v>4.0</v>
      </c>
      <c r="C1800" s="3">
        <v>1.8</v>
      </c>
      <c r="D1800" s="3">
        <v>4.1</v>
      </c>
      <c r="E1800" s="12">
        <v>3.2999999999999994</v>
      </c>
      <c r="F1800" s="3" t="s">
        <v>169</v>
      </c>
      <c r="G1800" s="3" t="s">
        <v>2296</v>
      </c>
      <c r="H1800" s="3" t="str">
        <f t="shared" si="2"/>
        <v>#NAME?</v>
      </c>
      <c r="I1800" s="3" t="str">
        <f t="shared" si="3"/>
        <v>#NAME?</v>
      </c>
      <c r="J1800" s="3" t="str">
        <f t="shared" si="4"/>
        <v>#NAME?</v>
      </c>
      <c r="K1800" s="12" t="str">
        <f t="shared" si="5"/>
        <v>#NAME?</v>
      </c>
      <c r="L1800" t="str">
        <f t="shared" si="6"/>
        <v>#NAME?</v>
      </c>
      <c r="M1800" t="str">
        <f t="shared" si="7"/>
        <v>#NAME?</v>
      </c>
      <c r="N1800" t="str">
        <f t="shared" si="8"/>
        <v>#NAME?</v>
      </c>
      <c r="O1800" t="str">
        <f t="shared" si="9"/>
        <v>#NAME?</v>
      </c>
      <c r="P1800" t="str">
        <f t="shared" si="10"/>
        <v>#NAME?</v>
      </c>
      <c r="Q1800" t="str">
        <f t="shared" si="11"/>
        <v>#NAME?</v>
      </c>
    </row>
    <row r="1801" ht="15.75" customHeight="1">
      <c r="A1801" s="3" t="str">
        <f t="shared" si="1"/>
        <v>#NAME?</v>
      </c>
      <c r="B1801" s="3">
        <v>3.0</v>
      </c>
      <c r="C1801" s="3">
        <v>3.6</v>
      </c>
      <c r="D1801" s="3">
        <v>4.3</v>
      </c>
      <c r="E1801" s="12">
        <v>3.633333333333333</v>
      </c>
      <c r="F1801" s="3" t="s">
        <v>89</v>
      </c>
      <c r="G1801" s="3" t="s">
        <v>2861</v>
      </c>
      <c r="H1801" s="3" t="str">
        <f t="shared" si="2"/>
        <v>#NAME?</v>
      </c>
      <c r="I1801" s="3" t="str">
        <f t="shared" si="3"/>
        <v>#NAME?</v>
      </c>
      <c r="J1801" s="3" t="str">
        <f t="shared" si="4"/>
        <v>#NAME?</v>
      </c>
      <c r="K1801" s="12" t="str">
        <f t="shared" si="5"/>
        <v>#NAME?</v>
      </c>
      <c r="L1801" t="str">
        <f t="shared" si="6"/>
        <v>#NAME?</v>
      </c>
      <c r="M1801" t="str">
        <f t="shared" si="7"/>
        <v>#NAME?</v>
      </c>
      <c r="N1801" t="str">
        <f t="shared" si="8"/>
        <v>#NAME?</v>
      </c>
      <c r="O1801" t="str">
        <f t="shared" si="9"/>
        <v>#NAME?</v>
      </c>
      <c r="P1801" t="str">
        <f t="shared" si="10"/>
        <v>#NAME?</v>
      </c>
      <c r="Q1801" t="str">
        <f t="shared" si="11"/>
        <v>#NAME?</v>
      </c>
    </row>
    <row r="1802" ht="15.75" customHeight="1">
      <c r="A1802" s="3" t="str">
        <f t="shared" si="1"/>
        <v>#NAME?</v>
      </c>
      <c r="B1802" s="3">
        <v>1.0</v>
      </c>
      <c r="C1802" s="3">
        <v>0.4</v>
      </c>
      <c r="D1802" s="3">
        <v>3.7</v>
      </c>
      <c r="E1802" s="12">
        <v>1.7</v>
      </c>
      <c r="F1802" s="3" t="s">
        <v>33</v>
      </c>
      <c r="G1802" s="3" t="s">
        <v>3224</v>
      </c>
      <c r="H1802" s="3" t="str">
        <f t="shared" si="2"/>
        <v>#NAME?</v>
      </c>
      <c r="I1802" s="3" t="str">
        <f t="shared" si="3"/>
        <v>#NAME?</v>
      </c>
      <c r="J1802" s="3" t="str">
        <f t="shared" si="4"/>
        <v>#NAME?</v>
      </c>
      <c r="K1802" s="12" t="str">
        <f t="shared" si="5"/>
        <v>#NAME?</v>
      </c>
      <c r="L1802" t="str">
        <f t="shared" si="6"/>
        <v>#NAME?</v>
      </c>
      <c r="M1802" t="str">
        <f t="shared" si="7"/>
        <v>#NAME?</v>
      </c>
      <c r="N1802" t="str">
        <f t="shared" si="8"/>
        <v>#NAME?</v>
      </c>
      <c r="O1802" t="str">
        <f t="shared" si="9"/>
        <v>#NAME?</v>
      </c>
      <c r="P1802" t="str">
        <f t="shared" si="10"/>
        <v>#NAME?</v>
      </c>
      <c r="Q1802" t="str">
        <f t="shared" si="11"/>
        <v>#NAME?</v>
      </c>
    </row>
    <row r="1803" ht="15.75" customHeight="1">
      <c r="A1803" s="3" t="str">
        <f t="shared" si="1"/>
        <v>#NAME?</v>
      </c>
      <c r="B1803" s="3">
        <v>4.0</v>
      </c>
      <c r="C1803" s="3">
        <v>1.5</v>
      </c>
      <c r="D1803" s="3">
        <v>2.3</v>
      </c>
      <c r="E1803" s="12">
        <v>2.6</v>
      </c>
      <c r="F1803" s="3" t="s">
        <v>16</v>
      </c>
      <c r="G1803" s="3" t="s">
        <v>1296</v>
      </c>
      <c r="H1803" s="3" t="str">
        <f t="shared" si="2"/>
        <v>#NAME?</v>
      </c>
      <c r="I1803" s="3" t="str">
        <f t="shared" si="3"/>
        <v>#NAME?</v>
      </c>
      <c r="J1803" s="3" t="str">
        <f t="shared" si="4"/>
        <v>#NAME?</v>
      </c>
      <c r="K1803" s="12" t="str">
        <f t="shared" si="5"/>
        <v>#NAME?</v>
      </c>
      <c r="L1803" t="str">
        <f t="shared" si="6"/>
        <v>#NAME?</v>
      </c>
      <c r="M1803" t="str">
        <f t="shared" si="7"/>
        <v>#NAME?</v>
      </c>
      <c r="N1803" t="str">
        <f t="shared" si="8"/>
        <v>#NAME?</v>
      </c>
      <c r="O1803" t="str">
        <f t="shared" si="9"/>
        <v>#NAME?</v>
      </c>
      <c r="P1803" t="str">
        <f t="shared" si="10"/>
        <v>#NAME?</v>
      </c>
      <c r="Q1803" t="str">
        <f t="shared" si="11"/>
        <v>#NAME?</v>
      </c>
    </row>
    <row r="1804" ht="15.75" customHeight="1">
      <c r="A1804" s="3" t="str">
        <f t="shared" si="1"/>
        <v>#NAME?</v>
      </c>
      <c r="B1804" s="3">
        <v>1.0</v>
      </c>
      <c r="C1804" s="3">
        <v>0.8</v>
      </c>
      <c r="D1804" s="3">
        <v>2.1</v>
      </c>
      <c r="E1804" s="12">
        <v>1.3</v>
      </c>
      <c r="F1804" s="3" t="s">
        <v>19</v>
      </c>
      <c r="G1804" s="3" t="s">
        <v>2386</v>
      </c>
      <c r="H1804" s="3" t="str">
        <f t="shared" si="2"/>
        <v>#NAME?</v>
      </c>
      <c r="I1804" s="3" t="str">
        <f t="shared" si="3"/>
        <v>#NAME?</v>
      </c>
      <c r="J1804" s="3" t="str">
        <f t="shared" si="4"/>
        <v>#NAME?</v>
      </c>
      <c r="K1804" s="12" t="str">
        <f t="shared" si="5"/>
        <v>#NAME?</v>
      </c>
      <c r="L1804" t="str">
        <f t="shared" si="6"/>
        <v>#NAME?</v>
      </c>
      <c r="M1804" t="str">
        <f t="shared" si="7"/>
        <v>#NAME?</v>
      </c>
      <c r="N1804" t="str">
        <f t="shared" si="8"/>
        <v>#NAME?</v>
      </c>
      <c r="O1804" t="str">
        <f t="shared" si="9"/>
        <v>#NAME?</v>
      </c>
      <c r="P1804" t="str">
        <f t="shared" si="10"/>
        <v>#NAME?</v>
      </c>
      <c r="Q1804" t="str">
        <f t="shared" si="11"/>
        <v>#NAME?</v>
      </c>
    </row>
    <row r="1805" ht="15.75" customHeight="1">
      <c r="A1805" s="3" t="str">
        <f t="shared" si="1"/>
        <v>#NAME?</v>
      </c>
      <c r="B1805" s="3">
        <v>1.7</v>
      </c>
      <c r="C1805" s="3">
        <v>2.0</v>
      </c>
      <c r="D1805" s="3">
        <v>3.1</v>
      </c>
      <c r="E1805" s="12">
        <v>2.266666666666667</v>
      </c>
      <c r="F1805" s="3" t="s">
        <v>89</v>
      </c>
      <c r="G1805" s="3" t="s">
        <v>2448</v>
      </c>
      <c r="H1805" s="3" t="str">
        <f t="shared" si="2"/>
        <v>#NAME?</v>
      </c>
      <c r="I1805" s="3" t="str">
        <f t="shared" si="3"/>
        <v>#NAME?</v>
      </c>
      <c r="J1805" s="3" t="str">
        <f t="shared" si="4"/>
        <v>#NAME?</v>
      </c>
      <c r="K1805" s="12" t="str">
        <f t="shared" si="5"/>
        <v>#NAME?</v>
      </c>
      <c r="L1805" t="str">
        <f t="shared" si="6"/>
        <v>#NAME?</v>
      </c>
      <c r="M1805" t="str">
        <f t="shared" si="7"/>
        <v>#NAME?</v>
      </c>
      <c r="N1805" t="str">
        <f t="shared" si="8"/>
        <v>#NAME?</v>
      </c>
      <c r="O1805" t="str">
        <f t="shared" si="9"/>
        <v>#NAME?</v>
      </c>
      <c r="P1805" t="str">
        <f t="shared" si="10"/>
        <v>#NAME?</v>
      </c>
      <c r="Q1805" t="str">
        <f t="shared" si="11"/>
        <v>#NAME?</v>
      </c>
    </row>
    <row r="1806" ht="15.75" customHeight="1">
      <c r="A1806" s="3" t="str">
        <f t="shared" si="1"/>
        <v>#NAME?</v>
      </c>
      <c r="B1806" s="3">
        <v>1.0</v>
      </c>
      <c r="C1806" s="3">
        <v>1.0</v>
      </c>
      <c r="D1806" s="3">
        <v>4.0</v>
      </c>
      <c r="E1806" s="12">
        <v>2.0</v>
      </c>
      <c r="F1806" s="3" t="s">
        <v>33</v>
      </c>
      <c r="G1806" s="3" t="s">
        <v>3198</v>
      </c>
      <c r="H1806" s="3" t="str">
        <f t="shared" si="2"/>
        <v>#NAME?</v>
      </c>
      <c r="I1806" s="3" t="str">
        <f t="shared" si="3"/>
        <v>#NAME?</v>
      </c>
      <c r="J1806" s="3" t="str">
        <f t="shared" si="4"/>
        <v>#NAME?</v>
      </c>
      <c r="K1806" s="12" t="str">
        <f t="shared" si="5"/>
        <v>#NAME?</v>
      </c>
      <c r="L1806" t="str">
        <f t="shared" si="6"/>
        <v>#NAME?</v>
      </c>
      <c r="M1806" t="str">
        <f t="shared" si="7"/>
        <v>#NAME?</v>
      </c>
      <c r="N1806" t="str">
        <f t="shared" si="8"/>
        <v>#NAME?</v>
      </c>
      <c r="O1806" t="str">
        <f t="shared" si="9"/>
        <v>#NAME?</v>
      </c>
      <c r="P1806" t="str">
        <f t="shared" si="10"/>
        <v>#NAME?</v>
      </c>
      <c r="Q1806" t="str">
        <f t="shared" si="11"/>
        <v>#NAME?</v>
      </c>
    </row>
    <row r="1807" ht="15.75" customHeight="1">
      <c r="A1807" s="3" t="str">
        <f t="shared" si="1"/>
        <v>#NAME?</v>
      </c>
      <c r="B1807" s="3">
        <v>3.0</v>
      </c>
      <c r="C1807" s="3">
        <v>2.5</v>
      </c>
      <c r="D1807" s="3">
        <v>4.0</v>
      </c>
      <c r="E1807" s="12">
        <v>3.1666666666666665</v>
      </c>
      <c r="F1807" s="3" t="s">
        <v>95</v>
      </c>
      <c r="G1807" s="3" t="s">
        <v>2446</v>
      </c>
      <c r="H1807" s="3" t="str">
        <f t="shared" si="2"/>
        <v>#NAME?</v>
      </c>
      <c r="I1807" s="3" t="str">
        <f t="shared" si="3"/>
        <v>#NAME?</v>
      </c>
      <c r="J1807" s="3" t="str">
        <f t="shared" si="4"/>
        <v>#NAME?</v>
      </c>
      <c r="K1807" s="12" t="str">
        <f t="shared" si="5"/>
        <v>#NAME?</v>
      </c>
      <c r="L1807" t="str">
        <f t="shared" si="6"/>
        <v>#NAME?</v>
      </c>
      <c r="M1807" t="str">
        <f t="shared" si="7"/>
        <v>#NAME?</v>
      </c>
      <c r="N1807" t="str">
        <f t="shared" si="8"/>
        <v>#NAME?</v>
      </c>
      <c r="O1807" t="str">
        <f t="shared" si="9"/>
        <v>#NAME?</v>
      </c>
      <c r="P1807" t="str">
        <f t="shared" si="10"/>
        <v>#NAME?</v>
      </c>
      <c r="Q1807" t="str">
        <f t="shared" si="11"/>
        <v>#NAME?</v>
      </c>
    </row>
    <row r="1808" ht="15.75" customHeight="1">
      <c r="A1808" s="3" t="str">
        <f t="shared" si="1"/>
        <v>#NAME?</v>
      </c>
      <c r="B1808" s="3">
        <v>3.0</v>
      </c>
      <c r="C1808" s="3">
        <v>0.5</v>
      </c>
      <c r="D1808" s="3">
        <v>1.7</v>
      </c>
      <c r="E1808" s="12">
        <v>1.7333333333333334</v>
      </c>
      <c r="F1808" s="3" t="s">
        <v>19</v>
      </c>
      <c r="G1808" s="3" t="s">
        <v>2536</v>
      </c>
      <c r="H1808" s="3" t="str">
        <f t="shared" si="2"/>
        <v>#NAME?</v>
      </c>
      <c r="I1808" s="3" t="str">
        <f t="shared" si="3"/>
        <v>#NAME?</v>
      </c>
      <c r="J1808" s="3" t="str">
        <f t="shared" si="4"/>
        <v>#NAME?</v>
      </c>
      <c r="K1808" s="12" t="str">
        <f t="shared" si="5"/>
        <v>#NAME?</v>
      </c>
      <c r="L1808" t="str">
        <f t="shared" si="6"/>
        <v>#NAME?</v>
      </c>
      <c r="M1808" t="str">
        <f t="shared" si="7"/>
        <v>#NAME?</v>
      </c>
      <c r="N1808" t="str">
        <f t="shared" si="8"/>
        <v>#NAME?</v>
      </c>
      <c r="O1808" t="str">
        <f t="shared" si="9"/>
        <v>#NAME?</v>
      </c>
      <c r="P1808" t="str">
        <f t="shared" si="10"/>
        <v>#NAME?</v>
      </c>
      <c r="Q1808" t="str">
        <f t="shared" si="11"/>
        <v>#NAME?</v>
      </c>
    </row>
    <row r="1809" ht="15.75" customHeight="1">
      <c r="A1809" s="3" t="str">
        <f t="shared" si="1"/>
        <v>#NAME?</v>
      </c>
      <c r="B1809" s="3">
        <v>5.0</v>
      </c>
      <c r="C1809" s="3">
        <v>1.4</v>
      </c>
      <c r="D1809" s="3">
        <v>4.3</v>
      </c>
      <c r="E1809" s="12">
        <v>3.5666666666666664</v>
      </c>
      <c r="F1809" s="3" t="s">
        <v>33</v>
      </c>
      <c r="G1809" s="3" t="s">
        <v>3454</v>
      </c>
      <c r="H1809" s="3" t="str">
        <f t="shared" si="2"/>
        <v>#NAME?</v>
      </c>
      <c r="I1809" s="3" t="str">
        <f t="shared" si="3"/>
        <v>#NAME?</v>
      </c>
      <c r="J1809" s="3" t="str">
        <f t="shared" si="4"/>
        <v>#NAME?</v>
      </c>
      <c r="K1809" s="12" t="str">
        <f t="shared" si="5"/>
        <v>#NAME?</v>
      </c>
      <c r="L1809" t="str">
        <f t="shared" si="6"/>
        <v>#NAME?</v>
      </c>
      <c r="M1809" t="str">
        <f t="shared" si="7"/>
        <v>#NAME?</v>
      </c>
      <c r="N1809" t="str">
        <f t="shared" si="8"/>
        <v>#NAME?</v>
      </c>
      <c r="O1809" t="str">
        <f t="shared" si="9"/>
        <v>#NAME?</v>
      </c>
      <c r="P1809" t="str">
        <f t="shared" si="10"/>
        <v>#NAME?</v>
      </c>
      <c r="Q1809" t="str">
        <f t="shared" si="11"/>
        <v>#NAME?</v>
      </c>
    </row>
    <row r="1810" ht="15.75" customHeight="1">
      <c r="A1810" s="3" t="str">
        <f t="shared" si="1"/>
        <v>#NAME?</v>
      </c>
      <c r="B1810" s="3">
        <v>5.0</v>
      </c>
      <c r="C1810" s="3">
        <v>2.0</v>
      </c>
      <c r="D1810" s="3">
        <v>4.0</v>
      </c>
      <c r="E1810" s="12">
        <v>3.6666666666666665</v>
      </c>
      <c r="F1810" s="3" t="s">
        <v>169</v>
      </c>
      <c r="G1810" s="3" t="s">
        <v>2338</v>
      </c>
      <c r="H1810" s="3" t="str">
        <f t="shared" si="2"/>
        <v>#NAME?</v>
      </c>
      <c r="I1810" s="3" t="str">
        <f t="shared" si="3"/>
        <v>#NAME?</v>
      </c>
      <c r="J1810" s="3" t="str">
        <f t="shared" si="4"/>
        <v>#NAME?</v>
      </c>
      <c r="K1810" s="12" t="str">
        <f t="shared" si="5"/>
        <v>#NAME?</v>
      </c>
      <c r="L1810" t="str">
        <f t="shared" si="6"/>
        <v>#NAME?</v>
      </c>
      <c r="M1810" t="str">
        <f t="shared" si="7"/>
        <v>#NAME?</v>
      </c>
      <c r="N1810" t="str">
        <f t="shared" si="8"/>
        <v>#NAME?</v>
      </c>
      <c r="O1810" t="str">
        <f t="shared" si="9"/>
        <v>#NAME?</v>
      </c>
      <c r="P1810" t="str">
        <f t="shared" si="10"/>
        <v>#NAME?</v>
      </c>
      <c r="Q1810" t="str">
        <f t="shared" si="11"/>
        <v>#NAME?</v>
      </c>
    </row>
    <row r="1811" ht="15.75" customHeight="1">
      <c r="A1811" s="3" t="str">
        <f t="shared" si="1"/>
        <v>#NAME?</v>
      </c>
      <c r="B1811" s="3">
        <v>1.0</v>
      </c>
      <c r="C1811" s="3">
        <v>0.6</v>
      </c>
      <c r="D1811" s="3">
        <v>1.3</v>
      </c>
      <c r="E1811" s="12">
        <v>0.9666666666666668</v>
      </c>
      <c r="F1811" s="3" t="s">
        <v>19</v>
      </c>
      <c r="G1811" s="3" t="s">
        <v>2881</v>
      </c>
      <c r="H1811" s="3" t="str">
        <f t="shared" si="2"/>
        <v>#NAME?</v>
      </c>
      <c r="I1811" s="3" t="str">
        <f t="shared" si="3"/>
        <v>#NAME?</v>
      </c>
      <c r="J1811" s="3" t="str">
        <f t="shared" si="4"/>
        <v>#NAME?</v>
      </c>
      <c r="K1811" s="12" t="str">
        <f t="shared" si="5"/>
        <v>#NAME?</v>
      </c>
      <c r="L1811" t="str">
        <f t="shared" si="6"/>
        <v>#NAME?</v>
      </c>
      <c r="M1811" t="str">
        <f t="shared" si="7"/>
        <v>#NAME?</v>
      </c>
      <c r="N1811" t="str">
        <f t="shared" si="8"/>
        <v>#NAME?</v>
      </c>
      <c r="O1811" t="str">
        <f t="shared" si="9"/>
        <v>#NAME?</v>
      </c>
      <c r="P1811" t="str">
        <f t="shared" si="10"/>
        <v>#NAME?</v>
      </c>
      <c r="Q1811" t="str">
        <f t="shared" si="11"/>
        <v>#NAME?</v>
      </c>
    </row>
    <row r="1812" ht="15.75" customHeight="1">
      <c r="A1812" s="3" t="str">
        <f t="shared" si="1"/>
        <v>#NAME?</v>
      </c>
      <c r="B1812" s="3">
        <v>3.4</v>
      </c>
      <c r="C1812" s="3">
        <v>3.2</v>
      </c>
      <c r="D1812" s="3">
        <v>4.0</v>
      </c>
      <c r="E1812" s="12">
        <v>3.533333333333333</v>
      </c>
      <c r="F1812" s="3" t="s">
        <v>89</v>
      </c>
      <c r="G1812" s="3" t="s">
        <v>3906</v>
      </c>
      <c r="H1812" s="3" t="str">
        <f t="shared" si="2"/>
        <v>#NAME?</v>
      </c>
      <c r="I1812" s="3" t="str">
        <f t="shared" si="3"/>
        <v>#NAME?</v>
      </c>
      <c r="J1812" s="3" t="str">
        <f t="shared" si="4"/>
        <v>#NAME?</v>
      </c>
      <c r="K1812" s="12" t="str">
        <f t="shared" si="5"/>
        <v>#NAME?</v>
      </c>
      <c r="L1812" t="str">
        <f t="shared" si="6"/>
        <v>#NAME?</v>
      </c>
      <c r="M1812" t="str">
        <f t="shared" si="7"/>
        <v>#NAME?</v>
      </c>
      <c r="N1812" t="str">
        <f t="shared" si="8"/>
        <v>#NAME?</v>
      </c>
      <c r="O1812" t="str">
        <f t="shared" si="9"/>
        <v>#NAME?</v>
      </c>
      <c r="P1812" t="str">
        <f t="shared" si="10"/>
        <v>#NAME?</v>
      </c>
      <c r="Q1812" t="str">
        <f t="shared" si="11"/>
        <v>#NAME?</v>
      </c>
    </row>
    <row r="1813" ht="15.75" customHeight="1">
      <c r="A1813" s="3" t="str">
        <f t="shared" si="1"/>
        <v>#NAME?</v>
      </c>
      <c r="B1813" s="3">
        <v>1.0</v>
      </c>
      <c r="C1813" s="3">
        <v>0.8</v>
      </c>
      <c r="D1813" s="3">
        <v>3.6</v>
      </c>
      <c r="E1813" s="12">
        <v>1.8</v>
      </c>
      <c r="F1813" s="3" t="s">
        <v>185</v>
      </c>
      <c r="G1813" s="3" t="s">
        <v>3143</v>
      </c>
      <c r="H1813" s="3" t="str">
        <f t="shared" si="2"/>
        <v>#NAME?</v>
      </c>
      <c r="I1813" s="3" t="str">
        <f t="shared" si="3"/>
        <v>#NAME?</v>
      </c>
      <c r="J1813" s="3" t="str">
        <f t="shared" si="4"/>
        <v>#NAME?</v>
      </c>
      <c r="K1813" s="12" t="str">
        <f t="shared" si="5"/>
        <v>#NAME?</v>
      </c>
      <c r="L1813" t="str">
        <f t="shared" si="6"/>
        <v>#NAME?</v>
      </c>
      <c r="M1813" t="str">
        <f t="shared" si="7"/>
        <v>#NAME?</v>
      </c>
      <c r="N1813" t="str">
        <f t="shared" si="8"/>
        <v>#NAME?</v>
      </c>
      <c r="O1813" t="str">
        <f t="shared" si="9"/>
        <v>#NAME?</v>
      </c>
      <c r="P1813" t="str">
        <f t="shared" si="10"/>
        <v>#NAME?</v>
      </c>
      <c r="Q1813" t="str">
        <f t="shared" si="11"/>
        <v>#NAME?</v>
      </c>
    </row>
    <row r="1814" ht="15.75" customHeight="1">
      <c r="A1814" s="3" t="str">
        <f t="shared" si="1"/>
        <v>#NAME?</v>
      </c>
      <c r="B1814" s="3">
        <v>4.0</v>
      </c>
      <c r="C1814" s="3">
        <v>4.0</v>
      </c>
      <c r="D1814" s="3">
        <v>3.7</v>
      </c>
      <c r="E1814" s="12">
        <v>3.9</v>
      </c>
      <c r="F1814" s="3" t="s">
        <v>19</v>
      </c>
      <c r="G1814" s="3" t="s">
        <v>2000</v>
      </c>
      <c r="H1814" s="3" t="str">
        <f t="shared" si="2"/>
        <v>#NAME?</v>
      </c>
      <c r="I1814" s="3" t="str">
        <f t="shared" si="3"/>
        <v>#NAME?</v>
      </c>
      <c r="J1814" s="3" t="str">
        <f t="shared" si="4"/>
        <v>#NAME?</v>
      </c>
      <c r="K1814" s="12" t="str">
        <f t="shared" si="5"/>
        <v>#NAME?</v>
      </c>
      <c r="L1814" t="str">
        <f t="shared" si="6"/>
        <v>#NAME?</v>
      </c>
      <c r="M1814" t="str">
        <f t="shared" si="7"/>
        <v>#NAME?</v>
      </c>
      <c r="N1814" t="str">
        <f t="shared" si="8"/>
        <v>#NAME?</v>
      </c>
      <c r="O1814" t="str">
        <f t="shared" si="9"/>
        <v>#NAME?</v>
      </c>
      <c r="P1814" t="str">
        <f t="shared" si="10"/>
        <v>#NAME?</v>
      </c>
      <c r="Q1814" t="str">
        <f t="shared" si="11"/>
        <v>#NAME?</v>
      </c>
    </row>
    <row r="1815" ht="15.75" customHeight="1">
      <c r="A1815" s="3" t="str">
        <f t="shared" si="1"/>
        <v>#NAME?</v>
      </c>
      <c r="B1815" s="3">
        <v>1.0</v>
      </c>
      <c r="C1815" s="3">
        <v>2.5</v>
      </c>
      <c r="D1815" s="3">
        <v>3.3</v>
      </c>
      <c r="E1815" s="12">
        <v>2.2666666666666666</v>
      </c>
      <c r="F1815" s="3" t="s">
        <v>33</v>
      </c>
      <c r="G1815" s="3" t="s">
        <v>3728</v>
      </c>
      <c r="H1815" s="3" t="str">
        <f t="shared" si="2"/>
        <v>#NAME?</v>
      </c>
      <c r="I1815" s="3" t="str">
        <f t="shared" si="3"/>
        <v>#NAME?</v>
      </c>
      <c r="J1815" s="3" t="str">
        <f t="shared" si="4"/>
        <v>#NAME?</v>
      </c>
      <c r="K1815" s="12" t="str">
        <f t="shared" si="5"/>
        <v>#NAME?</v>
      </c>
      <c r="L1815" t="str">
        <f t="shared" si="6"/>
        <v>#NAME?</v>
      </c>
      <c r="M1815" t="str">
        <f t="shared" si="7"/>
        <v>#NAME?</v>
      </c>
      <c r="N1815" t="str">
        <f t="shared" si="8"/>
        <v>#NAME?</v>
      </c>
      <c r="O1815" t="str">
        <f t="shared" si="9"/>
        <v>#NAME?</v>
      </c>
      <c r="P1815" t="str">
        <f t="shared" si="10"/>
        <v>#NAME?</v>
      </c>
      <c r="Q1815" t="str">
        <f t="shared" si="11"/>
        <v>#NAME?</v>
      </c>
    </row>
    <row r="1816" ht="15.75" customHeight="1">
      <c r="A1816" s="3" t="str">
        <f t="shared" si="1"/>
        <v>#NAME?</v>
      </c>
      <c r="B1816" s="3">
        <v>1.0</v>
      </c>
      <c r="C1816" s="3">
        <v>2.7</v>
      </c>
      <c r="D1816" s="3">
        <v>2.8</v>
      </c>
      <c r="E1816" s="12">
        <v>2.1666666666666665</v>
      </c>
      <c r="F1816" s="3" t="s">
        <v>33</v>
      </c>
      <c r="G1816" s="3" t="s">
        <v>546</v>
      </c>
      <c r="H1816" s="3" t="str">
        <f t="shared" si="2"/>
        <v>#NAME?</v>
      </c>
      <c r="I1816" s="3" t="str">
        <f t="shared" si="3"/>
        <v>#NAME?</v>
      </c>
      <c r="J1816" s="3" t="str">
        <f t="shared" si="4"/>
        <v>#NAME?</v>
      </c>
      <c r="K1816" s="12" t="str">
        <f t="shared" si="5"/>
        <v>#NAME?</v>
      </c>
      <c r="L1816" t="str">
        <f t="shared" si="6"/>
        <v>#NAME?</v>
      </c>
      <c r="M1816" t="str">
        <f t="shared" si="7"/>
        <v>#NAME?</v>
      </c>
      <c r="N1816" t="str">
        <f t="shared" si="8"/>
        <v>#NAME?</v>
      </c>
      <c r="O1816" t="str">
        <f t="shared" si="9"/>
        <v>#NAME?</v>
      </c>
      <c r="P1816" t="str">
        <f t="shared" si="10"/>
        <v>#NAME?</v>
      </c>
      <c r="Q1816" t="str">
        <f t="shared" si="11"/>
        <v>#NAME?</v>
      </c>
    </row>
    <row r="1817" ht="15.75" customHeight="1">
      <c r="A1817" s="3" t="str">
        <f t="shared" si="1"/>
        <v>#NAME?</v>
      </c>
      <c r="B1817" s="3">
        <v>2.0</v>
      </c>
      <c r="C1817" s="3">
        <v>0.8</v>
      </c>
      <c r="D1817" s="3">
        <v>2.1</v>
      </c>
      <c r="E1817" s="12">
        <v>1.6333333333333335</v>
      </c>
      <c r="F1817" s="3" t="s">
        <v>19</v>
      </c>
      <c r="G1817" s="3" t="s">
        <v>2737</v>
      </c>
      <c r="H1817" s="3" t="str">
        <f t="shared" si="2"/>
        <v>#NAME?</v>
      </c>
      <c r="I1817" s="3" t="str">
        <f t="shared" si="3"/>
        <v>#NAME?</v>
      </c>
      <c r="J1817" s="3" t="str">
        <f t="shared" si="4"/>
        <v>#NAME?</v>
      </c>
      <c r="K1817" s="12" t="str">
        <f t="shared" si="5"/>
        <v>#NAME?</v>
      </c>
      <c r="L1817" t="str">
        <f t="shared" si="6"/>
        <v>#NAME?</v>
      </c>
      <c r="M1817" t="str">
        <f t="shared" si="7"/>
        <v>#NAME?</v>
      </c>
      <c r="N1817" t="str">
        <f t="shared" si="8"/>
        <v>#NAME?</v>
      </c>
      <c r="O1817" t="str">
        <f t="shared" si="9"/>
        <v>#NAME?</v>
      </c>
      <c r="P1817" t="str">
        <f t="shared" si="10"/>
        <v>#NAME?</v>
      </c>
      <c r="Q1817" t="str">
        <f t="shared" si="11"/>
        <v>#NAME?</v>
      </c>
    </row>
    <row r="1818" ht="15.75" customHeight="1">
      <c r="A1818" s="3" t="str">
        <f t="shared" si="1"/>
        <v>#NAME?</v>
      </c>
      <c r="B1818" s="3">
        <v>5.0</v>
      </c>
      <c r="C1818" s="3">
        <v>3.7</v>
      </c>
      <c r="D1818" s="3">
        <v>4.7</v>
      </c>
      <c r="E1818" s="12">
        <v>4.466666666666666</v>
      </c>
      <c r="F1818" s="3" t="s">
        <v>185</v>
      </c>
      <c r="G1818" s="3" t="s">
        <v>2519</v>
      </c>
      <c r="H1818" s="3" t="str">
        <f t="shared" si="2"/>
        <v>#NAME?</v>
      </c>
      <c r="I1818" s="3" t="str">
        <f t="shared" si="3"/>
        <v>#NAME?</v>
      </c>
      <c r="J1818" s="3" t="str">
        <f t="shared" si="4"/>
        <v>#NAME?</v>
      </c>
      <c r="K1818" s="12" t="str">
        <f t="shared" si="5"/>
        <v>#NAME?</v>
      </c>
      <c r="L1818" t="str">
        <f t="shared" si="6"/>
        <v>#NAME?</v>
      </c>
      <c r="M1818" t="str">
        <f t="shared" si="7"/>
        <v>#NAME?</v>
      </c>
      <c r="N1818" t="str">
        <f t="shared" si="8"/>
        <v>#NAME?</v>
      </c>
      <c r="O1818" t="str">
        <f t="shared" si="9"/>
        <v>#NAME?</v>
      </c>
      <c r="P1818" t="str">
        <f t="shared" si="10"/>
        <v>#NAME?</v>
      </c>
      <c r="Q1818" t="str">
        <f t="shared" si="11"/>
        <v>#NAME?</v>
      </c>
    </row>
    <row r="1819" ht="15.75" customHeight="1">
      <c r="A1819" s="3" t="str">
        <f t="shared" si="1"/>
        <v>#NAME?</v>
      </c>
      <c r="B1819" s="3">
        <v>5.0</v>
      </c>
      <c r="C1819" s="3">
        <v>3.2</v>
      </c>
      <c r="D1819" s="3">
        <v>4.3</v>
      </c>
      <c r="E1819" s="12">
        <v>4.166666666666667</v>
      </c>
      <c r="F1819" s="3" t="s">
        <v>190</v>
      </c>
      <c r="G1819" s="3" t="s">
        <v>3160</v>
      </c>
      <c r="H1819" s="3" t="str">
        <f t="shared" si="2"/>
        <v>#NAME?</v>
      </c>
      <c r="I1819" s="3" t="str">
        <f t="shared" si="3"/>
        <v>#NAME?</v>
      </c>
      <c r="J1819" s="3" t="str">
        <f t="shared" si="4"/>
        <v>#NAME?</v>
      </c>
      <c r="K1819" s="12" t="str">
        <f t="shared" si="5"/>
        <v>#NAME?</v>
      </c>
      <c r="L1819" t="str">
        <f t="shared" si="6"/>
        <v>#NAME?</v>
      </c>
      <c r="M1819" t="str">
        <f t="shared" si="7"/>
        <v>#NAME?</v>
      </c>
      <c r="N1819" t="str">
        <f t="shared" si="8"/>
        <v>#NAME?</v>
      </c>
      <c r="O1819" t="str">
        <f t="shared" si="9"/>
        <v>#NAME?</v>
      </c>
      <c r="P1819" t="str">
        <f t="shared" si="10"/>
        <v>#NAME?</v>
      </c>
      <c r="Q1819" t="str">
        <f t="shared" si="11"/>
        <v>#NAME?</v>
      </c>
    </row>
    <row r="1820" ht="15.75" customHeight="1">
      <c r="A1820" s="3" t="str">
        <f t="shared" si="1"/>
        <v>#NAME?</v>
      </c>
      <c r="B1820" s="3">
        <v>4.0</v>
      </c>
      <c r="C1820" s="3">
        <v>2.0</v>
      </c>
      <c r="D1820" s="3">
        <v>2.6</v>
      </c>
      <c r="E1820" s="12">
        <v>2.8666666666666667</v>
      </c>
      <c r="F1820" s="3" t="s">
        <v>19</v>
      </c>
      <c r="G1820" s="3" t="s">
        <v>2700</v>
      </c>
      <c r="H1820" s="3" t="str">
        <f t="shared" si="2"/>
        <v>#NAME?</v>
      </c>
      <c r="I1820" s="3" t="str">
        <f t="shared" si="3"/>
        <v>#NAME?</v>
      </c>
      <c r="J1820" s="3" t="str">
        <f t="shared" si="4"/>
        <v>#NAME?</v>
      </c>
      <c r="K1820" s="12" t="str">
        <f t="shared" si="5"/>
        <v>#NAME?</v>
      </c>
      <c r="L1820" t="str">
        <f t="shared" si="6"/>
        <v>#NAME?</v>
      </c>
      <c r="M1820" t="str">
        <f t="shared" si="7"/>
        <v>#NAME?</v>
      </c>
      <c r="N1820" t="str">
        <f t="shared" si="8"/>
        <v>#NAME?</v>
      </c>
      <c r="O1820" t="str">
        <f t="shared" si="9"/>
        <v>#NAME?</v>
      </c>
      <c r="P1820" t="str">
        <f t="shared" si="10"/>
        <v>#NAME?</v>
      </c>
      <c r="Q1820" t="str">
        <f t="shared" si="11"/>
        <v>#NAME?</v>
      </c>
    </row>
    <row r="1821" ht="15.75" customHeight="1">
      <c r="A1821" s="3" t="str">
        <f t="shared" si="1"/>
        <v>#NAME?</v>
      </c>
      <c r="B1821" s="3">
        <v>1.0</v>
      </c>
      <c r="C1821" s="3">
        <v>0.5</v>
      </c>
      <c r="D1821" s="3">
        <v>2.0</v>
      </c>
      <c r="E1821" s="12">
        <v>1.1666666666666667</v>
      </c>
      <c r="F1821" s="3" t="s">
        <v>19</v>
      </c>
      <c r="G1821" s="3" t="s">
        <v>2567</v>
      </c>
      <c r="H1821" s="3" t="str">
        <f t="shared" si="2"/>
        <v>#NAME?</v>
      </c>
      <c r="I1821" s="3" t="str">
        <f t="shared" si="3"/>
        <v>#NAME?</v>
      </c>
      <c r="J1821" s="3" t="str">
        <f t="shared" si="4"/>
        <v>#NAME?</v>
      </c>
      <c r="K1821" s="12" t="str">
        <f t="shared" si="5"/>
        <v>#NAME?</v>
      </c>
      <c r="L1821" t="str">
        <f t="shared" si="6"/>
        <v>#NAME?</v>
      </c>
      <c r="M1821" t="str">
        <f t="shared" si="7"/>
        <v>#NAME?</v>
      </c>
      <c r="N1821" t="str">
        <f t="shared" si="8"/>
        <v>#NAME?</v>
      </c>
      <c r="O1821" t="str">
        <f t="shared" si="9"/>
        <v>#NAME?</v>
      </c>
      <c r="P1821" t="str">
        <f t="shared" si="10"/>
        <v>#NAME?</v>
      </c>
      <c r="Q1821" t="str">
        <f t="shared" si="11"/>
        <v>#NAME?</v>
      </c>
    </row>
    <row r="1822" ht="15.75" customHeight="1">
      <c r="A1822" s="3" t="str">
        <f t="shared" si="1"/>
        <v>#NAME?</v>
      </c>
      <c r="B1822" s="3">
        <v>1.4</v>
      </c>
      <c r="C1822" s="3">
        <v>1.1</v>
      </c>
      <c r="D1822" s="3">
        <v>2.9</v>
      </c>
      <c r="E1822" s="12">
        <v>1.8</v>
      </c>
      <c r="F1822" s="3" t="s">
        <v>33</v>
      </c>
      <c r="G1822" s="3" t="s">
        <v>3860</v>
      </c>
      <c r="H1822" s="3" t="str">
        <f t="shared" si="2"/>
        <v>#NAME?</v>
      </c>
      <c r="I1822" s="3" t="str">
        <f t="shared" si="3"/>
        <v>#NAME?</v>
      </c>
      <c r="J1822" s="3" t="str">
        <f t="shared" si="4"/>
        <v>#NAME?</v>
      </c>
      <c r="K1822" s="12" t="str">
        <f t="shared" si="5"/>
        <v>#NAME?</v>
      </c>
      <c r="L1822" t="str">
        <f t="shared" si="6"/>
        <v>#NAME?</v>
      </c>
      <c r="M1822" t="str">
        <f t="shared" si="7"/>
        <v>#NAME?</v>
      </c>
      <c r="N1822" t="str">
        <f t="shared" si="8"/>
        <v>#NAME?</v>
      </c>
      <c r="O1822" t="str">
        <f t="shared" si="9"/>
        <v>#NAME?</v>
      </c>
      <c r="P1822" t="str">
        <f t="shared" si="10"/>
        <v>#NAME?</v>
      </c>
      <c r="Q1822" t="str">
        <f t="shared" si="11"/>
        <v>#NAME?</v>
      </c>
    </row>
    <row r="1823" ht="15.75" customHeight="1">
      <c r="A1823" s="3" t="str">
        <f t="shared" si="1"/>
        <v>#NAME?</v>
      </c>
      <c r="B1823" s="3">
        <v>5.0</v>
      </c>
      <c r="C1823" s="3">
        <v>4.3</v>
      </c>
      <c r="D1823" s="3">
        <v>4.3</v>
      </c>
      <c r="E1823" s="12">
        <v>4.533333333333334</v>
      </c>
      <c r="F1823" s="3" t="s">
        <v>33</v>
      </c>
      <c r="G1823" s="3" t="s">
        <v>3054</v>
      </c>
      <c r="H1823" s="3" t="str">
        <f t="shared" si="2"/>
        <v>#NAME?</v>
      </c>
      <c r="I1823" s="3" t="str">
        <f t="shared" si="3"/>
        <v>#NAME?</v>
      </c>
      <c r="J1823" s="3" t="str">
        <f t="shared" si="4"/>
        <v>#NAME?</v>
      </c>
      <c r="K1823" s="12" t="str">
        <f t="shared" si="5"/>
        <v>#NAME?</v>
      </c>
      <c r="L1823" t="str">
        <f t="shared" si="6"/>
        <v>#NAME?</v>
      </c>
      <c r="M1823" t="str">
        <f t="shared" si="7"/>
        <v>#NAME?</v>
      </c>
      <c r="N1823" t="str">
        <f t="shared" si="8"/>
        <v>#NAME?</v>
      </c>
      <c r="O1823" t="str">
        <f t="shared" si="9"/>
        <v>#NAME?</v>
      </c>
      <c r="P1823" t="str">
        <f t="shared" si="10"/>
        <v>#NAME?</v>
      </c>
      <c r="Q1823" t="str">
        <f t="shared" si="11"/>
        <v>#NAME?</v>
      </c>
    </row>
    <row r="1824" ht="15.75" customHeight="1">
      <c r="A1824" s="3" t="str">
        <f t="shared" si="1"/>
        <v>#NAME?</v>
      </c>
      <c r="B1824" s="3">
        <v>1.0</v>
      </c>
      <c r="C1824" s="3">
        <v>1.0</v>
      </c>
      <c r="D1824" s="3">
        <v>2.0</v>
      </c>
      <c r="E1824" s="12">
        <v>1.3333333333333333</v>
      </c>
      <c r="F1824" s="3" t="s">
        <v>19</v>
      </c>
      <c r="G1824" s="3" t="s">
        <v>2565</v>
      </c>
      <c r="H1824" s="3" t="str">
        <f t="shared" si="2"/>
        <v>#NAME?</v>
      </c>
      <c r="I1824" s="3" t="str">
        <f t="shared" si="3"/>
        <v>#NAME?</v>
      </c>
      <c r="J1824" s="3" t="str">
        <f t="shared" si="4"/>
        <v>#NAME?</v>
      </c>
      <c r="K1824" s="12" t="str">
        <f t="shared" si="5"/>
        <v>#NAME?</v>
      </c>
      <c r="L1824" t="str">
        <f t="shared" si="6"/>
        <v>#NAME?</v>
      </c>
      <c r="M1824" t="str">
        <f t="shared" si="7"/>
        <v>#NAME?</v>
      </c>
      <c r="N1824" t="str">
        <f t="shared" si="8"/>
        <v>#NAME?</v>
      </c>
      <c r="O1824" t="str">
        <f t="shared" si="9"/>
        <v>#NAME?</v>
      </c>
      <c r="P1824" t="str">
        <f t="shared" si="10"/>
        <v>#NAME?</v>
      </c>
      <c r="Q1824" t="str">
        <f t="shared" si="11"/>
        <v>#NAME?</v>
      </c>
    </row>
    <row r="1825" ht="15.75" customHeight="1">
      <c r="A1825" s="3" t="str">
        <f t="shared" si="1"/>
        <v>#NAME?</v>
      </c>
      <c r="B1825" s="3">
        <v>1.0</v>
      </c>
      <c r="C1825" s="3">
        <v>1.0</v>
      </c>
      <c r="D1825" s="3">
        <v>3.7</v>
      </c>
      <c r="E1825" s="12">
        <v>1.9000000000000001</v>
      </c>
      <c r="F1825" s="3" t="s">
        <v>33</v>
      </c>
      <c r="G1825" s="3" t="s">
        <v>3419</v>
      </c>
      <c r="H1825" s="3" t="str">
        <f t="shared" si="2"/>
        <v>#NAME?</v>
      </c>
      <c r="I1825" s="3" t="str">
        <f t="shared" si="3"/>
        <v>#NAME?</v>
      </c>
      <c r="J1825" s="3" t="str">
        <f t="shared" si="4"/>
        <v>#NAME?</v>
      </c>
      <c r="K1825" s="12" t="str">
        <f t="shared" si="5"/>
        <v>#NAME?</v>
      </c>
      <c r="L1825" t="str">
        <f t="shared" si="6"/>
        <v>#NAME?</v>
      </c>
      <c r="M1825" t="str">
        <f t="shared" si="7"/>
        <v>#NAME?</v>
      </c>
      <c r="N1825" t="str">
        <f t="shared" si="8"/>
        <v>#NAME?</v>
      </c>
      <c r="O1825" t="str">
        <f t="shared" si="9"/>
        <v>#NAME?</v>
      </c>
      <c r="P1825" t="str">
        <f t="shared" si="10"/>
        <v>#NAME?</v>
      </c>
      <c r="Q1825" t="str">
        <f t="shared" si="11"/>
        <v>#NAME?</v>
      </c>
    </row>
    <row r="1826" ht="15.75" customHeight="1">
      <c r="A1826" s="3" t="str">
        <f t="shared" si="1"/>
        <v>#NAME?</v>
      </c>
      <c r="B1826" s="3">
        <v>1.0</v>
      </c>
      <c r="C1826" s="3">
        <v>1.5</v>
      </c>
      <c r="D1826" s="3">
        <v>3.7</v>
      </c>
      <c r="E1826" s="12">
        <v>2.066666666666667</v>
      </c>
      <c r="F1826" s="3" t="s">
        <v>33</v>
      </c>
      <c r="G1826" s="3" t="s">
        <v>3591</v>
      </c>
      <c r="H1826" s="3" t="str">
        <f t="shared" si="2"/>
        <v>#NAME?</v>
      </c>
      <c r="I1826" s="3" t="str">
        <f t="shared" si="3"/>
        <v>#NAME?</v>
      </c>
      <c r="J1826" s="3" t="str">
        <f t="shared" si="4"/>
        <v>#NAME?</v>
      </c>
      <c r="K1826" s="12" t="str">
        <f t="shared" si="5"/>
        <v>#NAME?</v>
      </c>
      <c r="L1826" t="str">
        <f t="shared" si="6"/>
        <v>#NAME?</v>
      </c>
      <c r="M1826" t="str">
        <f t="shared" si="7"/>
        <v>#NAME?</v>
      </c>
      <c r="N1826" t="str">
        <f t="shared" si="8"/>
        <v>#NAME?</v>
      </c>
      <c r="O1826" t="str">
        <f t="shared" si="9"/>
        <v>#NAME?</v>
      </c>
      <c r="P1826" t="str">
        <f t="shared" si="10"/>
        <v>#NAME?</v>
      </c>
      <c r="Q1826" t="str">
        <f t="shared" si="11"/>
        <v>#NAME?</v>
      </c>
    </row>
    <row r="1827" ht="15.75" customHeight="1">
      <c r="A1827" s="3" t="str">
        <f t="shared" si="1"/>
        <v>#NAME?</v>
      </c>
      <c r="B1827" s="3">
        <v>5.0</v>
      </c>
      <c r="C1827" s="3">
        <v>2.7</v>
      </c>
      <c r="D1827" s="3">
        <v>4.3</v>
      </c>
      <c r="E1827" s="12">
        <v>4.0</v>
      </c>
      <c r="F1827" s="3" t="s">
        <v>33</v>
      </c>
      <c r="G1827" s="3" t="s">
        <v>2885</v>
      </c>
      <c r="H1827" s="3" t="str">
        <f t="shared" si="2"/>
        <v>#NAME?</v>
      </c>
      <c r="I1827" s="3" t="str">
        <f t="shared" si="3"/>
        <v>#NAME?</v>
      </c>
      <c r="J1827" s="3" t="str">
        <f t="shared" si="4"/>
        <v>#NAME?</v>
      </c>
      <c r="K1827" s="12" t="str">
        <f t="shared" si="5"/>
        <v>#NAME?</v>
      </c>
      <c r="L1827" t="str">
        <f t="shared" si="6"/>
        <v>#NAME?</v>
      </c>
      <c r="M1827" t="str">
        <f t="shared" si="7"/>
        <v>#NAME?</v>
      </c>
      <c r="N1827" t="str">
        <f t="shared" si="8"/>
        <v>#NAME?</v>
      </c>
      <c r="O1827" t="str">
        <f t="shared" si="9"/>
        <v>#NAME?</v>
      </c>
      <c r="P1827" t="str">
        <f t="shared" si="10"/>
        <v>#NAME?</v>
      </c>
      <c r="Q1827" t="str">
        <f t="shared" si="11"/>
        <v>#NAME?</v>
      </c>
    </row>
    <row r="1828" ht="15.75" customHeight="1">
      <c r="A1828" s="3" t="str">
        <f t="shared" si="1"/>
        <v>#NAME?</v>
      </c>
      <c r="B1828" s="3">
        <v>3.0</v>
      </c>
      <c r="C1828" s="3">
        <v>1.5</v>
      </c>
      <c r="D1828" s="3">
        <v>1.7</v>
      </c>
      <c r="E1828" s="12">
        <v>2.066666666666667</v>
      </c>
      <c r="F1828" s="3" t="s">
        <v>19</v>
      </c>
      <c r="G1828" s="3" t="s">
        <v>2982</v>
      </c>
      <c r="H1828" s="3" t="str">
        <f t="shared" si="2"/>
        <v>#NAME?</v>
      </c>
      <c r="I1828" s="3" t="str">
        <f t="shared" si="3"/>
        <v>#NAME?</v>
      </c>
      <c r="J1828" s="3" t="str">
        <f t="shared" si="4"/>
        <v>#NAME?</v>
      </c>
      <c r="K1828" s="12" t="str">
        <f t="shared" si="5"/>
        <v>#NAME?</v>
      </c>
      <c r="L1828" t="str">
        <f t="shared" si="6"/>
        <v>#NAME?</v>
      </c>
      <c r="M1828" t="str">
        <f t="shared" si="7"/>
        <v>#NAME?</v>
      </c>
      <c r="N1828" t="str">
        <f t="shared" si="8"/>
        <v>#NAME?</v>
      </c>
      <c r="O1828" t="str">
        <f t="shared" si="9"/>
        <v>#NAME?</v>
      </c>
      <c r="P1828" t="str">
        <f t="shared" si="10"/>
        <v>#NAME?</v>
      </c>
      <c r="Q1828" t="str">
        <f t="shared" si="11"/>
        <v>#NAME?</v>
      </c>
    </row>
    <row r="1829" ht="15.75" customHeight="1">
      <c r="A1829" s="3" t="str">
        <f t="shared" si="1"/>
        <v>#NAME?</v>
      </c>
      <c r="B1829" s="3">
        <v>1.0</v>
      </c>
      <c r="C1829" s="3">
        <v>1.0</v>
      </c>
      <c r="D1829" s="3">
        <v>3.6</v>
      </c>
      <c r="E1829" s="12">
        <v>1.8666666666666665</v>
      </c>
      <c r="F1829" s="3" t="s">
        <v>33</v>
      </c>
      <c r="G1829" s="3" t="s">
        <v>3028</v>
      </c>
      <c r="H1829" s="3" t="str">
        <f t="shared" si="2"/>
        <v>#NAME?</v>
      </c>
      <c r="I1829" s="3" t="str">
        <f t="shared" si="3"/>
        <v>#NAME?</v>
      </c>
      <c r="J1829" s="3" t="str">
        <f t="shared" si="4"/>
        <v>#NAME?</v>
      </c>
      <c r="K1829" s="12" t="str">
        <f t="shared" si="5"/>
        <v>#NAME?</v>
      </c>
      <c r="L1829" t="str">
        <f t="shared" si="6"/>
        <v>#NAME?</v>
      </c>
      <c r="M1829" t="str">
        <f t="shared" si="7"/>
        <v>#NAME?</v>
      </c>
      <c r="N1829" t="str">
        <f t="shared" si="8"/>
        <v>#NAME?</v>
      </c>
      <c r="O1829" t="str">
        <f t="shared" si="9"/>
        <v>#NAME?</v>
      </c>
      <c r="P1829" t="str">
        <f t="shared" si="10"/>
        <v>#NAME?</v>
      </c>
      <c r="Q1829" t="str">
        <f t="shared" si="11"/>
        <v>#NAME?</v>
      </c>
    </row>
    <row r="1830" ht="15.75" customHeight="1">
      <c r="A1830" s="3" t="str">
        <f t="shared" si="1"/>
        <v>#NAME?</v>
      </c>
      <c r="B1830" s="3">
        <v>1.0</v>
      </c>
      <c r="C1830" s="3">
        <v>0.2</v>
      </c>
      <c r="D1830" s="3">
        <v>2.0</v>
      </c>
      <c r="E1830" s="12">
        <v>1.0666666666666667</v>
      </c>
      <c r="F1830" s="3" t="s">
        <v>16</v>
      </c>
      <c r="G1830" s="3" t="s">
        <v>2388</v>
      </c>
      <c r="H1830" s="3" t="str">
        <f t="shared" si="2"/>
        <v>#NAME?</v>
      </c>
      <c r="I1830" s="3" t="str">
        <f t="shared" si="3"/>
        <v>#NAME?</v>
      </c>
      <c r="J1830" s="3" t="str">
        <f t="shared" si="4"/>
        <v>#NAME?</v>
      </c>
      <c r="K1830" s="12" t="str">
        <f t="shared" si="5"/>
        <v>#NAME?</v>
      </c>
      <c r="L1830" t="str">
        <f t="shared" si="6"/>
        <v>#NAME?</v>
      </c>
      <c r="M1830" t="str">
        <f t="shared" si="7"/>
        <v>#NAME?</v>
      </c>
      <c r="N1830" t="str">
        <f t="shared" si="8"/>
        <v>#NAME?</v>
      </c>
      <c r="O1830" t="str">
        <f t="shared" si="9"/>
        <v>#NAME?</v>
      </c>
      <c r="P1830" t="str">
        <f t="shared" si="10"/>
        <v>#NAME?</v>
      </c>
      <c r="Q1830" t="str">
        <f t="shared" si="11"/>
        <v>#NAME?</v>
      </c>
    </row>
    <row r="1831" ht="15.75" customHeight="1">
      <c r="A1831" s="3" t="str">
        <f t="shared" si="1"/>
        <v>#NAME?</v>
      </c>
      <c r="B1831" s="3">
        <v>4.0</v>
      </c>
      <c r="C1831" s="3">
        <v>1.0</v>
      </c>
      <c r="D1831" s="3">
        <v>2.1</v>
      </c>
      <c r="E1831" s="12">
        <v>2.3666666666666667</v>
      </c>
      <c r="F1831" s="3" t="s">
        <v>19</v>
      </c>
      <c r="G1831" s="3" t="s">
        <v>2863</v>
      </c>
      <c r="H1831" s="3" t="str">
        <f t="shared" si="2"/>
        <v>#NAME?</v>
      </c>
      <c r="I1831" s="3" t="str">
        <f t="shared" si="3"/>
        <v>#NAME?</v>
      </c>
      <c r="J1831" s="3" t="str">
        <f t="shared" si="4"/>
        <v>#NAME?</v>
      </c>
      <c r="K1831" s="12" t="str">
        <f t="shared" si="5"/>
        <v>#NAME?</v>
      </c>
      <c r="L1831" t="str">
        <f t="shared" si="6"/>
        <v>#NAME?</v>
      </c>
      <c r="M1831" t="str">
        <f t="shared" si="7"/>
        <v>#NAME?</v>
      </c>
      <c r="N1831" t="str">
        <f t="shared" si="8"/>
        <v>#NAME?</v>
      </c>
      <c r="O1831" t="str">
        <f t="shared" si="9"/>
        <v>#NAME?</v>
      </c>
      <c r="P1831" t="str">
        <f t="shared" si="10"/>
        <v>#NAME?</v>
      </c>
      <c r="Q1831" t="str">
        <f t="shared" si="11"/>
        <v>#NAME?</v>
      </c>
    </row>
    <row r="1832" ht="15.75" customHeight="1">
      <c r="A1832" s="3" t="str">
        <f t="shared" si="1"/>
        <v>#NAME?</v>
      </c>
      <c r="B1832" s="3">
        <v>1.0</v>
      </c>
      <c r="C1832" s="3">
        <v>1.4</v>
      </c>
      <c r="D1832" s="3">
        <v>3.3</v>
      </c>
      <c r="E1832" s="12">
        <v>1.8999999999999997</v>
      </c>
      <c r="F1832" s="3" t="s">
        <v>33</v>
      </c>
      <c r="G1832" s="3" t="s">
        <v>3481</v>
      </c>
      <c r="H1832" s="3" t="str">
        <f t="shared" si="2"/>
        <v>#NAME?</v>
      </c>
      <c r="I1832" s="3" t="str">
        <f t="shared" si="3"/>
        <v>#NAME?</v>
      </c>
      <c r="J1832" s="3" t="str">
        <f t="shared" si="4"/>
        <v>#NAME?</v>
      </c>
      <c r="K1832" s="12" t="str">
        <f t="shared" si="5"/>
        <v>#NAME?</v>
      </c>
      <c r="L1832" t="str">
        <f t="shared" si="6"/>
        <v>#NAME?</v>
      </c>
      <c r="M1832" t="str">
        <f t="shared" si="7"/>
        <v>#NAME?</v>
      </c>
      <c r="N1832" t="str">
        <f t="shared" si="8"/>
        <v>#NAME?</v>
      </c>
      <c r="O1832" t="str">
        <f t="shared" si="9"/>
        <v>#NAME?</v>
      </c>
      <c r="P1832" t="str">
        <f t="shared" si="10"/>
        <v>#NAME?</v>
      </c>
      <c r="Q1832" t="str">
        <f t="shared" si="11"/>
        <v>#NAME?</v>
      </c>
    </row>
    <row r="1833" ht="15.75" customHeight="1">
      <c r="A1833" s="3" t="str">
        <f t="shared" si="1"/>
        <v>#NAME?</v>
      </c>
      <c r="B1833" s="3">
        <v>2.9</v>
      </c>
      <c r="C1833" s="3">
        <v>2.7</v>
      </c>
      <c r="D1833" s="3">
        <v>3.3</v>
      </c>
      <c r="E1833" s="12">
        <v>2.9666666666666663</v>
      </c>
      <c r="F1833" s="3" t="s">
        <v>52</v>
      </c>
      <c r="G1833" s="3" t="s">
        <v>3715</v>
      </c>
      <c r="H1833" s="3" t="str">
        <f t="shared" si="2"/>
        <v>#NAME?</v>
      </c>
      <c r="I1833" s="3" t="str">
        <f t="shared" si="3"/>
        <v>#NAME?</v>
      </c>
      <c r="J1833" s="3" t="str">
        <f t="shared" si="4"/>
        <v>#NAME?</v>
      </c>
      <c r="K1833" s="12" t="str">
        <f t="shared" si="5"/>
        <v>#NAME?</v>
      </c>
      <c r="L1833" t="str">
        <f t="shared" si="6"/>
        <v>#NAME?</v>
      </c>
      <c r="M1833" t="str">
        <f t="shared" si="7"/>
        <v>#NAME?</v>
      </c>
      <c r="N1833" t="str">
        <f t="shared" si="8"/>
        <v>#NAME?</v>
      </c>
      <c r="O1833" t="str">
        <f t="shared" si="9"/>
        <v>#NAME?</v>
      </c>
      <c r="P1833" t="str">
        <f t="shared" si="10"/>
        <v>#NAME?</v>
      </c>
      <c r="Q1833" t="str">
        <f t="shared" si="11"/>
        <v>#NAME?</v>
      </c>
    </row>
    <row r="1834" ht="15.75" customHeight="1">
      <c r="A1834" s="3" t="str">
        <f t="shared" si="1"/>
        <v>#NAME?</v>
      </c>
      <c r="B1834" s="3">
        <v>1.0</v>
      </c>
      <c r="C1834" s="3">
        <v>0.8</v>
      </c>
      <c r="D1834" s="3">
        <v>2.0</v>
      </c>
      <c r="E1834" s="12">
        <v>1.2666666666666666</v>
      </c>
      <c r="F1834" s="3" t="s">
        <v>19</v>
      </c>
      <c r="G1834" s="3" t="s">
        <v>2966</v>
      </c>
      <c r="H1834" s="3" t="str">
        <f t="shared" si="2"/>
        <v>#NAME?</v>
      </c>
      <c r="I1834" s="3" t="str">
        <f t="shared" si="3"/>
        <v>#NAME?</v>
      </c>
      <c r="J1834" s="3" t="str">
        <f t="shared" si="4"/>
        <v>#NAME?</v>
      </c>
      <c r="K1834" s="12" t="str">
        <f t="shared" si="5"/>
        <v>#NAME?</v>
      </c>
      <c r="L1834" t="str">
        <f t="shared" si="6"/>
        <v>#NAME?</v>
      </c>
      <c r="M1834" t="str">
        <f t="shared" si="7"/>
        <v>#NAME?</v>
      </c>
      <c r="N1834" t="str">
        <f t="shared" si="8"/>
        <v>#NAME?</v>
      </c>
      <c r="O1834" t="str">
        <f t="shared" si="9"/>
        <v>#NAME?</v>
      </c>
      <c r="P1834" t="str">
        <f t="shared" si="10"/>
        <v>#NAME?</v>
      </c>
      <c r="Q1834" t="str">
        <f t="shared" si="11"/>
        <v>#NAME?</v>
      </c>
    </row>
    <row r="1835" ht="15.75" customHeight="1">
      <c r="A1835" s="3" t="str">
        <f t="shared" si="1"/>
        <v>#NAME?</v>
      </c>
      <c r="B1835" s="3">
        <v>5.0</v>
      </c>
      <c r="C1835" s="3">
        <v>3.5</v>
      </c>
      <c r="D1835" s="3">
        <v>4.0</v>
      </c>
      <c r="E1835" s="12">
        <v>4.166666666666667</v>
      </c>
      <c r="F1835" s="3" t="s">
        <v>116</v>
      </c>
      <c r="G1835" s="3" t="s">
        <v>1829</v>
      </c>
      <c r="H1835" s="3" t="str">
        <f t="shared" si="2"/>
        <v>#NAME?</v>
      </c>
      <c r="I1835" s="3" t="str">
        <f t="shared" si="3"/>
        <v>#NAME?</v>
      </c>
      <c r="J1835" s="3" t="str">
        <f t="shared" si="4"/>
        <v>#NAME?</v>
      </c>
      <c r="K1835" s="12" t="str">
        <f t="shared" si="5"/>
        <v>#NAME?</v>
      </c>
      <c r="L1835" t="str">
        <f t="shared" si="6"/>
        <v>#NAME?</v>
      </c>
      <c r="M1835" t="str">
        <f t="shared" si="7"/>
        <v>#NAME?</v>
      </c>
      <c r="N1835" t="str">
        <f t="shared" si="8"/>
        <v>#NAME?</v>
      </c>
      <c r="O1835" t="str">
        <f t="shared" si="9"/>
        <v>#NAME?</v>
      </c>
      <c r="P1835" t="str">
        <f t="shared" si="10"/>
        <v>#NAME?</v>
      </c>
      <c r="Q1835" t="str">
        <f t="shared" si="11"/>
        <v>#NAME?</v>
      </c>
    </row>
    <row r="1836" ht="15.75" customHeight="1">
      <c r="A1836" s="3" t="str">
        <f t="shared" si="1"/>
        <v>#NAME?</v>
      </c>
      <c r="B1836" s="3">
        <v>3.0</v>
      </c>
      <c r="C1836" s="3">
        <v>4.0</v>
      </c>
      <c r="D1836" s="3">
        <v>4.0</v>
      </c>
      <c r="E1836" s="12">
        <v>3.6666666666666665</v>
      </c>
      <c r="F1836" s="3" t="s">
        <v>95</v>
      </c>
      <c r="G1836" s="3" t="s">
        <v>2843</v>
      </c>
      <c r="H1836" s="3" t="str">
        <f t="shared" si="2"/>
        <v>#NAME?</v>
      </c>
      <c r="I1836" s="3" t="str">
        <f t="shared" si="3"/>
        <v>#NAME?</v>
      </c>
      <c r="J1836" s="3" t="str">
        <f t="shared" si="4"/>
        <v>#NAME?</v>
      </c>
      <c r="K1836" s="12" t="str">
        <f t="shared" si="5"/>
        <v>#NAME?</v>
      </c>
      <c r="L1836" t="str">
        <f t="shared" si="6"/>
        <v>#NAME?</v>
      </c>
      <c r="M1836" t="str">
        <f t="shared" si="7"/>
        <v>#NAME?</v>
      </c>
      <c r="N1836" t="str">
        <f t="shared" si="8"/>
        <v>#NAME?</v>
      </c>
      <c r="O1836" t="str">
        <f t="shared" si="9"/>
        <v>#NAME?</v>
      </c>
      <c r="P1836" t="str">
        <f t="shared" si="10"/>
        <v>#NAME?</v>
      </c>
      <c r="Q1836" t="str">
        <f t="shared" si="11"/>
        <v>#NAME?</v>
      </c>
    </row>
    <row r="1837" ht="15.75" customHeight="1">
      <c r="A1837" s="3" t="str">
        <f t="shared" si="1"/>
        <v>#NAME?</v>
      </c>
      <c r="B1837" s="3">
        <v>5.0</v>
      </c>
      <c r="C1837" s="3">
        <v>3.5</v>
      </c>
      <c r="D1837" s="3">
        <v>4.0</v>
      </c>
      <c r="E1837" s="12">
        <v>4.166666666666667</v>
      </c>
      <c r="F1837" s="3" t="s">
        <v>116</v>
      </c>
      <c r="G1837" s="3" t="s">
        <v>1660</v>
      </c>
      <c r="H1837" s="3" t="str">
        <f t="shared" si="2"/>
        <v>#NAME?</v>
      </c>
      <c r="I1837" s="3" t="str">
        <f t="shared" si="3"/>
        <v>#NAME?</v>
      </c>
      <c r="J1837" s="3" t="str">
        <f t="shared" si="4"/>
        <v>#NAME?</v>
      </c>
      <c r="K1837" s="12" t="str">
        <f t="shared" si="5"/>
        <v>#NAME?</v>
      </c>
      <c r="L1837" t="str">
        <f t="shared" si="6"/>
        <v>#NAME?</v>
      </c>
      <c r="M1837" t="str">
        <f t="shared" si="7"/>
        <v>#NAME?</v>
      </c>
      <c r="N1837" t="str">
        <f t="shared" si="8"/>
        <v>#NAME?</v>
      </c>
      <c r="O1837" t="str">
        <f t="shared" si="9"/>
        <v>#NAME?</v>
      </c>
      <c r="P1837" t="str">
        <f t="shared" si="10"/>
        <v>#NAME?</v>
      </c>
      <c r="Q1837" t="str">
        <f t="shared" si="11"/>
        <v>#NAME?</v>
      </c>
    </row>
    <row r="1838" ht="15.75" customHeight="1">
      <c r="A1838" s="3" t="str">
        <f t="shared" si="1"/>
        <v>#NAME?</v>
      </c>
      <c r="B1838" s="3">
        <v>1.0</v>
      </c>
      <c r="C1838" s="3">
        <v>0.6</v>
      </c>
      <c r="D1838" s="3">
        <v>3.5</v>
      </c>
      <c r="E1838" s="12">
        <v>1.7</v>
      </c>
      <c r="F1838" s="3" t="s">
        <v>33</v>
      </c>
      <c r="G1838" s="3" t="s">
        <v>3938</v>
      </c>
      <c r="H1838" s="3" t="str">
        <f t="shared" si="2"/>
        <v>#NAME?</v>
      </c>
      <c r="I1838" s="3" t="str">
        <f t="shared" si="3"/>
        <v>#NAME?</v>
      </c>
      <c r="J1838" s="3" t="str">
        <f t="shared" si="4"/>
        <v>#NAME?</v>
      </c>
      <c r="K1838" s="12" t="str">
        <f t="shared" si="5"/>
        <v>#NAME?</v>
      </c>
      <c r="L1838" t="str">
        <f t="shared" si="6"/>
        <v>#NAME?</v>
      </c>
      <c r="M1838" t="str">
        <f t="shared" si="7"/>
        <v>#NAME?</v>
      </c>
      <c r="N1838" t="str">
        <f t="shared" si="8"/>
        <v>#NAME?</v>
      </c>
      <c r="O1838" t="str">
        <f t="shared" si="9"/>
        <v>#NAME?</v>
      </c>
      <c r="P1838" t="str">
        <f t="shared" si="10"/>
        <v>#NAME?</v>
      </c>
      <c r="Q1838" t="str">
        <f t="shared" si="11"/>
        <v>#NAME?</v>
      </c>
    </row>
    <row r="1839" ht="15.75" customHeight="1">
      <c r="A1839" s="3" t="str">
        <f t="shared" si="1"/>
        <v>#NAME?</v>
      </c>
      <c r="B1839" s="3">
        <v>1.0</v>
      </c>
      <c r="C1839" s="3">
        <v>0.8</v>
      </c>
      <c r="D1839" s="3">
        <v>3.3</v>
      </c>
      <c r="E1839" s="12">
        <v>1.7</v>
      </c>
      <c r="F1839" s="3" t="s">
        <v>33</v>
      </c>
      <c r="G1839" s="3" t="s">
        <v>3757</v>
      </c>
      <c r="H1839" s="3" t="str">
        <f t="shared" si="2"/>
        <v>#NAME?</v>
      </c>
      <c r="I1839" s="3" t="str">
        <f t="shared" si="3"/>
        <v>#NAME?</v>
      </c>
      <c r="J1839" s="3" t="str">
        <f t="shared" si="4"/>
        <v>#NAME?</v>
      </c>
      <c r="K1839" s="12" t="str">
        <f t="shared" si="5"/>
        <v>#NAME?</v>
      </c>
      <c r="L1839" t="str">
        <f t="shared" si="6"/>
        <v>#NAME?</v>
      </c>
      <c r="M1839" t="str">
        <f t="shared" si="7"/>
        <v>#NAME?</v>
      </c>
      <c r="N1839" t="str">
        <f t="shared" si="8"/>
        <v>#NAME?</v>
      </c>
      <c r="O1839" t="str">
        <f t="shared" si="9"/>
        <v>#NAME?</v>
      </c>
      <c r="P1839" t="str">
        <f t="shared" si="10"/>
        <v>#NAME?</v>
      </c>
      <c r="Q1839" t="str">
        <f t="shared" si="11"/>
        <v>#NAME?</v>
      </c>
    </row>
    <row r="1840" ht="15.75" customHeight="1">
      <c r="A1840" s="3" t="str">
        <f t="shared" si="1"/>
        <v>#NAME?</v>
      </c>
      <c r="B1840" s="3">
        <v>5.0</v>
      </c>
      <c r="C1840" s="3">
        <v>3.2</v>
      </c>
      <c r="D1840" s="3">
        <v>3.7</v>
      </c>
      <c r="E1840" s="12">
        <v>3.9666666666666663</v>
      </c>
      <c r="F1840" s="3" t="s">
        <v>33</v>
      </c>
      <c r="G1840" s="3" t="s">
        <v>3106</v>
      </c>
      <c r="H1840" s="3" t="str">
        <f t="shared" si="2"/>
        <v>#NAME?</v>
      </c>
      <c r="I1840" s="3" t="str">
        <f t="shared" si="3"/>
        <v>#NAME?</v>
      </c>
      <c r="J1840" s="3" t="str">
        <f t="shared" si="4"/>
        <v>#NAME?</v>
      </c>
      <c r="K1840" s="12" t="str">
        <f t="shared" si="5"/>
        <v>#NAME?</v>
      </c>
      <c r="L1840" t="str">
        <f t="shared" si="6"/>
        <v>#NAME?</v>
      </c>
      <c r="M1840" t="str">
        <f t="shared" si="7"/>
        <v>#NAME?</v>
      </c>
      <c r="N1840" t="str">
        <f t="shared" si="8"/>
        <v>#NAME?</v>
      </c>
      <c r="O1840" t="str">
        <f t="shared" si="9"/>
        <v>#NAME?</v>
      </c>
      <c r="P1840" t="str">
        <f t="shared" si="10"/>
        <v>#NAME?</v>
      </c>
      <c r="Q1840" t="str">
        <f t="shared" si="11"/>
        <v>#NAME?</v>
      </c>
    </row>
    <row r="1841" ht="15.75" customHeight="1">
      <c r="A1841" s="3" t="str">
        <f t="shared" si="1"/>
        <v>#NAME?</v>
      </c>
      <c r="B1841" s="3">
        <v>3.0</v>
      </c>
      <c r="C1841" s="3">
        <v>3.8</v>
      </c>
      <c r="D1841" s="3">
        <v>3.3</v>
      </c>
      <c r="E1841" s="12">
        <v>3.3666666666666667</v>
      </c>
      <c r="F1841" s="3" t="s">
        <v>89</v>
      </c>
      <c r="G1841" s="3" t="s">
        <v>3366</v>
      </c>
      <c r="H1841" s="3" t="str">
        <f t="shared" si="2"/>
        <v>#NAME?</v>
      </c>
      <c r="I1841" s="3" t="str">
        <f t="shared" si="3"/>
        <v>#NAME?</v>
      </c>
      <c r="J1841" s="3" t="str">
        <f t="shared" si="4"/>
        <v>#NAME?</v>
      </c>
      <c r="K1841" s="12" t="str">
        <f t="shared" si="5"/>
        <v>#NAME?</v>
      </c>
      <c r="L1841" t="str">
        <f t="shared" si="6"/>
        <v>#NAME?</v>
      </c>
      <c r="M1841" t="str">
        <f t="shared" si="7"/>
        <v>#NAME?</v>
      </c>
      <c r="N1841" t="str">
        <f t="shared" si="8"/>
        <v>#NAME?</v>
      </c>
      <c r="O1841" t="str">
        <f t="shared" si="9"/>
        <v>#NAME?</v>
      </c>
      <c r="P1841" t="str">
        <f t="shared" si="10"/>
        <v>#NAME?</v>
      </c>
      <c r="Q1841" t="str">
        <f t="shared" si="11"/>
        <v>#NAME?</v>
      </c>
    </row>
    <row r="1842" ht="15.75" customHeight="1">
      <c r="A1842" s="3" t="str">
        <f t="shared" si="1"/>
        <v>#NAME?</v>
      </c>
      <c r="B1842" s="3">
        <v>1.5</v>
      </c>
      <c r="C1842" s="3">
        <v>0.9</v>
      </c>
      <c r="D1842" s="3">
        <v>3.0</v>
      </c>
      <c r="E1842" s="12">
        <v>1.8</v>
      </c>
      <c r="F1842" s="3" t="s">
        <v>353</v>
      </c>
      <c r="G1842" s="3" t="s">
        <v>3586</v>
      </c>
      <c r="H1842" s="3" t="str">
        <f t="shared" si="2"/>
        <v>#NAME?</v>
      </c>
      <c r="I1842" s="3" t="str">
        <f t="shared" si="3"/>
        <v>#NAME?</v>
      </c>
      <c r="J1842" s="3" t="str">
        <f t="shared" si="4"/>
        <v>#NAME?</v>
      </c>
      <c r="K1842" s="12" t="str">
        <f t="shared" si="5"/>
        <v>#NAME?</v>
      </c>
      <c r="L1842" t="str">
        <f t="shared" si="6"/>
        <v>#NAME?</v>
      </c>
      <c r="M1842" t="str">
        <f t="shared" si="7"/>
        <v>#NAME?</v>
      </c>
      <c r="N1842" t="str">
        <f t="shared" si="8"/>
        <v>#NAME?</v>
      </c>
      <c r="O1842" t="str">
        <f t="shared" si="9"/>
        <v>#NAME?</v>
      </c>
      <c r="P1842" t="str">
        <f t="shared" si="10"/>
        <v>#NAME?</v>
      </c>
      <c r="Q1842" t="str">
        <f t="shared" si="11"/>
        <v>#NAME?</v>
      </c>
    </row>
    <row r="1843" ht="15.75" customHeight="1">
      <c r="A1843" s="3" t="str">
        <f t="shared" si="1"/>
        <v>#NAME?</v>
      </c>
      <c r="B1843" s="3">
        <v>4.0</v>
      </c>
      <c r="C1843" s="3">
        <v>3.7</v>
      </c>
      <c r="D1843" s="3">
        <v>3.9</v>
      </c>
      <c r="E1843" s="12">
        <v>3.8666666666666667</v>
      </c>
      <c r="F1843" s="3" t="s">
        <v>33</v>
      </c>
      <c r="G1843" s="3" t="s">
        <v>3130</v>
      </c>
      <c r="H1843" s="3" t="str">
        <f t="shared" si="2"/>
        <v>#NAME?</v>
      </c>
      <c r="I1843" s="3" t="str">
        <f t="shared" si="3"/>
        <v>#NAME?</v>
      </c>
      <c r="J1843" s="3" t="str">
        <f t="shared" si="4"/>
        <v>#NAME?</v>
      </c>
      <c r="K1843" s="12" t="str">
        <f t="shared" si="5"/>
        <v>#NAME?</v>
      </c>
      <c r="L1843" t="str">
        <f t="shared" si="6"/>
        <v>#NAME?</v>
      </c>
      <c r="M1843" t="str">
        <f t="shared" si="7"/>
        <v>#NAME?</v>
      </c>
      <c r="N1843" t="str">
        <f t="shared" si="8"/>
        <v>#NAME?</v>
      </c>
      <c r="O1843" t="str">
        <f t="shared" si="9"/>
        <v>#NAME?</v>
      </c>
      <c r="P1843" t="str">
        <f t="shared" si="10"/>
        <v>#NAME?</v>
      </c>
      <c r="Q1843" t="str">
        <f t="shared" si="11"/>
        <v>#NAME?</v>
      </c>
    </row>
    <row r="1844" ht="15.75" customHeight="1">
      <c r="A1844" s="3" t="str">
        <f t="shared" si="1"/>
        <v>#NAME?</v>
      </c>
      <c r="B1844" s="3">
        <v>3.0</v>
      </c>
      <c r="C1844" s="3">
        <v>2.7</v>
      </c>
      <c r="D1844" s="3">
        <v>3.4</v>
      </c>
      <c r="E1844" s="12">
        <v>3.033333333333333</v>
      </c>
      <c r="F1844" s="3" t="s">
        <v>89</v>
      </c>
      <c r="G1844" s="3" t="s">
        <v>2615</v>
      </c>
      <c r="H1844" s="3" t="str">
        <f t="shared" si="2"/>
        <v>#NAME?</v>
      </c>
      <c r="I1844" s="3" t="str">
        <f t="shared" si="3"/>
        <v>#NAME?</v>
      </c>
      <c r="J1844" s="3" t="str">
        <f t="shared" si="4"/>
        <v>#NAME?</v>
      </c>
      <c r="K1844" s="12" t="str">
        <f t="shared" si="5"/>
        <v>#NAME?</v>
      </c>
      <c r="L1844" t="str">
        <f t="shared" si="6"/>
        <v>#NAME?</v>
      </c>
      <c r="M1844" t="str">
        <f t="shared" si="7"/>
        <v>#NAME?</v>
      </c>
      <c r="N1844" t="str">
        <f t="shared" si="8"/>
        <v>#NAME?</v>
      </c>
      <c r="O1844" t="str">
        <f t="shared" si="9"/>
        <v>#NAME?</v>
      </c>
      <c r="P1844" t="str">
        <f t="shared" si="10"/>
        <v>#NAME?</v>
      </c>
      <c r="Q1844" t="str">
        <f t="shared" si="11"/>
        <v>#NAME?</v>
      </c>
    </row>
    <row r="1845" ht="15.75" customHeight="1">
      <c r="A1845" s="3" t="str">
        <f t="shared" si="1"/>
        <v>#NAME?</v>
      </c>
      <c r="B1845" s="3">
        <v>4.0</v>
      </c>
      <c r="C1845" s="3">
        <v>1.8</v>
      </c>
      <c r="D1845" s="3">
        <v>4.0</v>
      </c>
      <c r="E1845" s="12">
        <v>3.266666666666667</v>
      </c>
      <c r="F1845" s="3" t="s">
        <v>89</v>
      </c>
      <c r="G1845" s="3" t="s">
        <v>2169</v>
      </c>
      <c r="H1845" s="3" t="str">
        <f t="shared" si="2"/>
        <v>#NAME?</v>
      </c>
      <c r="I1845" s="3" t="str">
        <f t="shared" si="3"/>
        <v>#NAME?</v>
      </c>
      <c r="J1845" s="3" t="str">
        <f t="shared" si="4"/>
        <v>#NAME?</v>
      </c>
      <c r="K1845" s="12" t="str">
        <f t="shared" si="5"/>
        <v>#NAME?</v>
      </c>
      <c r="L1845" t="str">
        <f t="shared" si="6"/>
        <v>#NAME?</v>
      </c>
      <c r="M1845" t="str">
        <f t="shared" si="7"/>
        <v>#NAME?</v>
      </c>
      <c r="N1845" t="str">
        <f t="shared" si="8"/>
        <v>#NAME?</v>
      </c>
      <c r="O1845" t="str">
        <f t="shared" si="9"/>
        <v>#NAME?</v>
      </c>
      <c r="P1845" t="str">
        <f t="shared" si="10"/>
        <v>#NAME?</v>
      </c>
      <c r="Q1845" t="str">
        <f t="shared" si="11"/>
        <v>#NAME?</v>
      </c>
    </row>
    <row r="1846" ht="15.75" customHeight="1">
      <c r="A1846" s="3" t="str">
        <f t="shared" si="1"/>
        <v>#NAME?</v>
      </c>
      <c r="B1846" s="3">
        <v>2.0</v>
      </c>
      <c r="C1846" s="3">
        <v>3.0</v>
      </c>
      <c r="D1846" s="3">
        <v>2.6</v>
      </c>
      <c r="E1846" s="12">
        <v>2.533333333333333</v>
      </c>
      <c r="F1846" s="3" t="s">
        <v>19</v>
      </c>
      <c r="G1846" s="3" t="s">
        <v>2897</v>
      </c>
      <c r="H1846" s="3" t="str">
        <f t="shared" si="2"/>
        <v>#NAME?</v>
      </c>
      <c r="I1846" s="3" t="str">
        <f t="shared" si="3"/>
        <v>#NAME?</v>
      </c>
      <c r="J1846" s="3" t="str">
        <f t="shared" si="4"/>
        <v>#NAME?</v>
      </c>
      <c r="K1846" s="12" t="str">
        <f t="shared" si="5"/>
        <v>#NAME?</v>
      </c>
      <c r="L1846" t="str">
        <f t="shared" si="6"/>
        <v>#NAME?</v>
      </c>
      <c r="M1846" t="str">
        <f t="shared" si="7"/>
        <v>#NAME?</v>
      </c>
      <c r="N1846" t="str">
        <f t="shared" si="8"/>
        <v>#NAME?</v>
      </c>
      <c r="O1846" t="str">
        <f t="shared" si="9"/>
        <v>#NAME?</v>
      </c>
      <c r="P1846" t="str">
        <f t="shared" si="10"/>
        <v>#NAME?</v>
      </c>
      <c r="Q1846" t="str">
        <f t="shared" si="11"/>
        <v>#NAME?</v>
      </c>
    </row>
    <row r="1847" ht="15.75" customHeight="1">
      <c r="A1847" s="3" t="str">
        <f t="shared" si="1"/>
        <v>#NAME?</v>
      </c>
      <c r="B1847" s="3">
        <v>3.4</v>
      </c>
      <c r="C1847" s="3">
        <v>1.7</v>
      </c>
      <c r="D1847" s="3">
        <v>3.5</v>
      </c>
      <c r="E1847" s="12">
        <v>2.8666666666666667</v>
      </c>
      <c r="F1847" s="3" t="s">
        <v>353</v>
      </c>
      <c r="G1847" s="3" t="s">
        <v>3684</v>
      </c>
      <c r="H1847" s="3" t="str">
        <f t="shared" si="2"/>
        <v>#NAME?</v>
      </c>
      <c r="I1847" s="3" t="str">
        <f t="shared" si="3"/>
        <v>#NAME?</v>
      </c>
      <c r="J1847" s="3" t="str">
        <f t="shared" si="4"/>
        <v>#NAME?</v>
      </c>
      <c r="K1847" s="12" t="str">
        <f t="shared" si="5"/>
        <v>#NAME?</v>
      </c>
      <c r="L1847" t="str">
        <f t="shared" si="6"/>
        <v>#NAME?</v>
      </c>
      <c r="M1847" t="str">
        <f t="shared" si="7"/>
        <v>#NAME?</v>
      </c>
      <c r="N1847" t="str">
        <f t="shared" si="8"/>
        <v>#NAME?</v>
      </c>
      <c r="O1847" t="str">
        <f t="shared" si="9"/>
        <v>#NAME?</v>
      </c>
      <c r="P1847" t="str">
        <f t="shared" si="10"/>
        <v>#NAME?</v>
      </c>
      <c r="Q1847" t="str">
        <f t="shared" si="11"/>
        <v>#NAME?</v>
      </c>
    </row>
    <row r="1848" ht="15.75" customHeight="1">
      <c r="A1848" s="3" t="str">
        <f t="shared" si="1"/>
        <v>#NAME?</v>
      </c>
      <c r="B1848" s="3">
        <v>3.0</v>
      </c>
      <c r="C1848" s="3">
        <v>1.4</v>
      </c>
      <c r="D1848" s="3">
        <v>3.7</v>
      </c>
      <c r="E1848" s="12">
        <v>2.7000000000000006</v>
      </c>
      <c r="F1848" s="3" t="s">
        <v>33</v>
      </c>
      <c r="G1848" s="3" t="s">
        <v>3087</v>
      </c>
      <c r="H1848" s="3" t="str">
        <f t="shared" si="2"/>
        <v>#NAME?</v>
      </c>
      <c r="I1848" s="3" t="str">
        <f t="shared" si="3"/>
        <v>#NAME?</v>
      </c>
      <c r="J1848" s="3" t="str">
        <f t="shared" si="4"/>
        <v>#NAME?</v>
      </c>
      <c r="K1848" s="12" t="str">
        <f t="shared" si="5"/>
        <v>#NAME?</v>
      </c>
      <c r="L1848" t="str">
        <f t="shared" si="6"/>
        <v>#NAME?</v>
      </c>
      <c r="M1848" t="str">
        <f t="shared" si="7"/>
        <v>#NAME?</v>
      </c>
      <c r="N1848" t="str">
        <f t="shared" si="8"/>
        <v>#NAME?</v>
      </c>
      <c r="O1848" t="str">
        <f t="shared" si="9"/>
        <v>#NAME?</v>
      </c>
      <c r="P1848" t="str">
        <f t="shared" si="10"/>
        <v>#NAME?</v>
      </c>
      <c r="Q1848" t="str">
        <f t="shared" si="11"/>
        <v>#NAME?</v>
      </c>
    </row>
    <row r="1849" ht="15.75" customHeight="1">
      <c r="A1849" s="3" t="str">
        <f t="shared" si="1"/>
        <v>#NAME?</v>
      </c>
      <c r="B1849" s="3">
        <v>5.0</v>
      </c>
      <c r="C1849" s="3">
        <v>3.5</v>
      </c>
      <c r="D1849" s="3">
        <v>4.7</v>
      </c>
      <c r="E1849" s="12">
        <v>4.3999999999999995</v>
      </c>
      <c r="F1849" s="3" t="s">
        <v>185</v>
      </c>
      <c r="G1849" s="3" t="s">
        <v>2891</v>
      </c>
      <c r="H1849" s="3" t="str">
        <f t="shared" si="2"/>
        <v>#NAME?</v>
      </c>
      <c r="I1849" s="3" t="str">
        <f t="shared" si="3"/>
        <v>#NAME?</v>
      </c>
      <c r="J1849" s="3" t="str">
        <f t="shared" si="4"/>
        <v>#NAME?</v>
      </c>
      <c r="K1849" s="12" t="str">
        <f t="shared" si="5"/>
        <v>#NAME?</v>
      </c>
      <c r="L1849" t="str">
        <f t="shared" si="6"/>
        <v>#NAME?</v>
      </c>
      <c r="M1849" t="str">
        <f t="shared" si="7"/>
        <v>#NAME?</v>
      </c>
      <c r="N1849" t="str">
        <f t="shared" si="8"/>
        <v>#NAME?</v>
      </c>
      <c r="O1849" t="str">
        <f t="shared" si="9"/>
        <v>#NAME?</v>
      </c>
      <c r="P1849" t="str">
        <f t="shared" si="10"/>
        <v>#NAME?</v>
      </c>
      <c r="Q1849" t="str">
        <f t="shared" si="11"/>
        <v>#NAME?</v>
      </c>
    </row>
    <row r="1850" ht="15.75" customHeight="1">
      <c r="A1850" s="3" t="str">
        <f t="shared" si="1"/>
        <v>#NAME?</v>
      </c>
      <c r="B1850" s="3">
        <v>1.7</v>
      </c>
      <c r="C1850" s="3">
        <v>0.4</v>
      </c>
      <c r="D1850" s="3">
        <v>3.3</v>
      </c>
      <c r="E1850" s="12">
        <v>1.8</v>
      </c>
      <c r="F1850" s="3" t="s">
        <v>33</v>
      </c>
      <c r="G1850" s="3" t="s">
        <v>3806</v>
      </c>
      <c r="H1850" s="3" t="str">
        <f t="shared" si="2"/>
        <v>#NAME?</v>
      </c>
      <c r="I1850" s="3" t="str">
        <f t="shared" si="3"/>
        <v>#NAME?</v>
      </c>
      <c r="J1850" s="3" t="str">
        <f t="shared" si="4"/>
        <v>#NAME?</v>
      </c>
      <c r="K1850" s="12" t="str">
        <f t="shared" si="5"/>
        <v>#NAME?</v>
      </c>
      <c r="L1850" t="str">
        <f t="shared" si="6"/>
        <v>#NAME?</v>
      </c>
      <c r="M1850" t="str">
        <f t="shared" si="7"/>
        <v>#NAME?</v>
      </c>
      <c r="N1850" t="str">
        <f t="shared" si="8"/>
        <v>#NAME?</v>
      </c>
      <c r="O1850" t="str">
        <f t="shared" si="9"/>
        <v>#NAME?</v>
      </c>
      <c r="P1850" t="str">
        <f t="shared" si="10"/>
        <v>#NAME?</v>
      </c>
      <c r="Q1850" t="str">
        <f t="shared" si="11"/>
        <v>#NAME?</v>
      </c>
    </row>
    <row r="1851" ht="15.75" customHeight="1">
      <c r="A1851" s="3" t="str">
        <f t="shared" si="1"/>
        <v>#NAME?</v>
      </c>
      <c r="B1851" s="3">
        <v>2.5</v>
      </c>
      <c r="C1851" s="3">
        <v>3.3</v>
      </c>
      <c r="D1851" s="3">
        <v>3.1</v>
      </c>
      <c r="E1851" s="12">
        <v>2.966666666666667</v>
      </c>
      <c r="F1851" s="3" t="s">
        <v>40</v>
      </c>
      <c r="G1851" s="3" t="s">
        <v>2525</v>
      </c>
      <c r="H1851" s="3" t="str">
        <f t="shared" si="2"/>
        <v>#NAME?</v>
      </c>
      <c r="I1851" s="3" t="str">
        <f t="shared" si="3"/>
        <v>#NAME?</v>
      </c>
      <c r="J1851" s="3" t="str">
        <f t="shared" si="4"/>
        <v>#NAME?</v>
      </c>
      <c r="K1851" s="12" t="str">
        <f t="shared" si="5"/>
        <v>#NAME?</v>
      </c>
      <c r="L1851" t="str">
        <f t="shared" si="6"/>
        <v>#NAME?</v>
      </c>
      <c r="M1851" t="str">
        <f t="shared" si="7"/>
        <v>#NAME?</v>
      </c>
      <c r="N1851" t="str">
        <f t="shared" si="8"/>
        <v>#NAME?</v>
      </c>
      <c r="O1851" t="str">
        <f t="shared" si="9"/>
        <v>#NAME?</v>
      </c>
      <c r="P1851" t="str">
        <f t="shared" si="10"/>
        <v>#NAME?</v>
      </c>
      <c r="Q1851" t="str">
        <f t="shared" si="11"/>
        <v>#NAME?</v>
      </c>
    </row>
    <row r="1852" ht="15.75" customHeight="1">
      <c r="A1852" s="3" t="str">
        <f t="shared" si="1"/>
        <v>#NAME?</v>
      </c>
      <c r="B1852" s="3">
        <v>2.7</v>
      </c>
      <c r="C1852" s="3">
        <v>3.2</v>
      </c>
      <c r="D1852" s="3">
        <v>5.0</v>
      </c>
      <c r="E1852" s="12">
        <v>3.6333333333333333</v>
      </c>
      <c r="F1852" s="3" t="s">
        <v>95</v>
      </c>
      <c r="G1852" s="3" t="s">
        <v>2579</v>
      </c>
      <c r="H1852" s="3" t="str">
        <f t="shared" si="2"/>
        <v>#NAME?</v>
      </c>
      <c r="I1852" s="3" t="str">
        <f t="shared" si="3"/>
        <v>#NAME?</v>
      </c>
      <c r="J1852" s="3" t="str">
        <f t="shared" si="4"/>
        <v>#NAME?</v>
      </c>
      <c r="K1852" s="12" t="str">
        <f t="shared" si="5"/>
        <v>#NAME?</v>
      </c>
      <c r="L1852" t="str">
        <f t="shared" si="6"/>
        <v>#NAME?</v>
      </c>
      <c r="M1852" t="str">
        <f t="shared" si="7"/>
        <v>#NAME?</v>
      </c>
      <c r="N1852" t="str">
        <f t="shared" si="8"/>
        <v>#NAME?</v>
      </c>
      <c r="O1852" t="str">
        <f t="shared" si="9"/>
        <v>#NAME?</v>
      </c>
      <c r="P1852" t="str">
        <f t="shared" si="10"/>
        <v>#NAME?</v>
      </c>
      <c r="Q1852" t="str">
        <f t="shared" si="11"/>
        <v>#NAME?</v>
      </c>
    </row>
    <row r="1853" ht="15.75" customHeight="1">
      <c r="A1853" s="3" t="str">
        <f t="shared" si="1"/>
        <v>#NAME?</v>
      </c>
      <c r="B1853" s="3">
        <v>4.0</v>
      </c>
      <c r="C1853" s="3">
        <v>1.6</v>
      </c>
      <c r="D1853" s="3">
        <v>3.9</v>
      </c>
      <c r="E1853" s="12">
        <v>3.1666666666666665</v>
      </c>
      <c r="F1853" s="3" t="s">
        <v>33</v>
      </c>
      <c r="G1853" s="3" t="s">
        <v>3220</v>
      </c>
      <c r="H1853" s="3" t="str">
        <f t="shared" si="2"/>
        <v>#NAME?</v>
      </c>
      <c r="I1853" s="3" t="str">
        <f t="shared" si="3"/>
        <v>#NAME?</v>
      </c>
      <c r="J1853" s="3" t="str">
        <f t="shared" si="4"/>
        <v>#NAME?</v>
      </c>
      <c r="K1853" s="12" t="str">
        <f t="shared" si="5"/>
        <v>#NAME?</v>
      </c>
      <c r="L1853" t="str">
        <f t="shared" si="6"/>
        <v>#NAME?</v>
      </c>
      <c r="M1853" t="str">
        <f t="shared" si="7"/>
        <v>#NAME?</v>
      </c>
      <c r="N1853" t="str">
        <f t="shared" si="8"/>
        <v>#NAME?</v>
      </c>
      <c r="O1853" t="str">
        <f t="shared" si="9"/>
        <v>#NAME?</v>
      </c>
      <c r="P1853" t="str">
        <f t="shared" si="10"/>
        <v>#NAME?</v>
      </c>
      <c r="Q1853" t="str">
        <f t="shared" si="11"/>
        <v>#NAME?</v>
      </c>
    </row>
    <row r="1854" ht="15.75" customHeight="1">
      <c r="A1854" s="3" t="str">
        <f t="shared" si="1"/>
        <v>#NAME?</v>
      </c>
      <c r="B1854" s="3">
        <v>5.0</v>
      </c>
      <c r="C1854" s="3">
        <v>4.0</v>
      </c>
      <c r="D1854" s="3">
        <v>4.7</v>
      </c>
      <c r="E1854" s="12">
        <v>4.566666666666666</v>
      </c>
      <c r="F1854" s="3" t="s">
        <v>185</v>
      </c>
      <c r="G1854" s="3" t="s">
        <v>2935</v>
      </c>
      <c r="H1854" s="3" t="str">
        <f t="shared" si="2"/>
        <v>#NAME?</v>
      </c>
      <c r="I1854" s="3" t="str">
        <f t="shared" si="3"/>
        <v>#NAME?</v>
      </c>
      <c r="J1854" s="3" t="str">
        <f t="shared" si="4"/>
        <v>#NAME?</v>
      </c>
      <c r="K1854" s="12" t="str">
        <f t="shared" si="5"/>
        <v>#NAME?</v>
      </c>
      <c r="L1854" t="str">
        <f t="shared" si="6"/>
        <v>#NAME?</v>
      </c>
      <c r="M1854" t="str">
        <f t="shared" si="7"/>
        <v>#NAME?</v>
      </c>
      <c r="N1854" t="str">
        <f t="shared" si="8"/>
        <v>#NAME?</v>
      </c>
      <c r="O1854" t="str">
        <f t="shared" si="9"/>
        <v>#NAME?</v>
      </c>
      <c r="P1854" t="str">
        <f t="shared" si="10"/>
        <v>#NAME?</v>
      </c>
      <c r="Q1854" t="str">
        <f t="shared" si="11"/>
        <v>#NAME?</v>
      </c>
    </row>
    <row r="1855" ht="15.75" customHeight="1">
      <c r="A1855" s="3" t="str">
        <f t="shared" si="1"/>
        <v>#NAME?</v>
      </c>
      <c r="B1855" s="3">
        <v>4.0</v>
      </c>
      <c r="C1855" s="3">
        <v>2.8</v>
      </c>
      <c r="D1855" s="3">
        <v>4.7</v>
      </c>
      <c r="E1855" s="12">
        <v>3.8333333333333335</v>
      </c>
      <c r="F1855" s="3" t="s">
        <v>185</v>
      </c>
      <c r="G1855" s="3" t="s">
        <v>2510</v>
      </c>
      <c r="H1855" s="3" t="str">
        <f t="shared" si="2"/>
        <v>#NAME?</v>
      </c>
      <c r="I1855" s="3" t="str">
        <f t="shared" si="3"/>
        <v>#NAME?</v>
      </c>
      <c r="J1855" s="3" t="str">
        <f t="shared" si="4"/>
        <v>#NAME?</v>
      </c>
      <c r="K1855" s="12" t="str">
        <f t="shared" si="5"/>
        <v>#NAME?</v>
      </c>
      <c r="L1855" t="str">
        <f t="shared" si="6"/>
        <v>#NAME?</v>
      </c>
      <c r="M1855" t="str">
        <f t="shared" si="7"/>
        <v>#NAME?</v>
      </c>
      <c r="N1855" t="str">
        <f t="shared" si="8"/>
        <v>#NAME?</v>
      </c>
      <c r="O1855" t="str">
        <f t="shared" si="9"/>
        <v>#NAME?</v>
      </c>
      <c r="P1855" t="str">
        <f t="shared" si="10"/>
        <v>#NAME?</v>
      </c>
      <c r="Q1855" t="str">
        <f t="shared" si="11"/>
        <v>#NAME?</v>
      </c>
    </row>
    <row r="1856" ht="15.75" customHeight="1">
      <c r="A1856" s="3" t="str">
        <f t="shared" si="1"/>
        <v>#NAME?</v>
      </c>
      <c r="B1856" s="3">
        <v>3.0</v>
      </c>
      <c r="C1856" s="3">
        <v>2.6</v>
      </c>
      <c r="D1856" s="3">
        <v>4.0</v>
      </c>
      <c r="E1856" s="12">
        <v>3.1999999999999997</v>
      </c>
      <c r="F1856" s="3" t="s">
        <v>33</v>
      </c>
      <c r="G1856" s="3" t="s">
        <v>3017</v>
      </c>
      <c r="H1856" s="3" t="str">
        <f t="shared" si="2"/>
        <v>#NAME?</v>
      </c>
      <c r="I1856" s="3" t="str">
        <f t="shared" si="3"/>
        <v>#NAME?</v>
      </c>
      <c r="J1856" s="3" t="str">
        <f t="shared" si="4"/>
        <v>#NAME?</v>
      </c>
      <c r="K1856" s="12" t="str">
        <f t="shared" si="5"/>
        <v>#NAME?</v>
      </c>
      <c r="L1856" t="str">
        <f t="shared" si="6"/>
        <v>#NAME?</v>
      </c>
      <c r="M1856" t="str">
        <f t="shared" si="7"/>
        <v>#NAME?</v>
      </c>
      <c r="N1856" t="str">
        <f t="shared" si="8"/>
        <v>#NAME?</v>
      </c>
      <c r="O1856" t="str">
        <f t="shared" si="9"/>
        <v>#NAME?</v>
      </c>
      <c r="P1856" t="str">
        <f t="shared" si="10"/>
        <v>#NAME?</v>
      </c>
      <c r="Q1856" t="str">
        <f t="shared" si="11"/>
        <v>#NAME?</v>
      </c>
    </row>
    <row r="1857" ht="15.75" customHeight="1">
      <c r="A1857" s="3" t="str">
        <f t="shared" si="1"/>
        <v>#NAME?</v>
      </c>
      <c r="B1857" s="3">
        <v>2.6</v>
      </c>
      <c r="C1857" s="3">
        <v>1.6</v>
      </c>
      <c r="D1857" s="3">
        <v>3.3</v>
      </c>
      <c r="E1857" s="12">
        <v>2.5</v>
      </c>
      <c r="F1857" s="3" t="s">
        <v>52</v>
      </c>
      <c r="G1857" s="3" t="s">
        <v>2123</v>
      </c>
      <c r="H1857" s="3" t="str">
        <f t="shared" si="2"/>
        <v>#NAME?</v>
      </c>
      <c r="I1857" s="3" t="str">
        <f t="shared" si="3"/>
        <v>#NAME?</v>
      </c>
      <c r="J1857" s="3" t="str">
        <f t="shared" si="4"/>
        <v>#NAME?</v>
      </c>
      <c r="K1857" s="12" t="str">
        <f t="shared" si="5"/>
        <v>#NAME?</v>
      </c>
      <c r="L1857" t="str">
        <f t="shared" si="6"/>
        <v>#NAME?</v>
      </c>
      <c r="M1857" t="str">
        <f t="shared" si="7"/>
        <v>#NAME?</v>
      </c>
      <c r="N1857" t="str">
        <f t="shared" si="8"/>
        <v>#NAME?</v>
      </c>
      <c r="O1857" t="str">
        <f t="shared" si="9"/>
        <v>#NAME?</v>
      </c>
      <c r="P1857" t="str">
        <f t="shared" si="10"/>
        <v>#NAME?</v>
      </c>
      <c r="Q1857" t="str">
        <f t="shared" si="11"/>
        <v>#NAME?</v>
      </c>
    </row>
    <row r="1858" ht="15.75" customHeight="1">
      <c r="A1858" s="3" t="str">
        <f t="shared" si="1"/>
        <v>#NAME?</v>
      </c>
      <c r="B1858" s="3">
        <v>1.0</v>
      </c>
      <c r="C1858" s="3">
        <v>1.0</v>
      </c>
      <c r="D1858" s="3">
        <v>3.3</v>
      </c>
      <c r="E1858" s="12">
        <v>1.7666666666666666</v>
      </c>
      <c r="F1858" s="3" t="s">
        <v>33</v>
      </c>
      <c r="G1858" s="3" t="s">
        <v>3523</v>
      </c>
      <c r="H1858" s="3" t="str">
        <f t="shared" si="2"/>
        <v>#NAME?</v>
      </c>
      <c r="I1858" s="3" t="str">
        <f t="shared" si="3"/>
        <v>#NAME?</v>
      </c>
      <c r="J1858" s="3" t="str">
        <f t="shared" si="4"/>
        <v>#NAME?</v>
      </c>
      <c r="K1858" s="12" t="str">
        <f t="shared" si="5"/>
        <v>#NAME?</v>
      </c>
      <c r="L1858" t="str">
        <f t="shared" si="6"/>
        <v>#NAME?</v>
      </c>
      <c r="M1858" t="str">
        <f t="shared" si="7"/>
        <v>#NAME?</v>
      </c>
      <c r="N1858" t="str">
        <f t="shared" si="8"/>
        <v>#NAME?</v>
      </c>
      <c r="O1858" t="str">
        <f t="shared" si="9"/>
        <v>#NAME?</v>
      </c>
      <c r="P1858" t="str">
        <f t="shared" si="10"/>
        <v>#NAME?</v>
      </c>
      <c r="Q1858" t="str">
        <f t="shared" si="11"/>
        <v>#NAME?</v>
      </c>
    </row>
    <row r="1859" ht="15.75" customHeight="1">
      <c r="A1859" s="3" t="str">
        <f t="shared" si="1"/>
        <v>#NAME?</v>
      </c>
      <c r="B1859" s="3">
        <v>3.0</v>
      </c>
      <c r="C1859" s="3">
        <v>1.5</v>
      </c>
      <c r="D1859" s="3">
        <v>2.3</v>
      </c>
      <c r="E1859" s="12">
        <v>2.2666666666666666</v>
      </c>
      <c r="F1859" s="3" t="s">
        <v>19</v>
      </c>
      <c r="G1859" s="3" t="s">
        <v>2588</v>
      </c>
      <c r="H1859" s="3" t="str">
        <f t="shared" si="2"/>
        <v>#NAME?</v>
      </c>
      <c r="I1859" s="3" t="str">
        <f t="shared" si="3"/>
        <v>#NAME?</v>
      </c>
      <c r="J1859" s="3" t="str">
        <f t="shared" si="4"/>
        <v>#NAME?</v>
      </c>
      <c r="K1859" s="12" t="str">
        <f t="shared" si="5"/>
        <v>#NAME?</v>
      </c>
      <c r="L1859" t="str">
        <f t="shared" si="6"/>
        <v>#NAME?</v>
      </c>
      <c r="M1859" t="str">
        <f t="shared" si="7"/>
        <v>#NAME?</v>
      </c>
      <c r="N1859" t="str">
        <f t="shared" si="8"/>
        <v>#NAME?</v>
      </c>
      <c r="O1859" t="str">
        <f t="shared" si="9"/>
        <v>#NAME?</v>
      </c>
      <c r="P1859" t="str">
        <f t="shared" si="10"/>
        <v>#NAME?</v>
      </c>
      <c r="Q1859" t="str">
        <f t="shared" si="11"/>
        <v>#NAME?</v>
      </c>
    </row>
    <row r="1860" ht="15.75" customHeight="1">
      <c r="A1860" s="3" t="str">
        <f t="shared" si="1"/>
        <v>#NAME?</v>
      </c>
      <c r="B1860" s="3">
        <v>5.0</v>
      </c>
      <c r="C1860" s="3">
        <v>3.7</v>
      </c>
      <c r="D1860" s="3">
        <v>4.3</v>
      </c>
      <c r="E1860" s="12">
        <v>4.333333333333333</v>
      </c>
      <c r="F1860" s="3" t="s">
        <v>89</v>
      </c>
      <c r="G1860" s="3" t="s">
        <v>2649</v>
      </c>
      <c r="H1860" s="3" t="str">
        <f t="shared" si="2"/>
        <v>#NAME?</v>
      </c>
      <c r="I1860" s="3" t="str">
        <f t="shared" si="3"/>
        <v>#NAME?</v>
      </c>
      <c r="J1860" s="3" t="str">
        <f t="shared" si="4"/>
        <v>#NAME?</v>
      </c>
      <c r="K1860" s="12" t="str">
        <f t="shared" si="5"/>
        <v>#NAME?</v>
      </c>
      <c r="L1860" t="str">
        <f t="shared" si="6"/>
        <v>#NAME?</v>
      </c>
      <c r="M1860" t="str">
        <f t="shared" si="7"/>
        <v>#NAME?</v>
      </c>
      <c r="N1860" t="str">
        <f t="shared" si="8"/>
        <v>#NAME?</v>
      </c>
      <c r="O1860" t="str">
        <f t="shared" si="9"/>
        <v>#NAME?</v>
      </c>
      <c r="P1860" t="str">
        <f t="shared" si="10"/>
        <v>#NAME?</v>
      </c>
      <c r="Q1860" t="str">
        <f t="shared" si="11"/>
        <v>#NAME?</v>
      </c>
    </row>
    <row r="1861" ht="15.75" customHeight="1">
      <c r="A1861" s="3" t="str">
        <f t="shared" si="1"/>
        <v>#NAME?</v>
      </c>
      <c r="B1861" s="3">
        <v>4.0</v>
      </c>
      <c r="C1861" s="3">
        <v>1.7</v>
      </c>
      <c r="D1861" s="3">
        <v>4.3</v>
      </c>
      <c r="E1861" s="12">
        <v>3.3333333333333335</v>
      </c>
      <c r="F1861" s="3" t="s">
        <v>185</v>
      </c>
      <c r="G1861" s="3" t="s">
        <v>2553</v>
      </c>
      <c r="H1861" s="3" t="str">
        <f t="shared" si="2"/>
        <v>#NAME?</v>
      </c>
      <c r="I1861" s="3" t="str">
        <f t="shared" si="3"/>
        <v>#NAME?</v>
      </c>
      <c r="J1861" s="3" t="str">
        <f t="shared" si="4"/>
        <v>#NAME?</v>
      </c>
      <c r="K1861" s="12" t="str">
        <f t="shared" si="5"/>
        <v>#NAME?</v>
      </c>
      <c r="L1861" t="str">
        <f t="shared" si="6"/>
        <v>#NAME?</v>
      </c>
      <c r="M1861" t="str">
        <f t="shared" si="7"/>
        <v>#NAME?</v>
      </c>
      <c r="N1861" t="str">
        <f t="shared" si="8"/>
        <v>#NAME?</v>
      </c>
      <c r="O1861" t="str">
        <f t="shared" si="9"/>
        <v>#NAME?</v>
      </c>
      <c r="P1861" t="str">
        <f t="shared" si="10"/>
        <v>#NAME?</v>
      </c>
      <c r="Q1861" t="str">
        <f t="shared" si="11"/>
        <v>#NAME?</v>
      </c>
    </row>
    <row r="1862" ht="15.75" customHeight="1">
      <c r="A1862" s="3" t="str">
        <f t="shared" si="1"/>
        <v>#NAME?</v>
      </c>
      <c r="B1862" s="3">
        <v>5.0</v>
      </c>
      <c r="C1862" s="3">
        <v>4.5</v>
      </c>
      <c r="D1862" s="3">
        <v>4.7</v>
      </c>
      <c r="E1862" s="12">
        <v>4.733333333333333</v>
      </c>
      <c r="F1862" s="3" t="s">
        <v>89</v>
      </c>
      <c r="G1862" s="3" t="s">
        <v>2586</v>
      </c>
      <c r="H1862" s="3" t="str">
        <f t="shared" si="2"/>
        <v>#NAME?</v>
      </c>
      <c r="I1862" s="3" t="str">
        <f t="shared" si="3"/>
        <v>#NAME?</v>
      </c>
      <c r="J1862" s="3" t="str">
        <f t="shared" si="4"/>
        <v>#NAME?</v>
      </c>
      <c r="K1862" s="12" t="str">
        <f t="shared" si="5"/>
        <v>#NAME?</v>
      </c>
      <c r="L1862" t="str">
        <f t="shared" si="6"/>
        <v>#NAME?</v>
      </c>
      <c r="M1862" t="str">
        <f t="shared" si="7"/>
        <v>#NAME?</v>
      </c>
      <c r="N1862" t="str">
        <f t="shared" si="8"/>
        <v>#NAME?</v>
      </c>
      <c r="O1862" t="str">
        <f t="shared" si="9"/>
        <v>#NAME?</v>
      </c>
      <c r="P1862" t="str">
        <f t="shared" si="10"/>
        <v>#NAME?</v>
      </c>
      <c r="Q1862" t="str">
        <f t="shared" si="11"/>
        <v>#NAME?</v>
      </c>
    </row>
    <row r="1863" ht="15.75" customHeight="1">
      <c r="A1863" s="3" t="str">
        <f t="shared" si="1"/>
        <v>#NAME?</v>
      </c>
      <c r="B1863" s="3">
        <v>5.0</v>
      </c>
      <c r="C1863" s="3">
        <v>4.3</v>
      </c>
      <c r="D1863" s="3">
        <v>4.3</v>
      </c>
      <c r="E1863" s="12">
        <v>4.533333333333334</v>
      </c>
      <c r="F1863" s="3" t="s">
        <v>502</v>
      </c>
      <c r="G1863" s="3" t="s">
        <v>2947</v>
      </c>
      <c r="H1863" s="3" t="str">
        <f t="shared" si="2"/>
        <v>#NAME?</v>
      </c>
      <c r="I1863" s="3" t="str">
        <f t="shared" si="3"/>
        <v>#NAME?</v>
      </c>
      <c r="J1863" s="3" t="str">
        <f t="shared" si="4"/>
        <v>#NAME?</v>
      </c>
      <c r="K1863" s="12" t="str">
        <f t="shared" si="5"/>
        <v>#NAME?</v>
      </c>
      <c r="L1863" t="str">
        <f t="shared" si="6"/>
        <v>#NAME?</v>
      </c>
      <c r="M1863" t="str">
        <f t="shared" si="7"/>
        <v>#NAME?</v>
      </c>
      <c r="N1863" t="str">
        <f t="shared" si="8"/>
        <v>#NAME?</v>
      </c>
      <c r="O1863" t="str">
        <f t="shared" si="9"/>
        <v>#NAME?</v>
      </c>
      <c r="P1863" t="str">
        <f t="shared" si="10"/>
        <v>#NAME?</v>
      </c>
      <c r="Q1863" t="str">
        <f t="shared" si="11"/>
        <v>#NAME?</v>
      </c>
    </row>
    <row r="1864" ht="15.75" customHeight="1">
      <c r="A1864" s="3" t="str">
        <f t="shared" si="1"/>
        <v>#NAME?</v>
      </c>
      <c r="B1864" s="3">
        <v>4.0</v>
      </c>
      <c r="C1864" s="3">
        <v>3.0</v>
      </c>
      <c r="D1864" s="3">
        <v>4.4</v>
      </c>
      <c r="E1864" s="12">
        <v>3.8000000000000003</v>
      </c>
      <c r="F1864" s="3" t="s">
        <v>185</v>
      </c>
      <c r="G1864" s="3" t="s">
        <v>2751</v>
      </c>
      <c r="H1864" s="3" t="str">
        <f t="shared" si="2"/>
        <v>#NAME?</v>
      </c>
      <c r="I1864" s="3" t="str">
        <f t="shared" si="3"/>
        <v>#NAME?</v>
      </c>
      <c r="J1864" s="3" t="str">
        <f t="shared" si="4"/>
        <v>#NAME?</v>
      </c>
      <c r="K1864" s="12" t="str">
        <f t="shared" si="5"/>
        <v>#NAME?</v>
      </c>
      <c r="L1864" t="str">
        <f t="shared" si="6"/>
        <v>#NAME?</v>
      </c>
      <c r="M1864" t="str">
        <f t="shared" si="7"/>
        <v>#NAME?</v>
      </c>
      <c r="N1864" t="str">
        <f t="shared" si="8"/>
        <v>#NAME?</v>
      </c>
      <c r="O1864" t="str">
        <f t="shared" si="9"/>
        <v>#NAME?</v>
      </c>
      <c r="P1864" t="str">
        <f t="shared" si="10"/>
        <v>#NAME?</v>
      </c>
      <c r="Q1864" t="str">
        <f t="shared" si="11"/>
        <v>#NAME?</v>
      </c>
    </row>
    <row r="1865" ht="15.75" customHeight="1">
      <c r="A1865" s="3" t="str">
        <f t="shared" si="1"/>
        <v>#NAME?</v>
      </c>
      <c r="B1865" s="3">
        <v>1.0</v>
      </c>
      <c r="C1865" s="3">
        <v>1.0</v>
      </c>
      <c r="D1865" s="3">
        <v>2.7</v>
      </c>
      <c r="E1865" s="12">
        <v>1.5666666666666667</v>
      </c>
      <c r="F1865" s="3" t="s">
        <v>95</v>
      </c>
      <c r="G1865" s="3" t="s">
        <v>3499</v>
      </c>
      <c r="H1865" s="3" t="str">
        <f t="shared" si="2"/>
        <v>#NAME?</v>
      </c>
      <c r="I1865" s="3" t="str">
        <f t="shared" si="3"/>
        <v>#NAME?</v>
      </c>
      <c r="J1865" s="3" t="str">
        <f t="shared" si="4"/>
        <v>#NAME?</v>
      </c>
      <c r="K1865" s="12" t="str">
        <f t="shared" si="5"/>
        <v>#NAME?</v>
      </c>
      <c r="L1865" t="str">
        <f t="shared" si="6"/>
        <v>#NAME?</v>
      </c>
      <c r="M1865" t="str">
        <f t="shared" si="7"/>
        <v>#NAME?</v>
      </c>
      <c r="N1865" t="str">
        <f t="shared" si="8"/>
        <v>#NAME?</v>
      </c>
      <c r="O1865" t="str">
        <f t="shared" si="9"/>
        <v>#NAME?</v>
      </c>
      <c r="P1865" t="str">
        <f t="shared" si="10"/>
        <v>#NAME?</v>
      </c>
      <c r="Q1865" t="str">
        <f t="shared" si="11"/>
        <v>#NAME?</v>
      </c>
    </row>
    <row r="1866" ht="15.75" customHeight="1">
      <c r="A1866" s="3" t="str">
        <f t="shared" si="1"/>
        <v>#NAME?</v>
      </c>
      <c r="B1866" s="3">
        <v>1.0</v>
      </c>
      <c r="C1866" s="3">
        <v>0.4</v>
      </c>
      <c r="D1866" s="3">
        <v>2.9</v>
      </c>
      <c r="E1866" s="12">
        <v>1.4333333333333333</v>
      </c>
      <c r="F1866" s="3" t="s">
        <v>33</v>
      </c>
      <c r="G1866" s="3" t="s">
        <v>3429</v>
      </c>
      <c r="H1866" s="3" t="str">
        <f t="shared" si="2"/>
        <v>#NAME?</v>
      </c>
      <c r="I1866" s="3" t="str">
        <f t="shared" si="3"/>
        <v>#NAME?</v>
      </c>
      <c r="J1866" s="3" t="str">
        <f t="shared" si="4"/>
        <v>#NAME?</v>
      </c>
      <c r="K1866" s="12" t="str">
        <f t="shared" si="5"/>
        <v>#NAME?</v>
      </c>
      <c r="L1866" t="str">
        <f t="shared" si="6"/>
        <v>#NAME?</v>
      </c>
      <c r="M1866" t="str">
        <f t="shared" si="7"/>
        <v>#NAME?</v>
      </c>
      <c r="N1866" t="str">
        <f t="shared" si="8"/>
        <v>#NAME?</v>
      </c>
      <c r="O1866" t="str">
        <f t="shared" si="9"/>
        <v>#NAME?</v>
      </c>
      <c r="P1866" t="str">
        <f t="shared" si="10"/>
        <v>#NAME?</v>
      </c>
      <c r="Q1866" t="str">
        <f t="shared" si="11"/>
        <v>#NAME?</v>
      </c>
    </row>
    <row r="1867" ht="15.75" customHeight="1">
      <c r="A1867" s="3" t="str">
        <f t="shared" si="1"/>
        <v>#NAME?</v>
      </c>
      <c r="B1867" s="3">
        <v>3.0</v>
      </c>
      <c r="C1867" s="3">
        <v>3.4</v>
      </c>
      <c r="D1867" s="3">
        <v>4.0</v>
      </c>
      <c r="E1867" s="12">
        <v>3.466666666666667</v>
      </c>
      <c r="F1867" s="3" t="s">
        <v>481</v>
      </c>
      <c r="G1867" s="3" t="s">
        <v>2859</v>
      </c>
      <c r="H1867" s="3" t="str">
        <f t="shared" si="2"/>
        <v>#NAME?</v>
      </c>
      <c r="I1867" s="3" t="str">
        <f t="shared" si="3"/>
        <v>#NAME?</v>
      </c>
      <c r="J1867" s="3" t="str">
        <f t="shared" si="4"/>
        <v>#NAME?</v>
      </c>
      <c r="K1867" s="12" t="str">
        <f t="shared" si="5"/>
        <v>#NAME?</v>
      </c>
      <c r="L1867" t="str">
        <f t="shared" si="6"/>
        <v>#NAME?</v>
      </c>
      <c r="M1867" t="str">
        <f t="shared" si="7"/>
        <v>#NAME?</v>
      </c>
      <c r="N1867" t="str">
        <f t="shared" si="8"/>
        <v>#NAME?</v>
      </c>
      <c r="O1867" t="str">
        <f t="shared" si="9"/>
        <v>#NAME?</v>
      </c>
      <c r="P1867" t="str">
        <f t="shared" si="10"/>
        <v>#NAME?</v>
      </c>
      <c r="Q1867" t="str">
        <f t="shared" si="11"/>
        <v>#NAME?</v>
      </c>
    </row>
    <row r="1868" ht="15.75" customHeight="1">
      <c r="A1868" s="3" t="str">
        <f t="shared" si="1"/>
        <v>#NAME?</v>
      </c>
      <c r="B1868" s="3">
        <v>1.0</v>
      </c>
      <c r="C1868" s="3">
        <v>3.7</v>
      </c>
      <c r="D1868" s="3">
        <v>4.0</v>
      </c>
      <c r="E1868" s="12">
        <v>2.9</v>
      </c>
      <c r="F1868" s="3" t="s">
        <v>33</v>
      </c>
      <c r="G1868" s="3" t="s">
        <v>3562</v>
      </c>
      <c r="H1868" s="3" t="str">
        <f t="shared" si="2"/>
        <v>#NAME?</v>
      </c>
      <c r="I1868" s="3" t="str">
        <f t="shared" si="3"/>
        <v>#NAME?</v>
      </c>
      <c r="J1868" s="3" t="str">
        <f t="shared" si="4"/>
        <v>#NAME?</v>
      </c>
      <c r="K1868" s="12" t="str">
        <f t="shared" si="5"/>
        <v>#NAME?</v>
      </c>
      <c r="L1868" t="str">
        <f t="shared" si="6"/>
        <v>#NAME?</v>
      </c>
      <c r="M1868" t="str">
        <f t="shared" si="7"/>
        <v>#NAME?</v>
      </c>
      <c r="N1868" t="str">
        <f t="shared" si="8"/>
        <v>#NAME?</v>
      </c>
      <c r="O1868" t="str">
        <f t="shared" si="9"/>
        <v>#NAME?</v>
      </c>
      <c r="P1868" t="str">
        <f t="shared" si="10"/>
        <v>#NAME?</v>
      </c>
      <c r="Q1868" t="str">
        <f t="shared" si="11"/>
        <v>#NAME?</v>
      </c>
    </row>
    <row r="1869" ht="15.75" customHeight="1">
      <c r="A1869" s="3" t="str">
        <f t="shared" si="1"/>
        <v>#NAME?</v>
      </c>
      <c r="B1869" s="3">
        <v>2.9</v>
      </c>
      <c r="C1869" s="3">
        <v>3.0</v>
      </c>
      <c r="D1869" s="3">
        <v>3.9</v>
      </c>
      <c r="E1869" s="12">
        <v>3.266666666666667</v>
      </c>
      <c r="F1869" s="3" t="s">
        <v>52</v>
      </c>
      <c r="G1869" s="3" t="s">
        <v>3479</v>
      </c>
      <c r="H1869" s="3" t="str">
        <f t="shared" si="2"/>
        <v>#NAME?</v>
      </c>
      <c r="I1869" s="3" t="str">
        <f t="shared" si="3"/>
        <v>#NAME?</v>
      </c>
      <c r="J1869" s="3" t="str">
        <f t="shared" si="4"/>
        <v>#NAME?</v>
      </c>
      <c r="K1869" s="12" t="str">
        <f t="shared" si="5"/>
        <v>#NAME?</v>
      </c>
      <c r="L1869" t="str">
        <f t="shared" si="6"/>
        <v>#NAME?</v>
      </c>
      <c r="M1869" t="str">
        <f t="shared" si="7"/>
        <v>#NAME?</v>
      </c>
      <c r="N1869" t="str">
        <f t="shared" si="8"/>
        <v>#NAME?</v>
      </c>
      <c r="O1869" t="str">
        <f t="shared" si="9"/>
        <v>#NAME?</v>
      </c>
      <c r="P1869" t="str">
        <f t="shared" si="10"/>
        <v>#NAME?</v>
      </c>
      <c r="Q1869" t="str">
        <f t="shared" si="11"/>
        <v>#NAME?</v>
      </c>
    </row>
    <row r="1870" ht="15.75" customHeight="1">
      <c r="A1870" s="3" t="str">
        <f t="shared" si="1"/>
        <v>#NAME?</v>
      </c>
      <c r="B1870" s="3">
        <v>1.0</v>
      </c>
      <c r="C1870" s="3">
        <v>2.8</v>
      </c>
      <c r="D1870" s="3">
        <v>2.4</v>
      </c>
      <c r="E1870" s="12">
        <v>2.0666666666666664</v>
      </c>
      <c r="F1870" s="3" t="s">
        <v>416</v>
      </c>
      <c r="G1870" s="3" t="s">
        <v>2400</v>
      </c>
      <c r="H1870" s="3" t="str">
        <f t="shared" si="2"/>
        <v>#NAME?</v>
      </c>
      <c r="I1870" s="3" t="str">
        <f t="shared" si="3"/>
        <v>#NAME?</v>
      </c>
      <c r="J1870" s="3" t="str">
        <f t="shared" si="4"/>
        <v>#NAME?</v>
      </c>
      <c r="K1870" s="12" t="str">
        <f t="shared" si="5"/>
        <v>#NAME?</v>
      </c>
      <c r="L1870" t="str">
        <f t="shared" si="6"/>
        <v>#NAME?</v>
      </c>
      <c r="M1870" t="str">
        <f t="shared" si="7"/>
        <v>#NAME?</v>
      </c>
      <c r="N1870" t="str">
        <f t="shared" si="8"/>
        <v>#NAME?</v>
      </c>
      <c r="O1870" t="str">
        <f t="shared" si="9"/>
        <v>#NAME?</v>
      </c>
      <c r="P1870" t="str">
        <f t="shared" si="10"/>
        <v>#NAME?</v>
      </c>
      <c r="Q1870" t="str">
        <f t="shared" si="11"/>
        <v>#NAME?</v>
      </c>
    </row>
    <row r="1871" ht="15.75" customHeight="1">
      <c r="A1871" s="3" t="str">
        <f t="shared" si="1"/>
        <v>#NAME?</v>
      </c>
      <c r="B1871" s="3">
        <v>1.0</v>
      </c>
      <c r="C1871" s="3">
        <v>1.7</v>
      </c>
      <c r="D1871" s="3">
        <v>3.0</v>
      </c>
      <c r="E1871" s="12">
        <v>1.9000000000000001</v>
      </c>
      <c r="F1871" s="3" t="s">
        <v>89</v>
      </c>
      <c r="G1871" s="3" t="s">
        <v>3987</v>
      </c>
      <c r="H1871" s="3" t="str">
        <f t="shared" si="2"/>
        <v>#NAME?</v>
      </c>
      <c r="I1871" s="3" t="str">
        <f t="shared" si="3"/>
        <v>#NAME?</v>
      </c>
      <c r="J1871" s="3" t="str">
        <f t="shared" si="4"/>
        <v>#NAME?</v>
      </c>
      <c r="K1871" s="12" t="str">
        <f t="shared" si="5"/>
        <v>#NAME?</v>
      </c>
      <c r="L1871" t="str">
        <f t="shared" si="6"/>
        <v>#NAME?</v>
      </c>
      <c r="M1871" t="str">
        <f t="shared" si="7"/>
        <v>#NAME?</v>
      </c>
      <c r="N1871" t="str">
        <f t="shared" si="8"/>
        <v>#NAME?</v>
      </c>
      <c r="O1871" t="str">
        <f t="shared" si="9"/>
        <v>#NAME?</v>
      </c>
      <c r="P1871" t="str">
        <f t="shared" si="10"/>
        <v>#NAME?</v>
      </c>
      <c r="Q1871" t="str">
        <f t="shared" si="11"/>
        <v>#NAME?</v>
      </c>
    </row>
    <row r="1872" ht="15.75" customHeight="1">
      <c r="A1872" s="3" t="str">
        <f t="shared" si="1"/>
        <v>#NAME?</v>
      </c>
      <c r="B1872" s="3">
        <v>3.0</v>
      </c>
      <c r="C1872" s="3">
        <v>1.6</v>
      </c>
      <c r="D1872" s="3">
        <v>2.6</v>
      </c>
      <c r="E1872" s="12">
        <v>2.4</v>
      </c>
      <c r="F1872" s="3" t="s">
        <v>353</v>
      </c>
      <c r="G1872" s="3" t="s">
        <v>3572</v>
      </c>
      <c r="H1872" s="3" t="str">
        <f t="shared" si="2"/>
        <v>#NAME?</v>
      </c>
      <c r="I1872" s="3" t="str">
        <f t="shared" si="3"/>
        <v>#NAME?</v>
      </c>
      <c r="J1872" s="3" t="str">
        <f t="shared" si="4"/>
        <v>#NAME?</v>
      </c>
      <c r="K1872" s="12" t="str">
        <f t="shared" si="5"/>
        <v>#NAME?</v>
      </c>
      <c r="L1872" t="str">
        <f t="shared" si="6"/>
        <v>#NAME?</v>
      </c>
      <c r="M1872" t="str">
        <f t="shared" si="7"/>
        <v>#NAME?</v>
      </c>
      <c r="N1872" t="str">
        <f t="shared" si="8"/>
        <v>#NAME?</v>
      </c>
      <c r="O1872" t="str">
        <f t="shared" si="9"/>
        <v>#NAME?</v>
      </c>
      <c r="P1872" t="str">
        <f t="shared" si="10"/>
        <v>#NAME?</v>
      </c>
      <c r="Q1872" t="str">
        <f t="shared" si="11"/>
        <v>#NAME?</v>
      </c>
    </row>
    <row r="1873" ht="15.75" customHeight="1">
      <c r="A1873" s="3" t="str">
        <f t="shared" si="1"/>
        <v>#NAME?</v>
      </c>
      <c r="B1873" s="3">
        <v>2.8</v>
      </c>
      <c r="C1873" s="3">
        <v>3.2</v>
      </c>
      <c r="D1873" s="3">
        <v>4.0</v>
      </c>
      <c r="E1873" s="12">
        <v>3.3333333333333335</v>
      </c>
      <c r="F1873" s="3" t="s">
        <v>190</v>
      </c>
      <c r="G1873" s="3" t="s">
        <v>3652</v>
      </c>
      <c r="H1873" s="3" t="str">
        <f t="shared" si="2"/>
        <v>#NAME?</v>
      </c>
      <c r="I1873" s="3" t="str">
        <f t="shared" si="3"/>
        <v>#NAME?</v>
      </c>
      <c r="J1873" s="3" t="str">
        <f t="shared" si="4"/>
        <v>#NAME?</v>
      </c>
      <c r="K1873" s="12" t="str">
        <f t="shared" si="5"/>
        <v>#NAME?</v>
      </c>
      <c r="L1873" t="str">
        <f t="shared" si="6"/>
        <v>#NAME?</v>
      </c>
      <c r="M1873" t="str">
        <f t="shared" si="7"/>
        <v>#NAME?</v>
      </c>
      <c r="N1873" t="str">
        <f t="shared" si="8"/>
        <v>#NAME?</v>
      </c>
      <c r="O1873" t="str">
        <f t="shared" si="9"/>
        <v>#NAME?</v>
      </c>
      <c r="P1873" t="str">
        <f t="shared" si="10"/>
        <v>#NAME?</v>
      </c>
      <c r="Q1873" t="str">
        <f t="shared" si="11"/>
        <v>#NAME?</v>
      </c>
    </row>
    <row r="1874" ht="15.75" customHeight="1">
      <c r="A1874" s="3" t="str">
        <f t="shared" si="1"/>
        <v>#NAME?</v>
      </c>
      <c r="B1874" s="3">
        <v>3.0</v>
      </c>
      <c r="C1874" s="3">
        <v>2.7</v>
      </c>
      <c r="D1874" s="3">
        <v>2.6</v>
      </c>
      <c r="E1874" s="12">
        <v>2.766666666666667</v>
      </c>
      <c r="F1874" s="3" t="s">
        <v>19</v>
      </c>
      <c r="G1874" s="3" t="s">
        <v>3192</v>
      </c>
      <c r="H1874" s="3" t="str">
        <f t="shared" si="2"/>
        <v>#NAME?</v>
      </c>
      <c r="I1874" s="3" t="str">
        <f t="shared" si="3"/>
        <v>#NAME?</v>
      </c>
      <c r="J1874" s="3" t="str">
        <f t="shared" si="4"/>
        <v>#NAME?</v>
      </c>
      <c r="K1874" s="12" t="str">
        <f t="shared" si="5"/>
        <v>#NAME?</v>
      </c>
      <c r="L1874" t="str">
        <f t="shared" si="6"/>
        <v>#NAME?</v>
      </c>
      <c r="M1874" t="str">
        <f t="shared" si="7"/>
        <v>#NAME?</v>
      </c>
      <c r="N1874" t="str">
        <f t="shared" si="8"/>
        <v>#NAME?</v>
      </c>
      <c r="O1874" t="str">
        <f t="shared" si="9"/>
        <v>#NAME?</v>
      </c>
      <c r="P1874" t="str">
        <f t="shared" si="10"/>
        <v>#NAME?</v>
      </c>
      <c r="Q1874" t="str">
        <f t="shared" si="11"/>
        <v>#NAME?</v>
      </c>
    </row>
    <row r="1875" ht="15.75" customHeight="1">
      <c r="A1875" s="3" t="str">
        <f t="shared" si="1"/>
        <v>#NAME?</v>
      </c>
      <c r="B1875" s="3">
        <v>4.0</v>
      </c>
      <c r="C1875" s="3">
        <v>1.2</v>
      </c>
      <c r="D1875" s="3">
        <v>3.7</v>
      </c>
      <c r="E1875" s="12">
        <v>2.966666666666667</v>
      </c>
      <c r="F1875" s="3" t="s">
        <v>33</v>
      </c>
      <c r="G1875" s="3" t="s">
        <v>2900</v>
      </c>
      <c r="H1875" s="3" t="str">
        <f t="shared" si="2"/>
        <v>#NAME?</v>
      </c>
      <c r="I1875" s="3" t="str">
        <f t="shared" si="3"/>
        <v>#NAME?</v>
      </c>
      <c r="J1875" s="3" t="str">
        <f t="shared" si="4"/>
        <v>#NAME?</v>
      </c>
      <c r="K1875" s="12" t="str">
        <f t="shared" si="5"/>
        <v>#NAME?</v>
      </c>
      <c r="L1875" t="str">
        <f t="shared" si="6"/>
        <v>#NAME?</v>
      </c>
      <c r="M1875" t="str">
        <f t="shared" si="7"/>
        <v>#NAME?</v>
      </c>
      <c r="N1875" t="str">
        <f t="shared" si="8"/>
        <v>#NAME?</v>
      </c>
      <c r="O1875" t="str">
        <f t="shared" si="9"/>
        <v>#NAME?</v>
      </c>
      <c r="P1875" t="str">
        <f t="shared" si="10"/>
        <v>#NAME?</v>
      </c>
      <c r="Q1875" t="str">
        <f t="shared" si="11"/>
        <v>#NAME?</v>
      </c>
    </row>
    <row r="1876" ht="15.75" customHeight="1">
      <c r="A1876" s="3" t="str">
        <f t="shared" si="1"/>
        <v>#NAME?</v>
      </c>
      <c r="B1876" s="3">
        <v>4.0</v>
      </c>
      <c r="C1876" s="3">
        <v>3.4</v>
      </c>
      <c r="D1876" s="3">
        <v>2.9</v>
      </c>
      <c r="E1876" s="12">
        <v>3.4333333333333336</v>
      </c>
      <c r="F1876" s="3" t="s">
        <v>33</v>
      </c>
      <c r="G1876" s="3" t="s">
        <v>3521</v>
      </c>
      <c r="H1876" s="3" t="str">
        <f t="shared" si="2"/>
        <v>#NAME?</v>
      </c>
      <c r="I1876" s="3" t="str">
        <f t="shared" si="3"/>
        <v>#NAME?</v>
      </c>
      <c r="J1876" s="3" t="str">
        <f t="shared" si="4"/>
        <v>#NAME?</v>
      </c>
      <c r="K1876" s="12" t="str">
        <f t="shared" si="5"/>
        <v>#NAME?</v>
      </c>
      <c r="L1876" t="str">
        <f t="shared" si="6"/>
        <v>#NAME?</v>
      </c>
      <c r="M1876" t="str">
        <f t="shared" si="7"/>
        <v>#NAME?</v>
      </c>
      <c r="N1876" t="str">
        <f t="shared" si="8"/>
        <v>#NAME?</v>
      </c>
      <c r="O1876" t="str">
        <f t="shared" si="9"/>
        <v>#NAME?</v>
      </c>
      <c r="P1876" t="str">
        <f t="shared" si="10"/>
        <v>#NAME?</v>
      </c>
      <c r="Q1876" t="str">
        <f t="shared" si="11"/>
        <v>#NAME?</v>
      </c>
    </row>
    <row r="1877" ht="15.75" customHeight="1">
      <c r="A1877" s="3" t="str">
        <f t="shared" si="1"/>
        <v>#NAME?</v>
      </c>
      <c r="B1877" s="3">
        <v>4.0</v>
      </c>
      <c r="C1877" s="3">
        <v>2.0</v>
      </c>
      <c r="D1877" s="3">
        <v>2.6</v>
      </c>
      <c r="E1877" s="12">
        <v>2.8666666666666667</v>
      </c>
      <c r="F1877" s="3" t="s">
        <v>33</v>
      </c>
      <c r="G1877" s="3" t="s">
        <v>3978</v>
      </c>
      <c r="H1877" s="3" t="str">
        <f t="shared" si="2"/>
        <v>#NAME?</v>
      </c>
      <c r="I1877" s="3" t="str">
        <f t="shared" si="3"/>
        <v>#NAME?</v>
      </c>
      <c r="J1877" s="3" t="str">
        <f t="shared" si="4"/>
        <v>#NAME?</v>
      </c>
      <c r="K1877" s="12" t="str">
        <f t="shared" si="5"/>
        <v>#NAME?</v>
      </c>
      <c r="L1877" t="str">
        <f t="shared" si="6"/>
        <v>#NAME?</v>
      </c>
      <c r="M1877" t="str">
        <f t="shared" si="7"/>
        <v>#NAME?</v>
      </c>
      <c r="N1877" t="str">
        <f t="shared" si="8"/>
        <v>#NAME?</v>
      </c>
      <c r="O1877" t="str">
        <f t="shared" si="9"/>
        <v>#NAME?</v>
      </c>
      <c r="P1877" t="str">
        <f t="shared" si="10"/>
        <v>#NAME?</v>
      </c>
      <c r="Q1877" t="str">
        <f t="shared" si="11"/>
        <v>#NAME?</v>
      </c>
    </row>
    <row r="1878" ht="15.75" customHeight="1">
      <c r="A1878" s="3" t="str">
        <f t="shared" si="1"/>
        <v>#NAME?</v>
      </c>
      <c r="B1878" s="3">
        <v>1.4</v>
      </c>
      <c r="C1878" s="3">
        <v>0.4</v>
      </c>
      <c r="D1878" s="3">
        <v>3.3</v>
      </c>
      <c r="E1878" s="12">
        <v>1.7</v>
      </c>
      <c r="F1878" s="3" t="s">
        <v>33</v>
      </c>
      <c r="G1878" s="3" t="s">
        <v>3928</v>
      </c>
      <c r="H1878" s="3" t="str">
        <f t="shared" si="2"/>
        <v>#NAME?</v>
      </c>
      <c r="I1878" s="3" t="str">
        <f t="shared" si="3"/>
        <v>#NAME?</v>
      </c>
      <c r="J1878" s="3" t="str">
        <f t="shared" si="4"/>
        <v>#NAME?</v>
      </c>
      <c r="K1878" s="12" t="str">
        <f t="shared" si="5"/>
        <v>#NAME?</v>
      </c>
      <c r="L1878" t="str">
        <f t="shared" si="6"/>
        <v>#NAME?</v>
      </c>
      <c r="M1878" t="str">
        <f t="shared" si="7"/>
        <v>#NAME?</v>
      </c>
      <c r="N1878" t="str">
        <f t="shared" si="8"/>
        <v>#NAME?</v>
      </c>
      <c r="O1878" t="str">
        <f t="shared" si="9"/>
        <v>#NAME?</v>
      </c>
      <c r="P1878" t="str">
        <f t="shared" si="10"/>
        <v>#NAME?</v>
      </c>
      <c r="Q1878" t="str">
        <f t="shared" si="11"/>
        <v>#NAME?</v>
      </c>
    </row>
    <row r="1879" ht="15.75" customHeight="1">
      <c r="A1879" s="3" t="str">
        <f t="shared" si="1"/>
        <v>#NAME?</v>
      </c>
      <c r="B1879" s="3">
        <v>5.0</v>
      </c>
      <c r="C1879" s="3">
        <v>4.5</v>
      </c>
      <c r="D1879" s="3">
        <v>4.0</v>
      </c>
      <c r="E1879" s="12">
        <v>4.5</v>
      </c>
      <c r="F1879" s="3" t="s">
        <v>502</v>
      </c>
      <c r="G1879" s="3" t="s">
        <v>2988</v>
      </c>
      <c r="H1879" s="3" t="str">
        <f t="shared" si="2"/>
        <v>#NAME?</v>
      </c>
      <c r="I1879" s="3" t="str">
        <f t="shared" si="3"/>
        <v>#NAME?</v>
      </c>
      <c r="J1879" s="3" t="str">
        <f t="shared" si="4"/>
        <v>#NAME?</v>
      </c>
      <c r="K1879" s="12" t="str">
        <f t="shared" si="5"/>
        <v>#NAME?</v>
      </c>
      <c r="L1879" t="str">
        <f t="shared" si="6"/>
        <v>#NAME?</v>
      </c>
      <c r="M1879" t="str">
        <f t="shared" si="7"/>
        <v>#NAME?</v>
      </c>
      <c r="N1879" t="str">
        <f t="shared" si="8"/>
        <v>#NAME?</v>
      </c>
      <c r="O1879" t="str">
        <f t="shared" si="9"/>
        <v>#NAME?</v>
      </c>
      <c r="P1879" t="str">
        <f t="shared" si="10"/>
        <v>#NAME?</v>
      </c>
      <c r="Q1879" t="str">
        <f t="shared" si="11"/>
        <v>#NAME?</v>
      </c>
    </row>
    <row r="1880" ht="15.75" customHeight="1">
      <c r="A1880" s="3" t="str">
        <f t="shared" si="1"/>
        <v>#NAME?</v>
      </c>
      <c r="B1880" s="3">
        <v>5.0</v>
      </c>
      <c r="C1880" s="3">
        <v>4.5</v>
      </c>
      <c r="D1880" s="3">
        <v>4.0</v>
      </c>
      <c r="E1880" s="12">
        <v>4.5</v>
      </c>
      <c r="F1880" s="3" t="s">
        <v>502</v>
      </c>
      <c r="G1880" s="3" t="s">
        <v>2993</v>
      </c>
      <c r="H1880" s="3" t="str">
        <f t="shared" si="2"/>
        <v>#NAME?</v>
      </c>
      <c r="I1880" s="3" t="str">
        <f t="shared" si="3"/>
        <v>#NAME?</v>
      </c>
      <c r="J1880" s="3" t="str">
        <f t="shared" si="4"/>
        <v>#NAME?</v>
      </c>
      <c r="K1880" s="12" t="str">
        <f t="shared" si="5"/>
        <v>#NAME?</v>
      </c>
      <c r="L1880" t="str">
        <f t="shared" si="6"/>
        <v>#NAME?</v>
      </c>
      <c r="M1880" t="str">
        <f t="shared" si="7"/>
        <v>#NAME?</v>
      </c>
      <c r="N1880" t="str">
        <f t="shared" si="8"/>
        <v>#NAME?</v>
      </c>
      <c r="O1880" t="str">
        <f t="shared" si="9"/>
        <v>#NAME?</v>
      </c>
      <c r="P1880" t="str">
        <f t="shared" si="10"/>
        <v>#NAME?</v>
      </c>
      <c r="Q1880" t="str">
        <f t="shared" si="11"/>
        <v>#NAME?</v>
      </c>
    </row>
    <row r="1881" ht="15.75" customHeight="1">
      <c r="A1881" s="3" t="str">
        <f t="shared" si="1"/>
        <v>#NAME?</v>
      </c>
      <c r="B1881" s="3">
        <v>3.0</v>
      </c>
      <c r="C1881" s="3">
        <v>1.6</v>
      </c>
      <c r="D1881" s="3">
        <v>2.9</v>
      </c>
      <c r="E1881" s="12">
        <v>2.5</v>
      </c>
      <c r="F1881" s="3" t="s">
        <v>550</v>
      </c>
      <c r="G1881" s="3" t="s">
        <v>3250</v>
      </c>
      <c r="H1881" s="3" t="str">
        <f t="shared" si="2"/>
        <v>#NAME?</v>
      </c>
      <c r="I1881" s="3" t="str">
        <f t="shared" si="3"/>
        <v>#NAME?</v>
      </c>
      <c r="J1881" s="3" t="str">
        <f t="shared" si="4"/>
        <v>#NAME?</v>
      </c>
      <c r="K1881" s="12" t="str">
        <f t="shared" si="5"/>
        <v>#NAME?</v>
      </c>
      <c r="L1881" t="str">
        <f t="shared" si="6"/>
        <v>#NAME?</v>
      </c>
      <c r="M1881" t="str">
        <f t="shared" si="7"/>
        <v>#NAME?</v>
      </c>
      <c r="N1881" t="str">
        <f t="shared" si="8"/>
        <v>#NAME?</v>
      </c>
      <c r="O1881" t="str">
        <f t="shared" si="9"/>
        <v>#NAME?</v>
      </c>
      <c r="P1881" t="str">
        <f t="shared" si="10"/>
        <v>#NAME?</v>
      </c>
      <c r="Q1881" t="str">
        <f t="shared" si="11"/>
        <v>#NAME?</v>
      </c>
    </row>
    <row r="1882" ht="15.75" customHeight="1">
      <c r="A1882" s="3" t="str">
        <f t="shared" si="1"/>
        <v>#NAME?</v>
      </c>
      <c r="B1882" s="3">
        <v>2.0</v>
      </c>
      <c r="C1882" s="3">
        <v>2.5</v>
      </c>
      <c r="D1882" s="3">
        <v>3.7</v>
      </c>
      <c r="E1882" s="12">
        <v>2.733333333333333</v>
      </c>
      <c r="F1882" s="3" t="s">
        <v>89</v>
      </c>
      <c r="G1882" s="3" t="s">
        <v>2460</v>
      </c>
      <c r="H1882" s="3" t="str">
        <f t="shared" si="2"/>
        <v>#NAME?</v>
      </c>
      <c r="I1882" s="3" t="str">
        <f t="shared" si="3"/>
        <v>#NAME?</v>
      </c>
      <c r="J1882" s="3" t="str">
        <f t="shared" si="4"/>
        <v>#NAME?</v>
      </c>
      <c r="K1882" s="12" t="str">
        <f t="shared" si="5"/>
        <v>#NAME?</v>
      </c>
      <c r="L1882" t="str">
        <f t="shared" si="6"/>
        <v>#NAME?</v>
      </c>
      <c r="M1882" t="str">
        <f t="shared" si="7"/>
        <v>#NAME?</v>
      </c>
      <c r="N1882" t="str">
        <f t="shared" si="8"/>
        <v>#NAME?</v>
      </c>
      <c r="O1882" t="str">
        <f t="shared" si="9"/>
        <v>#NAME?</v>
      </c>
      <c r="P1882" t="str">
        <f t="shared" si="10"/>
        <v>#NAME?</v>
      </c>
      <c r="Q1882" t="str">
        <f t="shared" si="11"/>
        <v>#NAME?</v>
      </c>
    </row>
    <row r="1883" ht="15.75" customHeight="1">
      <c r="A1883" s="3" t="str">
        <f t="shared" si="1"/>
        <v>#NAME?</v>
      </c>
      <c r="B1883" s="3">
        <v>5.0</v>
      </c>
      <c r="C1883" s="3">
        <v>2.8</v>
      </c>
      <c r="D1883" s="3">
        <v>4.3</v>
      </c>
      <c r="E1883" s="12">
        <v>4.033333333333333</v>
      </c>
      <c r="F1883" s="3" t="s">
        <v>33</v>
      </c>
      <c r="G1883" s="3" t="s">
        <v>3279</v>
      </c>
      <c r="H1883" s="3" t="str">
        <f t="shared" si="2"/>
        <v>#NAME?</v>
      </c>
      <c r="I1883" s="3" t="str">
        <f t="shared" si="3"/>
        <v>#NAME?</v>
      </c>
      <c r="J1883" s="3" t="str">
        <f t="shared" si="4"/>
        <v>#NAME?</v>
      </c>
      <c r="K1883" s="12" t="str">
        <f t="shared" si="5"/>
        <v>#NAME?</v>
      </c>
      <c r="L1883" t="str">
        <f t="shared" si="6"/>
        <v>#NAME?</v>
      </c>
      <c r="M1883" t="str">
        <f t="shared" si="7"/>
        <v>#NAME?</v>
      </c>
      <c r="N1883" t="str">
        <f t="shared" si="8"/>
        <v>#NAME?</v>
      </c>
      <c r="O1883" t="str">
        <f t="shared" si="9"/>
        <v>#NAME?</v>
      </c>
      <c r="P1883" t="str">
        <f t="shared" si="10"/>
        <v>#NAME?</v>
      </c>
      <c r="Q1883" t="str">
        <f t="shared" si="11"/>
        <v>#NAME?</v>
      </c>
    </row>
    <row r="1884" ht="15.75" customHeight="1">
      <c r="A1884" s="3" t="str">
        <f t="shared" si="1"/>
        <v>#NAME?</v>
      </c>
      <c r="B1884" s="3">
        <v>0.8</v>
      </c>
      <c r="C1884" s="3">
        <v>0.6</v>
      </c>
      <c r="D1884" s="3">
        <v>2.1</v>
      </c>
      <c r="E1884" s="12">
        <v>1.1666666666666667</v>
      </c>
      <c r="F1884" s="3" t="s">
        <v>502</v>
      </c>
      <c r="G1884" s="3" t="s">
        <v>3236</v>
      </c>
      <c r="H1884" s="3" t="str">
        <f t="shared" si="2"/>
        <v>#NAME?</v>
      </c>
      <c r="I1884" s="3" t="str">
        <f t="shared" si="3"/>
        <v>#NAME?</v>
      </c>
      <c r="J1884" s="3" t="str">
        <f t="shared" si="4"/>
        <v>#NAME?</v>
      </c>
      <c r="K1884" s="12" t="str">
        <f t="shared" si="5"/>
        <v>#NAME?</v>
      </c>
      <c r="L1884" t="str">
        <f t="shared" si="6"/>
        <v>#NAME?</v>
      </c>
      <c r="M1884" t="str">
        <f t="shared" si="7"/>
        <v>#NAME?</v>
      </c>
      <c r="N1884" t="str">
        <f t="shared" si="8"/>
        <v>#NAME?</v>
      </c>
      <c r="O1884" t="str">
        <f t="shared" si="9"/>
        <v>#NAME?</v>
      </c>
      <c r="P1884" t="str">
        <f t="shared" si="10"/>
        <v>#NAME?</v>
      </c>
      <c r="Q1884" t="str">
        <f t="shared" si="11"/>
        <v>#NAME?</v>
      </c>
    </row>
    <row r="1885" ht="15.75" customHeight="1">
      <c r="A1885" s="3" t="str">
        <f t="shared" si="1"/>
        <v>#NAME?</v>
      </c>
      <c r="B1885" s="3">
        <v>2.0</v>
      </c>
      <c r="C1885" s="3">
        <v>2.0</v>
      </c>
      <c r="D1885" s="3">
        <v>4.0</v>
      </c>
      <c r="E1885" s="12">
        <v>2.6666666666666665</v>
      </c>
      <c r="F1885" s="3" t="s">
        <v>89</v>
      </c>
      <c r="G1885" s="3" t="s">
        <v>3619</v>
      </c>
      <c r="H1885" s="3" t="str">
        <f t="shared" si="2"/>
        <v>#NAME?</v>
      </c>
      <c r="I1885" s="3" t="str">
        <f t="shared" si="3"/>
        <v>#NAME?</v>
      </c>
      <c r="J1885" s="3" t="str">
        <f t="shared" si="4"/>
        <v>#NAME?</v>
      </c>
      <c r="K1885" s="12" t="str">
        <f t="shared" si="5"/>
        <v>#NAME?</v>
      </c>
      <c r="L1885" t="str">
        <f t="shared" si="6"/>
        <v>#NAME?</v>
      </c>
      <c r="M1885" t="str">
        <f t="shared" si="7"/>
        <v>#NAME?</v>
      </c>
      <c r="N1885" t="str">
        <f t="shared" si="8"/>
        <v>#NAME?</v>
      </c>
      <c r="O1885" t="str">
        <f t="shared" si="9"/>
        <v>#NAME?</v>
      </c>
      <c r="P1885" t="str">
        <f t="shared" si="10"/>
        <v>#NAME?</v>
      </c>
      <c r="Q1885" t="str">
        <f t="shared" si="11"/>
        <v>#NAME?</v>
      </c>
    </row>
    <row r="1886" ht="15.75" customHeight="1">
      <c r="A1886" s="3" t="str">
        <f t="shared" si="1"/>
        <v>#NAME?</v>
      </c>
      <c r="B1886" s="3">
        <v>1.0</v>
      </c>
      <c r="C1886" s="3">
        <v>0.3</v>
      </c>
      <c r="D1886" s="3">
        <v>3.7</v>
      </c>
      <c r="E1886" s="12">
        <v>1.6666666666666667</v>
      </c>
      <c r="F1886" s="3" t="s">
        <v>33</v>
      </c>
      <c r="G1886" s="3" t="s">
        <v>3765</v>
      </c>
      <c r="H1886" s="3" t="str">
        <f t="shared" si="2"/>
        <v>#NAME?</v>
      </c>
      <c r="I1886" s="3" t="str">
        <f t="shared" si="3"/>
        <v>#NAME?</v>
      </c>
      <c r="J1886" s="3" t="str">
        <f t="shared" si="4"/>
        <v>#NAME?</v>
      </c>
      <c r="K1886" s="12" t="str">
        <f t="shared" si="5"/>
        <v>#NAME?</v>
      </c>
      <c r="L1886" t="str">
        <f t="shared" si="6"/>
        <v>#NAME?</v>
      </c>
      <c r="M1886" t="str">
        <f t="shared" si="7"/>
        <v>#NAME?</v>
      </c>
      <c r="N1886" t="str">
        <f t="shared" si="8"/>
        <v>#NAME?</v>
      </c>
      <c r="O1886" t="str">
        <f t="shared" si="9"/>
        <v>#NAME?</v>
      </c>
      <c r="P1886" t="str">
        <f t="shared" si="10"/>
        <v>#NAME?</v>
      </c>
      <c r="Q1886" t="str">
        <f t="shared" si="11"/>
        <v>#NAME?</v>
      </c>
    </row>
    <row r="1887" ht="15.75" customHeight="1">
      <c r="A1887" s="3" t="str">
        <f t="shared" si="1"/>
        <v>#NAME?</v>
      </c>
      <c r="B1887" s="3">
        <v>1.8</v>
      </c>
      <c r="C1887" s="3">
        <v>1.0</v>
      </c>
      <c r="D1887" s="3">
        <v>4.0</v>
      </c>
      <c r="E1887" s="12">
        <v>2.2666666666666666</v>
      </c>
      <c r="F1887" s="3" t="s">
        <v>33</v>
      </c>
      <c r="G1887" s="3" t="s">
        <v>3898</v>
      </c>
      <c r="H1887" s="3" t="str">
        <f t="shared" si="2"/>
        <v>#NAME?</v>
      </c>
      <c r="I1887" s="3" t="str">
        <f t="shared" si="3"/>
        <v>#NAME?</v>
      </c>
      <c r="J1887" s="3" t="str">
        <f t="shared" si="4"/>
        <v>#NAME?</v>
      </c>
      <c r="K1887" s="12" t="str">
        <f t="shared" si="5"/>
        <v>#NAME?</v>
      </c>
      <c r="L1887" t="str">
        <f t="shared" si="6"/>
        <v>#NAME?</v>
      </c>
      <c r="M1887" t="str">
        <f t="shared" si="7"/>
        <v>#NAME?</v>
      </c>
      <c r="N1887" t="str">
        <f t="shared" si="8"/>
        <v>#NAME?</v>
      </c>
      <c r="O1887" t="str">
        <f t="shared" si="9"/>
        <v>#NAME?</v>
      </c>
      <c r="P1887" t="str">
        <f t="shared" si="10"/>
        <v>#NAME?</v>
      </c>
      <c r="Q1887" t="str">
        <f t="shared" si="11"/>
        <v>#NAME?</v>
      </c>
    </row>
    <row r="1888" ht="15.75" customHeight="1">
      <c r="A1888" s="3" t="str">
        <f t="shared" si="1"/>
        <v>#NAME?</v>
      </c>
      <c r="B1888" s="3">
        <v>1.3</v>
      </c>
      <c r="C1888" s="3">
        <v>3.0</v>
      </c>
      <c r="D1888" s="3">
        <v>3.5</v>
      </c>
      <c r="E1888" s="12">
        <v>2.6</v>
      </c>
      <c r="F1888" s="3" t="s">
        <v>241</v>
      </c>
      <c r="G1888" s="3" t="s">
        <v>3132</v>
      </c>
      <c r="H1888" s="3" t="str">
        <f t="shared" si="2"/>
        <v>#NAME?</v>
      </c>
      <c r="I1888" s="3" t="str">
        <f t="shared" si="3"/>
        <v>#NAME?</v>
      </c>
      <c r="J1888" s="3" t="str">
        <f t="shared" si="4"/>
        <v>#NAME?</v>
      </c>
      <c r="K1888" s="12" t="str">
        <f t="shared" si="5"/>
        <v>#NAME?</v>
      </c>
      <c r="L1888" t="str">
        <f t="shared" si="6"/>
        <v>#NAME?</v>
      </c>
      <c r="M1888" t="str">
        <f t="shared" si="7"/>
        <v>#NAME?</v>
      </c>
      <c r="N1888" t="str">
        <f t="shared" si="8"/>
        <v>#NAME?</v>
      </c>
      <c r="O1888" t="str">
        <f t="shared" si="9"/>
        <v>#NAME?</v>
      </c>
      <c r="P1888" t="str">
        <f t="shared" si="10"/>
        <v>#NAME?</v>
      </c>
      <c r="Q1888" t="str">
        <f t="shared" si="11"/>
        <v>#NAME?</v>
      </c>
    </row>
    <row r="1889" ht="15.75" customHeight="1">
      <c r="A1889" s="3" t="str">
        <f t="shared" si="1"/>
        <v>#NAME?</v>
      </c>
      <c r="B1889" s="3">
        <v>1.0</v>
      </c>
      <c r="C1889" s="3">
        <v>1.0</v>
      </c>
      <c r="D1889" s="3">
        <v>3.7</v>
      </c>
      <c r="E1889" s="12">
        <v>1.9000000000000001</v>
      </c>
      <c r="F1889" s="3" t="s">
        <v>33</v>
      </c>
      <c r="G1889" s="3" t="s">
        <v>3124</v>
      </c>
      <c r="H1889" s="3" t="str">
        <f t="shared" si="2"/>
        <v>#NAME?</v>
      </c>
      <c r="I1889" s="3" t="str">
        <f t="shared" si="3"/>
        <v>#NAME?</v>
      </c>
      <c r="J1889" s="3" t="str">
        <f t="shared" si="4"/>
        <v>#NAME?</v>
      </c>
      <c r="K1889" s="12" t="str">
        <f t="shared" si="5"/>
        <v>#NAME?</v>
      </c>
      <c r="L1889" t="str">
        <f t="shared" si="6"/>
        <v>#NAME?</v>
      </c>
      <c r="M1889" t="str">
        <f t="shared" si="7"/>
        <v>#NAME?</v>
      </c>
      <c r="N1889" t="str">
        <f t="shared" si="8"/>
        <v>#NAME?</v>
      </c>
      <c r="O1889" t="str">
        <f t="shared" si="9"/>
        <v>#NAME?</v>
      </c>
      <c r="P1889" t="str">
        <f t="shared" si="10"/>
        <v>#NAME?</v>
      </c>
      <c r="Q1889" t="str">
        <f t="shared" si="11"/>
        <v>#NAME?</v>
      </c>
    </row>
    <row r="1890" ht="15.75" customHeight="1">
      <c r="A1890" s="3" t="str">
        <f t="shared" si="1"/>
        <v>#NAME?</v>
      </c>
      <c r="B1890" s="3">
        <v>1.0</v>
      </c>
      <c r="C1890" s="3">
        <v>0.8</v>
      </c>
      <c r="D1890" s="3">
        <v>2.9</v>
      </c>
      <c r="E1890" s="12">
        <v>1.5666666666666667</v>
      </c>
      <c r="F1890" s="3" t="s">
        <v>33</v>
      </c>
      <c r="G1890" s="3" t="s">
        <v>2619</v>
      </c>
      <c r="H1890" s="3" t="str">
        <f t="shared" si="2"/>
        <v>#NAME?</v>
      </c>
      <c r="I1890" s="3" t="str">
        <f t="shared" si="3"/>
        <v>#NAME?</v>
      </c>
      <c r="J1890" s="3" t="str">
        <f t="shared" si="4"/>
        <v>#NAME?</v>
      </c>
      <c r="K1890" s="12" t="str">
        <f t="shared" si="5"/>
        <v>#NAME?</v>
      </c>
      <c r="L1890" t="str">
        <f t="shared" si="6"/>
        <v>#NAME?</v>
      </c>
      <c r="M1890" t="str">
        <f t="shared" si="7"/>
        <v>#NAME?</v>
      </c>
      <c r="N1890" t="str">
        <f t="shared" si="8"/>
        <v>#NAME?</v>
      </c>
      <c r="O1890" t="str">
        <f t="shared" si="9"/>
        <v>#NAME?</v>
      </c>
      <c r="P1890" t="str">
        <f t="shared" si="10"/>
        <v>#NAME?</v>
      </c>
      <c r="Q1890" t="str">
        <f t="shared" si="11"/>
        <v>#NAME?</v>
      </c>
    </row>
    <row r="1891" ht="15.75" customHeight="1">
      <c r="A1891" s="3" t="str">
        <f t="shared" si="1"/>
        <v>#NAME?</v>
      </c>
      <c r="B1891" s="3">
        <v>2.8</v>
      </c>
      <c r="C1891" s="3">
        <v>2.9</v>
      </c>
      <c r="D1891" s="3">
        <v>3.9</v>
      </c>
      <c r="E1891" s="12">
        <v>3.1999999999999997</v>
      </c>
      <c r="F1891" s="3" t="s">
        <v>95</v>
      </c>
      <c r="G1891" s="3" t="s">
        <v>3477</v>
      </c>
      <c r="H1891" s="3" t="str">
        <f t="shared" si="2"/>
        <v>#NAME?</v>
      </c>
      <c r="I1891" s="3" t="str">
        <f t="shared" si="3"/>
        <v>#NAME?</v>
      </c>
      <c r="J1891" s="3" t="str">
        <f t="shared" si="4"/>
        <v>#NAME?</v>
      </c>
      <c r="K1891" s="12" t="str">
        <f t="shared" si="5"/>
        <v>#NAME?</v>
      </c>
      <c r="L1891" t="str">
        <f t="shared" si="6"/>
        <v>#NAME?</v>
      </c>
      <c r="M1891" t="str">
        <f t="shared" si="7"/>
        <v>#NAME?</v>
      </c>
      <c r="N1891" t="str">
        <f t="shared" si="8"/>
        <v>#NAME?</v>
      </c>
      <c r="O1891" t="str">
        <f t="shared" si="9"/>
        <v>#NAME?</v>
      </c>
      <c r="P1891" t="str">
        <f t="shared" si="10"/>
        <v>#NAME?</v>
      </c>
      <c r="Q1891" t="str">
        <f t="shared" si="11"/>
        <v>#NAME?</v>
      </c>
    </row>
    <row r="1892" ht="15.75" customHeight="1">
      <c r="A1892" s="3" t="str">
        <f t="shared" si="1"/>
        <v>#NAME?</v>
      </c>
      <c r="B1892" s="3">
        <v>2.1</v>
      </c>
      <c r="C1892" s="3">
        <v>1.0</v>
      </c>
      <c r="D1892" s="3">
        <v>3.6</v>
      </c>
      <c r="E1892" s="12">
        <v>2.2333333333333334</v>
      </c>
      <c r="F1892" s="3" t="s">
        <v>33</v>
      </c>
      <c r="G1892" s="3" t="s">
        <v>3835</v>
      </c>
      <c r="H1892" s="3" t="str">
        <f t="shared" si="2"/>
        <v>#NAME?</v>
      </c>
      <c r="I1892" s="3" t="str">
        <f t="shared" si="3"/>
        <v>#NAME?</v>
      </c>
      <c r="J1892" s="3" t="str">
        <f t="shared" si="4"/>
        <v>#NAME?</v>
      </c>
      <c r="K1892" s="12" t="str">
        <f t="shared" si="5"/>
        <v>#NAME?</v>
      </c>
      <c r="L1892" t="str">
        <f t="shared" si="6"/>
        <v>#NAME?</v>
      </c>
      <c r="M1892" t="str">
        <f t="shared" si="7"/>
        <v>#NAME?</v>
      </c>
      <c r="N1892" t="str">
        <f t="shared" si="8"/>
        <v>#NAME?</v>
      </c>
      <c r="O1892" t="str">
        <f t="shared" si="9"/>
        <v>#NAME?</v>
      </c>
      <c r="P1892" t="str">
        <f t="shared" si="10"/>
        <v>#NAME?</v>
      </c>
      <c r="Q1892" t="str">
        <f t="shared" si="11"/>
        <v>#NAME?</v>
      </c>
    </row>
    <row r="1893" ht="15.75" customHeight="1">
      <c r="A1893" s="3" t="str">
        <f t="shared" si="1"/>
        <v>#NAME?</v>
      </c>
      <c r="B1893" s="3">
        <v>4.0</v>
      </c>
      <c r="C1893" s="3">
        <v>3.6</v>
      </c>
      <c r="D1893" s="3">
        <v>5.0</v>
      </c>
      <c r="E1893" s="12">
        <v>4.2</v>
      </c>
      <c r="F1893" s="3" t="s">
        <v>190</v>
      </c>
      <c r="G1893" s="3" t="s">
        <v>3374</v>
      </c>
      <c r="H1893" s="3" t="str">
        <f t="shared" si="2"/>
        <v>#NAME?</v>
      </c>
      <c r="I1893" s="3" t="str">
        <f t="shared" si="3"/>
        <v>#NAME?</v>
      </c>
      <c r="J1893" s="3" t="str">
        <f t="shared" si="4"/>
        <v>#NAME?</v>
      </c>
      <c r="K1893" s="12" t="str">
        <f t="shared" si="5"/>
        <v>#NAME?</v>
      </c>
      <c r="L1893" t="str">
        <f t="shared" si="6"/>
        <v>#NAME?</v>
      </c>
      <c r="M1893" t="str">
        <f t="shared" si="7"/>
        <v>#NAME?</v>
      </c>
      <c r="N1893" t="str">
        <f t="shared" si="8"/>
        <v>#NAME?</v>
      </c>
      <c r="O1893" t="str">
        <f t="shared" si="9"/>
        <v>#NAME?</v>
      </c>
      <c r="P1893" t="str">
        <f t="shared" si="10"/>
        <v>#NAME?</v>
      </c>
      <c r="Q1893" t="str">
        <f t="shared" si="11"/>
        <v>#NAME?</v>
      </c>
    </row>
    <row r="1894" ht="15.75" customHeight="1">
      <c r="A1894" s="3" t="str">
        <f t="shared" si="1"/>
        <v>#NAME?</v>
      </c>
      <c r="B1894" s="3">
        <v>2.6</v>
      </c>
      <c r="C1894" s="3">
        <v>1.1</v>
      </c>
      <c r="D1894" s="3">
        <v>3.6</v>
      </c>
      <c r="E1894" s="12">
        <v>2.4333333333333336</v>
      </c>
      <c r="F1894" s="3" t="s">
        <v>33</v>
      </c>
      <c r="G1894" s="3" t="s">
        <v>3631</v>
      </c>
      <c r="H1894" s="3" t="str">
        <f t="shared" si="2"/>
        <v>#NAME?</v>
      </c>
      <c r="I1894" s="3" t="str">
        <f t="shared" si="3"/>
        <v>#NAME?</v>
      </c>
      <c r="J1894" s="3" t="str">
        <f t="shared" si="4"/>
        <v>#NAME?</v>
      </c>
      <c r="K1894" s="12" t="str">
        <f t="shared" si="5"/>
        <v>#NAME?</v>
      </c>
      <c r="L1894" t="str">
        <f t="shared" si="6"/>
        <v>#NAME?</v>
      </c>
      <c r="M1894" t="str">
        <f t="shared" si="7"/>
        <v>#NAME?</v>
      </c>
      <c r="N1894" t="str">
        <f t="shared" si="8"/>
        <v>#NAME?</v>
      </c>
      <c r="O1894" t="str">
        <f t="shared" si="9"/>
        <v>#NAME?</v>
      </c>
      <c r="P1894" t="str">
        <f t="shared" si="10"/>
        <v>#NAME?</v>
      </c>
      <c r="Q1894" t="str">
        <f t="shared" si="11"/>
        <v>#NAME?</v>
      </c>
    </row>
    <row r="1895" ht="15.75" customHeight="1">
      <c r="A1895" s="3" t="str">
        <f t="shared" si="1"/>
        <v>#NAME?</v>
      </c>
      <c r="B1895" s="3">
        <v>2.0</v>
      </c>
      <c r="C1895" s="3">
        <v>2.7</v>
      </c>
      <c r="D1895" s="3">
        <v>4.7</v>
      </c>
      <c r="E1895" s="12">
        <v>3.1333333333333333</v>
      </c>
      <c r="F1895" s="3" t="s">
        <v>241</v>
      </c>
      <c r="G1895" s="3" t="s">
        <v>3368</v>
      </c>
      <c r="H1895" s="3" t="str">
        <f t="shared" si="2"/>
        <v>#NAME?</v>
      </c>
      <c r="I1895" s="3" t="str">
        <f t="shared" si="3"/>
        <v>#NAME?</v>
      </c>
      <c r="J1895" s="3" t="str">
        <f t="shared" si="4"/>
        <v>#NAME?</v>
      </c>
      <c r="K1895" s="12" t="str">
        <f t="shared" si="5"/>
        <v>#NAME?</v>
      </c>
      <c r="L1895" t="str">
        <f t="shared" si="6"/>
        <v>#NAME?</v>
      </c>
      <c r="M1895" t="str">
        <f t="shared" si="7"/>
        <v>#NAME?</v>
      </c>
      <c r="N1895" t="str">
        <f t="shared" si="8"/>
        <v>#NAME?</v>
      </c>
      <c r="O1895" t="str">
        <f t="shared" si="9"/>
        <v>#NAME?</v>
      </c>
      <c r="P1895" t="str">
        <f t="shared" si="10"/>
        <v>#NAME?</v>
      </c>
      <c r="Q1895" t="str">
        <f t="shared" si="11"/>
        <v>#NAME?</v>
      </c>
    </row>
    <row r="1896" ht="15.75" customHeight="1">
      <c r="A1896" s="3" t="str">
        <f t="shared" si="1"/>
        <v>#NAME?</v>
      </c>
      <c r="B1896" s="3">
        <v>4.0</v>
      </c>
      <c r="C1896" s="3">
        <v>2.0</v>
      </c>
      <c r="D1896" s="3">
        <v>2.9</v>
      </c>
      <c r="E1896" s="12">
        <v>2.966666666666667</v>
      </c>
      <c r="F1896" s="3" t="s">
        <v>19</v>
      </c>
      <c r="G1896" s="3" t="s">
        <v>2390</v>
      </c>
      <c r="H1896" s="3" t="str">
        <f t="shared" si="2"/>
        <v>#NAME?</v>
      </c>
      <c r="I1896" s="3" t="str">
        <f t="shared" si="3"/>
        <v>#NAME?</v>
      </c>
      <c r="J1896" s="3" t="str">
        <f t="shared" si="4"/>
        <v>#NAME?</v>
      </c>
      <c r="K1896" s="12" t="str">
        <f t="shared" si="5"/>
        <v>#NAME?</v>
      </c>
      <c r="L1896" t="str">
        <f t="shared" si="6"/>
        <v>#NAME?</v>
      </c>
      <c r="M1896" t="str">
        <f t="shared" si="7"/>
        <v>#NAME?</v>
      </c>
      <c r="N1896" t="str">
        <f t="shared" si="8"/>
        <v>#NAME?</v>
      </c>
      <c r="O1896" t="str">
        <f t="shared" si="9"/>
        <v>#NAME?</v>
      </c>
      <c r="P1896" t="str">
        <f t="shared" si="10"/>
        <v>#NAME?</v>
      </c>
      <c r="Q1896" t="str">
        <f t="shared" si="11"/>
        <v>#NAME?</v>
      </c>
    </row>
    <row r="1897" ht="15.75" customHeight="1">
      <c r="A1897" s="3" t="str">
        <f t="shared" si="1"/>
        <v>#NAME?</v>
      </c>
      <c r="B1897" s="3">
        <v>3.0</v>
      </c>
      <c r="C1897" s="3">
        <v>4.2</v>
      </c>
      <c r="D1897" s="3">
        <v>4.3</v>
      </c>
      <c r="E1897" s="12">
        <v>3.8333333333333335</v>
      </c>
      <c r="F1897" s="3" t="s">
        <v>30</v>
      </c>
      <c r="G1897" s="3" t="s">
        <v>3775</v>
      </c>
      <c r="H1897" s="3" t="str">
        <f t="shared" si="2"/>
        <v>#NAME?</v>
      </c>
      <c r="I1897" s="3" t="str">
        <f t="shared" si="3"/>
        <v>#NAME?</v>
      </c>
      <c r="J1897" s="3" t="str">
        <f t="shared" si="4"/>
        <v>#NAME?</v>
      </c>
      <c r="K1897" s="12" t="str">
        <f t="shared" si="5"/>
        <v>#NAME?</v>
      </c>
      <c r="L1897" t="str">
        <f t="shared" si="6"/>
        <v>#NAME?</v>
      </c>
      <c r="M1897" t="str">
        <f t="shared" si="7"/>
        <v>#NAME?</v>
      </c>
      <c r="N1897" t="str">
        <f t="shared" si="8"/>
        <v>#NAME?</v>
      </c>
      <c r="O1897" t="str">
        <f t="shared" si="9"/>
        <v>#NAME?</v>
      </c>
      <c r="P1897" t="str">
        <f t="shared" si="10"/>
        <v>#NAME?</v>
      </c>
      <c r="Q1897" t="str">
        <f t="shared" si="11"/>
        <v>#NAME?</v>
      </c>
    </row>
    <row r="1898" ht="15.75" customHeight="1">
      <c r="A1898" s="3" t="str">
        <f t="shared" si="1"/>
        <v>#NAME?</v>
      </c>
      <c r="B1898" s="3">
        <v>1.0</v>
      </c>
      <c r="C1898" s="3">
        <v>2.1</v>
      </c>
      <c r="D1898" s="3">
        <v>2.9</v>
      </c>
      <c r="E1898" s="12">
        <v>2.0</v>
      </c>
      <c r="F1898" s="3" t="s">
        <v>19</v>
      </c>
      <c r="G1898" s="3" t="s">
        <v>2857</v>
      </c>
      <c r="H1898" s="3" t="str">
        <f t="shared" si="2"/>
        <v>#NAME?</v>
      </c>
      <c r="I1898" s="3" t="str">
        <f t="shared" si="3"/>
        <v>#NAME?</v>
      </c>
      <c r="J1898" s="3" t="str">
        <f t="shared" si="4"/>
        <v>#NAME?</v>
      </c>
      <c r="K1898" s="12" t="str">
        <f t="shared" si="5"/>
        <v>#NAME?</v>
      </c>
      <c r="L1898" t="str">
        <f t="shared" si="6"/>
        <v>#NAME?</v>
      </c>
      <c r="M1898" t="str">
        <f t="shared" si="7"/>
        <v>#NAME?</v>
      </c>
      <c r="N1898" t="str">
        <f t="shared" si="8"/>
        <v>#NAME?</v>
      </c>
      <c r="O1898" t="str">
        <f t="shared" si="9"/>
        <v>#NAME?</v>
      </c>
      <c r="P1898" t="str">
        <f t="shared" si="10"/>
        <v>#NAME?</v>
      </c>
      <c r="Q1898" t="str">
        <f t="shared" si="11"/>
        <v>#NAME?</v>
      </c>
    </row>
    <row r="1899" ht="15.75" customHeight="1">
      <c r="A1899" s="3" t="str">
        <f t="shared" si="1"/>
        <v>#NAME?</v>
      </c>
      <c r="B1899" s="3">
        <v>4.0</v>
      </c>
      <c r="C1899" s="3">
        <v>3.0</v>
      </c>
      <c r="D1899" s="3">
        <v>3.2</v>
      </c>
      <c r="E1899" s="12">
        <v>3.4</v>
      </c>
      <c r="F1899" s="3" t="s">
        <v>33</v>
      </c>
      <c r="G1899" s="3" t="s">
        <v>3958</v>
      </c>
      <c r="H1899" s="3" t="str">
        <f t="shared" si="2"/>
        <v>#NAME?</v>
      </c>
      <c r="I1899" s="3" t="str">
        <f t="shared" si="3"/>
        <v>#NAME?</v>
      </c>
      <c r="J1899" s="3" t="str">
        <f t="shared" si="4"/>
        <v>#NAME?</v>
      </c>
      <c r="K1899" s="12" t="str">
        <f t="shared" si="5"/>
        <v>#NAME?</v>
      </c>
      <c r="L1899" t="str">
        <f t="shared" si="6"/>
        <v>#NAME?</v>
      </c>
      <c r="M1899" t="str">
        <f t="shared" si="7"/>
        <v>#NAME?</v>
      </c>
      <c r="N1899" t="str">
        <f t="shared" si="8"/>
        <v>#NAME?</v>
      </c>
      <c r="O1899" t="str">
        <f t="shared" si="9"/>
        <v>#NAME?</v>
      </c>
      <c r="P1899" t="str">
        <f t="shared" si="10"/>
        <v>#NAME?</v>
      </c>
      <c r="Q1899" t="str">
        <f t="shared" si="11"/>
        <v>#NAME?</v>
      </c>
    </row>
    <row r="1900" ht="15.75" customHeight="1">
      <c r="A1900" s="3" t="str">
        <f t="shared" si="1"/>
        <v>#NAME?</v>
      </c>
      <c r="B1900" s="3">
        <v>5.0</v>
      </c>
      <c r="C1900" s="3">
        <v>4.5</v>
      </c>
      <c r="D1900" s="3">
        <v>4.3</v>
      </c>
      <c r="E1900" s="12">
        <v>4.6000000000000005</v>
      </c>
      <c r="F1900" s="3" t="s">
        <v>89</v>
      </c>
      <c r="G1900" s="3" t="s">
        <v>2831</v>
      </c>
      <c r="H1900" s="3" t="str">
        <f t="shared" si="2"/>
        <v>#NAME?</v>
      </c>
      <c r="I1900" s="3" t="str">
        <f t="shared" si="3"/>
        <v>#NAME?</v>
      </c>
      <c r="J1900" s="3" t="str">
        <f t="shared" si="4"/>
        <v>#NAME?</v>
      </c>
      <c r="K1900" s="12" t="str">
        <f t="shared" si="5"/>
        <v>#NAME?</v>
      </c>
      <c r="L1900" t="str">
        <f t="shared" si="6"/>
        <v>#NAME?</v>
      </c>
      <c r="M1900" t="str">
        <f t="shared" si="7"/>
        <v>#NAME?</v>
      </c>
      <c r="N1900" t="str">
        <f t="shared" si="8"/>
        <v>#NAME?</v>
      </c>
      <c r="O1900" t="str">
        <f t="shared" si="9"/>
        <v>#NAME?</v>
      </c>
      <c r="P1900" t="str">
        <f t="shared" si="10"/>
        <v>#NAME?</v>
      </c>
      <c r="Q1900" t="str">
        <f t="shared" si="11"/>
        <v>#NAME?</v>
      </c>
    </row>
    <row r="1901" ht="15.75" customHeight="1">
      <c r="A1901" s="3" t="str">
        <f t="shared" si="1"/>
        <v>#NAME?</v>
      </c>
      <c r="B1901" s="3">
        <v>2.5</v>
      </c>
      <c r="C1901" s="3">
        <v>2.5</v>
      </c>
      <c r="D1901" s="3">
        <v>4.0</v>
      </c>
      <c r="E1901" s="12">
        <v>3.0</v>
      </c>
      <c r="F1901" s="3" t="s">
        <v>185</v>
      </c>
      <c r="G1901" s="3" t="s">
        <v>3497</v>
      </c>
      <c r="H1901" s="3" t="str">
        <f t="shared" si="2"/>
        <v>#NAME?</v>
      </c>
      <c r="I1901" s="3" t="str">
        <f t="shared" si="3"/>
        <v>#NAME?</v>
      </c>
      <c r="J1901" s="3" t="str">
        <f t="shared" si="4"/>
        <v>#NAME?</v>
      </c>
      <c r="K1901" s="12" t="str">
        <f t="shared" si="5"/>
        <v>#NAME?</v>
      </c>
      <c r="L1901" t="str">
        <f t="shared" si="6"/>
        <v>#NAME?</v>
      </c>
      <c r="M1901" t="str">
        <f t="shared" si="7"/>
        <v>#NAME?</v>
      </c>
      <c r="N1901" t="str">
        <f t="shared" si="8"/>
        <v>#NAME?</v>
      </c>
      <c r="O1901" t="str">
        <f t="shared" si="9"/>
        <v>#NAME?</v>
      </c>
      <c r="P1901" t="str">
        <f t="shared" si="10"/>
        <v>#NAME?</v>
      </c>
      <c r="Q1901" t="str">
        <f t="shared" si="11"/>
        <v>#NAME?</v>
      </c>
    </row>
    <row r="1902" ht="15.75" customHeight="1">
      <c r="A1902" s="3" t="str">
        <f t="shared" si="1"/>
        <v>#NAME?</v>
      </c>
      <c r="B1902" s="3">
        <v>5.0</v>
      </c>
      <c r="C1902" s="3">
        <v>3.5</v>
      </c>
      <c r="D1902" s="3">
        <v>4.0</v>
      </c>
      <c r="E1902" s="12">
        <v>4.166666666666667</v>
      </c>
      <c r="F1902" s="3" t="s">
        <v>416</v>
      </c>
      <c r="G1902" s="3" t="s">
        <v>2735</v>
      </c>
      <c r="H1902" s="3" t="str">
        <f t="shared" si="2"/>
        <v>#NAME?</v>
      </c>
      <c r="I1902" s="3" t="str">
        <f t="shared" si="3"/>
        <v>#NAME?</v>
      </c>
      <c r="J1902" s="3" t="str">
        <f t="shared" si="4"/>
        <v>#NAME?</v>
      </c>
      <c r="K1902" s="12" t="str">
        <f t="shared" si="5"/>
        <v>#NAME?</v>
      </c>
      <c r="L1902" t="str">
        <f t="shared" si="6"/>
        <v>#NAME?</v>
      </c>
      <c r="M1902" t="str">
        <f t="shared" si="7"/>
        <v>#NAME?</v>
      </c>
      <c r="N1902" t="str">
        <f t="shared" si="8"/>
        <v>#NAME?</v>
      </c>
      <c r="O1902" t="str">
        <f t="shared" si="9"/>
        <v>#NAME?</v>
      </c>
      <c r="P1902" t="str">
        <f t="shared" si="10"/>
        <v>#NAME?</v>
      </c>
      <c r="Q1902" t="str">
        <f t="shared" si="11"/>
        <v>#NAME?</v>
      </c>
    </row>
    <row r="1903" ht="15.75" customHeight="1">
      <c r="A1903" s="3" t="str">
        <f t="shared" si="1"/>
        <v>#NAME?</v>
      </c>
      <c r="B1903" s="3">
        <v>4.0</v>
      </c>
      <c r="C1903" s="3">
        <v>3.3</v>
      </c>
      <c r="D1903" s="3">
        <v>3.9</v>
      </c>
      <c r="E1903" s="12">
        <v>3.733333333333333</v>
      </c>
      <c r="F1903" s="3" t="s">
        <v>502</v>
      </c>
      <c r="G1903" s="3" t="s">
        <v>3296</v>
      </c>
      <c r="H1903" s="3" t="str">
        <f t="shared" si="2"/>
        <v>#NAME?</v>
      </c>
      <c r="I1903" s="3" t="str">
        <f t="shared" si="3"/>
        <v>#NAME?</v>
      </c>
      <c r="J1903" s="3" t="str">
        <f t="shared" si="4"/>
        <v>#NAME?</v>
      </c>
      <c r="K1903" s="12" t="str">
        <f t="shared" si="5"/>
        <v>#NAME?</v>
      </c>
      <c r="L1903" t="str">
        <f t="shared" si="6"/>
        <v>#NAME?</v>
      </c>
      <c r="M1903" t="str">
        <f t="shared" si="7"/>
        <v>#NAME?</v>
      </c>
      <c r="N1903" t="str">
        <f t="shared" si="8"/>
        <v>#NAME?</v>
      </c>
      <c r="O1903" t="str">
        <f t="shared" si="9"/>
        <v>#NAME?</v>
      </c>
      <c r="P1903" t="str">
        <f t="shared" si="10"/>
        <v>#NAME?</v>
      </c>
      <c r="Q1903" t="str">
        <f t="shared" si="11"/>
        <v>#NAME?</v>
      </c>
    </row>
    <row r="1904" ht="15.75" customHeight="1">
      <c r="A1904" s="3" t="str">
        <f t="shared" si="1"/>
        <v>#NAME?</v>
      </c>
      <c r="B1904" s="3">
        <v>4.0</v>
      </c>
      <c r="C1904" s="3">
        <v>3.3</v>
      </c>
      <c r="D1904" s="3">
        <v>3.9</v>
      </c>
      <c r="E1904" s="12">
        <v>3.733333333333333</v>
      </c>
      <c r="F1904" s="3" t="s">
        <v>502</v>
      </c>
      <c r="G1904" s="3" t="s">
        <v>3321</v>
      </c>
      <c r="H1904" s="3" t="str">
        <f t="shared" si="2"/>
        <v>#NAME?</v>
      </c>
      <c r="I1904" s="3" t="str">
        <f t="shared" si="3"/>
        <v>#NAME?</v>
      </c>
      <c r="J1904" s="3" t="str">
        <f t="shared" si="4"/>
        <v>#NAME?</v>
      </c>
      <c r="K1904" s="12" t="str">
        <f t="shared" si="5"/>
        <v>#NAME?</v>
      </c>
      <c r="L1904" t="str">
        <f t="shared" si="6"/>
        <v>#NAME?</v>
      </c>
      <c r="M1904" t="str">
        <f t="shared" si="7"/>
        <v>#NAME?</v>
      </c>
      <c r="N1904" t="str">
        <f t="shared" si="8"/>
        <v>#NAME?</v>
      </c>
      <c r="O1904" t="str">
        <f t="shared" si="9"/>
        <v>#NAME?</v>
      </c>
      <c r="P1904" t="str">
        <f t="shared" si="10"/>
        <v>#NAME?</v>
      </c>
      <c r="Q1904" t="str">
        <f t="shared" si="11"/>
        <v>#NAME?</v>
      </c>
    </row>
    <row r="1905" ht="15.75" customHeight="1">
      <c r="A1905" s="3" t="str">
        <f t="shared" si="1"/>
        <v>#NAME?</v>
      </c>
      <c r="B1905" s="3">
        <v>1.0</v>
      </c>
      <c r="C1905" s="3">
        <v>1.8</v>
      </c>
      <c r="D1905" s="3">
        <v>3.5</v>
      </c>
      <c r="E1905" s="12">
        <v>2.1</v>
      </c>
      <c r="F1905" s="3" t="s">
        <v>33</v>
      </c>
      <c r="G1905" s="3" t="s">
        <v>3423</v>
      </c>
      <c r="H1905" s="3" t="str">
        <f t="shared" si="2"/>
        <v>#NAME?</v>
      </c>
      <c r="I1905" s="3" t="str">
        <f t="shared" si="3"/>
        <v>#NAME?</v>
      </c>
      <c r="J1905" s="3" t="str">
        <f t="shared" si="4"/>
        <v>#NAME?</v>
      </c>
      <c r="K1905" s="12" t="str">
        <f t="shared" si="5"/>
        <v>#NAME?</v>
      </c>
      <c r="L1905" t="str">
        <f t="shared" si="6"/>
        <v>#NAME?</v>
      </c>
      <c r="M1905" t="str">
        <f t="shared" si="7"/>
        <v>#NAME?</v>
      </c>
      <c r="N1905" t="str">
        <f t="shared" si="8"/>
        <v>#NAME?</v>
      </c>
      <c r="O1905" t="str">
        <f t="shared" si="9"/>
        <v>#NAME?</v>
      </c>
      <c r="P1905" t="str">
        <f t="shared" si="10"/>
        <v>#NAME?</v>
      </c>
      <c r="Q1905" t="str">
        <f t="shared" si="11"/>
        <v>#NAME?</v>
      </c>
    </row>
    <row r="1906" ht="15.75" customHeight="1">
      <c r="A1906" s="3" t="str">
        <f t="shared" si="1"/>
        <v>#NAME?</v>
      </c>
      <c r="B1906" s="3">
        <v>2.0</v>
      </c>
      <c r="C1906" s="3">
        <v>1.7</v>
      </c>
      <c r="D1906" s="3">
        <v>2.7</v>
      </c>
      <c r="E1906" s="12">
        <v>2.1333333333333333</v>
      </c>
      <c r="F1906" s="3" t="s">
        <v>52</v>
      </c>
      <c r="G1906" s="3" t="s">
        <v>3104</v>
      </c>
      <c r="H1906" s="3" t="str">
        <f t="shared" si="2"/>
        <v>#NAME?</v>
      </c>
      <c r="I1906" s="3" t="str">
        <f t="shared" si="3"/>
        <v>#NAME?</v>
      </c>
      <c r="J1906" s="3" t="str">
        <f t="shared" si="4"/>
        <v>#NAME?</v>
      </c>
      <c r="K1906" s="12" t="str">
        <f t="shared" si="5"/>
        <v>#NAME?</v>
      </c>
      <c r="L1906" t="str">
        <f t="shared" si="6"/>
        <v>#NAME?</v>
      </c>
      <c r="M1906" t="str">
        <f t="shared" si="7"/>
        <v>#NAME?</v>
      </c>
      <c r="N1906" t="str">
        <f t="shared" si="8"/>
        <v>#NAME?</v>
      </c>
      <c r="O1906" t="str">
        <f t="shared" si="9"/>
        <v>#NAME?</v>
      </c>
      <c r="P1906" t="str">
        <f t="shared" si="10"/>
        <v>#NAME?</v>
      </c>
      <c r="Q1906" t="str">
        <f t="shared" si="11"/>
        <v>#NAME?</v>
      </c>
    </row>
    <row r="1907" ht="15.75" customHeight="1">
      <c r="A1907" s="3" t="str">
        <f t="shared" si="1"/>
        <v>#NAME?</v>
      </c>
      <c r="B1907" s="3">
        <v>5.0</v>
      </c>
      <c r="C1907" s="3">
        <v>4.0</v>
      </c>
      <c r="D1907" s="3">
        <v>3.4</v>
      </c>
      <c r="E1907" s="12">
        <v>4.133333333333334</v>
      </c>
      <c r="F1907" s="3" t="s">
        <v>33</v>
      </c>
      <c r="G1907" s="3" t="s">
        <v>394</v>
      </c>
      <c r="H1907" s="3" t="str">
        <f t="shared" si="2"/>
        <v>#NAME?</v>
      </c>
      <c r="I1907" s="3" t="str">
        <f t="shared" si="3"/>
        <v>#NAME?</v>
      </c>
      <c r="J1907" s="3" t="str">
        <f t="shared" si="4"/>
        <v>#NAME?</v>
      </c>
      <c r="K1907" s="12" t="str">
        <f t="shared" si="5"/>
        <v>#NAME?</v>
      </c>
      <c r="L1907" t="str">
        <f t="shared" si="6"/>
        <v>#NAME?</v>
      </c>
      <c r="M1907" t="str">
        <f t="shared" si="7"/>
        <v>#NAME?</v>
      </c>
      <c r="N1907" t="str">
        <f t="shared" si="8"/>
        <v>#NAME?</v>
      </c>
      <c r="O1907" t="str">
        <f t="shared" si="9"/>
        <v>#NAME?</v>
      </c>
      <c r="P1907" t="str">
        <f t="shared" si="10"/>
        <v>#NAME?</v>
      </c>
      <c r="Q1907" t="str">
        <f t="shared" si="11"/>
        <v>#NAME?</v>
      </c>
    </row>
    <row r="1908" ht="15.75" customHeight="1">
      <c r="A1908" s="3" t="str">
        <f t="shared" si="1"/>
        <v>#NAME?</v>
      </c>
      <c r="B1908" s="3">
        <v>2.5</v>
      </c>
      <c r="C1908" s="3">
        <v>0.8</v>
      </c>
      <c r="D1908" s="3">
        <v>4.0</v>
      </c>
      <c r="E1908" s="12">
        <v>2.433333333333333</v>
      </c>
      <c r="F1908" s="3" t="s">
        <v>33</v>
      </c>
      <c r="G1908" s="3" t="s">
        <v>3601</v>
      </c>
      <c r="H1908" s="3" t="str">
        <f t="shared" si="2"/>
        <v>#NAME?</v>
      </c>
      <c r="I1908" s="3" t="str">
        <f t="shared" si="3"/>
        <v>#NAME?</v>
      </c>
      <c r="J1908" s="3" t="str">
        <f t="shared" si="4"/>
        <v>#NAME?</v>
      </c>
      <c r="K1908" s="12" t="str">
        <f t="shared" si="5"/>
        <v>#NAME?</v>
      </c>
      <c r="L1908" t="str">
        <f t="shared" si="6"/>
        <v>#NAME?</v>
      </c>
      <c r="M1908" t="str">
        <f t="shared" si="7"/>
        <v>#NAME?</v>
      </c>
      <c r="N1908" t="str">
        <f t="shared" si="8"/>
        <v>#NAME?</v>
      </c>
      <c r="O1908" t="str">
        <f t="shared" si="9"/>
        <v>#NAME?</v>
      </c>
      <c r="P1908" t="str">
        <f t="shared" si="10"/>
        <v>#NAME?</v>
      </c>
      <c r="Q1908" t="str">
        <f t="shared" si="11"/>
        <v>#NAME?</v>
      </c>
    </row>
    <row r="1909" ht="15.75" customHeight="1">
      <c r="A1909" s="3" t="str">
        <f t="shared" si="1"/>
        <v>#NAME?</v>
      </c>
      <c r="B1909" s="3">
        <v>4.0</v>
      </c>
      <c r="C1909" s="3">
        <v>3.0</v>
      </c>
      <c r="D1909" s="3">
        <v>4.7</v>
      </c>
      <c r="E1909" s="12">
        <v>3.9</v>
      </c>
      <c r="F1909" s="3" t="s">
        <v>52</v>
      </c>
      <c r="G1909" s="3" t="s">
        <v>3656</v>
      </c>
      <c r="H1909" s="3" t="str">
        <f t="shared" si="2"/>
        <v>#NAME?</v>
      </c>
      <c r="I1909" s="3" t="str">
        <f t="shared" si="3"/>
        <v>#NAME?</v>
      </c>
      <c r="J1909" s="3" t="str">
        <f t="shared" si="4"/>
        <v>#NAME?</v>
      </c>
      <c r="K1909" s="12" t="str">
        <f t="shared" si="5"/>
        <v>#NAME?</v>
      </c>
      <c r="L1909" t="str">
        <f t="shared" si="6"/>
        <v>#NAME?</v>
      </c>
      <c r="M1909" t="str">
        <f t="shared" si="7"/>
        <v>#NAME?</v>
      </c>
      <c r="N1909" t="str">
        <f t="shared" si="8"/>
        <v>#NAME?</v>
      </c>
      <c r="O1909" t="str">
        <f t="shared" si="9"/>
        <v>#NAME?</v>
      </c>
      <c r="P1909" t="str">
        <f t="shared" si="10"/>
        <v>#NAME?</v>
      </c>
      <c r="Q1909" t="str">
        <f t="shared" si="11"/>
        <v>#NAME?</v>
      </c>
    </row>
    <row r="1910" ht="15.75" customHeight="1">
      <c r="A1910" s="3" t="str">
        <f t="shared" si="1"/>
        <v>#NAME?</v>
      </c>
      <c r="B1910" s="3">
        <v>1.0</v>
      </c>
      <c r="C1910" s="3">
        <v>1.5</v>
      </c>
      <c r="D1910" s="3">
        <v>4.0</v>
      </c>
      <c r="E1910" s="12">
        <v>2.1666666666666665</v>
      </c>
      <c r="F1910" s="3" t="s">
        <v>241</v>
      </c>
      <c r="G1910" s="3" t="s">
        <v>3170</v>
      </c>
      <c r="H1910" s="3" t="str">
        <f t="shared" si="2"/>
        <v>#NAME?</v>
      </c>
      <c r="I1910" s="3" t="str">
        <f t="shared" si="3"/>
        <v>#NAME?</v>
      </c>
      <c r="J1910" s="3" t="str">
        <f t="shared" si="4"/>
        <v>#NAME?</v>
      </c>
      <c r="K1910" s="12" t="str">
        <f t="shared" si="5"/>
        <v>#NAME?</v>
      </c>
      <c r="L1910" t="str">
        <f t="shared" si="6"/>
        <v>#NAME?</v>
      </c>
      <c r="M1910" t="str">
        <f t="shared" si="7"/>
        <v>#NAME?</v>
      </c>
      <c r="N1910" t="str">
        <f t="shared" si="8"/>
        <v>#NAME?</v>
      </c>
      <c r="O1910" t="str">
        <f t="shared" si="9"/>
        <v>#NAME?</v>
      </c>
      <c r="P1910" t="str">
        <f t="shared" si="10"/>
        <v>#NAME?</v>
      </c>
      <c r="Q1910" t="str">
        <f t="shared" si="11"/>
        <v>#NAME?</v>
      </c>
    </row>
    <row r="1911" ht="15.75" customHeight="1">
      <c r="A1911" s="3" t="str">
        <f t="shared" si="1"/>
        <v>#NAME?</v>
      </c>
      <c r="B1911" s="3">
        <v>5.0</v>
      </c>
      <c r="C1911" s="3">
        <v>3.5</v>
      </c>
      <c r="D1911" s="3">
        <v>4.3</v>
      </c>
      <c r="E1911" s="12">
        <v>4.266666666666667</v>
      </c>
      <c r="F1911" s="3" t="s">
        <v>89</v>
      </c>
      <c r="G1911" s="3" t="s">
        <v>3024</v>
      </c>
      <c r="H1911" s="3" t="str">
        <f t="shared" si="2"/>
        <v>#NAME?</v>
      </c>
      <c r="I1911" s="3" t="str">
        <f t="shared" si="3"/>
        <v>#NAME?</v>
      </c>
      <c r="J1911" s="3" t="str">
        <f t="shared" si="4"/>
        <v>#NAME?</v>
      </c>
      <c r="K1911" s="12" t="str">
        <f t="shared" si="5"/>
        <v>#NAME?</v>
      </c>
      <c r="L1911" t="str">
        <f t="shared" si="6"/>
        <v>#NAME?</v>
      </c>
      <c r="M1911" t="str">
        <f t="shared" si="7"/>
        <v>#NAME?</v>
      </c>
      <c r="N1911" t="str">
        <f t="shared" si="8"/>
        <v>#NAME?</v>
      </c>
      <c r="O1911" t="str">
        <f t="shared" si="9"/>
        <v>#NAME?</v>
      </c>
      <c r="P1911" t="str">
        <f t="shared" si="10"/>
        <v>#NAME?</v>
      </c>
      <c r="Q1911" t="str">
        <f t="shared" si="11"/>
        <v>#NAME?</v>
      </c>
    </row>
    <row r="1912" ht="15.75" customHeight="1">
      <c r="A1912" s="3" t="str">
        <f t="shared" si="1"/>
        <v>#NAME?</v>
      </c>
      <c r="B1912" s="3">
        <v>3.0</v>
      </c>
      <c r="C1912" s="3">
        <v>2.0</v>
      </c>
      <c r="D1912" s="3">
        <v>2.6</v>
      </c>
      <c r="E1912" s="12">
        <v>2.533333333333333</v>
      </c>
      <c r="F1912" s="3" t="s">
        <v>19</v>
      </c>
      <c r="G1912" s="3" t="s">
        <v>3164</v>
      </c>
      <c r="H1912" s="3" t="str">
        <f t="shared" si="2"/>
        <v>#NAME?</v>
      </c>
      <c r="I1912" s="3" t="str">
        <f t="shared" si="3"/>
        <v>#NAME?</v>
      </c>
      <c r="J1912" s="3" t="str">
        <f t="shared" si="4"/>
        <v>#NAME?</v>
      </c>
      <c r="K1912" s="12" t="str">
        <f t="shared" si="5"/>
        <v>#NAME?</v>
      </c>
      <c r="L1912" t="str">
        <f t="shared" si="6"/>
        <v>#NAME?</v>
      </c>
      <c r="M1912" t="str">
        <f t="shared" si="7"/>
        <v>#NAME?</v>
      </c>
      <c r="N1912" t="str">
        <f t="shared" si="8"/>
        <v>#NAME?</v>
      </c>
      <c r="O1912" t="str">
        <f t="shared" si="9"/>
        <v>#NAME?</v>
      </c>
      <c r="P1912" t="str">
        <f t="shared" si="10"/>
        <v>#NAME?</v>
      </c>
      <c r="Q1912" t="str">
        <f t="shared" si="11"/>
        <v>#NAME?</v>
      </c>
    </row>
    <row r="1913" ht="15.75" customHeight="1">
      <c r="A1913" s="3" t="str">
        <f t="shared" si="1"/>
        <v>#NAME?</v>
      </c>
      <c r="B1913" s="3">
        <v>2.4</v>
      </c>
      <c r="C1913" s="3">
        <v>0.9</v>
      </c>
      <c r="D1913" s="3">
        <v>3.6</v>
      </c>
      <c r="E1913" s="12">
        <v>2.3000000000000003</v>
      </c>
      <c r="F1913" s="3" t="s">
        <v>33</v>
      </c>
      <c r="G1913" s="3" t="s">
        <v>3814</v>
      </c>
      <c r="H1913" s="3" t="str">
        <f t="shared" si="2"/>
        <v>#NAME?</v>
      </c>
      <c r="I1913" s="3" t="str">
        <f t="shared" si="3"/>
        <v>#NAME?</v>
      </c>
      <c r="J1913" s="3" t="str">
        <f t="shared" si="4"/>
        <v>#NAME?</v>
      </c>
      <c r="K1913" s="12" t="str">
        <f t="shared" si="5"/>
        <v>#NAME?</v>
      </c>
      <c r="L1913" t="str">
        <f t="shared" si="6"/>
        <v>#NAME?</v>
      </c>
      <c r="M1913" t="str">
        <f t="shared" si="7"/>
        <v>#NAME?</v>
      </c>
      <c r="N1913" t="str">
        <f t="shared" si="8"/>
        <v>#NAME?</v>
      </c>
      <c r="O1913" t="str">
        <f t="shared" si="9"/>
        <v>#NAME?</v>
      </c>
      <c r="P1913" t="str">
        <f t="shared" si="10"/>
        <v>#NAME?</v>
      </c>
      <c r="Q1913" t="str">
        <f t="shared" si="11"/>
        <v>#NAME?</v>
      </c>
    </row>
    <row r="1914" ht="15.75" customHeight="1">
      <c r="A1914" s="3" t="str">
        <f t="shared" si="1"/>
        <v>#NAME?</v>
      </c>
      <c r="B1914" s="3">
        <v>5.0</v>
      </c>
      <c r="C1914" s="3">
        <v>3.5</v>
      </c>
      <c r="D1914" s="3">
        <v>4.3</v>
      </c>
      <c r="E1914" s="12">
        <v>4.266666666666667</v>
      </c>
      <c r="F1914" s="3" t="s">
        <v>295</v>
      </c>
      <c r="G1914" s="3" t="s">
        <v>3122</v>
      </c>
      <c r="H1914" s="3" t="str">
        <f t="shared" si="2"/>
        <v>#NAME?</v>
      </c>
      <c r="I1914" s="3" t="str">
        <f t="shared" si="3"/>
        <v>#NAME?</v>
      </c>
      <c r="J1914" s="3" t="str">
        <f t="shared" si="4"/>
        <v>#NAME?</v>
      </c>
      <c r="K1914" s="12" t="str">
        <f t="shared" si="5"/>
        <v>#NAME?</v>
      </c>
      <c r="L1914" t="str">
        <f t="shared" si="6"/>
        <v>#NAME?</v>
      </c>
      <c r="M1914" t="str">
        <f t="shared" si="7"/>
        <v>#NAME?</v>
      </c>
      <c r="N1914" t="str">
        <f t="shared" si="8"/>
        <v>#NAME?</v>
      </c>
      <c r="O1914" t="str">
        <f t="shared" si="9"/>
        <v>#NAME?</v>
      </c>
      <c r="P1914" t="str">
        <f t="shared" si="10"/>
        <v>#NAME?</v>
      </c>
      <c r="Q1914" t="str">
        <f t="shared" si="11"/>
        <v>#NAME?</v>
      </c>
    </row>
    <row r="1915" ht="15.75" customHeight="1">
      <c r="A1915" s="3" t="str">
        <f t="shared" si="1"/>
        <v>#NAME?</v>
      </c>
      <c r="B1915" s="3">
        <v>2.0</v>
      </c>
      <c r="C1915" s="3">
        <v>3.7</v>
      </c>
      <c r="D1915" s="3">
        <v>3.4</v>
      </c>
      <c r="E1915" s="12">
        <v>3.033333333333333</v>
      </c>
      <c r="F1915" s="3" t="s">
        <v>33</v>
      </c>
      <c r="G1915" s="3" t="s">
        <v>3658</v>
      </c>
      <c r="H1915" s="3" t="str">
        <f t="shared" si="2"/>
        <v>#NAME?</v>
      </c>
      <c r="I1915" s="3" t="str">
        <f t="shared" si="3"/>
        <v>#NAME?</v>
      </c>
      <c r="J1915" s="3" t="str">
        <f t="shared" si="4"/>
        <v>#NAME?</v>
      </c>
      <c r="K1915" s="12" t="str">
        <f t="shared" si="5"/>
        <v>#NAME?</v>
      </c>
      <c r="L1915" t="str">
        <f t="shared" si="6"/>
        <v>#NAME?</v>
      </c>
      <c r="M1915" t="str">
        <f t="shared" si="7"/>
        <v>#NAME?</v>
      </c>
      <c r="N1915" t="str">
        <f t="shared" si="8"/>
        <v>#NAME?</v>
      </c>
      <c r="O1915" t="str">
        <f t="shared" si="9"/>
        <v>#NAME?</v>
      </c>
      <c r="P1915" t="str">
        <f t="shared" si="10"/>
        <v>#NAME?</v>
      </c>
      <c r="Q1915" t="str">
        <f t="shared" si="11"/>
        <v>#NAME?</v>
      </c>
    </row>
    <row r="1916" ht="15.75" customHeight="1">
      <c r="A1916" s="3" t="str">
        <f t="shared" si="1"/>
        <v>#NAME?</v>
      </c>
      <c r="B1916" s="3">
        <v>1.0</v>
      </c>
      <c r="C1916" s="3">
        <v>1.0</v>
      </c>
      <c r="D1916" s="3">
        <v>1.7</v>
      </c>
      <c r="E1916" s="12">
        <v>1.2333333333333334</v>
      </c>
      <c r="F1916" s="3" t="s">
        <v>19</v>
      </c>
      <c r="G1916" s="3" t="s">
        <v>3808</v>
      </c>
      <c r="H1916" s="3" t="str">
        <f t="shared" si="2"/>
        <v>#NAME?</v>
      </c>
      <c r="I1916" s="3" t="str">
        <f t="shared" si="3"/>
        <v>#NAME?</v>
      </c>
      <c r="J1916" s="3" t="str">
        <f t="shared" si="4"/>
        <v>#NAME?</v>
      </c>
      <c r="K1916" s="12" t="str">
        <f t="shared" si="5"/>
        <v>#NAME?</v>
      </c>
      <c r="L1916" t="str">
        <f t="shared" si="6"/>
        <v>#NAME?</v>
      </c>
      <c r="M1916" t="str">
        <f t="shared" si="7"/>
        <v>#NAME?</v>
      </c>
      <c r="N1916" t="str">
        <f t="shared" si="8"/>
        <v>#NAME?</v>
      </c>
      <c r="O1916" t="str">
        <f t="shared" si="9"/>
        <v>#NAME?</v>
      </c>
      <c r="P1916" t="str">
        <f t="shared" si="10"/>
        <v>#NAME?</v>
      </c>
      <c r="Q1916" t="str">
        <f t="shared" si="11"/>
        <v>#NAME?</v>
      </c>
    </row>
    <row r="1917" ht="15.75" customHeight="1">
      <c r="A1917" s="3" t="str">
        <f t="shared" si="1"/>
        <v>#NAME?</v>
      </c>
      <c r="B1917" s="3">
        <v>3.0</v>
      </c>
      <c r="C1917" s="3">
        <v>1.9</v>
      </c>
      <c r="D1917" s="3">
        <v>3.6</v>
      </c>
      <c r="E1917" s="12">
        <v>2.8333333333333335</v>
      </c>
      <c r="F1917" s="3" t="s">
        <v>33</v>
      </c>
      <c r="G1917" s="3" t="s">
        <v>3914</v>
      </c>
      <c r="H1917" s="3" t="str">
        <f t="shared" si="2"/>
        <v>#NAME?</v>
      </c>
      <c r="I1917" s="3" t="str">
        <f t="shared" si="3"/>
        <v>#NAME?</v>
      </c>
      <c r="J1917" s="3" t="str">
        <f t="shared" si="4"/>
        <v>#NAME?</v>
      </c>
      <c r="K1917" s="12" t="str">
        <f t="shared" si="5"/>
        <v>#NAME?</v>
      </c>
      <c r="L1917" t="str">
        <f t="shared" si="6"/>
        <v>#NAME?</v>
      </c>
      <c r="M1917" t="str">
        <f t="shared" si="7"/>
        <v>#NAME?</v>
      </c>
      <c r="N1917" t="str">
        <f t="shared" si="8"/>
        <v>#NAME?</v>
      </c>
      <c r="O1917" t="str">
        <f t="shared" si="9"/>
        <v>#NAME?</v>
      </c>
      <c r="P1917" t="str">
        <f t="shared" si="10"/>
        <v>#NAME?</v>
      </c>
      <c r="Q1917" t="str">
        <f t="shared" si="11"/>
        <v>#NAME?</v>
      </c>
    </row>
    <row r="1918" ht="15.75" customHeight="1">
      <c r="A1918" s="3" t="str">
        <f t="shared" si="1"/>
        <v>#NAME?</v>
      </c>
      <c r="B1918" s="3">
        <v>5.0</v>
      </c>
      <c r="C1918" s="3">
        <v>3.5</v>
      </c>
      <c r="D1918" s="3">
        <v>4.3</v>
      </c>
      <c r="E1918" s="12">
        <v>4.266666666666667</v>
      </c>
      <c r="F1918" s="3" t="s">
        <v>502</v>
      </c>
      <c r="G1918" s="3" t="s">
        <v>3370</v>
      </c>
      <c r="H1918" s="3" t="str">
        <f t="shared" si="2"/>
        <v>#NAME?</v>
      </c>
      <c r="I1918" s="3" t="str">
        <f t="shared" si="3"/>
        <v>#NAME?</v>
      </c>
      <c r="J1918" s="3" t="str">
        <f t="shared" si="4"/>
        <v>#NAME?</v>
      </c>
      <c r="K1918" s="12" t="str">
        <f t="shared" si="5"/>
        <v>#NAME?</v>
      </c>
      <c r="L1918" t="str">
        <f t="shared" si="6"/>
        <v>#NAME?</v>
      </c>
      <c r="M1918" t="str">
        <f t="shared" si="7"/>
        <v>#NAME?</v>
      </c>
      <c r="N1918" t="str">
        <f t="shared" si="8"/>
        <v>#NAME?</v>
      </c>
      <c r="O1918" t="str">
        <f t="shared" si="9"/>
        <v>#NAME?</v>
      </c>
      <c r="P1918" t="str">
        <f t="shared" si="10"/>
        <v>#NAME?</v>
      </c>
      <c r="Q1918" t="str">
        <f t="shared" si="11"/>
        <v>#NAME?</v>
      </c>
    </row>
    <row r="1919" ht="15.75" customHeight="1">
      <c r="A1919" s="3" t="str">
        <f t="shared" si="1"/>
        <v>#NAME?</v>
      </c>
      <c r="B1919" s="3">
        <v>2.0</v>
      </c>
      <c r="C1919" s="3">
        <v>2.0</v>
      </c>
      <c r="D1919" s="3">
        <v>2.9</v>
      </c>
      <c r="E1919" s="12">
        <v>2.3000000000000003</v>
      </c>
      <c r="F1919" s="3" t="s">
        <v>19</v>
      </c>
      <c r="G1919" s="3" t="s">
        <v>3856</v>
      </c>
      <c r="H1919" s="3" t="str">
        <f t="shared" si="2"/>
        <v>#NAME?</v>
      </c>
      <c r="I1919" s="3" t="str">
        <f t="shared" si="3"/>
        <v>#NAME?</v>
      </c>
      <c r="J1919" s="3" t="str">
        <f t="shared" si="4"/>
        <v>#NAME?</v>
      </c>
      <c r="K1919" s="12" t="str">
        <f t="shared" si="5"/>
        <v>#NAME?</v>
      </c>
      <c r="L1919" t="str">
        <f t="shared" si="6"/>
        <v>#NAME?</v>
      </c>
      <c r="M1919" t="str">
        <f t="shared" si="7"/>
        <v>#NAME?</v>
      </c>
      <c r="N1919" t="str">
        <f t="shared" si="8"/>
        <v>#NAME?</v>
      </c>
      <c r="O1919" t="str">
        <f t="shared" si="9"/>
        <v>#NAME?</v>
      </c>
      <c r="P1919" t="str">
        <f t="shared" si="10"/>
        <v>#NAME?</v>
      </c>
      <c r="Q1919" t="str">
        <f t="shared" si="11"/>
        <v>#NAME?</v>
      </c>
    </row>
    <row r="1920" ht="15.75" customHeight="1">
      <c r="A1920" s="3" t="str">
        <f t="shared" si="1"/>
        <v>#NAME?</v>
      </c>
      <c r="B1920" s="3">
        <v>3.8</v>
      </c>
      <c r="C1920" s="3">
        <v>3.7</v>
      </c>
      <c r="D1920" s="3">
        <v>4.0</v>
      </c>
      <c r="E1920" s="12">
        <v>3.8333333333333335</v>
      </c>
      <c r="F1920" s="3" t="s">
        <v>185</v>
      </c>
      <c r="G1920" s="3" t="s">
        <v>3609</v>
      </c>
      <c r="H1920" s="3" t="str">
        <f t="shared" si="2"/>
        <v>#NAME?</v>
      </c>
      <c r="I1920" s="3" t="str">
        <f t="shared" si="3"/>
        <v>#NAME?</v>
      </c>
      <c r="J1920" s="3" t="str">
        <f t="shared" si="4"/>
        <v>#NAME?</v>
      </c>
      <c r="K1920" s="12" t="str">
        <f t="shared" si="5"/>
        <v>#NAME?</v>
      </c>
      <c r="L1920" t="str">
        <f t="shared" si="6"/>
        <v>#NAME?</v>
      </c>
      <c r="M1920" t="str">
        <f t="shared" si="7"/>
        <v>#NAME?</v>
      </c>
      <c r="N1920" t="str">
        <f t="shared" si="8"/>
        <v>#NAME?</v>
      </c>
      <c r="O1920" t="str">
        <f t="shared" si="9"/>
        <v>#NAME?</v>
      </c>
      <c r="P1920" t="str">
        <f t="shared" si="10"/>
        <v>#NAME?</v>
      </c>
      <c r="Q1920" t="str">
        <f t="shared" si="11"/>
        <v>#NAME?</v>
      </c>
    </row>
    <row r="1921" ht="15.75" customHeight="1">
      <c r="A1921" s="3" t="str">
        <f t="shared" si="1"/>
        <v>#NAME?</v>
      </c>
      <c r="B1921" s="3">
        <v>4.0</v>
      </c>
      <c r="C1921" s="3">
        <v>3.3</v>
      </c>
      <c r="D1921" s="3">
        <v>4.3</v>
      </c>
      <c r="E1921" s="12">
        <v>3.8666666666666667</v>
      </c>
      <c r="F1921" s="3" t="s">
        <v>241</v>
      </c>
      <c r="G1921" s="3" t="s">
        <v>3870</v>
      </c>
      <c r="H1921" s="3" t="str">
        <f t="shared" si="2"/>
        <v>#NAME?</v>
      </c>
      <c r="I1921" s="3" t="str">
        <f t="shared" si="3"/>
        <v>#NAME?</v>
      </c>
      <c r="J1921" s="3" t="str">
        <f t="shared" si="4"/>
        <v>#NAME?</v>
      </c>
      <c r="K1921" s="12" t="str">
        <f t="shared" si="5"/>
        <v>#NAME?</v>
      </c>
      <c r="L1921" t="str">
        <f t="shared" si="6"/>
        <v>#NAME?</v>
      </c>
      <c r="M1921" t="str">
        <f t="shared" si="7"/>
        <v>#NAME?</v>
      </c>
      <c r="N1921" t="str">
        <f t="shared" si="8"/>
        <v>#NAME?</v>
      </c>
      <c r="O1921" t="str">
        <f t="shared" si="9"/>
        <v>#NAME?</v>
      </c>
      <c r="P1921" t="str">
        <f t="shared" si="10"/>
        <v>#NAME?</v>
      </c>
      <c r="Q1921" t="str">
        <f t="shared" si="11"/>
        <v>#NAME?</v>
      </c>
    </row>
    <row r="1922" ht="15.75" customHeight="1">
      <c r="A1922" s="3" t="str">
        <f t="shared" si="1"/>
        <v>#NAME?</v>
      </c>
      <c r="B1922" s="3">
        <v>1.0</v>
      </c>
      <c r="C1922" s="3">
        <v>0.8</v>
      </c>
      <c r="D1922" s="3">
        <v>2.0</v>
      </c>
      <c r="E1922" s="12">
        <v>1.2666666666666666</v>
      </c>
      <c r="F1922" s="3" t="s">
        <v>52</v>
      </c>
      <c r="G1922" s="3" t="s">
        <v>3576</v>
      </c>
      <c r="H1922" s="3" t="str">
        <f t="shared" si="2"/>
        <v>#NAME?</v>
      </c>
      <c r="I1922" s="3" t="str">
        <f t="shared" si="3"/>
        <v>#NAME?</v>
      </c>
      <c r="J1922" s="3" t="str">
        <f t="shared" si="4"/>
        <v>#NAME?</v>
      </c>
      <c r="K1922" s="12" t="str">
        <f t="shared" si="5"/>
        <v>#NAME?</v>
      </c>
      <c r="L1922" t="str">
        <f t="shared" si="6"/>
        <v>#NAME?</v>
      </c>
      <c r="M1922" t="str">
        <f t="shared" si="7"/>
        <v>#NAME?</v>
      </c>
      <c r="N1922" t="str">
        <f t="shared" si="8"/>
        <v>#NAME?</v>
      </c>
      <c r="O1922" t="str">
        <f t="shared" si="9"/>
        <v>#NAME?</v>
      </c>
      <c r="P1922" t="str">
        <f t="shared" si="10"/>
        <v>#NAME?</v>
      </c>
      <c r="Q1922" t="str">
        <f t="shared" si="11"/>
        <v>#NAME?</v>
      </c>
    </row>
    <row r="1923" ht="15.75" customHeight="1">
      <c r="A1923" s="3" t="str">
        <f t="shared" si="1"/>
        <v>#NAME?</v>
      </c>
      <c r="B1923" s="3">
        <v>1.0</v>
      </c>
      <c r="C1923" s="3">
        <v>1.5</v>
      </c>
      <c r="D1923" s="3">
        <v>4.1</v>
      </c>
      <c r="E1923" s="12">
        <v>2.1999999999999997</v>
      </c>
      <c r="F1923" s="3" t="s">
        <v>241</v>
      </c>
      <c r="G1923" s="3" t="s">
        <v>3304</v>
      </c>
      <c r="H1923" s="3" t="str">
        <f t="shared" si="2"/>
        <v>#NAME?</v>
      </c>
      <c r="I1923" s="3" t="str">
        <f t="shared" si="3"/>
        <v>#NAME?</v>
      </c>
      <c r="J1923" s="3" t="str">
        <f t="shared" si="4"/>
        <v>#NAME?</v>
      </c>
      <c r="K1923" s="12" t="str">
        <f t="shared" si="5"/>
        <v>#NAME?</v>
      </c>
      <c r="L1923" t="str">
        <f t="shared" si="6"/>
        <v>#NAME?</v>
      </c>
      <c r="M1923" t="str">
        <f t="shared" si="7"/>
        <v>#NAME?</v>
      </c>
      <c r="N1923" t="str">
        <f t="shared" si="8"/>
        <v>#NAME?</v>
      </c>
      <c r="O1923" t="str">
        <f t="shared" si="9"/>
        <v>#NAME?</v>
      </c>
      <c r="P1923" t="str">
        <f t="shared" si="10"/>
        <v>#NAME?</v>
      </c>
      <c r="Q1923" t="str">
        <f t="shared" si="11"/>
        <v>#NAME?</v>
      </c>
    </row>
    <row r="1924" ht="15.75" customHeight="1">
      <c r="A1924" s="3" t="str">
        <f t="shared" si="1"/>
        <v>#NAME?</v>
      </c>
      <c r="B1924" s="3">
        <v>1.0</v>
      </c>
      <c r="C1924" s="3">
        <v>1.7</v>
      </c>
      <c r="D1924" s="3">
        <v>1.7</v>
      </c>
      <c r="E1924" s="12">
        <v>1.4666666666666668</v>
      </c>
      <c r="F1924" s="3" t="s">
        <v>52</v>
      </c>
      <c r="G1924" s="3" t="s">
        <v>3261</v>
      </c>
      <c r="H1924" s="3" t="str">
        <f t="shared" si="2"/>
        <v>#NAME?</v>
      </c>
      <c r="I1924" s="3" t="str">
        <f t="shared" si="3"/>
        <v>#NAME?</v>
      </c>
      <c r="J1924" s="3" t="str">
        <f t="shared" si="4"/>
        <v>#NAME?</v>
      </c>
      <c r="K1924" s="12" t="str">
        <f t="shared" si="5"/>
        <v>#NAME?</v>
      </c>
      <c r="L1924" t="str">
        <f t="shared" si="6"/>
        <v>#NAME?</v>
      </c>
      <c r="M1924" t="str">
        <f t="shared" si="7"/>
        <v>#NAME?</v>
      </c>
      <c r="N1924" t="str">
        <f t="shared" si="8"/>
        <v>#NAME?</v>
      </c>
      <c r="O1924" t="str">
        <f t="shared" si="9"/>
        <v>#NAME?</v>
      </c>
      <c r="P1924" t="str">
        <f t="shared" si="10"/>
        <v>#NAME?</v>
      </c>
      <c r="Q1924" t="str">
        <f t="shared" si="11"/>
        <v>#NAME?</v>
      </c>
    </row>
    <row r="1925" ht="15.75" customHeight="1">
      <c r="A1925" s="3" t="str">
        <f t="shared" si="1"/>
        <v>#NAME?</v>
      </c>
      <c r="B1925" s="3">
        <v>2.0</v>
      </c>
      <c r="C1925" s="3">
        <v>1.0</v>
      </c>
      <c r="D1925" s="3">
        <v>2.3</v>
      </c>
      <c r="E1925" s="12">
        <v>1.7666666666666666</v>
      </c>
      <c r="F1925" s="3" t="s">
        <v>19</v>
      </c>
      <c r="G1925" s="3" t="s">
        <v>3310</v>
      </c>
      <c r="H1925" s="3" t="str">
        <f t="shared" si="2"/>
        <v>#NAME?</v>
      </c>
      <c r="I1925" s="3" t="str">
        <f t="shared" si="3"/>
        <v>#NAME?</v>
      </c>
      <c r="J1925" s="3" t="str">
        <f t="shared" si="4"/>
        <v>#NAME?</v>
      </c>
      <c r="K1925" s="12" t="str">
        <f t="shared" si="5"/>
        <v>#NAME?</v>
      </c>
      <c r="L1925" t="str">
        <f t="shared" si="6"/>
        <v>#NAME?</v>
      </c>
      <c r="M1925" t="str">
        <f t="shared" si="7"/>
        <v>#NAME?</v>
      </c>
      <c r="N1925" t="str">
        <f t="shared" si="8"/>
        <v>#NAME?</v>
      </c>
      <c r="O1925" t="str">
        <f t="shared" si="9"/>
        <v>#NAME?</v>
      </c>
      <c r="P1925" t="str">
        <f t="shared" si="10"/>
        <v>#NAME?</v>
      </c>
      <c r="Q1925" t="str">
        <f t="shared" si="11"/>
        <v>#NAME?</v>
      </c>
    </row>
    <row r="1926" ht="15.75" customHeight="1">
      <c r="A1926" s="3" t="str">
        <f t="shared" si="1"/>
        <v>#NAME?</v>
      </c>
      <c r="B1926" s="3">
        <v>0.4</v>
      </c>
      <c r="C1926" s="3">
        <v>0.1</v>
      </c>
      <c r="D1926" s="3">
        <v>3.3</v>
      </c>
      <c r="E1926" s="12">
        <v>1.2666666666666666</v>
      </c>
      <c r="F1926" s="3" t="s">
        <v>33</v>
      </c>
      <c r="G1926" s="3" t="s">
        <v>3866</v>
      </c>
      <c r="H1926" s="3" t="str">
        <f t="shared" si="2"/>
        <v>#NAME?</v>
      </c>
      <c r="I1926" s="3" t="str">
        <f t="shared" si="3"/>
        <v>#NAME?</v>
      </c>
      <c r="J1926" s="3" t="str">
        <f t="shared" si="4"/>
        <v>#NAME?</v>
      </c>
      <c r="K1926" s="12" t="str">
        <f t="shared" si="5"/>
        <v>#NAME?</v>
      </c>
      <c r="L1926" t="str">
        <f t="shared" si="6"/>
        <v>#NAME?</v>
      </c>
      <c r="M1926" t="str">
        <f t="shared" si="7"/>
        <v>#NAME?</v>
      </c>
      <c r="N1926" t="str">
        <f t="shared" si="8"/>
        <v>#NAME?</v>
      </c>
      <c r="O1926" t="str">
        <f t="shared" si="9"/>
        <v>#NAME?</v>
      </c>
      <c r="P1926" t="str">
        <f t="shared" si="10"/>
        <v>#NAME?</v>
      </c>
      <c r="Q1926" t="str">
        <f t="shared" si="11"/>
        <v>#NAME?</v>
      </c>
    </row>
    <row r="1927" ht="15.75" customHeight="1">
      <c r="A1927" s="3" t="str">
        <f t="shared" si="1"/>
        <v>#NAME?</v>
      </c>
      <c r="B1927" s="3">
        <v>3.4</v>
      </c>
      <c r="C1927" s="3">
        <v>3.7</v>
      </c>
      <c r="D1927" s="3">
        <v>4.6</v>
      </c>
      <c r="E1927" s="12">
        <v>3.9</v>
      </c>
      <c r="F1927" s="3" t="s">
        <v>89</v>
      </c>
      <c r="G1927" s="3" t="s">
        <v>3184</v>
      </c>
      <c r="H1927" s="3" t="str">
        <f t="shared" si="2"/>
        <v>#NAME?</v>
      </c>
      <c r="I1927" s="3" t="str">
        <f t="shared" si="3"/>
        <v>#NAME?</v>
      </c>
      <c r="J1927" s="3" t="str">
        <f t="shared" si="4"/>
        <v>#NAME?</v>
      </c>
      <c r="K1927" s="12" t="str">
        <f t="shared" si="5"/>
        <v>#NAME?</v>
      </c>
      <c r="L1927" t="str">
        <f t="shared" si="6"/>
        <v>#NAME?</v>
      </c>
      <c r="M1927" t="str">
        <f t="shared" si="7"/>
        <v>#NAME?</v>
      </c>
      <c r="N1927" t="str">
        <f t="shared" si="8"/>
        <v>#NAME?</v>
      </c>
      <c r="O1927" t="str">
        <f t="shared" si="9"/>
        <v>#NAME?</v>
      </c>
      <c r="P1927" t="str">
        <f t="shared" si="10"/>
        <v>#NAME?</v>
      </c>
      <c r="Q1927" t="str">
        <f t="shared" si="11"/>
        <v>#NAME?</v>
      </c>
    </row>
    <row r="1928" ht="15.75" customHeight="1">
      <c r="A1928" s="3" t="str">
        <f t="shared" si="1"/>
        <v>#NAME?</v>
      </c>
      <c r="B1928" s="3">
        <v>3.0</v>
      </c>
      <c r="C1928" s="3">
        <v>1.2</v>
      </c>
      <c r="D1928" s="3">
        <v>3.3</v>
      </c>
      <c r="E1928" s="12">
        <v>2.5</v>
      </c>
      <c r="F1928" s="3" t="s">
        <v>52</v>
      </c>
      <c r="G1928" s="3" t="s">
        <v>3517</v>
      </c>
      <c r="H1928" s="3" t="str">
        <f t="shared" si="2"/>
        <v>#NAME?</v>
      </c>
      <c r="I1928" s="3" t="str">
        <f t="shared" si="3"/>
        <v>#NAME?</v>
      </c>
      <c r="J1928" s="3" t="str">
        <f t="shared" si="4"/>
        <v>#NAME?</v>
      </c>
      <c r="K1928" s="12" t="str">
        <f t="shared" si="5"/>
        <v>#NAME?</v>
      </c>
      <c r="L1928" t="str">
        <f t="shared" si="6"/>
        <v>#NAME?</v>
      </c>
      <c r="M1928" t="str">
        <f t="shared" si="7"/>
        <v>#NAME?</v>
      </c>
      <c r="N1928" t="str">
        <f t="shared" si="8"/>
        <v>#NAME?</v>
      </c>
      <c r="O1928" t="str">
        <f t="shared" si="9"/>
        <v>#NAME?</v>
      </c>
      <c r="P1928" t="str">
        <f t="shared" si="10"/>
        <v>#NAME?</v>
      </c>
      <c r="Q1928" t="str">
        <f t="shared" si="11"/>
        <v>#NAME?</v>
      </c>
    </row>
    <row r="1929" ht="15.75" customHeight="1">
      <c r="A1929" s="3" t="str">
        <f t="shared" si="1"/>
        <v>#NAME?</v>
      </c>
      <c r="B1929" s="3">
        <v>0.0</v>
      </c>
      <c r="C1929" s="3">
        <v>0.6</v>
      </c>
      <c r="D1929" s="3">
        <v>1.9</v>
      </c>
      <c r="E1929" s="12">
        <v>0.8333333333333334</v>
      </c>
      <c r="F1929" s="3" t="s">
        <v>52</v>
      </c>
      <c r="G1929" s="3" t="s">
        <v>3040</v>
      </c>
      <c r="H1929" s="3" t="str">
        <f t="shared" si="2"/>
        <v>#NAME?</v>
      </c>
      <c r="I1929" s="3" t="str">
        <f t="shared" si="3"/>
        <v>#NAME?</v>
      </c>
      <c r="J1929" s="3" t="str">
        <f t="shared" si="4"/>
        <v>#NAME?</v>
      </c>
      <c r="K1929" s="12" t="str">
        <f t="shared" si="5"/>
        <v>#NAME?</v>
      </c>
      <c r="L1929" t="str">
        <f t="shared" si="6"/>
        <v>#NAME?</v>
      </c>
      <c r="M1929" t="str">
        <f t="shared" si="7"/>
        <v>#NAME?</v>
      </c>
      <c r="N1929" t="str">
        <f t="shared" si="8"/>
        <v>#NAME?</v>
      </c>
      <c r="O1929" t="str">
        <f t="shared" si="9"/>
        <v>#NAME?</v>
      </c>
      <c r="P1929" t="str">
        <f t="shared" si="10"/>
        <v>#NAME?</v>
      </c>
      <c r="Q1929" t="str">
        <f t="shared" si="11"/>
        <v>#NAME?</v>
      </c>
    </row>
    <row r="1930" ht="15.75" customHeight="1">
      <c r="A1930" s="3" t="str">
        <f t="shared" si="1"/>
        <v>#NAME?</v>
      </c>
      <c r="B1930" s="3">
        <v>0.0</v>
      </c>
      <c r="C1930" s="3">
        <v>2.0</v>
      </c>
      <c r="D1930" s="3">
        <v>3.0</v>
      </c>
      <c r="E1930" s="12">
        <v>1.6666666666666667</v>
      </c>
      <c r="F1930" s="3" t="s">
        <v>416</v>
      </c>
      <c r="G1930" s="3" t="s">
        <v>4022</v>
      </c>
      <c r="H1930" s="3" t="str">
        <f t="shared" si="2"/>
        <v>#NAME?</v>
      </c>
      <c r="I1930" s="3" t="str">
        <f t="shared" si="3"/>
        <v>#NAME?</v>
      </c>
      <c r="J1930" s="3" t="str">
        <f t="shared" si="4"/>
        <v>#NAME?</v>
      </c>
      <c r="K1930" s="12" t="str">
        <f t="shared" si="5"/>
        <v>#NAME?</v>
      </c>
      <c r="L1930" t="str">
        <f t="shared" si="6"/>
        <v>#NAME?</v>
      </c>
      <c r="M1930" t="str">
        <f t="shared" si="7"/>
        <v>#NAME?</v>
      </c>
      <c r="N1930" t="str">
        <f t="shared" si="8"/>
        <v>#NAME?</v>
      </c>
      <c r="O1930" t="str">
        <f t="shared" si="9"/>
        <v>#NAME?</v>
      </c>
      <c r="P1930" t="str">
        <f t="shared" si="10"/>
        <v>#NAME?</v>
      </c>
      <c r="Q1930" t="str">
        <f t="shared" si="11"/>
        <v>#NAME?</v>
      </c>
    </row>
    <row r="1931" ht="15.75" customHeight="1">
      <c r="A1931" s="3" t="str">
        <f t="shared" si="1"/>
        <v>#NAME?</v>
      </c>
      <c r="B1931" s="3">
        <v>1.1</v>
      </c>
      <c r="C1931" s="3">
        <v>1.7</v>
      </c>
      <c r="D1931" s="3">
        <v>2.8</v>
      </c>
      <c r="E1931" s="12">
        <v>1.8666666666666665</v>
      </c>
      <c r="F1931" s="3" t="s">
        <v>89</v>
      </c>
      <c r="G1931" s="3" t="s">
        <v>3851</v>
      </c>
      <c r="H1931" s="3" t="str">
        <f t="shared" si="2"/>
        <v>#NAME?</v>
      </c>
      <c r="I1931" s="3" t="str">
        <f t="shared" si="3"/>
        <v>#NAME?</v>
      </c>
      <c r="J1931" s="3" t="str">
        <f t="shared" si="4"/>
        <v>#NAME?</v>
      </c>
      <c r="K1931" s="12" t="str">
        <f t="shared" si="5"/>
        <v>#NAME?</v>
      </c>
      <c r="L1931" t="str">
        <f t="shared" si="6"/>
        <v>#NAME?</v>
      </c>
      <c r="M1931" t="str">
        <f t="shared" si="7"/>
        <v>#NAME?</v>
      </c>
      <c r="N1931" t="str">
        <f t="shared" si="8"/>
        <v>#NAME?</v>
      </c>
      <c r="O1931" t="str">
        <f t="shared" si="9"/>
        <v>#NAME?</v>
      </c>
      <c r="P1931" t="str">
        <f t="shared" si="10"/>
        <v>#NAME?</v>
      </c>
      <c r="Q1931" t="str">
        <f t="shared" si="11"/>
        <v>#NAME?</v>
      </c>
    </row>
    <row r="1932" ht="15.75" customHeight="1">
      <c r="A1932" s="3" t="str">
        <f t="shared" si="1"/>
        <v>#NAME?</v>
      </c>
      <c r="B1932" s="3">
        <v>2.6</v>
      </c>
      <c r="C1932" s="3">
        <v>3.6</v>
      </c>
      <c r="D1932" s="3">
        <v>3.6</v>
      </c>
      <c r="E1932" s="12">
        <v>3.266666666666667</v>
      </c>
      <c r="F1932" s="3" t="s">
        <v>326</v>
      </c>
      <c r="G1932" s="3" t="s">
        <v>3746</v>
      </c>
      <c r="H1932" s="3" t="str">
        <f t="shared" si="2"/>
        <v>#NAME?</v>
      </c>
      <c r="I1932" s="3" t="str">
        <f t="shared" si="3"/>
        <v>#NAME?</v>
      </c>
      <c r="J1932" s="3" t="str">
        <f t="shared" si="4"/>
        <v>#NAME?</v>
      </c>
      <c r="K1932" s="12" t="str">
        <f t="shared" si="5"/>
        <v>#NAME?</v>
      </c>
      <c r="L1932" t="str">
        <f t="shared" si="6"/>
        <v>#NAME?</v>
      </c>
      <c r="M1932" t="str">
        <f t="shared" si="7"/>
        <v>#NAME?</v>
      </c>
      <c r="N1932" t="str">
        <f t="shared" si="8"/>
        <v>#NAME?</v>
      </c>
      <c r="O1932" t="str">
        <f t="shared" si="9"/>
        <v>#NAME?</v>
      </c>
      <c r="P1932" t="str">
        <f t="shared" si="10"/>
        <v>#NAME?</v>
      </c>
      <c r="Q1932" t="str">
        <f t="shared" si="11"/>
        <v>#NAME?</v>
      </c>
    </row>
    <row r="1933" ht="15.75" customHeight="1">
      <c r="A1933" s="3" t="str">
        <f t="shared" si="1"/>
        <v>#NAME?</v>
      </c>
      <c r="B1933" s="3">
        <v>4.3</v>
      </c>
      <c r="C1933" s="3">
        <v>3.8</v>
      </c>
      <c r="D1933" s="3">
        <v>4.5</v>
      </c>
      <c r="E1933" s="12">
        <v>4.2</v>
      </c>
      <c r="F1933" s="3" t="s">
        <v>33</v>
      </c>
      <c r="G1933" s="3" t="s">
        <v>3437</v>
      </c>
      <c r="H1933" s="3" t="str">
        <f t="shared" si="2"/>
        <v>#NAME?</v>
      </c>
      <c r="I1933" s="3" t="str">
        <f t="shared" si="3"/>
        <v>#NAME?</v>
      </c>
      <c r="J1933" s="3" t="str">
        <f t="shared" si="4"/>
        <v>#NAME?</v>
      </c>
      <c r="K1933" s="12" t="str">
        <f t="shared" si="5"/>
        <v>#NAME?</v>
      </c>
      <c r="L1933" t="str">
        <f t="shared" si="6"/>
        <v>#NAME?</v>
      </c>
      <c r="M1933" t="str">
        <f t="shared" si="7"/>
        <v>#NAME?</v>
      </c>
      <c r="N1933" t="str">
        <f t="shared" si="8"/>
        <v>#NAME?</v>
      </c>
      <c r="O1933" t="str">
        <f t="shared" si="9"/>
        <v>#NAME?</v>
      </c>
      <c r="P1933" t="str">
        <f t="shared" si="10"/>
        <v>#NAME?</v>
      </c>
      <c r="Q1933" t="str">
        <f t="shared" si="11"/>
        <v>#NAME?</v>
      </c>
    </row>
    <row r="1934" ht="15.75" customHeight="1">
      <c r="A1934" s="3" t="str">
        <f t="shared" si="1"/>
        <v>#NAME?</v>
      </c>
      <c r="B1934" s="3">
        <v>0.0</v>
      </c>
      <c r="C1934" s="3">
        <v>0.1</v>
      </c>
      <c r="D1934" s="3">
        <v>0.0</v>
      </c>
      <c r="E1934" s="12">
        <v>0.03333333333333333</v>
      </c>
      <c r="F1934" s="3" t="s">
        <v>169</v>
      </c>
      <c r="G1934" s="3" t="s">
        <v>3464</v>
      </c>
      <c r="H1934" s="3" t="str">
        <f t="shared" si="2"/>
        <v>#NAME?</v>
      </c>
      <c r="I1934" s="3" t="str">
        <f t="shared" si="3"/>
        <v>#NAME?</v>
      </c>
      <c r="J1934" s="3" t="str">
        <f t="shared" si="4"/>
        <v>#NAME?</v>
      </c>
      <c r="K1934" s="12" t="str">
        <f t="shared" si="5"/>
        <v>#NAME?</v>
      </c>
      <c r="L1934" t="str">
        <f t="shared" si="6"/>
        <v>#NAME?</v>
      </c>
      <c r="M1934" t="str">
        <f t="shared" si="7"/>
        <v>#NAME?</v>
      </c>
      <c r="N1934" t="str">
        <f t="shared" si="8"/>
        <v>#NAME?</v>
      </c>
      <c r="O1934" t="str">
        <f t="shared" si="9"/>
        <v>#NAME?</v>
      </c>
      <c r="P1934" t="str">
        <f t="shared" si="10"/>
        <v>#NAME?</v>
      </c>
      <c r="Q1934" t="str">
        <f t="shared" si="11"/>
        <v>#NAME?</v>
      </c>
    </row>
    <row r="1935" ht="15.75" customHeight="1">
      <c r="A1935" s="3" t="str">
        <f t="shared" si="1"/>
        <v>#NAME?</v>
      </c>
      <c r="B1935" s="3">
        <v>2.8</v>
      </c>
      <c r="C1935" s="3">
        <v>2.7</v>
      </c>
      <c r="D1935" s="3">
        <v>4.5</v>
      </c>
      <c r="E1935" s="12">
        <v>3.3333333333333335</v>
      </c>
      <c r="F1935" s="3" t="s">
        <v>33</v>
      </c>
      <c r="G1935" s="3" t="s">
        <v>3475</v>
      </c>
      <c r="H1935" s="3" t="str">
        <f t="shared" si="2"/>
        <v>#NAME?</v>
      </c>
      <c r="I1935" s="3" t="str">
        <f t="shared" si="3"/>
        <v>#NAME?</v>
      </c>
      <c r="J1935" s="3" t="str">
        <f t="shared" si="4"/>
        <v>#NAME?</v>
      </c>
      <c r="K1935" s="12" t="str">
        <f t="shared" si="5"/>
        <v>#NAME?</v>
      </c>
      <c r="L1935" t="str">
        <f t="shared" si="6"/>
        <v>#NAME?</v>
      </c>
      <c r="M1935" t="str">
        <f t="shared" si="7"/>
        <v>#NAME?</v>
      </c>
      <c r="N1935" t="str">
        <f t="shared" si="8"/>
        <v>#NAME?</v>
      </c>
      <c r="O1935" t="str">
        <f t="shared" si="9"/>
        <v>#NAME?</v>
      </c>
      <c r="P1935" t="str">
        <f t="shared" si="10"/>
        <v>#NAME?</v>
      </c>
      <c r="Q1935" t="str">
        <f t="shared" si="11"/>
        <v>#NAME?</v>
      </c>
    </row>
    <row r="1936" ht="15.75" customHeight="1">
      <c r="A1936" s="3" t="str">
        <f t="shared" si="1"/>
        <v>#NAME?</v>
      </c>
      <c r="B1936" s="3">
        <v>1.6</v>
      </c>
      <c r="C1936" s="3">
        <v>1.9</v>
      </c>
      <c r="D1936" s="3">
        <v>3.6</v>
      </c>
      <c r="E1936" s="12">
        <v>2.3666666666666667</v>
      </c>
      <c r="F1936" s="3" t="s">
        <v>52</v>
      </c>
      <c r="G1936" s="3" t="s">
        <v>2262</v>
      </c>
      <c r="H1936" s="3" t="str">
        <f t="shared" si="2"/>
        <v>#NAME?</v>
      </c>
      <c r="I1936" s="3" t="str">
        <f t="shared" si="3"/>
        <v>#NAME?</v>
      </c>
      <c r="J1936" s="3" t="str">
        <f t="shared" si="4"/>
        <v>#NAME?</v>
      </c>
      <c r="K1936" s="12" t="str">
        <f t="shared" si="5"/>
        <v>#NAME?</v>
      </c>
      <c r="L1936" t="str">
        <f t="shared" si="6"/>
        <v>#NAME?</v>
      </c>
      <c r="M1936" t="str">
        <f t="shared" si="7"/>
        <v>#NAME?</v>
      </c>
      <c r="N1936" t="str">
        <f t="shared" si="8"/>
        <v>#NAME?</v>
      </c>
      <c r="O1936" t="str">
        <f t="shared" si="9"/>
        <v>#NAME?</v>
      </c>
      <c r="P1936" t="str">
        <f t="shared" si="10"/>
        <v>#NAME?</v>
      </c>
      <c r="Q1936" t="str">
        <f t="shared" si="11"/>
        <v>#NAME?</v>
      </c>
    </row>
    <row r="1937" ht="15.75" customHeight="1">
      <c r="A1937" s="3" t="str">
        <f t="shared" si="1"/>
        <v>#NAME?</v>
      </c>
      <c r="B1937" s="3">
        <v>2.8</v>
      </c>
      <c r="C1937" s="3">
        <v>2.5</v>
      </c>
      <c r="D1937" s="3">
        <v>4.0</v>
      </c>
      <c r="E1937" s="12">
        <v>3.1</v>
      </c>
      <c r="F1937" s="3" t="s">
        <v>33</v>
      </c>
      <c r="G1937" s="3" t="s">
        <v>3248</v>
      </c>
      <c r="H1937" s="3" t="str">
        <f t="shared" si="2"/>
        <v>#NAME?</v>
      </c>
      <c r="I1937" s="3" t="str">
        <f t="shared" si="3"/>
        <v>#NAME?</v>
      </c>
      <c r="J1937" s="3" t="str">
        <f t="shared" si="4"/>
        <v>#NAME?</v>
      </c>
      <c r="K1937" s="12" t="str">
        <f t="shared" si="5"/>
        <v>#NAME?</v>
      </c>
      <c r="L1937" t="str">
        <f t="shared" si="6"/>
        <v>#NAME?</v>
      </c>
      <c r="M1937" t="str">
        <f t="shared" si="7"/>
        <v>#NAME?</v>
      </c>
      <c r="N1937" t="str">
        <f t="shared" si="8"/>
        <v>#NAME?</v>
      </c>
      <c r="O1937" t="str">
        <f t="shared" si="9"/>
        <v>#NAME?</v>
      </c>
      <c r="P1937" t="str">
        <f t="shared" si="10"/>
        <v>#NAME?</v>
      </c>
      <c r="Q1937" t="str">
        <f t="shared" si="11"/>
        <v>#NAME?</v>
      </c>
    </row>
    <row r="1938" ht="15.75" customHeight="1">
      <c r="A1938" s="3" t="str">
        <f t="shared" si="1"/>
        <v>#NAME?</v>
      </c>
      <c r="B1938" s="3">
        <v>0.0</v>
      </c>
      <c r="C1938" s="3">
        <v>0.3</v>
      </c>
      <c r="D1938" s="3">
        <v>2.0</v>
      </c>
      <c r="E1938" s="12">
        <v>0.7666666666666666</v>
      </c>
      <c r="F1938" s="3" t="s">
        <v>52</v>
      </c>
      <c r="G1938" s="3" t="s">
        <v>4016</v>
      </c>
      <c r="H1938" s="3" t="str">
        <f t="shared" si="2"/>
        <v>#NAME?</v>
      </c>
      <c r="I1938" s="3" t="str">
        <f t="shared" si="3"/>
        <v>#NAME?</v>
      </c>
      <c r="J1938" s="3" t="str">
        <f t="shared" si="4"/>
        <v>#NAME?</v>
      </c>
      <c r="K1938" s="12" t="str">
        <f t="shared" si="5"/>
        <v>#NAME?</v>
      </c>
      <c r="L1938" t="str">
        <f t="shared" si="6"/>
        <v>#NAME?</v>
      </c>
      <c r="M1938" t="str">
        <f t="shared" si="7"/>
        <v>#NAME?</v>
      </c>
      <c r="N1938" t="str">
        <f t="shared" si="8"/>
        <v>#NAME?</v>
      </c>
      <c r="O1938" t="str">
        <f t="shared" si="9"/>
        <v>#NAME?</v>
      </c>
      <c r="P1938" t="str">
        <f t="shared" si="10"/>
        <v>#NAME?</v>
      </c>
      <c r="Q1938" t="str">
        <f t="shared" si="11"/>
        <v>#NAME?</v>
      </c>
    </row>
    <row r="1939" ht="15.75" customHeight="1">
      <c r="A1939" s="3" t="str">
        <f t="shared" si="1"/>
        <v>#NAME?</v>
      </c>
      <c r="B1939" s="3">
        <v>4.0</v>
      </c>
      <c r="C1939" s="3">
        <v>1.7</v>
      </c>
      <c r="D1939" s="3">
        <v>3.7</v>
      </c>
      <c r="E1939" s="12">
        <v>3.1333333333333333</v>
      </c>
      <c r="F1939" s="3" t="s">
        <v>52</v>
      </c>
      <c r="G1939" s="3" t="s">
        <v>3117</v>
      </c>
      <c r="H1939" s="3" t="str">
        <f t="shared" si="2"/>
        <v>#NAME?</v>
      </c>
      <c r="I1939" s="3" t="str">
        <f t="shared" si="3"/>
        <v>#NAME?</v>
      </c>
      <c r="J1939" s="3" t="str">
        <f t="shared" si="4"/>
        <v>#NAME?</v>
      </c>
      <c r="K1939" s="12" t="str">
        <f t="shared" si="5"/>
        <v>#NAME?</v>
      </c>
      <c r="L1939" t="str">
        <f t="shared" si="6"/>
        <v>#NAME?</v>
      </c>
      <c r="M1939" t="str">
        <f t="shared" si="7"/>
        <v>#NAME?</v>
      </c>
      <c r="N1939" t="str">
        <f t="shared" si="8"/>
        <v>#NAME?</v>
      </c>
      <c r="O1939" t="str">
        <f t="shared" si="9"/>
        <v>#NAME?</v>
      </c>
      <c r="P1939" t="str">
        <f t="shared" si="10"/>
        <v>#NAME?</v>
      </c>
      <c r="Q1939" t="str">
        <f t="shared" si="11"/>
        <v>#NAME?</v>
      </c>
    </row>
    <row r="1940" ht="15.75" customHeight="1">
      <c r="A1940" s="3" t="str">
        <f t="shared" si="1"/>
        <v>#NAME?</v>
      </c>
      <c r="B1940" s="3">
        <v>3.0</v>
      </c>
      <c r="C1940" s="3">
        <v>2.0</v>
      </c>
      <c r="D1940" s="3">
        <v>5.0</v>
      </c>
      <c r="E1940" s="12">
        <v>3.3333333333333335</v>
      </c>
      <c r="F1940" s="3" t="s">
        <v>95</v>
      </c>
      <c r="G1940" s="3" t="s">
        <v>562</v>
      </c>
      <c r="H1940" s="3" t="str">
        <f t="shared" si="2"/>
        <v>#NAME?</v>
      </c>
      <c r="I1940" s="3" t="str">
        <f t="shared" si="3"/>
        <v>#NAME?</v>
      </c>
      <c r="J1940" s="3" t="str">
        <f t="shared" si="4"/>
        <v>#NAME?</v>
      </c>
      <c r="K1940" s="12" t="str">
        <f t="shared" si="5"/>
        <v>#NAME?</v>
      </c>
      <c r="L1940" t="str">
        <f t="shared" si="6"/>
        <v>#NAME?</v>
      </c>
      <c r="M1940" t="str">
        <f t="shared" si="7"/>
        <v>#NAME?</v>
      </c>
      <c r="N1940" t="str">
        <f t="shared" si="8"/>
        <v>#NAME?</v>
      </c>
      <c r="O1940" t="str">
        <f t="shared" si="9"/>
        <v>#NAME?</v>
      </c>
      <c r="P1940" t="str">
        <f t="shared" si="10"/>
        <v>#NAME?</v>
      </c>
      <c r="Q1940" t="str">
        <f t="shared" si="11"/>
        <v>#NAME?</v>
      </c>
    </row>
    <row r="1941" ht="15.75" customHeight="1">
      <c r="A1941" s="3" t="str">
        <f t="shared" si="1"/>
        <v>#NAME?</v>
      </c>
      <c r="B1941" s="3">
        <v>0.9</v>
      </c>
      <c r="C1941" s="3">
        <v>1.5</v>
      </c>
      <c r="D1941" s="3">
        <v>2.6</v>
      </c>
      <c r="E1941" s="12">
        <v>1.6666666666666667</v>
      </c>
      <c r="F1941" s="3" t="s">
        <v>52</v>
      </c>
      <c r="G1941" s="3" t="s">
        <v>3302</v>
      </c>
      <c r="H1941" s="3" t="str">
        <f t="shared" si="2"/>
        <v>#NAME?</v>
      </c>
      <c r="I1941" s="3" t="str">
        <f t="shared" si="3"/>
        <v>#NAME?</v>
      </c>
      <c r="J1941" s="3" t="str">
        <f t="shared" si="4"/>
        <v>#NAME?</v>
      </c>
      <c r="K1941" s="12" t="str">
        <f t="shared" si="5"/>
        <v>#NAME?</v>
      </c>
      <c r="L1941" t="str">
        <f t="shared" si="6"/>
        <v>#NAME?</v>
      </c>
      <c r="M1941" t="str">
        <f t="shared" si="7"/>
        <v>#NAME?</v>
      </c>
      <c r="N1941" t="str">
        <f t="shared" si="8"/>
        <v>#NAME?</v>
      </c>
      <c r="O1941" t="str">
        <f t="shared" si="9"/>
        <v>#NAME?</v>
      </c>
      <c r="P1941" t="str">
        <f t="shared" si="10"/>
        <v>#NAME?</v>
      </c>
      <c r="Q1941" t="str">
        <f t="shared" si="11"/>
        <v>#NAME?</v>
      </c>
    </row>
    <row r="1942" ht="15.75" customHeight="1">
      <c r="A1942" s="3" t="str">
        <f t="shared" si="1"/>
        <v>#NAME?</v>
      </c>
      <c r="B1942" s="3">
        <v>3.2</v>
      </c>
      <c r="C1942" s="3">
        <v>2.4</v>
      </c>
      <c r="D1942" s="3">
        <v>3.5</v>
      </c>
      <c r="E1942" s="12">
        <v>3.033333333333333</v>
      </c>
      <c r="F1942" s="3" t="s">
        <v>326</v>
      </c>
      <c r="G1942" s="3" t="s">
        <v>3936</v>
      </c>
      <c r="H1942" s="3" t="str">
        <f t="shared" si="2"/>
        <v>#NAME?</v>
      </c>
      <c r="I1942" s="3" t="str">
        <f t="shared" si="3"/>
        <v>#NAME?</v>
      </c>
      <c r="J1942" s="3" t="str">
        <f t="shared" si="4"/>
        <v>#NAME?</v>
      </c>
      <c r="K1942" s="12" t="str">
        <f t="shared" si="5"/>
        <v>#NAME?</v>
      </c>
      <c r="L1942" t="str">
        <f t="shared" si="6"/>
        <v>#NAME?</v>
      </c>
      <c r="M1942" t="str">
        <f t="shared" si="7"/>
        <v>#NAME?</v>
      </c>
      <c r="N1942" t="str">
        <f t="shared" si="8"/>
        <v>#NAME?</v>
      </c>
      <c r="O1942" t="str">
        <f t="shared" si="9"/>
        <v>#NAME?</v>
      </c>
      <c r="P1942" t="str">
        <f t="shared" si="10"/>
        <v>#NAME?</v>
      </c>
      <c r="Q1942" t="str">
        <f t="shared" si="11"/>
        <v>#NAME?</v>
      </c>
    </row>
    <row r="1943" ht="15.75" customHeight="1">
      <c r="A1943" s="3" t="str">
        <f t="shared" si="1"/>
        <v>#NAME?</v>
      </c>
      <c r="B1943" s="3">
        <v>1.2</v>
      </c>
      <c r="C1943" s="3">
        <v>0.2</v>
      </c>
      <c r="D1943" s="3">
        <v>2.3</v>
      </c>
      <c r="E1943" s="12">
        <v>1.2333333333333332</v>
      </c>
      <c r="F1943" s="3" t="s">
        <v>19</v>
      </c>
      <c r="G1943" s="3" t="s">
        <v>3816</v>
      </c>
      <c r="H1943" s="3" t="str">
        <f t="shared" si="2"/>
        <v>#NAME?</v>
      </c>
      <c r="I1943" s="3" t="str">
        <f t="shared" si="3"/>
        <v>#NAME?</v>
      </c>
      <c r="J1943" s="3" t="str">
        <f t="shared" si="4"/>
        <v>#NAME?</v>
      </c>
      <c r="K1943" s="12" t="str">
        <f t="shared" si="5"/>
        <v>#NAME?</v>
      </c>
      <c r="L1943" t="str">
        <f t="shared" si="6"/>
        <v>#NAME?</v>
      </c>
      <c r="M1943" t="str">
        <f t="shared" si="7"/>
        <v>#NAME?</v>
      </c>
      <c r="N1943" t="str">
        <f t="shared" si="8"/>
        <v>#NAME?</v>
      </c>
      <c r="O1943" t="str">
        <f t="shared" si="9"/>
        <v>#NAME?</v>
      </c>
      <c r="P1943" t="str">
        <f t="shared" si="10"/>
        <v>#NAME?</v>
      </c>
      <c r="Q1943" t="str">
        <f t="shared" si="11"/>
        <v>#NAME?</v>
      </c>
    </row>
    <row r="1944" ht="15.75" customHeight="1">
      <c r="A1944" s="3" t="str">
        <f t="shared" si="1"/>
        <v>#NAME?</v>
      </c>
      <c r="B1944" s="3">
        <v>1.0</v>
      </c>
      <c r="C1944" s="3">
        <v>2.5</v>
      </c>
      <c r="D1944" s="3">
        <v>2.3</v>
      </c>
      <c r="E1944" s="12">
        <v>1.9333333333333333</v>
      </c>
      <c r="F1944" s="3" t="s">
        <v>353</v>
      </c>
      <c r="G1944" s="3" t="s">
        <v>3976</v>
      </c>
      <c r="H1944" s="3" t="str">
        <f t="shared" si="2"/>
        <v>#NAME?</v>
      </c>
      <c r="I1944" s="3" t="str">
        <f t="shared" si="3"/>
        <v>#NAME?</v>
      </c>
      <c r="J1944" s="3" t="str">
        <f t="shared" si="4"/>
        <v>#NAME?</v>
      </c>
      <c r="K1944" s="12" t="str">
        <f t="shared" si="5"/>
        <v>#NAME?</v>
      </c>
      <c r="L1944" t="str">
        <f t="shared" si="6"/>
        <v>#NAME?</v>
      </c>
      <c r="M1944" t="str">
        <f t="shared" si="7"/>
        <v>#NAME?</v>
      </c>
      <c r="N1944" t="str">
        <f t="shared" si="8"/>
        <v>#NAME?</v>
      </c>
      <c r="O1944" t="str">
        <f t="shared" si="9"/>
        <v>#NAME?</v>
      </c>
      <c r="P1944" t="str">
        <f t="shared" si="10"/>
        <v>#NAME?</v>
      </c>
      <c r="Q1944" t="str">
        <f t="shared" si="11"/>
        <v>#NAME?</v>
      </c>
    </row>
    <row r="1945" ht="15.75" customHeight="1">
      <c r="A1945" s="3" t="str">
        <f t="shared" si="1"/>
        <v>#NAME?</v>
      </c>
      <c r="B1945" s="3">
        <v>0.4</v>
      </c>
      <c r="C1945" s="3">
        <v>0.4</v>
      </c>
      <c r="D1945" s="3">
        <v>3.1</v>
      </c>
      <c r="E1945" s="12">
        <v>1.3</v>
      </c>
      <c r="F1945" s="3" t="s">
        <v>33</v>
      </c>
      <c r="G1945" s="3" t="s">
        <v>3964</v>
      </c>
      <c r="H1945" s="3" t="str">
        <f t="shared" si="2"/>
        <v>#NAME?</v>
      </c>
      <c r="I1945" s="3" t="str">
        <f t="shared" si="3"/>
        <v>#NAME?</v>
      </c>
      <c r="J1945" s="3" t="str">
        <f t="shared" si="4"/>
        <v>#NAME?</v>
      </c>
      <c r="K1945" s="12" t="str">
        <f t="shared" si="5"/>
        <v>#NAME?</v>
      </c>
      <c r="L1945" t="str">
        <f t="shared" si="6"/>
        <v>#NAME?</v>
      </c>
      <c r="M1945" t="str">
        <f t="shared" si="7"/>
        <v>#NAME?</v>
      </c>
      <c r="N1945" t="str">
        <f t="shared" si="8"/>
        <v>#NAME?</v>
      </c>
      <c r="O1945" t="str">
        <f t="shared" si="9"/>
        <v>#NAME?</v>
      </c>
      <c r="P1945" t="str">
        <f t="shared" si="10"/>
        <v>#NAME?</v>
      </c>
      <c r="Q1945" t="str">
        <f t="shared" si="11"/>
        <v>#NAME?</v>
      </c>
    </row>
    <row r="1946" ht="15.75" customHeight="1">
      <c r="A1946" s="3" t="str">
        <f t="shared" si="1"/>
        <v>#NAME?</v>
      </c>
      <c r="B1946" s="3">
        <v>1.0</v>
      </c>
      <c r="C1946" s="3">
        <v>2.8</v>
      </c>
      <c r="D1946" s="3">
        <v>3.4</v>
      </c>
      <c r="E1946" s="12">
        <v>2.4</v>
      </c>
      <c r="F1946" s="3" t="s">
        <v>33</v>
      </c>
      <c r="G1946" s="3" t="s">
        <v>3833</v>
      </c>
      <c r="H1946" s="3" t="str">
        <f t="shared" si="2"/>
        <v>#NAME?</v>
      </c>
      <c r="I1946" s="3" t="str">
        <f t="shared" si="3"/>
        <v>#NAME?</v>
      </c>
      <c r="J1946" s="3" t="str">
        <f t="shared" si="4"/>
        <v>#NAME?</v>
      </c>
      <c r="K1946" s="12" t="str">
        <f t="shared" si="5"/>
        <v>#NAME?</v>
      </c>
      <c r="L1946" t="str">
        <f t="shared" si="6"/>
        <v>#NAME?</v>
      </c>
      <c r="M1946" t="str">
        <f t="shared" si="7"/>
        <v>#NAME?</v>
      </c>
      <c r="N1946" t="str">
        <f t="shared" si="8"/>
        <v>#NAME?</v>
      </c>
      <c r="O1946" t="str">
        <f t="shared" si="9"/>
        <v>#NAME?</v>
      </c>
      <c r="P1946" t="str">
        <f t="shared" si="10"/>
        <v>#NAME?</v>
      </c>
      <c r="Q1946" t="str">
        <f t="shared" si="11"/>
        <v>#NAME?</v>
      </c>
    </row>
    <row r="1947" ht="15.75" customHeight="1">
      <c r="A1947" s="3" t="str">
        <f t="shared" si="1"/>
        <v>#NAME?</v>
      </c>
      <c r="B1947" s="3">
        <v>1.0</v>
      </c>
      <c r="C1947" s="3">
        <v>1.0</v>
      </c>
      <c r="D1947" s="3">
        <v>2.4</v>
      </c>
      <c r="E1947" s="12">
        <v>1.4666666666666668</v>
      </c>
      <c r="F1947" s="3" t="s">
        <v>19</v>
      </c>
      <c r="G1947" s="3" t="s">
        <v>3821</v>
      </c>
      <c r="H1947" s="3" t="str">
        <f t="shared" si="2"/>
        <v>#NAME?</v>
      </c>
      <c r="I1947" s="3" t="str">
        <f t="shared" si="3"/>
        <v>#NAME?</v>
      </c>
      <c r="J1947" s="3" t="str">
        <f t="shared" si="4"/>
        <v>#NAME?</v>
      </c>
      <c r="K1947" s="12" t="str">
        <f t="shared" si="5"/>
        <v>#NAME?</v>
      </c>
      <c r="L1947" t="str">
        <f t="shared" si="6"/>
        <v>#NAME?</v>
      </c>
      <c r="M1947" t="str">
        <f t="shared" si="7"/>
        <v>#NAME?</v>
      </c>
      <c r="N1947" t="str">
        <f t="shared" si="8"/>
        <v>#NAME?</v>
      </c>
      <c r="O1947" t="str">
        <f t="shared" si="9"/>
        <v>#NAME?</v>
      </c>
      <c r="P1947" t="str">
        <f t="shared" si="10"/>
        <v>#NAME?</v>
      </c>
      <c r="Q1947" t="str">
        <f t="shared" si="11"/>
        <v>#NAME?</v>
      </c>
    </row>
    <row r="1948" ht="15.75" customHeight="1">
      <c r="A1948" s="3" t="str">
        <f t="shared" si="1"/>
        <v>#NAME?</v>
      </c>
      <c r="B1948" s="3">
        <v>3.0</v>
      </c>
      <c r="C1948" s="3">
        <v>0.8</v>
      </c>
      <c r="D1948" s="3">
        <v>3.6</v>
      </c>
      <c r="E1948" s="12">
        <v>2.466666666666667</v>
      </c>
      <c r="F1948" s="3" t="s">
        <v>95</v>
      </c>
      <c r="G1948" s="3" t="s">
        <v>4009</v>
      </c>
      <c r="H1948" s="3" t="str">
        <f t="shared" si="2"/>
        <v>#NAME?</v>
      </c>
      <c r="I1948" s="3" t="str">
        <f t="shared" si="3"/>
        <v>#NAME?</v>
      </c>
      <c r="J1948" s="3" t="str">
        <f t="shared" si="4"/>
        <v>#NAME?</v>
      </c>
      <c r="K1948" s="12" t="str">
        <f t="shared" si="5"/>
        <v>#NAME?</v>
      </c>
      <c r="L1948" t="str">
        <f t="shared" si="6"/>
        <v>#NAME?</v>
      </c>
      <c r="M1948" t="str">
        <f t="shared" si="7"/>
        <v>#NAME?</v>
      </c>
      <c r="N1948" t="str">
        <f t="shared" si="8"/>
        <v>#NAME?</v>
      </c>
      <c r="O1948" t="str">
        <f t="shared" si="9"/>
        <v>#NAME?</v>
      </c>
      <c r="P1948" t="str">
        <f t="shared" si="10"/>
        <v>#NAME?</v>
      </c>
      <c r="Q1948" t="str">
        <f t="shared" si="11"/>
        <v>#NAME?</v>
      </c>
    </row>
    <row r="1949" ht="15.75" customHeight="1">
      <c r="A1949" s="3" t="str">
        <f t="shared" si="1"/>
        <v>#NAME?</v>
      </c>
      <c r="B1949" s="3">
        <v>1.0</v>
      </c>
      <c r="C1949" s="3">
        <v>1.0</v>
      </c>
      <c r="D1949" s="3">
        <v>4.0</v>
      </c>
      <c r="E1949" s="12">
        <v>2.0</v>
      </c>
      <c r="F1949" s="3" t="s">
        <v>33</v>
      </c>
      <c r="G1949" s="3" t="s">
        <v>3098</v>
      </c>
      <c r="H1949" s="3" t="str">
        <f t="shared" si="2"/>
        <v>#NAME?</v>
      </c>
      <c r="I1949" s="3" t="str">
        <f t="shared" si="3"/>
        <v>#NAME?</v>
      </c>
      <c r="J1949" s="3" t="str">
        <f t="shared" si="4"/>
        <v>#NAME?</v>
      </c>
      <c r="K1949" s="12" t="str">
        <f t="shared" si="5"/>
        <v>#NAME?</v>
      </c>
      <c r="L1949" t="str">
        <f t="shared" si="6"/>
        <v>#NAME?</v>
      </c>
      <c r="M1949" t="str">
        <f t="shared" si="7"/>
        <v>#NAME?</v>
      </c>
      <c r="N1949" t="str">
        <f t="shared" si="8"/>
        <v>#NAME?</v>
      </c>
      <c r="O1949" t="str">
        <f t="shared" si="9"/>
        <v>#NAME?</v>
      </c>
      <c r="P1949" t="str">
        <f t="shared" si="10"/>
        <v>#NAME?</v>
      </c>
      <c r="Q1949" t="str">
        <f t="shared" si="11"/>
        <v>#NAME?</v>
      </c>
    </row>
    <row r="1950" ht="15.75" customHeight="1">
      <c r="A1950" s="3" t="str">
        <f t="shared" si="1"/>
        <v>#NAME?</v>
      </c>
      <c r="B1950" s="3">
        <v>0.3</v>
      </c>
      <c r="C1950" s="3">
        <v>0.7</v>
      </c>
      <c r="D1950" s="3">
        <v>2.4</v>
      </c>
      <c r="E1950" s="12">
        <v>1.1333333333333333</v>
      </c>
      <c r="F1950" s="3" t="s">
        <v>169</v>
      </c>
      <c r="G1950" s="3" t="s">
        <v>3890</v>
      </c>
      <c r="H1950" s="3" t="str">
        <f t="shared" si="2"/>
        <v>#NAME?</v>
      </c>
      <c r="I1950" s="3" t="str">
        <f t="shared" si="3"/>
        <v>#NAME?</v>
      </c>
      <c r="J1950" s="3" t="str">
        <f t="shared" si="4"/>
        <v>#NAME?</v>
      </c>
      <c r="K1950" s="12" t="str">
        <f t="shared" si="5"/>
        <v>#NAME?</v>
      </c>
      <c r="L1950" t="str">
        <f t="shared" si="6"/>
        <v>#NAME?</v>
      </c>
      <c r="M1950" t="str">
        <f t="shared" si="7"/>
        <v>#NAME?</v>
      </c>
      <c r="N1950" t="str">
        <f t="shared" si="8"/>
        <v>#NAME?</v>
      </c>
      <c r="O1950" t="str">
        <f t="shared" si="9"/>
        <v>#NAME?</v>
      </c>
      <c r="P1950" t="str">
        <f t="shared" si="10"/>
        <v>#NAME?</v>
      </c>
      <c r="Q1950" t="str">
        <f t="shared" si="11"/>
        <v>#NAME?</v>
      </c>
    </row>
    <row r="1951" ht="15.75" customHeight="1">
      <c r="A1951" s="3" t="str">
        <f t="shared" si="1"/>
        <v>#NAME?</v>
      </c>
      <c r="B1951" s="3">
        <v>0.3</v>
      </c>
      <c r="C1951" s="3">
        <v>0.8</v>
      </c>
      <c r="D1951" s="3">
        <v>3.6</v>
      </c>
      <c r="E1951" s="12">
        <v>1.5666666666666667</v>
      </c>
      <c r="F1951" s="3" t="s">
        <v>502</v>
      </c>
      <c r="G1951" s="3" t="s">
        <v>3271</v>
      </c>
      <c r="H1951" s="3" t="str">
        <f t="shared" si="2"/>
        <v>#NAME?</v>
      </c>
      <c r="I1951" s="3" t="str">
        <f t="shared" si="3"/>
        <v>#NAME?</v>
      </c>
      <c r="J1951" s="3" t="str">
        <f t="shared" si="4"/>
        <v>#NAME?</v>
      </c>
      <c r="K1951" s="12" t="str">
        <f t="shared" si="5"/>
        <v>#NAME?</v>
      </c>
      <c r="L1951" t="str">
        <f t="shared" si="6"/>
        <v>#NAME?</v>
      </c>
      <c r="M1951" t="str">
        <f t="shared" si="7"/>
        <v>#NAME?</v>
      </c>
      <c r="N1951" t="str">
        <f t="shared" si="8"/>
        <v>#NAME?</v>
      </c>
      <c r="O1951" t="str">
        <f t="shared" si="9"/>
        <v>#NAME?</v>
      </c>
      <c r="P1951" t="str">
        <f t="shared" si="10"/>
        <v>#NAME?</v>
      </c>
      <c r="Q1951" t="str">
        <f t="shared" si="11"/>
        <v>#NAME?</v>
      </c>
    </row>
    <row r="1952" ht="15.75" customHeight="1">
      <c r="A1952" s="3" t="str">
        <f t="shared" si="1"/>
        <v>#NAME?</v>
      </c>
      <c r="B1952" s="3">
        <v>1.0</v>
      </c>
      <c r="C1952" s="3">
        <v>1.0</v>
      </c>
      <c r="D1952" s="3">
        <v>3.5</v>
      </c>
      <c r="E1952" s="12">
        <v>1.8333333333333333</v>
      </c>
      <c r="F1952" s="3" t="s">
        <v>33</v>
      </c>
      <c r="G1952" s="3" t="s">
        <v>3316</v>
      </c>
      <c r="H1952" s="3" t="str">
        <f t="shared" si="2"/>
        <v>#NAME?</v>
      </c>
      <c r="I1952" s="3" t="str">
        <f t="shared" si="3"/>
        <v>#NAME?</v>
      </c>
      <c r="J1952" s="3" t="str">
        <f t="shared" si="4"/>
        <v>#NAME?</v>
      </c>
      <c r="K1952" s="12" t="str">
        <f t="shared" si="5"/>
        <v>#NAME?</v>
      </c>
      <c r="L1952" t="str">
        <f t="shared" si="6"/>
        <v>#NAME?</v>
      </c>
      <c r="M1952" t="str">
        <f t="shared" si="7"/>
        <v>#NAME?</v>
      </c>
      <c r="N1952" t="str">
        <f t="shared" si="8"/>
        <v>#NAME?</v>
      </c>
      <c r="O1952" t="str">
        <f t="shared" si="9"/>
        <v>#NAME?</v>
      </c>
      <c r="P1952" t="str">
        <f t="shared" si="10"/>
        <v>#NAME?</v>
      </c>
      <c r="Q1952" t="str">
        <f t="shared" si="11"/>
        <v>#NAME?</v>
      </c>
    </row>
    <row r="1953" ht="15.75" customHeight="1">
      <c r="A1953" s="3" t="str">
        <f t="shared" si="1"/>
        <v>#NAME?</v>
      </c>
      <c r="B1953" s="3">
        <v>3.0</v>
      </c>
      <c r="C1953" s="3">
        <v>2.6</v>
      </c>
      <c r="D1953" s="3">
        <v>3.9</v>
      </c>
      <c r="E1953" s="12">
        <v>3.1666666666666665</v>
      </c>
      <c r="F1953" s="3" t="s">
        <v>89</v>
      </c>
      <c r="G1953" s="3" t="s">
        <v>3980</v>
      </c>
      <c r="H1953" s="3" t="str">
        <f t="shared" si="2"/>
        <v>#NAME?</v>
      </c>
      <c r="I1953" s="3" t="str">
        <f t="shared" si="3"/>
        <v>#NAME?</v>
      </c>
      <c r="J1953" s="3" t="str">
        <f t="shared" si="4"/>
        <v>#NAME?</v>
      </c>
      <c r="K1953" s="12" t="str">
        <f t="shared" si="5"/>
        <v>#NAME?</v>
      </c>
      <c r="L1953" t="str">
        <f t="shared" si="6"/>
        <v>#NAME?</v>
      </c>
      <c r="M1953" t="str">
        <f t="shared" si="7"/>
        <v>#NAME?</v>
      </c>
      <c r="N1953" t="str">
        <f t="shared" si="8"/>
        <v>#NAME?</v>
      </c>
      <c r="O1953" t="str">
        <f t="shared" si="9"/>
        <v>#NAME?</v>
      </c>
      <c r="P1953" t="str">
        <f t="shared" si="10"/>
        <v>#NAME?</v>
      </c>
      <c r="Q1953" t="str">
        <f t="shared" si="11"/>
        <v>#NAME?</v>
      </c>
    </row>
    <row r="1954" ht="15.75" customHeight="1">
      <c r="A1954" s="3" t="str">
        <f t="shared" si="1"/>
        <v>#NAME?</v>
      </c>
      <c r="B1954" s="3">
        <v>2.8</v>
      </c>
      <c r="C1954" s="3">
        <v>3.2</v>
      </c>
      <c r="D1954" s="3">
        <v>4.5</v>
      </c>
      <c r="E1954" s="12">
        <v>3.5</v>
      </c>
      <c r="F1954" s="3" t="s">
        <v>89</v>
      </c>
      <c r="G1954" s="3" t="s">
        <v>2817</v>
      </c>
      <c r="H1954" s="3" t="str">
        <f t="shared" si="2"/>
        <v>#NAME?</v>
      </c>
      <c r="I1954" s="3" t="str">
        <f t="shared" si="3"/>
        <v>#NAME?</v>
      </c>
      <c r="J1954" s="3" t="str">
        <f t="shared" si="4"/>
        <v>#NAME?</v>
      </c>
      <c r="K1954" s="12" t="str">
        <f t="shared" si="5"/>
        <v>#NAME?</v>
      </c>
      <c r="L1954" t="str">
        <f t="shared" si="6"/>
        <v>#NAME?</v>
      </c>
      <c r="M1954" t="str">
        <f t="shared" si="7"/>
        <v>#NAME?</v>
      </c>
      <c r="N1954" t="str">
        <f t="shared" si="8"/>
        <v>#NAME?</v>
      </c>
      <c r="O1954" t="str">
        <f t="shared" si="9"/>
        <v>#NAME?</v>
      </c>
      <c r="P1954" t="str">
        <f t="shared" si="10"/>
        <v>#NAME?</v>
      </c>
      <c r="Q1954" t="str">
        <f t="shared" si="11"/>
        <v>#NAME?</v>
      </c>
    </row>
    <row r="1955" ht="15.75" customHeight="1">
      <c r="A1955" s="3" t="str">
        <f t="shared" si="1"/>
        <v>#NAME?</v>
      </c>
      <c r="B1955" s="3">
        <v>1.5</v>
      </c>
      <c r="C1955" s="3">
        <v>2.4</v>
      </c>
      <c r="D1955" s="3">
        <v>3.6</v>
      </c>
      <c r="E1955" s="12">
        <v>2.5</v>
      </c>
      <c r="F1955" s="3" t="s">
        <v>241</v>
      </c>
      <c r="G1955" s="3" t="s">
        <v>3841</v>
      </c>
      <c r="H1955" s="3" t="str">
        <f t="shared" si="2"/>
        <v>#NAME?</v>
      </c>
      <c r="I1955" s="3" t="str">
        <f t="shared" si="3"/>
        <v>#NAME?</v>
      </c>
      <c r="J1955" s="3" t="str">
        <f t="shared" si="4"/>
        <v>#NAME?</v>
      </c>
      <c r="K1955" s="12" t="str">
        <f t="shared" si="5"/>
        <v>#NAME?</v>
      </c>
      <c r="L1955" t="str">
        <f t="shared" si="6"/>
        <v>#NAME?</v>
      </c>
      <c r="M1955" t="str">
        <f t="shared" si="7"/>
        <v>#NAME?</v>
      </c>
      <c r="N1955" t="str">
        <f t="shared" si="8"/>
        <v>#NAME?</v>
      </c>
      <c r="O1955" t="str">
        <f t="shared" si="9"/>
        <v>#NAME?</v>
      </c>
      <c r="P1955" t="str">
        <f t="shared" si="10"/>
        <v>#NAME?</v>
      </c>
      <c r="Q1955" t="str">
        <f t="shared" si="11"/>
        <v>#NAME?</v>
      </c>
    </row>
    <row r="1956" ht="15.75" customHeight="1">
      <c r="A1956" s="3" t="str">
        <f t="shared" si="1"/>
        <v>#NAME?</v>
      </c>
      <c r="B1956" s="3">
        <v>1.0</v>
      </c>
      <c r="C1956" s="3">
        <v>1.6</v>
      </c>
      <c r="D1956" s="3">
        <v>3.6</v>
      </c>
      <c r="E1956" s="12">
        <v>2.066666666666667</v>
      </c>
      <c r="F1956" s="3" t="s">
        <v>89</v>
      </c>
      <c r="G1956" s="3" t="s">
        <v>3916</v>
      </c>
      <c r="H1956" s="3" t="str">
        <f t="shared" si="2"/>
        <v>#NAME?</v>
      </c>
      <c r="I1956" s="3" t="str">
        <f t="shared" si="3"/>
        <v>#NAME?</v>
      </c>
      <c r="J1956" s="3" t="str">
        <f t="shared" si="4"/>
        <v>#NAME?</v>
      </c>
      <c r="K1956" s="12" t="str">
        <f t="shared" si="5"/>
        <v>#NAME?</v>
      </c>
      <c r="L1956" t="str">
        <f t="shared" si="6"/>
        <v>#NAME?</v>
      </c>
      <c r="M1956" t="str">
        <f t="shared" si="7"/>
        <v>#NAME?</v>
      </c>
      <c r="N1956" t="str">
        <f t="shared" si="8"/>
        <v>#NAME?</v>
      </c>
      <c r="O1956" t="str">
        <f t="shared" si="9"/>
        <v>#NAME?</v>
      </c>
      <c r="P1956" t="str">
        <f t="shared" si="10"/>
        <v>#NAME?</v>
      </c>
      <c r="Q1956" t="str">
        <f t="shared" si="11"/>
        <v>#NAME?</v>
      </c>
    </row>
    <row r="1957" ht="15.75" customHeight="1">
      <c r="A1957" s="3" t="str">
        <f t="shared" si="1"/>
        <v>#NAME?</v>
      </c>
      <c r="B1957" s="3">
        <v>1.0</v>
      </c>
      <c r="C1957" s="3">
        <v>2.2</v>
      </c>
      <c r="D1957" s="3">
        <v>3.3</v>
      </c>
      <c r="E1957" s="12">
        <v>2.1666666666666665</v>
      </c>
      <c r="F1957" s="3" t="s">
        <v>89</v>
      </c>
      <c r="G1957" s="3" t="s">
        <v>3932</v>
      </c>
      <c r="H1957" s="3" t="str">
        <f t="shared" si="2"/>
        <v>#NAME?</v>
      </c>
      <c r="I1957" s="3" t="str">
        <f t="shared" si="3"/>
        <v>#NAME?</v>
      </c>
      <c r="J1957" s="3" t="str">
        <f t="shared" si="4"/>
        <v>#NAME?</v>
      </c>
      <c r="K1957" s="12" t="str">
        <f t="shared" si="5"/>
        <v>#NAME?</v>
      </c>
      <c r="L1957" t="str">
        <f t="shared" si="6"/>
        <v>#NAME?</v>
      </c>
      <c r="M1957" t="str">
        <f t="shared" si="7"/>
        <v>#NAME?</v>
      </c>
      <c r="N1957" t="str">
        <f t="shared" si="8"/>
        <v>#NAME?</v>
      </c>
      <c r="O1957" t="str">
        <f t="shared" si="9"/>
        <v>#NAME?</v>
      </c>
      <c r="P1957" t="str">
        <f t="shared" si="10"/>
        <v>#NAME?</v>
      </c>
      <c r="Q1957" t="str">
        <f t="shared" si="11"/>
        <v>#NAME?</v>
      </c>
    </row>
    <row r="1958" ht="15.75" customHeight="1">
      <c r="A1958" s="3" t="str">
        <f t="shared" si="1"/>
        <v>#NAME?</v>
      </c>
      <c r="B1958" s="3">
        <v>0.8</v>
      </c>
      <c r="C1958" s="3">
        <v>0.4</v>
      </c>
      <c r="D1958" s="3">
        <v>3.3</v>
      </c>
      <c r="E1958" s="12">
        <v>1.5</v>
      </c>
      <c r="F1958" s="3" t="s">
        <v>33</v>
      </c>
      <c r="G1958" s="3" t="s">
        <v>3697</v>
      </c>
      <c r="H1958" s="3" t="str">
        <f t="shared" si="2"/>
        <v>#NAME?</v>
      </c>
      <c r="I1958" s="3" t="str">
        <f t="shared" si="3"/>
        <v>#NAME?</v>
      </c>
      <c r="J1958" s="3" t="str">
        <f t="shared" si="4"/>
        <v>#NAME?</v>
      </c>
      <c r="K1958" s="12" t="str">
        <f t="shared" si="5"/>
        <v>#NAME?</v>
      </c>
      <c r="L1958" t="str">
        <f t="shared" si="6"/>
        <v>#NAME?</v>
      </c>
      <c r="M1958" t="str">
        <f t="shared" si="7"/>
        <v>#NAME?</v>
      </c>
      <c r="N1958" t="str">
        <f t="shared" si="8"/>
        <v>#NAME?</v>
      </c>
      <c r="O1958" t="str">
        <f t="shared" si="9"/>
        <v>#NAME?</v>
      </c>
      <c r="P1958" t="str">
        <f t="shared" si="10"/>
        <v>#NAME?</v>
      </c>
      <c r="Q1958" t="str">
        <f t="shared" si="11"/>
        <v>#NAME?</v>
      </c>
    </row>
    <row r="1959" ht="15.75" customHeight="1">
      <c r="A1959" s="3" t="str">
        <f t="shared" si="1"/>
        <v>#NAME?</v>
      </c>
      <c r="B1959" s="3">
        <v>0.4</v>
      </c>
      <c r="C1959" s="3">
        <v>0.2</v>
      </c>
      <c r="D1959" s="3">
        <v>2.9</v>
      </c>
      <c r="E1959" s="12">
        <v>1.1666666666666667</v>
      </c>
      <c r="F1959" s="3" t="s">
        <v>185</v>
      </c>
      <c r="G1959" s="3" t="s">
        <v>3686</v>
      </c>
      <c r="H1959" s="3" t="str">
        <f t="shared" si="2"/>
        <v>#NAME?</v>
      </c>
      <c r="I1959" s="3" t="str">
        <f t="shared" si="3"/>
        <v>#NAME?</v>
      </c>
      <c r="J1959" s="3" t="str">
        <f t="shared" si="4"/>
        <v>#NAME?</v>
      </c>
      <c r="K1959" s="12" t="str">
        <f t="shared" si="5"/>
        <v>#NAME?</v>
      </c>
      <c r="L1959" t="str">
        <f t="shared" si="6"/>
        <v>#NAME?</v>
      </c>
      <c r="M1959" t="str">
        <f t="shared" si="7"/>
        <v>#NAME?</v>
      </c>
      <c r="N1959" t="str">
        <f t="shared" si="8"/>
        <v>#NAME?</v>
      </c>
      <c r="O1959" t="str">
        <f t="shared" si="9"/>
        <v>#NAME?</v>
      </c>
      <c r="P1959" t="str">
        <f t="shared" si="10"/>
        <v>#NAME?</v>
      </c>
      <c r="Q1959" t="str">
        <f t="shared" si="11"/>
        <v>#NAME?</v>
      </c>
    </row>
    <row r="1960" ht="15.75" customHeight="1">
      <c r="A1960" s="3" t="str">
        <f t="shared" si="1"/>
        <v>#NAME?</v>
      </c>
      <c r="B1960" s="3">
        <v>1.0</v>
      </c>
      <c r="C1960" s="3">
        <v>0.3</v>
      </c>
      <c r="D1960" s="3">
        <v>1.6</v>
      </c>
      <c r="E1960" s="12">
        <v>0.9666666666666668</v>
      </c>
      <c r="F1960" s="3" t="s">
        <v>19</v>
      </c>
      <c r="G1960" s="3" t="s">
        <v>3617</v>
      </c>
      <c r="H1960" s="3" t="str">
        <f t="shared" si="2"/>
        <v>#NAME?</v>
      </c>
      <c r="I1960" s="3" t="str">
        <f t="shared" si="3"/>
        <v>#NAME?</v>
      </c>
      <c r="J1960" s="3" t="str">
        <f t="shared" si="4"/>
        <v>#NAME?</v>
      </c>
      <c r="K1960" s="12" t="str">
        <f t="shared" si="5"/>
        <v>#NAME?</v>
      </c>
      <c r="L1960" t="str">
        <f t="shared" si="6"/>
        <v>#NAME?</v>
      </c>
      <c r="M1960" t="str">
        <f t="shared" si="7"/>
        <v>#NAME?</v>
      </c>
      <c r="N1960" t="str">
        <f t="shared" si="8"/>
        <v>#NAME?</v>
      </c>
      <c r="O1960" t="str">
        <f t="shared" si="9"/>
        <v>#NAME?</v>
      </c>
      <c r="P1960" t="str">
        <f t="shared" si="10"/>
        <v>#NAME?</v>
      </c>
      <c r="Q1960" t="str">
        <f t="shared" si="11"/>
        <v>#NAME?</v>
      </c>
    </row>
    <row r="1961" ht="15.75" customHeight="1">
      <c r="A1961" s="3" t="str">
        <f t="shared" si="1"/>
        <v>#NAME?</v>
      </c>
      <c r="B1961" s="3">
        <v>3.0</v>
      </c>
      <c r="C1961" s="3">
        <v>2.0</v>
      </c>
      <c r="D1961" s="3">
        <v>5.0</v>
      </c>
      <c r="E1961" s="12">
        <v>3.3333333333333335</v>
      </c>
      <c r="F1961" s="3" t="s">
        <v>95</v>
      </c>
      <c r="G1961" s="3" t="s">
        <v>4007</v>
      </c>
      <c r="H1961" s="3" t="str">
        <f t="shared" si="2"/>
        <v>#NAME?</v>
      </c>
      <c r="I1961" s="3" t="str">
        <f t="shared" si="3"/>
        <v>#NAME?</v>
      </c>
      <c r="J1961" s="3" t="str">
        <f t="shared" si="4"/>
        <v>#NAME?</v>
      </c>
      <c r="K1961" s="12" t="str">
        <f t="shared" si="5"/>
        <v>#NAME?</v>
      </c>
      <c r="L1961" t="str">
        <f t="shared" si="6"/>
        <v>#NAME?</v>
      </c>
      <c r="M1961" t="str">
        <f t="shared" si="7"/>
        <v>#NAME?</v>
      </c>
      <c r="N1961" t="str">
        <f t="shared" si="8"/>
        <v>#NAME?</v>
      </c>
      <c r="O1961" t="str">
        <f t="shared" si="9"/>
        <v>#NAME?</v>
      </c>
      <c r="P1961" t="str">
        <f t="shared" si="10"/>
        <v>#NAME?</v>
      </c>
      <c r="Q1961" t="str">
        <f t="shared" si="11"/>
        <v>#NAME?</v>
      </c>
    </row>
    <row r="1962" ht="15.75" customHeight="1">
      <c r="A1962" s="3" t="str">
        <f t="shared" si="1"/>
        <v>#NAME?</v>
      </c>
      <c r="B1962" s="3">
        <v>0.3</v>
      </c>
      <c r="C1962" s="3">
        <v>1.0</v>
      </c>
      <c r="D1962" s="3">
        <v>3.0</v>
      </c>
      <c r="E1962" s="12">
        <v>1.4333333333333333</v>
      </c>
      <c r="F1962" s="3" t="s">
        <v>241</v>
      </c>
      <c r="G1962" s="3" t="s">
        <v>3985</v>
      </c>
      <c r="H1962" s="3" t="str">
        <f t="shared" si="2"/>
        <v>#NAME?</v>
      </c>
      <c r="I1962" s="3" t="str">
        <f t="shared" si="3"/>
        <v>#NAME?</v>
      </c>
      <c r="J1962" s="3" t="str">
        <f t="shared" si="4"/>
        <v>#NAME?</v>
      </c>
      <c r="K1962" s="12" t="str">
        <f t="shared" si="5"/>
        <v>#NAME?</v>
      </c>
      <c r="L1962" t="str">
        <f t="shared" si="6"/>
        <v>#NAME?</v>
      </c>
      <c r="M1962" t="str">
        <f t="shared" si="7"/>
        <v>#NAME?</v>
      </c>
      <c r="N1962" t="str">
        <f t="shared" si="8"/>
        <v>#NAME?</v>
      </c>
      <c r="O1962" t="str">
        <f t="shared" si="9"/>
        <v>#NAME?</v>
      </c>
      <c r="P1962" t="str">
        <f t="shared" si="10"/>
        <v>#NAME?</v>
      </c>
      <c r="Q1962" t="str">
        <f t="shared" si="11"/>
        <v>#NAME?</v>
      </c>
    </row>
    <row r="1963" ht="15.75" customHeight="1">
      <c r="A1963" s="3" t="str">
        <f t="shared" si="1"/>
        <v>#NAME?</v>
      </c>
      <c r="B1963" s="3">
        <v>1.9</v>
      </c>
      <c r="C1963" s="3">
        <v>1.4</v>
      </c>
      <c r="D1963" s="3">
        <v>3.4</v>
      </c>
      <c r="E1963" s="12">
        <v>2.233333333333333</v>
      </c>
      <c r="F1963" s="3" t="s">
        <v>33</v>
      </c>
      <c r="G1963" s="3" t="s">
        <v>3946</v>
      </c>
      <c r="H1963" s="3" t="str">
        <f t="shared" si="2"/>
        <v>#NAME?</v>
      </c>
      <c r="I1963" s="3" t="str">
        <f t="shared" si="3"/>
        <v>#NAME?</v>
      </c>
      <c r="J1963" s="3" t="str">
        <f t="shared" si="4"/>
        <v>#NAME?</v>
      </c>
      <c r="K1963" s="12" t="str">
        <f t="shared" si="5"/>
        <v>#NAME?</v>
      </c>
      <c r="L1963" t="str">
        <f t="shared" si="6"/>
        <v>#NAME?</v>
      </c>
      <c r="M1963" t="str">
        <f t="shared" si="7"/>
        <v>#NAME?</v>
      </c>
      <c r="N1963" t="str">
        <f t="shared" si="8"/>
        <v>#NAME?</v>
      </c>
      <c r="O1963" t="str">
        <f t="shared" si="9"/>
        <v>#NAME?</v>
      </c>
      <c r="P1963" t="str">
        <f t="shared" si="10"/>
        <v>#NAME?</v>
      </c>
      <c r="Q1963" t="str">
        <f t="shared" si="11"/>
        <v>#NAME?</v>
      </c>
    </row>
    <row r="1964" ht="15.75" customHeight="1">
      <c r="A1964" s="3" t="str">
        <f t="shared" si="1"/>
        <v>#NAME?</v>
      </c>
      <c r="B1964" s="3">
        <v>5.0</v>
      </c>
      <c r="C1964" s="3">
        <v>3.7</v>
      </c>
      <c r="D1964" s="3">
        <v>5.0</v>
      </c>
      <c r="E1964" s="12">
        <v>4.566666666666666</v>
      </c>
      <c r="F1964" s="3" t="s">
        <v>52</v>
      </c>
      <c r="G1964" s="3" t="s">
        <v>4014</v>
      </c>
      <c r="H1964" s="3" t="str">
        <f t="shared" si="2"/>
        <v>#NAME?</v>
      </c>
      <c r="I1964" s="3" t="str">
        <f t="shared" si="3"/>
        <v>#NAME?</v>
      </c>
      <c r="J1964" s="3" t="str">
        <f t="shared" si="4"/>
        <v>#NAME?</v>
      </c>
      <c r="K1964" s="12" t="str">
        <f t="shared" si="5"/>
        <v>#NAME?</v>
      </c>
      <c r="L1964" t="str">
        <f t="shared" si="6"/>
        <v>#NAME?</v>
      </c>
      <c r="M1964" t="str">
        <f t="shared" si="7"/>
        <v>#NAME?</v>
      </c>
      <c r="N1964" t="str">
        <f t="shared" si="8"/>
        <v>#NAME?</v>
      </c>
      <c r="O1964" t="str">
        <f t="shared" si="9"/>
        <v>#NAME?</v>
      </c>
      <c r="P1964" t="str">
        <f t="shared" si="10"/>
        <v>#NAME?</v>
      </c>
      <c r="Q1964" t="str">
        <f t="shared" si="11"/>
        <v>#NAME?</v>
      </c>
    </row>
    <row r="1965" ht="15.75" customHeight="1">
      <c r="A1965" s="3" t="str">
        <f t="shared" si="1"/>
        <v>#NAME?</v>
      </c>
      <c r="B1965" s="3">
        <v>1.0</v>
      </c>
      <c r="C1965" s="3">
        <v>3.7</v>
      </c>
      <c r="D1965" s="3">
        <v>3.6</v>
      </c>
      <c r="E1965" s="12">
        <v>2.766666666666667</v>
      </c>
      <c r="F1965" s="3" t="s">
        <v>95</v>
      </c>
      <c r="G1965" s="3" t="s">
        <v>3874</v>
      </c>
      <c r="H1965" s="3" t="str">
        <f t="shared" si="2"/>
        <v>#NAME?</v>
      </c>
      <c r="I1965" s="3" t="str">
        <f t="shared" si="3"/>
        <v>#NAME?</v>
      </c>
      <c r="J1965" s="3" t="str">
        <f t="shared" si="4"/>
        <v>#NAME?</v>
      </c>
      <c r="K1965" s="12" t="str">
        <f t="shared" si="5"/>
        <v>#NAME?</v>
      </c>
      <c r="L1965" t="str">
        <f t="shared" si="6"/>
        <v>#NAME?</v>
      </c>
      <c r="M1965" t="str">
        <f t="shared" si="7"/>
        <v>#NAME?</v>
      </c>
      <c r="N1965" t="str">
        <f t="shared" si="8"/>
        <v>#NAME?</v>
      </c>
      <c r="O1965" t="str">
        <f t="shared" si="9"/>
        <v>#NAME?</v>
      </c>
      <c r="P1965" t="str">
        <f t="shared" si="10"/>
        <v>#NAME?</v>
      </c>
      <c r="Q1965" t="str">
        <f t="shared" si="11"/>
        <v>#NAME?</v>
      </c>
    </row>
    <row r="1966" ht="15.75" customHeight="1">
      <c r="A1966" s="3" t="str">
        <f t="shared" si="1"/>
        <v>#NAME?</v>
      </c>
      <c r="B1966" s="3">
        <v>0.0</v>
      </c>
      <c r="C1966" s="3">
        <v>0.8</v>
      </c>
      <c r="D1966" s="3">
        <v>2.3</v>
      </c>
      <c r="E1966" s="12">
        <v>1.0333333333333332</v>
      </c>
      <c r="F1966" s="3" t="s">
        <v>169</v>
      </c>
      <c r="G1966" s="3" t="s">
        <v>3726</v>
      </c>
      <c r="H1966" s="3" t="str">
        <f t="shared" si="2"/>
        <v>#NAME?</v>
      </c>
      <c r="I1966" s="3" t="str">
        <f t="shared" si="3"/>
        <v>#NAME?</v>
      </c>
      <c r="J1966" s="3" t="str">
        <f t="shared" si="4"/>
        <v>#NAME?</v>
      </c>
      <c r="K1966" s="12" t="str">
        <f t="shared" si="5"/>
        <v>#NAME?</v>
      </c>
      <c r="L1966" t="str">
        <f t="shared" si="6"/>
        <v>#NAME?</v>
      </c>
      <c r="M1966" t="str">
        <f t="shared" si="7"/>
        <v>#NAME?</v>
      </c>
      <c r="N1966" t="str">
        <f t="shared" si="8"/>
        <v>#NAME?</v>
      </c>
      <c r="O1966" t="str">
        <f t="shared" si="9"/>
        <v>#NAME?</v>
      </c>
      <c r="P1966" t="str">
        <f t="shared" si="10"/>
        <v>#NAME?</v>
      </c>
      <c r="Q1966" t="str">
        <f t="shared" si="11"/>
        <v>#NAME?</v>
      </c>
    </row>
    <row r="1967" ht="15.75" customHeight="1">
      <c r="A1967" s="3" t="str">
        <f t="shared" si="1"/>
        <v>#NAME?</v>
      </c>
      <c r="B1967" s="3">
        <v>3.6</v>
      </c>
      <c r="C1967" s="3">
        <v>3.8</v>
      </c>
      <c r="D1967" s="3">
        <v>4.6</v>
      </c>
      <c r="E1967" s="12">
        <v>4.0</v>
      </c>
      <c r="F1967" s="3" t="s">
        <v>95</v>
      </c>
      <c r="G1967" s="3" t="s">
        <v>3900</v>
      </c>
      <c r="H1967" s="3" t="str">
        <f t="shared" si="2"/>
        <v>#NAME?</v>
      </c>
      <c r="I1967" s="3" t="str">
        <f t="shared" si="3"/>
        <v>#NAME?</v>
      </c>
      <c r="J1967" s="3" t="str">
        <f t="shared" si="4"/>
        <v>#NAME?</v>
      </c>
      <c r="K1967" s="12" t="str">
        <f t="shared" si="5"/>
        <v>#NAME?</v>
      </c>
      <c r="L1967" t="str">
        <f t="shared" si="6"/>
        <v>#NAME?</v>
      </c>
      <c r="M1967" t="str">
        <f t="shared" si="7"/>
        <v>#NAME?</v>
      </c>
      <c r="N1967" t="str">
        <f t="shared" si="8"/>
        <v>#NAME?</v>
      </c>
      <c r="O1967" t="str">
        <f t="shared" si="9"/>
        <v>#NAME?</v>
      </c>
      <c r="P1967" t="str">
        <f t="shared" si="10"/>
        <v>#NAME?</v>
      </c>
      <c r="Q1967" t="str">
        <f t="shared" si="11"/>
        <v>#NAME?</v>
      </c>
    </row>
    <row r="1968" ht="15.75" customHeight="1">
      <c r="A1968" s="3" t="str">
        <f t="shared" si="1"/>
        <v>#NAME?</v>
      </c>
      <c r="B1968" s="3">
        <v>2.3</v>
      </c>
      <c r="C1968" s="3">
        <v>0.4</v>
      </c>
      <c r="D1968" s="3">
        <v>1.7</v>
      </c>
      <c r="E1968" s="12">
        <v>1.4666666666666666</v>
      </c>
      <c r="F1968" s="3" t="s">
        <v>353</v>
      </c>
      <c r="G1968" s="3" t="s">
        <v>3952</v>
      </c>
      <c r="H1968" s="3" t="str">
        <f t="shared" si="2"/>
        <v>#NAME?</v>
      </c>
      <c r="I1968" s="3" t="str">
        <f t="shared" si="3"/>
        <v>#NAME?</v>
      </c>
      <c r="J1968" s="3" t="str">
        <f t="shared" si="4"/>
        <v>#NAME?</v>
      </c>
      <c r="K1968" s="12" t="str">
        <f t="shared" si="5"/>
        <v>#NAME?</v>
      </c>
      <c r="L1968" t="str">
        <f t="shared" si="6"/>
        <v>#NAME?</v>
      </c>
      <c r="M1968" t="str">
        <f t="shared" si="7"/>
        <v>#NAME?</v>
      </c>
      <c r="N1968" t="str">
        <f t="shared" si="8"/>
        <v>#NAME?</v>
      </c>
      <c r="O1968" t="str">
        <f t="shared" si="9"/>
        <v>#NAME?</v>
      </c>
      <c r="P1968" t="str">
        <f t="shared" si="10"/>
        <v>#NAME?</v>
      </c>
      <c r="Q1968" t="str">
        <f t="shared" si="11"/>
        <v>#NAME?</v>
      </c>
    </row>
    <row r="1969" ht="15.75" customHeight="1">
      <c r="A1969" s="3" t="str">
        <f t="shared" si="1"/>
        <v>#NAME?</v>
      </c>
      <c r="B1969" s="3">
        <v>5.0</v>
      </c>
      <c r="C1969" s="3">
        <v>3.5</v>
      </c>
      <c r="D1969" s="3">
        <v>3.9</v>
      </c>
      <c r="E1969" s="12">
        <v>4.133333333333334</v>
      </c>
      <c r="F1969" s="3" t="s">
        <v>95</v>
      </c>
      <c r="G1969" s="3" t="s">
        <v>3607</v>
      </c>
      <c r="H1969" s="3" t="str">
        <f t="shared" si="2"/>
        <v>#NAME?</v>
      </c>
      <c r="I1969" s="3" t="str">
        <f t="shared" si="3"/>
        <v>#NAME?</v>
      </c>
      <c r="J1969" s="3" t="str">
        <f t="shared" si="4"/>
        <v>#NAME?</v>
      </c>
      <c r="K1969" s="12" t="str">
        <f t="shared" si="5"/>
        <v>#NAME?</v>
      </c>
      <c r="L1969" t="str">
        <f t="shared" si="6"/>
        <v>#NAME?</v>
      </c>
      <c r="M1969" t="str">
        <f t="shared" si="7"/>
        <v>#NAME?</v>
      </c>
      <c r="N1969" t="str">
        <f t="shared" si="8"/>
        <v>#NAME?</v>
      </c>
      <c r="O1969" t="str">
        <f t="shared" si="9"/>
        <v>#NAME?</v>
      </c>
      <c r="P1969" t="str">
        <f t="shared" si="10"/>
        <v>#NAME?</v>
      </c>
      <c r="Q1969" t="str">
        <f t="shared" si="11"/>
        <v>#NAME?</v>
      </c>
    </row>
    <row r="1970" ht="15.75" customHeight="1">
      <c r="A1970" s="3" t="str">
        <f t="shared" si="1"/>
        <v>#NAME?</v>
      </c>
      <c r="B1970" s="3">
        <v>0.9</v>
      </c>
      <c r="C1970" s="3">
        <v>0.6</v>
      </c>
      <c r="D1970" s="3">
        <v>3.6</v>
      </c>
      <c r="E1970" s="12">
        <v>1.7</v>
      </c>
      <c r="F1970" s="3" t="s">
        <v>241</v>
      </c>
      <c r="G1970" s="3" t="s">
        <v>3930</v>
      </c>
      <c r="H1970" s="3" t="str">
        <f t="shared" si="2"/>
        <v>#NAME?</v>
      </c>
      <c r="I1970" s="3" t="str">
        <f t="shared" si="3"/>
        <v>#NAME?</v>
      </c>
      <c r="J1970" s="3" t="str">
        <f t="shared" si="4"/>
        <v>#NAME?</v>
      </c>
      <c r="K1970" s="12" t="str">
        <f t="shared" si="5"/>
        <v>#NAME?</v>
      </c>
      <c r="L1970" t="str">
        <f t="shared" si="6"/>
        <v>#NAME?</v>
      </c>
      <c r="M1970" t="str">
        <f t="shared" si="7"/>
        <v>#NAME?</v>
      </c>
      <c r="N1970" t="str">
        <f t="shared" si="8"/>
        <v>#NAME?</v>
      </c>
      <c r="O1970" t="str">
        <f t="shared" si="9"/>
        <v>#NAME?</v>
      </c>
      <c r="P1970" t="str">
        <f t="shared" si="10"/>
        <v>#NAME?</v>
      </c>
      <c r="Q1970" t="str">
        <f t="shared" si="11"/>
        <v>#NAME?</v>
      </c>
    </row>
    <row r="1971" ht="15.75" customHeight="1">
      <c r="A1971" s="3" t="str">
        <f t="shared" si="1"/>
        <v>#NAME?</v>
      </c>
      <c r="B1971" s="3">
        <v>4.0</v>
      </c>
      <c r="C1971" s="3">
        <v>2.6</v>
      </c>
      <c r="D1971" s="3">
        <v>4.0</v>
      </c>
      <c r="E1971" s="12">
        <v>3.533333333333333</v>
      </c>
      <c r="F1971" s="3" t="s">
        <v>40</v>
      </c>
      <c r="G1971" s="3" t="s">
        <v>3794</v>
      </c>
      <c r="H1971" s="3" t="str">
        <f t="shared" si="2"/>
        <v>#NAME?</v>
      </c>
      <c r="I1971" s="3" t="str">
        <f t="shared" si="3"/>
        <v>#NAME?</v>
      </c>
      <c r="J1971" s="3" t="str">
        <f t="shared" si="4"/>
        <v>#NAME?</v>
      </c>
      <c r="K1971" s="12" t="str">
        <f t="shared" si="5"/>
        <v>#NAME?</v>
      </c>
      <c r="L1971" t="str">
        <f t="shared" si="6"/>
        <v>#NAME?</v>
      </c>
      <c r="M1971" t="str">
        <f t="shared" si="7"/>
        <v>#NAME?</v>
      </c>
      <c r="N1971" t="str">
        <f t="shared" si="8"/>
        <v>#NAME?</v>
      </c>
      <c r="O1971" t="str">
        <f t="shared" si="9"/>
        <v>#NAME?</v>
      </c>
      <c r="P1971" t="str">
        <f t="shared" si="10"/>
        <v>#NAME?</v>
      </c>
      <c r="Q1971" t="str">
        <f t="shared" si="11"/>
        <v>#NAME?</v>
      </c>
    </row>
    <row r="1972" ht="15.75" customHeight="1">
      <c r="A1972" s="3" t="str">
        <f t="shared" si="1"/>
        <v>#NAME?</v>
      </c>
      <c r="B1972" s="3">
        <v>5.0</v>
      </c>
      <c r="C1972" s="3">
        <v>4.6</v>
      </c>
      <c r="D1972" s="3">
        <v>5.0</v>
      </c>
      <c r="E1972" s="12">
        <v>4.866666666666666</v>
      </c>
      <c r="F1972" s="3" t="s">
        <v>40</v>
      </c>
      <c r="G1972" s="3" t="s">
        <v>368</v>
      </c>
      <c r="H1972" s="3" t="str">
        <f t="shared" si="2"/>
        <v>#NAME?</v>
      </c>
      <c r="I1972" s="3" t="str">
        <f t="shared" si="3"/>
        <v>#NAME?</v>
      </c>
      <c r="J1972" s="3" t="str">
        <f t="shared" si="4"/>
        <v>#NAME?</v>
      </c>
      <c r="K1972" s="12" t="str">
        <f t="shared" si="5"/>
        <v>#NAME?</v>
      </c>
      <c r="L1972" t="str">
        <f t="shared" si="6"/>
        <v>#NAME?</v>
      </c>
      <c r="M1972" t="str">
        <f t="shared" si="7"/>
        <v>#NAME?</v>
      </c>
      <c r="N1972" t="str">
        <f t="shared" si="8"/>
        <v>#NAME?</v>
      </c>
      <c r="O1972" t="str">
        <f t="shared" si="9"/>
        <v>#NAME?</v>
      </c>
      <c r="P1972" t="str">
        <f t="shared" si="10"/>
        <v>#NAME?</v>
      </c>
      <c r="Q1972" t="str">
        <f t="shared" si="11"/>
        <v>#NAME?</v>
      </c>
    </row>
    <row r="1973" ht="15.75" customHeight="1">
      <c r="A1973" s="3" t="str">
        <f t="shared" si="1"/>
        <v>#NAME?</v>
      </c>
      <c r="B1973" s="3">
        <v>1.6</v>
      </c>
      <c r="C1973" s="3">
        <v>1.2</v>
      </c>
      <c r="D1973" s="3">
        <v>3.6</v>
      </c>
      <c r="E1973" s="12">
        <v>2.1333333333333333</v>
      </c>
      <c r="F1973" s="3" t="s">
        <v>30</v>
      </c>
      <c r="G1973" s="3" t="s">
        <v>3707</v>
      </c>
      <c r="H1973" s="3" t="str">
        <f t="shared" si="2"/>
        <v>#NAME?</v>
      </c>
      <c r="I1973" s="3" t="str">
        <f t="shared" si="3"/>
        <v>#NAME?</v>
      </c>
      <c r="J1973" s="3" t="str">
        <f t="shared" si="4"/>
        <v>#NAME?</v>
      </c>
      <c r="K1973" s="12" t="str">
        <f t="shared" si="5"/>
        <v>#NAME?</v>
      </c>
      <c r="L1973" t="str">
        <f t="shared" si="6"/>
        <v>#NAME?</v>
      </c>
      <c r="M1973" t="str">
        <f t="shared" si="7"/>
        <v>#NAME?</v>
      </c>
      <c r="N1973" t="str">
        <f t="shared" si="8"/>
        <v>#NAME?</v>
      </c>
      <c r="O1973" t="str">
        <f t="shared" si="9"/>
        <v>#NAME?</v>
      </c>
      <c r="P1973" t="str">
        <f t="shared" si="10"/>
        <v>#NAME?</v>
      </c>
      <c r="Q1973" t="str">
        <f t="shared" si="11"/>
        <v>#NAME?</v>
      </c>
    </row>
    <row r="1974" ht="15.75" customHeight="1">
      <c r="A1974" s="3" t="str">
        <f t="shared" si="1"/>
        <v>#NAME?</v>
      </c>
      <c r="B1974" s="3">
        <v>1.0</v>
      </c>
      <c r="C1974" s="3">
        <v>2.3</v>
      </c>
      <c r="D1974" s="3">
        <v>4.0</v>
      </c>
      <c r="E1974" s="12">
        <v>2.433333333333333</v>
      </c>
      <c r="F1974" s="3" t="s">
        <v>241</v>
      </c>
      <c r="G1974" s="3" t="s">
        <v>3904</v>
      </c>
      <c r="H1974" s="3" t="str">
        <f t="shared" si="2"/>
        <v>#NAME?</v>
      </c>
      <c r="I1974" s="3" t="str">
        <f t="shared" si="3"/>
        <v>#NAME?</v>
      </c>
      <c r="J1974" s="3" t="str">
        <f t="shared" si="4"/>
        <v>#NAME?</v>
      </c>
      <c r="K1974" s="12" t="str">
        <f t="shared" si="5"/>
        <v>#NAME?</v>
      </c>
      <c r="L1974" t="str">
        <f t="shared" si="6"/>
        <v>#NAME?</v>
      </c>
      <c r="M1974" t="str">
        <f t="shared" si="7"/>
        <v>#NAME?</v>
      </c>
      <c r="N1974" t="str">
        <f t="shared" si="8"/>
        <v>#NAME?</v>
      </c>
      <c r="O1974" t="str">
        <f t="shared" si="9"/>
        <v>#NAME?</v>
      </c>
      <c r="P1974" t="str">
        <f t="shared" si="10"/>
        <v>#NAME?</v>
      </c>
      <c r="Q1974" t="str">
        <f t="shared" si="11"/>
        <v>#NAME?</v>
      </c>
    </row>
    <row r="1975" ht="15.75" customHeight="1">
      <c r="A1975" s="3" t="str">
        <f t="shared" si="1"/>
        <v>#NAME?</v>
      </c>
      <c r="B1975" s="3">
        <v>0.2</v>
      </c>
      <c r="C1975" s="3">
        <v>1.5</v>
      </c>
      <c r="D1975" s="3">
        <v>2.9</v>
      </c>
      <c r="E1975" s="12">
        <v>1.5333333333333332</v>
      </c>
      <c r="F1975" s="3" t="s">
        <v>502</v>
      </c>
      <c r="G1975" s="3" t="s">
        <v>3441</v>
      </c>
      <c r="H1975" s="3" t="str">
        <f t="shared" si="2"/>
        <v>#NAME?</v>
      </c>
      <c r="I1975" s="3" t="str">
        <f t="shared" si="3"/>
        <v>#NAME?</v>
      </c>
      <c r="J1975" s="3" t="str">
        <f t="shared" si="4"/>
        <v>#NAME?</v>
      </c>
      <c r="K1975" s="12" t="str">
        <f t="shared" si="5"/>
        <v>#NAME?</v>
      </c>
      <c r="L1975" t="str">
        <f t="shared" si="6"/>
        <v>#NAME?</v>
      </c>
      <c r="M1975" t="str">
        <f t="shared" si="7"/>
        <v>#NAME?</v>
      </c>
      <c r="N1975" t="str">
        <f t="shared" si="8"/>
        <v>#NAME?</v>
      </c>
      <c r="O1975" t="str">
        <f t="shared" si="9"/>
        <v>#NAME?</v>
      </c>
      <c r="P1975" t="str">
        <f t="shared" si="10"/>
        <v>#NAME?</v>
      </c>
      <c r="Q1975" t="str">
        <f t="shared" si="11"/>
        <v>#NAME?</v>
      </c>
    </row>
    <row r="1976" ht="15.75" customHeight="1">
      <c r="A1976" s="3" t="str">
        <f t="shared" si="1"/>
        <v>#NAME?</v>
      </c>
      <c r="B1976" s="3">
        <v>3.0</v>
      </c>
      <c r="C1976" s="3">
        <v>1.5</v>
      </c>
      <c r="D1976" s="3">
        <v>2.4</v>
      </c>
      <c r="E1976" s="12">
        <v>2.3000000000000003</v>
      </c>
      <c r="F1976" s="3" t="s">
        <v>502</v>
      </c>
      <c r="G1976" s="3" t="s">
        <v>3695</v>
      </c>
      <c r="H1976" s="3" t="str">
        <f t="shared" si="2"/>
        <v>#NAME?</v>
      </c>
      <c r="I1976" s="3" t="str">
        <f t="shared" si="3"/>
        <v>#NAME?</v>
      </c>
      <c r="J1976" s="3" t="str">
        <f t="shared" si="4"/>
        <v>#NAME?</v>
      </c>
      <c r="K1976" s="12" t="str">
        <f t="shared" si="5"/>
        <v>#NAME?</v>
      </c>
      <c r="L1976" t="str">
        <f t="shared" si="6"/>
        <v>#NAME?</v>
      </c>
      <c r="M1976" t="str">
        <f t="shared" si="7"/>
        <v>#NAME?</v>
      </c>
      <c r="N1976" t="str">
        <f t="shared" si="8"/>
        <v>#NAME?</v>
      </c>
      <c r="O1976" t="str">
        <f t="shared" si="9"/>
        <v>#NAME?</v>
      </c>
      <c r="P1976" t="str">
        <f t="shared" si="10"/>
        <v>#NAME?</v>
      </c>
      <c r="Q1976" t="str">
        <f t="shared" si="11"/>
        <v>#NAME?</v>
      </c>
    </row>
    <row r="1977" ht="15.75" customHeight="1">
      <c r="A1977" s="3" t="str">
        <f t="shared" si="1"/>
        <v>#NAME?</v>
      </c>
      <c r="B1977" s="3">
        <v>3.0</v>
      </c>
      <c r="C1977" s="3">
        <v>1.5</v>
      </c>
      <c r="D1977" s="3">
        <v>2.4</v>
      </c>
      <c r="E1977" s="12">
        <v>2.3000000000000003</v>
      </c>
      <c r="F1977" s="3" t="s">
        <v>502</v>
      </c>
      <c r="G1977" s="3" t="s">
        <v>3668</v>
      </c>
      <c r="H1977" s="3" t="str">
        <f t="shared" si="2"/>
        <v>#NAME?</v>
      </c>
      <c r="I1977" s="3" t="str">
        <f t="shared" si="3"/>
        <v>#NAME?</v>
      </c>
      <c r="J1977" s="3" t="str">
        <f t="shared" si="4"/>
        <v>#NAME?</v>
      </c>
      <c r="K1977" s="12" t="str">
        <f t="shared" si="5"/>
        <v>#NAME?</v>
      </c>
      <c r="L1977" t="str">
        <f t="shared" si="6"/>
        <v>#NAME?</v>
      </c>
      <c r="M1977" t="str">
        <f t="shared" si="7"/>
        <v>#NAME?</v>
      </c>
      <c r="N1977" t="str">
        <f t="shared" si="8"/>
        <v>#NAME?</v>
      </c>
      <c r="O1977" t="str">
        <f t="shared" si="9"/>
        <v>#NAME?</v>
      </c>
      <c r="P1977" t="str">
        <f t="shared" si="10"/>
        <v>#NAME?</v>
      </c>
      <c r="Q1977" t="str">
        <f t="shared" si="11"/>
        <v>#NAME?</v>
      </c>
    </row>
    <row r="1978" ht="15.75" customHeight="1">
      <c r="A1978" s="3" t="str">
        <f t="shared" si="1"/>
        <v>#NAME?</v>
      </c>
      <c r="B1978" s="3">
        <v>1.0</v>
      </c>
      <c r="C1978" s="3">
        <v>2.0</v>
      </c>
      <c r="D1978" s="3">
        <v>2.6</v>
      </c>
      <c r="E1978" s="12">
        <v>1.8666666666666665</v>
      </c>
      <c r="F1978" s="3" t="s">
        <v>481</v>
      </c>
      <c r="G1978" s="3" t="s">
        <v>3908</v>
      </c>
      <c r="H1978" s="3" t="str">
        <f t="shared" si="2"/>
        <v>#NAME?</v>
      </c>
      <c r="I1978" s="3" t="str">
        <f t="shared" si="3"/>
        <v>#NAME?</v>
      </c>
      <c r="J1978" s="3" t="str">
        <f t="shared" si="4"/>
        <v>#NAME?</v>
      </c>
      <c r="K1978" s="12" t="str">
        <f t="shared" si="5"/>
        <v>#NAME?</v>
      </c>
      <c r="L1978" t="str">
        <f t="shared" si="6"/>
        <v>#NAME?</v>
      </c>
      <c r="M1978" t="str">
        <f t="shared" si="7"/>
        <v>#NAME?</v>
      </c>
      <c r="N1978" t="str">
        <f t="shared" si="8"/>
        <v>#NAME?</v>
      </c>
      <c r="O1978" t="str">
        <f t="shared" si="9"/>
        <v>#NAME?</v>
      </c>
      <c r="P1978" t="str">
        <f t="shared" si="10"/>
        <v>#NAME?</v>
      </c>
      <c r="Q1978" t="str">
        <f t="shared" si="11"/>
        <v>#NAME?</v>
      </c>
    </row>
    <row r="1979" ht="15.75" customHeight="1">
      <c r="A1979" s="3" t="str">
        <f t="shared" si="1"/>
        <v>#NAME?</v>
      </c>
      <c r="B1979" s="3">
        <v>1.0</v>
      </c>
      <c r="C1979" s="3">
        <v>1.0</v>
      </c>
      <c r="D1979" s="3">
        <v>1.1</v>
      </c>
      <c r="E1979" s="12">
        <v>1.0333333333333334</v>
      </c>
      <c r="F1979" s="3" t="s">
        <v>502</v>
      </c>
      <c r="G1979" s="3" t="s">
        <v>3843</v>
      </c>
      <c r="H1979" s="3" t="str">
        <f t="shared" si="2"/>
        <v>#NAME?</v>
      </c>
      <c r="I1979" s="3" t="str">
        <f t="shared" si="3"/>
        <v>#NAME?</v>
      </c>
      <c r="J1979" s="3" t="str">
        <f t="shared" si="4"/>
        <v>#NAME?</v>
      </c>
      <c r="K1979" s="12" t="str">
        <f t="shared" si="5"/>
        <v>#NAME?</v>
      </c>
      <c r="L1979" t="str">
        <f t="shared" si="6"/>
        <v>#NAME?</v>
      </c>
      <c r="M1979" t="str">
        <f t="shared" si="7"/>
        <v>#NAME?</v>
      </c>
      <c r="N1979" t="str">
        <f t="shared" si="8"/>
        <v>#NAME?</v>
      </c>
      <c r="O1979" t="str">
        <f t="shared" si="9"/>
        <v>#NAME?</v>
      </c>
      <c r="P1979" t="str">
        <f t="shared" si="10"/>
        <v>#NAME?</v>
      </c>
      <c r="Q1979" t="str">
        <f t="shared" si="11"/>
        <v>#NAME?</v>
      </c>
    </row>
    <row r="1980" ht="15.75" customHeight="1">
      <c r="A1980" s="3" t="str">
        <f t="shared" si="1"/>
        <v>#NAME?</v>
      </c>
      <c r="B1980" s="3">
        <v>1.0</v>
      </c>
      <c r="C1980" s="3">
        <v>4.0</v>
      </c>
      <c r="D1980" s="3">
        <v>4.0</v>
      </c>
      <c r="E1980" s="12">
        <v>3.0</v>
      </c>
      <c r="F1980" s="3" t="s">
        <v>190</v>
      </c>
      <c r="G1980" s="3" t="s">
        <v>3540</v>
      </c>
      <c r="H1980" s="3" t="str">
        <f t="shared" si="2"/>
        <v>#NAME?</v>
      </c>
      <c r="I1980" s="3" t="str">
        <f t="shared" si="3"/>
        <v>#NAME?</v>
      </c>
      <c r="J1980" s="3" t="str">
        <f t="shared" si="4"/>
        <v>#NAME?</v>
      </c>
      <c r="K1980" s="12" t="str">
        <f t="shared" si="5"/>
        <v>#NAME?</v>
      </c>
      <c r="L1980" t="str">
        <f t="shared" si="6"/>
        <v>#NAME?</v>
      </c>
      <c r="M1980" t="str">
        <f t="shared" si="7"/>
        <v>#NAME?</v>
      </c>
      <c r="N1980" t="str">
        <f t="shared" si="8"/>
        <v>#NAME?</v>
      </c>
      <c r="O1980" t="str">
        <f t="shared" si="9"/>
        <v>#NAME?</v>
      </c>
      <c r="P1980" t="str">
        <f t="shared" si="10"/>
        <v>#NAME?</v>
      </c>
      <c r="Q1980" t="str">
        <f t="shared" si="11"/>
        <v>#NAME?</v>
      </c>
    </row>
    <row r="1981" ht="15.75" customHeight="1">
      <c r="A1981" s="3" t="str">
        <f t="shared" si="1"/>
        <v>#NAME?</v>
      </c>
      <c r="B1981" s="3">
        <v>2.0</v>
      </c>
      <c r="C1981" s="3">
        <v>1.2</v>
      </c>
      <c r="D1981" s="3">
        <v>2.7</v>
      </c>
      <c r="E1981" s="12">
        <v>1.9666666666666668</v>
      </c>
      <c r="F1981" s="3" t="s">
        <v>52</v>
      </c>
      <c r="G1981" s="3" t="s">
        <v>2883</v>
      </c>
      <c r="H1981" s="3" t="str">
        <f t="shared" si="2"/>
        <v>#NAME?</v>
      </c>
      <c r="I1981" s="3" t="str">
        <f t="shared" si="3"/>
        <v>#NAME?</v>
      </c>
      <c r="J1981" s="3" t="str">
        <f t="shared" si="4"/>
        <v>#NAME?</v>
      </c>
      <c r="K1981" s="12" t="str">
        <f t="shared" si="5"/>
        <v>#NAME?</v>
      </c>
      <c r="L1981" t="str">
        <f t="shared" si="6"/>
        <v>#NAME?</v>
      </c>
      <c r="M1981" t="str">
        <f t="shared" si="7"/>
        <v>#NAME?</v>
      </c>
      <c r="N1981" t="str">
        <f t="shared" si="8"/>
        <v>#NAME?</v>
      </c>
      <c r="O1981" t="str">
        <f t="shared" si="9"/>
        <v>#NAME?</v>
      </c>
      <c r="P1981" t="str">
        <f t="shared" si="10"/>
        <v>#NAME?</v>
      </c>
      <c r="Q1981" t="str">
        <f t="shared" si="11"/>
        <v>#NAME?</v>
      </c>
    </row>
    <row r="1982" ht="15.75" customHeight="1">
      <c r="A1982" s="3" t="str">
        <f t="shared" si="1"/>
        <v>#NAME?</v>
      </c>
      <c r="B1982" s="3">
        <v>3.0</v>
      </c>
      <c r="C1982" s="3">
        <v>2.8</v>
      </c>
      <c r="D1982" s="3">
        <v>5.0</v>
      </c>
      <c r="E1982" s="12">
        <v>3.6</v>
      </c>
      <c r="F1982" s="3" t="s">
        <v>89</v>
      </c>
      <c r="G1982" s="3" t="s">
        <v>3880</v>
      </c>
      <c r="H1982" s="3" t="str">
        <f t="shared" si="2"/>
        <v>#NAME?</v>
      </c>
      <c r="I1982" s="3" t="str">
        <f t="shared" si="3"/>
        <v>#NAME?</v>
      </c>
      <c r="J1982" s="3" t="str">
        <f t="shared" si="4"/>
        <v>#NAME?</v>
      </c>
      <c r="K1982" s="12" t="str">
        <f t="shared" si="5"/>
        <v>#NAME?</v>
      </c>
      <c r="L1982" t="str">
        <f t="shared" si="6"/>
        <v>#NAME?</v>
      </c>
      <c r="M1982" t="str">
        <f t="shared" si="7"/>
        <v>#NAME?</v>
      </c>
      <c r="N1982" t="str">
        <f t="shared" si="8"/>
        <v>#NAME?</v>
      </c>
      <c r="O1982" t="str">
        <f t="shared" si="9"/>
        <v>#NAME?</v>
      </c>
      <c r="P1982" t="str">
        <f t="shared" si="10"/>
        <v>#NAME?</v>
      </c>
      <c r="Q1982" t="str">
        <f t="shared" si="11"/>
        <v>#NAME?</v>
      </c>
    </row>
    <row r="1983" ht="15.75" customHeight="1">
      <c r="A1983" s="3" t="str">
        <f t="shared" si="1"/>
        <v>#NAME?</v>
      </c>
      <c r="B1983" s="3">
        <v>1.0</v>
      </c>
      <c r="C1983" s="3">
        <v>1.5</v>
      </c>
      <c r="D1983" s="3">
        <v>3.6</v>
      </c>
      <c r="E1983" s="12">
        <v>2.033333333333333</v>
      </c>
      <c r="F1983" s="3" t="s">
        <v>33</v>
      </c>
      <c r="G1983" s="3" t="s">
        <v>3972</v>
      </c>
      <c r="H1983" s="3" t="str">
        <f t="shared" si="2"/>
        <v>#NAME?</v>
      </c>
      <c r="I1983" s="3" t="str">
        <f t="shared" si="3"/>
        <v>#NAME?</v>
      </c>
      <c r="J1983" s="3" t="str">
        <f t="shared" si="4"/>
        <v>#NAME?</v>
      </c>
      <c r="K1983" s="12" t="str">
        <f t="shared" si="5"/>
        <v>#NAME?</v>
      </c>
      <c r="L1983" t="str">
        <f t="shared" si="6"/>
        <v>#NAME?</v>
      </c>
      <c r="M1983" t="str">
        <f t="shared" si="7"/>
        <v>#NAME?</v>
      </c>
      <c r="N1983" t="str">
        <f t="shared" si="8"/>
        <v>#NAME?</v>
      </c>
      <c r="O1983" t="str">
        <f t="shared" si="9"/>
        <v>#NAME?</v>
      </c>
      <c r="P1983" t="str">
        <f t="shared" si="10"/>
        <v>#NAME?</v>
      </c>
      <c r="Q1983" t="str">
        <f t="shared" si="11"/>
        <v>#NAME?</v>
      </c>
    </row>
    <row r="1984" ht="15.75" customHeight="1">
      <c r="A1984" s="3" t="str">
        <f t="shared" si="1"/>
        <v>#NAME?</v>
      </c>
      <c r="B1984" s="3">
        <v>1.0</v>
      </c>
      <c r="C1984" s="3">
        <v>1.3</v>
      </c>
      <c r="D1984" s="3">
        <v>4.0</v>
      </c>
      <c r="E1984" s="12">
        <v>2.1</v>
      </c>
      <c r="F1984" s="3" t="s">
        <v>326</v>
      </c>
      <c r="G1984" s="3" t="s">
        <v>3997</v>
      </c>
      <c r="H1984" s="3" t="str">
        <f t="shared" si="2"/>
        <v>#NAME?</v>
      </c>
      <c r="I1984" s="3" t="str">
        <f t="shared" si="3"/>
        <v>#NAME?</v>
      </c>
      <c r="J1984" s="3" t="str">
        <f t="shared" si="4"/>
        <v>#NAME?</v>
      </c>
      <c r="K1984" s="12" t="str">
        <f t="shared" si="5"/>
        <v>#NAME?</v>
      </c>
      <c r="L1984" t="str">
        <f t="shared" si="6"/>
        <v>#NAME?</v>
      </c>
      <c r="M1984" t="str">
        <f t="shared" si="7"/>
        <v>#NAME?</v>
      </c>
      <c r="N1984" t="str">
        <f t="shared" si="8"/>
        <v>#NAME?</v>
      </c>
      <c r="O1984" t="str">
        <f t="shared" si="9"/>
        <v>#NAME?</v>
      </c>
      <c r="P1984" t="str">
        <f t="shared" si="10"/>
        <v>#NAME?</v>
      </c>
      <c r="Q1984" t="str">
        <f t="shared" si="11"/>
        <v>#NAME?</v>
      </c>
    </row>
    <row r="1985" ht="15.75" customHeight="1">
      <c r="A1985" s="3" t="str">
        <f t="shared" si="1"/>
        <v>#NAME?</v>
      </c>
      <c r="B1985" s="3">
        <v>3.8</v>
      </c>
      <c r="C1985" s="3">
        <v>3.4</v>
      </c>
      <c r="D1985" s="3">
        <v>3.9</v>
      </c>
      <c r="E1985" s="12">
        <v>3.6999999999999997</v>
      </c>
      <c r="F1985" s="3" t="s">
        <v>116</v>
      </c>
      <c r="G1985" s="3" t="s">
        <v>3872</v>
      </c>
      <c r="H1985" s="3" t="str">
        <f t="shared" si="2"/>
        <v>#NAME?</v>
      </c>
      <c r="I1985" s="3" t="str">
        <f t="shared" si="3"/>
        <v>#NAME?</v>
      </c>
      <c r="J1985" s="3" t="str">
        <f t="shared" si="4"/>
        <v>#NAME?</v>
      </c>
      <c r="K1985" s="12" t="str">
        <f t="shared" si="5"/>
        <v>#NAME?</v>
      </c>
      <c r="L1985" t="str">
        <f t="shared" si="6"/>
        <v>#NAME?</v>
      </c>
      <c r="M1985" t="str">
        <f t="shared" si="7"/>
        <v>#NAME?</v>
      </c>
      <c r="N1985" t="str">
        <f t="shared" si="8"/>
        <v>#NAME?</v>
      </c>
      <c r="O1985" t="str">
        <f t="shared" si="9"/>
        <v>#NAME?</v>
      </c>
      <c r="P1985" t="str">
        <f t="shared" si="10"/>
        <v>#NAME?</v>
      </c>
      <c r="Q1985" t="str">
        <f t="shared" si="11"/>
        <v>#NAME?</v>
      </c>
    </row>
    <row r="1986" ht="15.75" customHeight="1">
      <c r="A1986" s="3" t="str">
        <f t="shared" si="1"/>
        <v>#NAME?</v>
      </c>
      <c r="B1986" s="3">
        <v>1.9</v>
      </c>
      <c r="C1986" s="3">
        <v>2.0</v>
      </c>
      <c r="D1986" s="3">
        <v>3.7</v>
      </c>
      <c r="E1986" s="12">
        <v>2.533333333333333</v>
      </c>
      <c r="F1986" s="3" t="s">
        <v>89</v>
      </c>
      <c r="G1986" s="3" t="s">
        <v>3788</v>
      </c>
      <c r="H1986" s="3" t="str">
        <f t="shared" si="2"/>
        <v>#NAME?</v>
      </c>
      <c r="I1986" s="3" t="str">
        <f t="shared" si="3"/>
        <v>#NAME?</v>
      </c>
      <c r="J1986" s="3" t="str">
        <f t="shared" si="4"/>
        <v>#NAME?</v>
      </c>
      <c r="K1986" s="12" t="str">
        <f t="shared" si="5"/>
        <v>#NAME?</v>
      </c>
      <c r="L1986" t="str">
        <f t="shared" si="6"/>
        <v>#NAME?</v>
      </c>
      <c r="M1986" t="str">
        <f t="shared" si="7"/>
        <v>#NAME?</v>
      </c>
      <c r="N1986" t="str">
        <f t="shared" si="8"/>
        <v>#NAME?</v>
      </c>
      <c r="O1986" t="str">
        <f t="shared" si="9"/>
        <v>#NAME?</v>
      </c>
      <c r="P1986" t="str">
        <f t="shared" si="10"/>
        <v>#NAME?</v>
      </c>
      <c r="Q1986" t="str">
        <f t="shared" si="11"/>
        <v>#NAME?</v>
      </c>
    </row>
    <row r="1987" ht="15.75" customHeight="1">
      <c r="A1987" s="3" t="str">
        <f t="shared" si="1"/>
        <v>#NAME?</v>
      </c>
      <c r="B1987" s="3">
        <v>4.0</v>
      </c>
      <c r="C1987" s="3">
        <v>3.2</v>
      </c>
      <c r="D1987" s="3">
        <v>3.6</v>
      </c>
      <c r="E1987" s="12">
        <v>3.6</v>
      </c>
      <c r="F1987" s="3" t="s">
        <v>95</v>
      </c>
      <c r="G1987" s="3" t="s">
        <v>3974</v>
      </c>
      <c r="H1987" s="3" t="str">
        <f t="shared" si="2"/>
        <v>#NAME?</v>
      </c>
      <c r="I1987" s="3" t="str">
        <f t="shared" si="3"/>
        <v>#NAME?</v>
      </c>
      <c r="J1987" s="3" t="str">
        <f t="shared" si="4"/>
        <v>#NAME?</v>
      </c>
      <c r="K1987" s="12" t="str">
        <f t="shared" si="5"/>
        <v>#NAME?</v>
      </c>
      <c r="L1987" t="str">
        <f t="shared" si="6"/>
        <v>#NAME?</v>
      </c>
      <c r="M1987" t="str">
        <f t="shared" si="7"/>
        <v>#NAME?</v>
      </c>
      <c r="N1987" t="str">
        <f t="shared" si="8"/>
        <v>#NAME?</v>
      </c>
      <c r="O1987" t="str">
        <f t="shared" si="9"/>
        <v>#NAME?</v>
      </c>
      <c r="P1987" t="str">
        <f t="shared" si="10"/>
        <v>#NAME?</v>
      </c>
      <c r="Q1987" t="str">
        <f t="shared" si="11"/>
        <v>#NAME?</v>
      </c>
    </row>
    <row r="1988" ht="15.75" customHeight="1">
      <c r="A1988" s="3" t="str">
        <f t="shared" si="1"/>
        <v>#NAME?</v>
      </c>
      <c r="B1988" s="3">
        <v>2.0</v>
      </c>
      <c r="C1988" s="3">
        <v>2.0</v>
      </c>
      <c r="D1988" s="3">
        <v>3.6</v>
      </c>
      <c r="E1988" s="12">
        <v>2.533333333333333</v>
      </c>
      <c r="F1988" s="3" t="s">
        <v>185</v>
      </c>
      <c r="G1988" s="3" t="s">
        <v>3724</v>
      </c>
      <c r="H1988" s="3" t="str">
        <f t="shared" si="2"/>
        <v>#NAME?</v>
      </c>
      <c r="I1988" s="3" t="str">
        <f t="shared" si="3"/>
        <v>#NAME?</v>
      </c>
      <c r="J1988" s="3" t="str">
        <f t="shared" si="4"/>
        <v>#NAME?</v>
      </c>
      <c r="K1988" s="12" t="str">
        <f t="shared" si="5"/>
        <v>#NAME?</v>
      </c>
      <c r="L1988" t="str">
        <f t="shared" si="6"/>
        <v>#NAME?</v>
      </c>
      <c r="M1988" t="str">
        <f t="shared" si="7"/>
        <v>#NAME?</v>
      </c>
      <c r="N1988" t="str">
        <f t="shared" si="8"/>
        <v>#NAME?</v>
      </c>
      <c r="O1988" t="str">
        <f t="shared" si="9"/>
        <v>#NAME?</v>
      </c>
      <c r="P1988" t="str">
        <f t="shared" si="10"/>
        <v>#NAME?</v>
      </c>
      <c r="Q1988" t="str">
        <f t="shared" si="11"/>
        <v>#NAME?</v>
      </c>
    </row>
    <row r="1989" ht="15.75" customHeight="1">
      <c r="A1989" s="3" t="str">
        <f t="shared" si="1"/>
        <v>#NAME?</v>
      </c>
      <c r="B1989" s="3">
        <v>3.3</v>
      </c>
      <c r="C1989" s="3">
        <v>3.4</v>
      </c>
      <c r="D1989" s="3">
        <v>4.0</v>
      </c>
      <c r="E1989" s="12">
        <v>3.5666666666666664</v>
      </c>
      <c r="F1989" s="3" t="s">
        <v>89</v>
      </c>
      <c r="G1989" s="3" t="s">
        <v>3892</v>
      </c>
      <c r="H1989" s="3" t="str">
        <f t="shared" si="2"/>
        <v>#NAME?</v>
      </c>
      <c r="I1989" s="3" t="str">
        <f t="shared" si="3"/>
        <v>#NAME?</v>
      </c>
      <c r="J1989" s="3" t="str">
        <f t="shared" si="4"/>
        <v>#NAME?</v>
      </c>
      <c r="K1989" s="12" t="str">
        <f t="shared" si="5"/>
        <v>#NAME?</v>
      </c>
      <c r="L1989" t="str">
        <f t="shared" si="6"/>
        <v>#NAME?</v>
      </c>
      <c r="M1989" t="str">
        <f t="shared" si="7"/>
        <v>#NAME?</v>
      </c>
      <c r="N1989" t="str">
        <f t="shared" si="8"/>
        <v>#NAME?</v>
      </c>
      <c r="O1989" t="str">
        <f t="shared" si="9"/>
        <v>#NAME?</v>
      </c>
      <c r="P1989" t="str">
        <f t="shared" si="10"/>
        <v>#NAME?</v>
      </c>
      <c r="Q1989" t="str">
        <f t="shared" si="11"/>
        <v>#NAME?</v>
      </c>
    </row>
    <row r="1990" ht="15.75" customHeight="1">
      <c r="A1990" s="3" t="str">
        <f t="shared" si="1"/>
        <v>#NAME?</v>
      </c>
      <c r="B1990" s="3">
        <v>1.6</v>
      </c>
      <c r="C1990" s="3">
        <v>1.2</v>
      </c>
      <c r="D1990" s="3">
        <v>3.6</v>
      </c>
      <c r="E1990" s="12">
        <v>2.1333333333333333</v>
      </c>
      <c r="F1990" s="3" t="s">
        <v>89</v>
      </c>
      <c r="G1990" s="3" t="s">
        <v>3800</v>
      </c>
      <c r="H1990" s="3" t="str">
        <f t="shared" si="2"/>
        <v>#NAME?</v>
      </c>
      <c r="I1990" s="3" t="str">
        <f t="shared" si="3"/>
        <v>#NAME?</v>
      </c>
      <c r="J1990" s="3" t="str">
        <f t="shared" si="4"/>
        <v>#NAME?</v>
      </c>
      <c r="K1990" s="12" t="str">
        <f t="shared" si="5"/>
        <v>#NAME?</v>
      </c>
      <c r="L1990" t="str">
        <f t="shared" si="6"/>
        <v>#NAME?</v>
      </c>
      <c r="M1990" t="str">
        <f t="shared" si="7"/>
        <v>#NAME?</v>
      </c>
      <c r="N1990" t="str">
        <f t="shared" si="8"/>
        <v>#NAME?</v>
      </c>
      <c r="O1990" t="str">
        <f t="shared" si="9"/>
        <v>#NAME?</v>
      </c>
      <c r="P1990" t="str">
        <f t="shared" si="10"/>
        <v>#NAME?</v>
      </c>
      <c r="Q1990" t="str">
        <f t="shared" si="11"/>
        <v>#NAME?</v>
      </c>
    </row>
    <row r="1991" ht="15.75" customHeight="1">
      <c r="A1991" s="3" t="str">
        <f t="shared" si="1"/>
        <v>#NAME?</v>
      </c>
      <c r="B1991" s="3">
        <v>0.4</v>
      </c>
      <c r="C1991" s="3">
        <v>1.6</v>
      </c>
      <c r="D1991" s="3">
        <v>2.6</v>
      </c>
      <c r="E1991" s="12">
        <v>1.5333333333333332</v>
      </c>
      <c r="F1991" s="3" t="s">
        <v>30</v>
      </c>
      <c r="G1991" s="3" t="s">
        <v>3868</v>
      </c>
      <c r="H1991" s="3" t="str">
        <f t="shared" si="2"/>
        <v>#NAME?</v>
      </c>
      <c r="I1991" s="3" t="str">
        <f t="shared" si="3"/>
        <v>#NAME?</v>
      </c>
      <c r="J1991" s="3" t="str">
        <f t="shared" si="4"/>
        <v>#NAME?</v>
      </c>
      <c r="K1991" s="12" t="str">
        <f t="shared" si="5"/>
        <v>#NAME?</v>
      </c>
      <c r="L1991" t="str">
        <f t="shared" si="6"/>
        <v>#NAME?</v>
      </c>
      <c r="M1991" t="str">
        <f t="shared" si="7"/>
        <v>#NAME?</v>
      </c>
      <c r="N1991" t="str">
        <f t="shared" si="8"/>
        <v>#NAME?</v>
      </c>
      <c r="O1991" t="str">
        <f t="shared" si="9"/>
        <v>#NAME?</v>
      </c>
      <c r="P1991" t="str">
        <f t="shared" si="10"/>
        <v>#NAME?</v>
      </c>
      <c r="Q1991" t="str">
        <f t="shared" si="11"/>
        <v>#NAME?</v>
      </c>
    </row>
    <row r="1992" ht="15.75" customHeight="1">
      <c r="A1992" s="3" t="str">
        <f t="shared" si="1"/>
        <v>#NAME?</v>
      </c>
      <c r="B1992" s="3">
        <v>2.3</v>
      </c>
      <c r="C1992" s="3">
        <v>2.8</v>
      </c>
      <c r="D1992" s="3">
        <v>4.0</v>
      </c>
      <c r="E1992" s="12">
        <v>3.033333333333333</v>
      </c>
      <c r="F1992" s="3" t="s">
        <v>89</v>
      </c>
      <c r="G1992" s="3" t="s">
        <v>3827</v>
      </c>
      <c r="H1992" s="3" t="str">
        <f t="shared" si="2"/>
        <v>#NAME?</v>
      </c>
      <c r="I1992" s="3" t="str">
        <f t="shared" si="3"/>
        <v>#NAME?</v>
      </c>
      <c r="J1992" s="3" t="str">
        <f t="shared" si="4"/>
        <v>#NAME?</v>
      </c>
      <c r="K1992" s="12" t="str">
        <f t="shared" si="5"/>
        <v>#NAME?</v>
      </c>
      <c r="L1992" t="str">
        <f t="shared" si="6"/>
        <v>#NAME?</v>
      </c>
      <c r="M1992" t="str">
        <f t="shared" si="7"/>
        <v>#NAME?</v>
      </c>
      <c r="N1992" t="str">
        <f t="shared" si="8"/>
        <v>#NAME?</v>
      </c>
      <c r="O1992" t="str">
        <f t="shared" si="9"/>
        <v>#NAME?</v>
      </c>
      <c r="P1992" t="str">
        <f t="shared" si="10"/>
        <v>#NAME?</v>
      </c>
      <c r="Q1992" t="str">
        <f t="shared" si="11"/>
        <v>#NAME?</v>
      </c>
    </row>
    <row r="1993" ht="15.75" customHeight="1">
      <c r="A1993" s="3" t="str">
        <f t="shared" si="1"/>
        <v>#NAME?</v>
      </c>
      <c r="B1993" s="3">
        <v>3.5</v>
      </c>
      <c r="C1993" s="3">
        <v>2.5</v>
      </c>
      <c r="D1993" s="3">
        <v>4.5</v>
      </c>
      <c r="E1993" s="12">
        <v>3.5</v>
      </c>
      <c r="F1993" s="3" t="s">
        <v>241</v>
      </c>
      <c r="G1993" s="3" t="s">
        <v>3999</v>
      </c>
      <c r="H1993" s="3" t="str">
        <f t="shared" si="2"/>
        <v>#NAME?</v>
      </c>
      <c r="I1993" s="3" t="str">
        <f t="shared" si="3"/>
        <v>#NAME?</v>
      </c>
      <c r="J1993" s="3" t="str">
        <f t="shared" si="4"/>
        <v>#NAME?</v>
      </c>
      <c r="K1993" s="12" t="str">
        <f t="shared" si="5"/>
        <v>#NAME?</v>
      </c>
      <c r="L1993" t="str">
        <f t="shared" si="6"/>
        <v>#NAME?</v>
      </c>
      <c r="M1993" t="str">
        <f t="shared" si="7"/>
        <v>#NAME?</v>
      </c>
      <c r="N1993" t="str">
        <f t="shared" si="8"/>
        <v>#NAME?</v>
      </c>
      <c r="O1993" t="str">
        <f t="shared" si="9"/>
        <v>#NAME?</v>
      </c>
      <c r="P1993" t="str">
        <f t="shared" si="10"/>
        <v>#NAME?</v>
      </c>
      <c r="Q1993" t="str">
        <f t="shared" si="11"/>
        <v>#NAME?</v>
      </c>
    </row>
    <row r="1994" ht="15.75" customHeight="1">
      <c r="A1994" s="3" t="str">
        <f t="shared" si="1"/>
        <v>#NAME?</v>
      </c>
      <c r="B1994" s="3">
        <v>3.8</v>
      </c>
      <c r="C1994" s="3">
        <v>3.0</v>
      </c>
      <c r="D1994" s="3">
        <v>3.6</v>
      </c>
      <c r="E1994" s="12">
        <v>3.466666666666667</v>
      </c>
      <c r="F1994" s="3" t="s">
        <v>89</v>
      </c>
      <c r="G1994" s="3" t="s">
        <v>3944</v>
      </c>
      <c r="H1994" s="3" t="str">
        <f t="shared" si="2"/>
        <v>#NAME?</v>
      </c>
      <c r="I1994" s="3" t="str">
        <f t="shared" si="3"/>
        <v>#NAME?</v>
      </c>
      <c r="J1994" s="3" t="str">
        <f t="shared" si="4"/>
        <v>#NAME?</v>
      </c>
      <c r="K1994" s="12" t="str">
        <f t="shared" si="5"/>
        <v>#NAME?</v>
      </c>
      <c r="L1994" t="str">
        <f t="shared" si="6"/>
        <v>#NAME?</v>
      </c>
      <c r="M1994" t="str">
        <f t="shared" si="7"/>
        <v>#NAME?</v>
      </c>
      <c r="N1994" t="str">
        <f t="shared" si="8"/>
        <v>#NAME?</v>
      </c>
      <c r="O1994" t="str">
        <f t="shared" si="9"/>
        <v>#NAME?</v>
      </c>
      <c r="P1994" t="str">
        <f t="shared" si="10"/>
        <v>#NAME?</v>
      </c>
      <c r="Q1994" t="str">
        <f t="shared" si="11"/>
        <v>#NAME?</v>
      </c>
    </row>
    <row r="1995" ht="15.75" customHeight="1">
      <c r="A1995" s="3" t="str">
        <f t="shared" si="1"/>
        <v>#NAME?</v>
      </c>
      <c r="B1995" s="3">
        <v>0.5</v>
      </c>
      <c r="C1995" s="3">
        <v>0.3</v>
      </c>
      <c r="D1995" s="3">
        <v>2.1</v>
      </c>
      <c r="E1995" s="12">
        <v>0.9666666666666668</v>
      </c>
      <c r="F1995" s="3" t="s">
        <v>52</v>
      </c>
      <c r="G1995" s="3" t="s">
        <v>4018</v>
      </c>
      <c r="H1995" s="3" t="str">
        <f t="shared" si="2"/>
        <v>#NAME?</v>
      </c>
      <c r="I1995" s="3" t="str">
        <f t="shared" si="3"/>
        <v>#NAME?</v>
      </c>
      <c r="J1995" s="3" t="str">
        <f t="shared" si="4"/>
        <v>#NAME?</v>
      </c>
      <c r="K1995" s="12" t="str">
        <f t="shared" si="5"/>
        <v>#NAME?</v>
      </c>
      <c r="L1995" t="str">
        <f t="shared" si="6"/>
        <v>#NAME?</v>
      </c>
      <c r="M1995" t="str">
        <f t="shared" si="7"/>
        <v>#NAME?</v>
      </c>
      <c r="N1995" t="str">
        <f t="shared" si="8"/>
        <v>#NAME?</v>
      </c>
      <c r="O1995" t="str">
        <f t="shared" si="9"/>
        <v>#NAME?</v>
      </c>
      <c r="P1995" t="str">
        <f t="shared" si="10"/>
        <v>#NAME?</v>
      </c>
      <c r="Q1995" t="str">
        <f t="shared" si="11"/>
        <v>#NAME?</v>
      </c>
    </row>
    <row r="1996" ht="15.75" customHeight="1">
      <c r="A1996" s="3" t="str">
        <f t="shared" si="1"/>
        <v>#NAME?</v>
      </c>
      <c r="B1996" s="3">
        <v>3.0</v>
      </c>
      <c r="C1996" s="3">
        <v>1.8</v>
      </c>
      <c r="D1996" s="3">
        <v>3.3</v>
      </c>
      <c r="E1996" s="12">
        <v>2.6999999999999997</v>
      </c>
      <c r="F1996" s="3" t="s">
        <v>30</v>
      </c>
      <c r="G1996" s="3" t="s">
        <v>3970</v>
      </c>
      <c r="H1996" s="3" t="str">
        <f t="shared" si="2"/>
        <v>#NAME?</v>
      </c>
      <c r="I1996" s="3" t="str">
        <f t="shared" si="3"/>
        <v>#NAME?</v>
      </c>
      <c r="J1996" s="3" t="str">
        <f t="shared" si="4"/>
        <v>#NAME?</v>
      </c>
      <c r="K1996" s="12" t="str">
        <f t="shared" si="5"/>
        <v>#NAME?</v>
      </c>
      <c r="L1996" t="str">
        <f t="shared" si="6"/>
        <v>#NAME?</v>
      </c>
      <c r="M1996" t="str">
        <f t="shared" si="7"/>
        <v>#NAME?</v>
      </c>
      <c r="N1996" t="str">
        <f t="shared" si="8"/>
        <v>#NAME?</v>
      </c>
      <c r="O1996" t="str">
        <f t="shared" si="9"/>
        <v>#NAME?</v>
      </c>
      <c r="P1996" t="str">
        <f t="shared" si="10"/>
        <v>#NAME?</v>
      </c>
      <c r="Q1996" t="str">
        <f t="shared" si="11"/>
        <v>#NAME?</v>
      </c>
    </row>
    <row r="1997" ht="15.75" customHeight="1">
      <c r="A1997" s="3" t="str">
        <f t="shared" si="1"/>
        <v>#NAME?</v>
      </c>
      <c r="B1997" s="3">
        <v>1.0</v>
      </c>
      <c r="C1997" s="3">
        <v>1.0</v>
      </c>
      <c r="D1997" s="3">
        <v>3.6</v>
      </c>
      <c r="E1997" s="12">
        <v>1.8666666666666665</v>
      </c>
      <c r="F1997" s="3" t="s">
        <v>33</v>
      </c>
      <c r="G1997" s="3" t="s">
        <v>3948</v>
      </c>
      <c r="H1997" s="3" t="str">
        <f t="shared" si="2"/>
        <v>#NAME?</v>
      </c>
      <c r="I1997" s="3" t="str">
        <f t="shared" si="3"/>
        <v>#NAME?</v>
      </c>
      <c r="J1997" s="3" t="str">
        <f t="shared" si="4"/>
        <v>#NAME?</v>
      </c>
      <c r="K1997" s="12" t="str">
        <f t="shared" si="5"/>
        <v>#NAME?</v>
      </c>
      <c r="L1997" t="str">
        <f t="shared" si="6"/>
        <v>#NAME?</v>
      </c>
      <c r="M1997" t="str">
        <f t="shared" si="7"/>
        <v>#NAME?</v>
      </c>
      <c r="N1997" t="str">
        <f t="shared" si="8"/>
        <v>#NAME?</v>
      </c>
      <c r="O1997" t="str">
        <f t="shared" si="9"/>
        <v>#NAME?</v>
      </c>
      <c r="P1997" t="str">
        <f t="shared" si="10"/>
        <v>#NAME?</v>
      </c>
      <c r="Q1997" t="str">
        <f t="shared" si="11"/>
        <v>#NAME?</v>
      </c>
    </row>
    <row r="1998" ht="15.75" customHeight="1">
      <c r="A1998" s="3" t="str">
        <f t="shared" si="1"/>
        <v>#NAME?</v>
      </c>
      <c r="B1998" s="3">
        <v>1.0</v>
      </c>
      <c r="C1998" s="3">
        <v>0.4</v>
      </c>
      <c r="D1998" s="3">
        <v>2.5</v>
      </c>
      <c r="E1998" s="12">
        <v>1.3</v>
      </c>
      <c r="F1998" s="3" t="s">
        <v>190</v>
      </c>
      <c r="G1998" s="3" t="s">
        <v>3912</v>
      </c>
      <c r="H1998" s="3" t="str">
        <f t="shared" si="2"/>
        <v>#NAME?</v>
      </c>
      <c r="I1998" s="3" t="str">
        <f t="shared" si="3"/>
        <v>#NAME?</v>
      </c>
      <c r="J1998" s="3" t="str">
        <f t="shared" si="4"/>
        <v>#NAME?</v>
      </c>
      <c r="K1998" s="12" t="str">
        <f t="shared" si="5"/>
        <v>#NAME?</v>
      </c>
      <c r="L1998" t="str">
        <f t="shared" si="6"/>
        <v>#NAME?</v>
      </c>
      <c r="M1998" t="str">
        <f t="shared" si="7"/>
        <v>#NAME?</v>
      </c>
      <c r="N1998" t="str">
        <f t="shared" si="8"/>
        <v>#NAME?</v>
      </c>
      <c r="O1998" t="str">
        <f t="shared" si="9"/>
        <v>#NAME?</v>
      </c>
      <c r="P1998" t="str">
        <f t="shared" si="10"/>
        <v>#NAME?</v>
      </c>
      <c r="Q1998" t="str">
        <f t="shared" si="11"/>
        <v>#NAME?</v>
      </c>
    </row>
    <row r="1999" ht="15.75" customHeight="1">
      <c r="A1999" s="3" t="str">
        <f t="shared" si="1"/>
        <v>#NAME?</v>
      </c>
      <c r="B1999" s="3">
        <v>5.0</v>
      </c>
      <c r="C1999" s="3">
        <v>3.8</v>
      </c>
      <c r="D1999" s="3">
        <v>5.0</v>
      </c>
      <c r="E1999" s="12">
        <v>4.6000000000000005</v>
      </c>
      <c r="F1999" s="3" t="s">
        <v>40</v>
      </c>
      <c r="G1999" s="3" t="s">
        <v>3989</v>
      </c>
      <c r="H1999" s="3" t="str">
        <f t="shared" si="2"/>
        <v>#NAME?</v>
      </c>
      <c r="I1999" s="3" t="str">
        <f t="shared" si="3"/>
        <v>#NAME?</v>
      </c>
      <c r="J1999" s="3" t="str">
        <f t="shared" si="4"/>
        <v>#NAME?</v>
      </c>
      <c r="K1999" s="12" t="str">
        <f t="shared" si="5"/>
        <v>#NAME?</v>
      </c>
      <c r="L1999" t="str">
        <f t="shared" si="6"/>
        <v>#NAME?</v>
      </c>
      <c r="M1999" t="str">
        <f t="shared" si="7"/>
        <v>#NAME?</v>
      </c>
      <c r="N1999" t="str">
        <f t="shared" si="8"/>
        <v>#NAME?</v>
      </c>
      <c r="O1999" t="str">
        <f t="shared" si="9"/>
        <v>#NAME?</v>
      </c>
      <c r="P1999" t="str">
        <f t="shared" si="10"/>
        <v>#NAME?</v>
      </c>
      <c r="Q1999" t="str">
        <f t="shared" si="11"/>
        <v>#NAME?</v>
      </c>
    </row>
    <row r="2000" ht="15.75" customHeight="1">
      <c r="A2000" s="3" t="str">
        <f t="shared" si="1"/>
        <v>#NAME?</v>
      </c>
      <c r="B2000" s="3">
        <v>2.3</v>
      </c>
      <c r="C2000" s="3">
        <v>2.0</v>
      </c>
      <c r="D2000" s="3">
        <v>3.9</v>
      </c>
      <c r="E2000" s="12">
        <v>2.733333333333333</v>
      </c>
      <c r="F2000" s="3" t="s">
        <v>95</v>
      </c>
      <c r="G2000" s="3" t="s">
        <v>4005</v>
      </c>
      <c r="H2000" s="3" t="str">
        <f t="shared" si="2"/>
        <v>#NAME?</v>
      </c>
      <c r="I2000" s="3" t="str">
        <f t="shared" si="3"/>
        <v>#NAME?</v>
      </c>
      <c r="J2000" s="3" t="str">
        <f t="shared" si="4"/>
        <v>#NAME?</v>
      </c>
      <c r="K2000" s="12" t="str">
        <f t="shared" si="5"/>
        <v>#NAME?</v>
      </c>
      <c r="L2000" t="str">
        <f t="shared" si="6"/>
        <v>#NAME?</v>
      </c>
      <c r="M2000" t="str">
        <f t="shared" si="7"/>
        <v>#NAME?</v>
      </c>
      <c r="N2000" t="str">
        <f t="shared" si="8"/>
        <v>#NAME?</v>
      </c>
      <c r="O2000" t="str">
        <f t="shared" si="9"/>
        <v>#NAME?</v>
      </c>
      <c r="P2000" t="str">
        <f t="shared" si="10"/>
        <v>#NAME?</v>
      </c>
      <c r="Q2000" t="str">
        <f t="shared" si="11"/>
        <v>#NAME?</v>
      </c>
    </row>
    <row r="2001" ht="15.75" customHeight="1">
      <c r="A2001" s="3" t="str">
        <f t="shared" si="1"/>
        <v>#NAME?</v>
      </c>
      <c r="B2001" s="3">
        <v>1.8</v>
      </c>
      <c r="C2001" s="3">
        <v>1.2</v>
      </c>
      <c r="D2001" s="3">
        <v>3.0</v>
      </c>
      <c r="E2001" s="12">
        <v>2.0</v>
      </c>
      <c r="F2001" s="3" t="s">
        <v>52</v>
      </c>
      <c r="G2001" s="3" t="s">
        <v>3942</v>
      </c>
      <c r="H2001" s="3" t="str">
        <f t="shared" si="2"/>
        <v>#NAME?</v>
      </c>
      <c r="I2001" s="3" t="str">
        <f t="shared" si="3"/>
        <v>#NAME?</v>
      </c>
      <c r="J2001" s="3" t="str">
        <f t="shared" si="4"/>
        <v>#NAME?</v>
      </c>
      <c r="K2001" s="12" t="str">
        <f t="shared" si="5"/>
        <v>#NAME?</v>
      </c>
      <c r="L2001" t="str">
        <f t="shared" si="6"/>
        <v>#NAME?</v>
      </c>
      <c r="M2001" t="str">
        <f t="shared" si="7"/>
        <v>#NAME?</v>
      </c>
      <c r="N2001" t="str">
        <f t="shared" si="8"/>
        <v>#NAME?</v>
      </c>
      <c r="O2001" t="str">
        <f t="shared" si="9"/>
        <v>#NAME?</v>
      </c>
      <c r="P2001" t="str">
        <f t="shared" si="10"/>
        <v>#NAME?</v>
      </c>
      <c r="Q2001" t="str">
        <f t="shared" si="11"/>
        <v>#NAME?</v>
      </c>
    </row>
    <row r="2002" ht="15.75" customHeight="1">
      <c r="A2002" s="3" t="str">
        <f t="shared" si="1"/>
        <v>#NAME?</v>
      </c>
      <c r="B2002" s="3">
        <v>2.9</v>
      </c>
      <c r="C2002" s="3">
        <v>2.7</v>
      </c>
      <c r="D2002" s="3">
        <v>3.6</v>
      </c>
      <c r="E2002" s="12">
        <v>3.0666666666666664</v>
      </c>
      <c r="F2002" s="3" t="s">
        <v>52</v>
      </c>
      <c r="G2002" s="3" t="s">
        <v>3993</v>
      </c>
      <c r="H2002" s="3" t="str">
        <f t="shared" si="2"/>
        <v>#NAME?</v>
      </c>
      <c r="I2002" s="3" t="str">
        <f t="shared" si="3"/>
        <v>#NAME?</v>
      </c>
      <c r="J2002" s="3" t="str">
        <f t="shared" si="4"/>
        <v>#NAME?</v>
      </c>
      <c r="K2002" s="12" t="str">
        <f t="shared" si="5"/>
        <v>#NAME?</v>
      </c>
      <c r="L2002" t="str">
        <f t="shared" si="6"/>
        <v>#NAME?</v>
      </c>
      <c r="M2002" t="str">
        <f t="shared" si="7"/>
        <v>#NAME?</v>
      </c>
      <c r="N2002" t="str">
        <f t="shared" si="8"/>
        <v>#NAME?</v>
      </c>
      <c r="O2002" t="str">
        <f t="shared" si="9"/>
        <v>#NAME?</v>
      </c>
      <c r="P2002" t="str">
        <f t="shared" si="10"/>
        <v>#NAME?</v>
      </c>
      <c r="Q2002" t="str">
        <f t="shared" si="11"/>
        <v>#NAME?</v>
      </c>
    </row>
    <row r="2003" ht="15.75" customHeight="1">
      <c r="A2003" s="3" t="str">
        <f t="shared" si="1"/>
        <v>#NAME?</v>
      </c>
      <c r="B2003" s="3">
        <v>0.0</v>
      </c>
      <c r="C2003" s="3">
        <v>0.1</v>
      </c>
      <c r="D2003" s="3">
        <v>1.3</v>
      </c>
      <c r="E2003" s="12">
        <v>0.46666666666666673</v>
      </c>
      <c r="F2003" s="3" t="s">
        <v>30</v>
      </c>
      <c r="G2003" s="3" t="s">
        <v>4032</v>
      </c>
      <c r="H2003" s="3" t="str">
        <f t="shared" si="2"/>
        <v>#NAME?</v>
      </c>
      <c r="I2003" s="3" t="str">
        <f t="shared" si="3"/>
        <v>#NAME?</v>
      </c>
      <c r="J2003" s="3" t="str">
        <f t="shared" si="4"/>
        <v>#NAME?</v>
      </c>
      <c r="K2003" s="12" t="str">
        <f t="shared" si="5"/>
        <v>#NAME?</v>
      </c>
      <c r="L2003" t="str">
        <f t="shared" si="6"/>
        <v>#NAME?</v>
      </c>
      <c r="M2003" t="str">
        <f t="shared" si="7"/>
        <v>#NAME?</v>
      </c>
      <c r="N2003" t="str">
        <f t="shared" si="8"/>
        <v>#NAME?</v>
      </c>
      <c r="O2003" t="str">
        <f t="shared" si="9"/>
        <v>#NAME?</v>
      </c>
      <c r="P2003" t="str">
        <f t="shared" si="10"/>
        <v>#NAME?</v>
      </c>
      <c r="Q2003" t="str">
        <f t="shared" si="11"/>
        <v>#NAME?</v>
      </c>
    </row>
    <row r="2004" ht="15.75" customHeight="1">
      <c r="A2004" s="3" t="str">
        <f t="shared" si="1"/>
        <v>#NAME?</v>
      </c>
      <c r="B2004" s="3">
        <v>0.0</v>
      </c>
      <c r="C2004" s="3">
        <v>0.0</v>
      </c>
      <c r="D2004" s="3">
        <v>2.9</v>
      </c>
      <c r="E2004" s="12">
        <v>0.9666666666666667</v>
      </c>
      <c r="F2004" s="3" t="s">
        <v>33</v>
      </c>
      <c r="G2004" s="3" t="s">
        <v>4030</v>
      </c>
      <c r="H2004" s="3" t="str">
        <f t="shared" si="2"/>
        <v>#NAME?</v>
      </c>
      <c r="I2004" s="3" t="str">
        <f t="shared" si="3"/>
        <v>#NAME?</v>
      </c>
      <c r="J2004" s="3" t="str">
        <f t="shared" si="4"/>
        <v>#NAME?</v>
      </c>
      <c r="K2004" s="12" t="str">
        <f t="shared" si="5"/>
        <v>#NAME?</v>
      </c>
      <c r="L2004" t="str">
        <f t="shared" si="6"/>
        <v>#NAME?</v>
      </c>
      <c r="M2004" t="str">
        <f t="shared" si="7"/>
        <v>#NAME?</v>
      </c>
      <c r="N2004" t="str">
        <f t="shared" si="8"/>
        <v>#NAME?</v>
      </c>
      <c r="O2004" t="str">
        <f t="shared" si="9"/>
        <v>#NAME?</v>
      </c>
      <c r="P2004" t="str">
        <f t="shared" si="10"/>
        <v>#NAME?</v>
      </c>
      <c r="Q2004" t="str">
        <f t="shared" si="11"/>
        <v>#NAME?</v>
      </c>
    </row>
    <row r="2005" ht="15.75" customHeight="1">
      <c r="A2005" s="3" t="str">
        <f t="shared" si="1"/>
        <v>#NAME?</v>
      </c>
      <c r="B2005" s="3">
        <v>0.0</v>
      </c>
      <c r="C2005" s="3">
        <v>0.0</v>
      </c>
      <c r="D2005" s="3">
        <v>2.9</v>
      </c>
      <c r="E2005" s="12">
        <v>0.9666666666666667</v>
      </c>
      <c r="F2005" s="3" t="s">
        <v>33</v>
      </c>
      <c r="G2005" s="3" t="s">
        <v>372</v>
      </c>
      <c r="H2005" s="3" t="str">
        <f t="shared" si="2"/>
        <v>#NAME?</v>
      </c>
      <c r="I2005" s="3" t="str">
        <f t="shared" si="3"/>
        <v>#NAME?</v>
      </c>
      <c r="J2005" s="3" t="str">
        <f t="shared" si="4"/>
        <v>#NAME?</v>
      </c>
      <c r="K2005" s="12" t="str">
        <f t="shared" si="5"/>
        <v>#NAME?</v>
      </c>
      <c r="L2005" t="str">
        <f t="shared" si="6"/>
        <v>#NAME?</v>
      </c>
      <c r="M2005" t="str">
        <f t="shared" si="7"/>
        <v>#NAME?</v>
      </c>
      <c r="N2005" t="str">
        <f t="shared" si="8"/>
        <v>#NAME?</v>
      </c>
      <c r="O2005" t="str">
        <f t="shared" si="9"/>
        <v>#NAME?</v>
      </c>
      <c r="P2005" t="str">
        <f t="shared" si="10"/>
        <v>#NAME?</v>
      </c>
      <c r="Q2005" t="str">
        <f t="shared" si="11"/>
        <v>#NAME?</v>
      </c>
    </row>
    <row r="2006" ht="15.75" customHeight="1">
      <c r="A2006" s="3" t="str">
        <f t="shared" si="1"/>
        <v>#NAME?</v>
      </c>
      <c r="B2006" s="3">
        <v>2.7</v>
      </c>
      <c r="C2006" s="3">
        <v>2.0</v>
      </c>
      <c r="D2006" s="3">
        <v>3.9</v>
      </c>
      <c r="E2006" s="12">
        <v>2.8666666666666667</v>
      </c>
      <c r="F2006" s="3" t="s">
        <v>89</v>
      </c>
      <c r="G2006" s="3" t="s">
        <v>378</v>
      </c>
      <c r="H2006" s="3" t="str">
        <f t="shared" si="2"/>
        <v>#NAME?</v>
      </c>
      <c r="I2006" s="3" t="str">
        <f t="shared" si="3"/>
        <v>#NAME?</v>
      </c>
      <c r="J2006" s="3" t="str">
        <f t="shared" si="4"/>
        <v>#NAME?</v>
      </c>
      <c r="K2006" s="12" t="str">
        <f t="shared" si="5"/>
        <v>#NAME?</v>
      </c>
      <c r="L2006" t="str">
        <f t="shared" si="6"/>
        <v>#NAME?</v>
      </c>
      <c r="M2006" t="str">
        <f t="shared" si="7"/>
        <v>#NAME?</v>
      </c>
      <c r="N2006" t="str">
        <f t="shared" si="8"/>
        <v>#NAME?</v>
      </c>
      <c r="O2006" t="str">
        <f t="shared" si="9"/>
        <v>#NAME?</v>
      </c>
      <c r="P2006" t="str">
        <f t="shared" si="10"/>
        <v>#NAME?</v>
      </c>
      <c r="Q2006" t="str">
        <f t="shared" si="11"/>
        <v>#NAME?</v>
      </c>
    </row>
    <row r="2007" ht="15.75" customHeight="1">
      <c r="A2007" s="3" t="str">
        <f t="shared" si="1"/>
        <v>#NAME?</v>
      </c>
      <c r="B2007" s="3">
        <v>1.7</v>
      </c>
      <c r="C2007" s="3">
        <v>1.3</v>
      </c>
      <c r="D2007" s="3">
        <v>3.6</v>
      </c>
      <c r="E2007" s="12">
        <v>2.1999999999999997</v>
      </c>
      <c r="F2007" s="3" t="s">
        <v>52</v>
      </c>
      <c r="G2007" s="3" t="s">
        <v>382</v>
      </c>
      <c r="H2007" s="3" t="str">
        <f t="shared" si="2"/>
        <v>#NAME?</v>
      </c>
      <c r="I2007" s="3" t="str">
        <f t="shared" si="3"/>
        <v>#NAME?</v>
      </c>
      <c r="J2007" s="3" t="str">
        <f t="shared" si="4"/>
        <v>#NAME?</v>
      </c>
      <c r="K2007" s="12" t="str">
        <f t="shared" si="5"/>
        <v>#NAME?</v>
      </c>
      <c r="L2007" t="str">
        <f t="shared" si="6"/>
        <v>#NAME?</v>
      </c>
      <c r="M2007" t="str">
        <f t="shared" si="7"/>
        <v>#NAME?</v>
      </c>
      <c r="N2007" t="str">
        <f t="shared" si="8"/>
        <v>#NAME?</v>
      </c>
      <c r="O2007" t="str">
        <f t="shared" si="9"/>
        <v>#NAME?</v>
      </c>
      <c r="P2007" t="str">
        <f t="shared" si="10"/>
        <v>#NAME?</v>
      </c>
      <c r="Q2007" t="str">
        <f t="shared" si="11"/>
        <v>#NAME?</v>
      </c>
    </row>
    <row r="2008" ht="15.75" customHeight="1">
      <c r="A2008" s="3" t="str">
        <f t="shared" si="1"/>
        <v>#NAME?</v>
      </c>
      <c r="B2008" s="3">
        <v>0.4</v>
      </c>
      <c r="C2008" s="3">
        <v>0.0</v>
      </c>
      <c r="D2008" s="3">
        <v>1.4</v>
      </c>
      <c r="E2008" s="12">
        <v>0.6</v>
      </c>
      <c r="F2008" s="3" t="s">
        <v>16</v>
      </c>
      <c r="G2008" s="3" t="s">
        <v>1026</v>
      </c>
      <c r="H2008" s="3" t="str">
        <f t="shared" si="2"/>
        <v>#NAME?</v>
      </c>
      <c r="I2008" s="3" t="str">
        <f t="shared" si="3"/>
        <v>#NAME?</v>
      </c>
      <c r="J2008" s="3" t="str">
        <f t="shared" si="4"/>
        <v>#NAME?</v>
      </c>
      <c r="K2008" s="12" t="str">
        <f t="shared" si="5"/>
        <v>#NAME?</v>
      </c>
      <c r="L2008" t="str">
        <f t="shared" si="6"/>
        <v>#NAME?</v>
      </c>
      <c r="M2008" t="str">
        <f t="shared" si="7"/>
        <v>#NAME?</v>
      </c>
      <c r="N2008" t="str">
        <f t="shared" si="8"/>
        <v>#NAME?</v>
      </c>
      <c r="O2008" t="str">
        <f t="shared" si="9"/>
        <v>#NAME?</v>
      </c>
      <c r="P2008" t="str">
        <f t="shared" si="10"/>
        <v>#NAME?</v>
      </c>
      <c r="Q2008" t="str">
        <f t="shared" si="11"/>
        <v>#NAME?</v>
      </c>
    </row>
    <row r="2009" ht="15.75" customHeight="1">
      <c r="A2009" s="3" t="str">
        <f t="shared" si="1"/>
        <v>#NAME?</v>
      </c>
      <c r="B2009" s="3">
        <v>3.8</v>
      </c>
      <c r="C2009" s="3">
        <v>4.8</v>
      </c>
      <c r="D2009" s="3">
        <v>4.3</v>
      </c>
      <c r="E2009" s="12">
        <v>4.3</v>
      </c>
      <c r="F2009" s="3" t="s">
        <v>190</v>
      </c>
      <c r="G2009" s="3" t="s">
        <v>1201</v>
      </c>
      <c r="H2009" s="3" t="str">
        <f t="shared" si="2"/>
        <v>#NAME?</v>
      </c>
      <c r="I2009" s="3" t="str">
        <f t="shared" si="3"/>
        <v>#NAME?</v>
      </c>
      <c r="J2009" s="3" t="str">
        <f t="shared" si="4"/>
        <v>#NAME?</v>
      </c>
      <c r="K2009" s="12" t="str">
        <f t="shared" si="5"/>
        <v>#NAME?</v>
      </c>
      <c r="L2009" t="str">
        <f t="shared" si="6"/>
        <v>#NAME?</v>
      </c>
      <c r="M2009" t="str">
        <f t="shared" si="7"/>
        <v>#NAME?</v>
      </c>
      <c r="N2009" t="str">
        <f t="shared" si="8"/>
        <v>#NAME?</v>
      </c>
      <c r="O2009" t="str">
        <f t="shared" si="9"/>
        <v>#NAME?</v>
      </c>
      <c r="P2009" t="str">
        <f t="shared" si="10"/>
        <v>#NAME?</v>
      </c>
      <c r="Q2009" t="str">
        <f t="shared" si="11"/>
        <v>#NAME?</v>
      </c>
    </row>
    <row r="2010" ht="15.75" customHeight="1">
      <c r="A2010" s="3" t="str">
        <f t="shared" si="1"/>
        <v>#NAME?</v>
      </c>
      <c r="B2010" s="3">
        <v>3.0</v>
      </c>
      <c r="C2010" s="3">
        <v>2.2</v>
      </c>
      <c r="D2010" s="3">
        <v>3.5</v>
      </c>
      <c r="E2010" s="12">
        <v>2.9</v>
      </c>
      <c r="F2010" s="3" t="s">
        <v>19</v>
      </c>
      <c r="G2010" s="3" t="s">
        <v>2727</v>
      </c>
      <c r="H2010" s="3" t="str">
        <f t="shared" si="2"/>
        <v>#NAME?</v>
      </c>
      <c r="I2010" s="3" t="str">
        <f t="shared" si="3"/>
        <v>#NAME?</v>
      </c>
      <c r="J2010" s="3" t="str">
        <f t="shared" si="4"/>
        <v>#NAME?</v>
      </c>
      <c r="K2010" s="12" t="str">
        <f t="shared" si="5"/>
        <v>#NAME?</v>
      </c>
      <c r="L2010" t="str">
        <f t="shared" si="6"/>
        <v>#NAME?</v>
      </c>
      <c r="M2010" t="str">
        <f t="shared" si="7"/>
        <v>#NAME?</v>
      </c>
      <c r="N2010" t="str">
        <f t="shared" si="8"/>
        <v>#NAME?</v>
      </c>
      <c r="O2010" t="str">
        <f t="shared" si="9"/>
        <v>#NAME?</v>
      </c>
      <c r="P2010" t="str">
        <f t="shared" si="10"/>
        <v>#NAME?</v>
      </c>
      <c r="Q2010" t="str">
        <f t="shared" si="11"/>
        <v>#NAME?</v>
      </c>
    </row>
  </sheetData>
  <printOptions/>
  <pageMargins bottom="0.75" footer="0.0" header="0.0" left="0.7" right="0.7" top="0.75"/>
  <pageSetup orientation="portrait"/>
  <drawing r:id="rId1"/>
</worksheet>
</file>