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chen2016\Desktop\Thesis-20191216T011138Z-001\Thesis\RK-PR\Kerosene\"/>
    </mc:Choice>
  </mc:AlternateContent>
  <bookViews>
    <workbookView xWindow="0" yWindow="0" windowWidth="28800" windowHeight="12300" activeTab="4"/>
  </bookViews>
  <sheets>
    <sheet name="3MPa" sheetId="1" r:id="rId1"/>
    <sheet name="6MPa" sheetId="2" r:id="rId2"/>
    <sheet name="12MPa" sheetId="3" r:id="rId3"/>
    <sheet name="25MPa" sheetId="4" r:id="rId4"/>
    <sheet name="50MP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</calcChain>
</file>

<file path=xl/sharedStrings.xml><?xml version="1.0" encoding="utf-8"?>
<sst xmlns="http://schemas.openxmlformats.org/spreadsheetml/2006/main" count="590" uniqueCount="15">
  <si>
    <t>Temperature</t>
  </si>
  <si>
    <t>Pressure</t>
  </si>
  <si>
    <t>Density</t>
  </si>
  <si>
    <t>Enthalpy</t>
  </si>
  <si>
    <t>Entropy</t>
  </si>
  <si>
    <t>Comp. Factor</t>
  </si>
  <si>
    <t>(K)</t>
  </si>
  <si>
    <t>(MPa)</t>
  </si>
  <si>
    <t>(kJ/kg)</t>
  </si>
  <si>
    <t>(kJ/kg-K)</t>
  </si>
  <si>
    <t>(kg/m3)</t>
  </si>
  <si>
    <t>phase</t>
    <phoneticPr fontId="1" type="noConversion"/>
  </si>
  <si>
    <t>liquid</t>
  </si>
  <si>
    <t>vapor</t>
  </si>
  <si>
    <t>Density(Num)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</si>
</sst>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2" borderId="1" xfId="1" applyFont="1" applyBorder="1"/>
    <xf numFmtId="0" fontId="0" fillId="0" borderId="1" xfId="0" applyBorder="1"/>
    <xf numFmtId="0" fontId="3" fillId="2" borderId="3" xfId="1" applyFont="1" applyBorder="1"/>
    <xf numFmtId="0" fontId="3" fillId="2" borderId="2" xfId="1" applyFont="1" applyBorder="1"/>
    <xf numFmtId="0" fontId="3" fillId="2" borderId="4" xfId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P21" sqref="P21"/>
    </sheetView>
  </sheetViews>
  <sheetFormatPr defaultRowHeight="15"/>
  <cols>
    <col min="1" max="6" width="12.7109375" style="2" customWidth="1"/>
    <col min="7" max="10" width="12.7109375" style="1" customWidth="1"/>
    <col min="11" max="18" width="12.71093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0</v>
      </c>
      <c r="H1" s="1" t="s">
        <v>14</v>
      </c>
      <c r="I1" s="1" t="s">
        <v>5</v>
      </c>
      <c r="J1" s="1" t="s">
        <v>11</v>
      </c>
    </row>
    <row r="2" spans="1:10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G2" s="1" t="s">
        <v>6</v>
      </c>
      <c r="H2" s="1" t="s">
        <v>10</v>
      </c>
    </row>
    <row r="3" spans="1:10">
      <c r="G3" s="1">
        <v>300</v>
      </c>
      <c r="H3" s="1">
        <v>707.34575955771504</v>
      </c>
      <c r="J3" s="1" t="s">
        <v>12</v>
      </c>
    </row>
    <row r="4" spans="1:10">
      <c r="A4" s="2">
        <v>300</v>
      </c>
      <c r="B4" s="2">
        <v>3</v>
      </c>
      <c r="C4" s="2">
        <v>735.21</v>
      </c>
      <c r="D4" s="2">
        <v>-255.77</v>
      </c>
      <c r="E4" s="2">
        <v>-0.73441999999999996</v>
      </c>
      <c r="F4" s="2">
        <v>0.21343000000000001</v>
      </c>
      <c r="G4" s="1">
        <f>G3+5</f>
        <v>305</v>
      </c>
      <c r="H4" s="1">
        <v>704.85516559029099</v>
      </c>
      <c r="J4" s="1" t="s">
        <v>12</v>
      </c>
    </row>
    <row r="5" spans="1:10">
      <c r="A5" s="2">
        <v>320</v>
      </c>
      <c r="B5" s="2">
        <v>3</v>
      </c>
      <c r="C5" s="2">
        <v>719.67</v>
      </c>
      <c r="D5" s="2">
        <v>-212.63</v>
      </c>
      <c r="E5" s="2">
        <v>-0.59523000000000004</v>
      </c>
      <c r="F5" s="2">
        <v>0.20441000000000001</v>
      </c>
      <c r="G5" s="1">
        <f t="shared" ref="G5:G68" si="0">G4+5</f>
        <v>310</v>
      </c>
      <c r="H5" s="1">
        <v>702.31405419458997</v>
      </c>
      <c r="J5" s="1" t="s">
        <v>12</v>
      </c>
    </row>
    <row r="6" spans="1:10">
      <c r="A6" s="2">
        <v>340</v>
      </c>
      <c r="B6" s="2">
        <v>3</v>
      </c>
      <c r="C6" s="2">
        <v>703.97</v>
      </c>
      <c r="D6" s="2">
        <v>-167.84</v>
      </c>
      <c r="E6" s="2">
        <v>-0.45948</v>
      </c>
      <c r="F6" s="2">
        <v>0.19667999999999999</v>
      </c>
      <c r="G6" s="1">
        <f t="shared" si="0"/>
        <v>315</v>
      </c>
      <c r="H6" s="1">
        <v>699.72124393457398</v>
      </c>
      <c r="J6" s="1" t="s">
        <v>12</v>
      </c>
    </row>
    <row r="7" spans="1:10">
      <c r="A7" s="2">
        <v>360</v>
      </c>
      <c r="B7" s="2">
        <v>3</v>
      </c>
      <c r="C7" s="2">
        <v>688.04</v>
      </c>
      <c r="D7" s="2">
        <v>-121.38</v>
      </c>
      <c r="E7" s="2">
        <v>-0.32673999999999997</v>
      </c>
      <c r="F7" s="2">
        <v>0.19005</v>
      </c>
      <c r="G7" s="1">
        <f t="shared" si="0"/>
        <v>320</v>
      </c>
      <c r="H7" s="1">
        <v>697.07550966551503</v>
      </c>
      <c r="J7" s="1" t="s">
        <v>12</v>
      </c>
    </row>
    <row r="8" spans="1:10">
      <c r="A8" s="2">
        <v>380</v>
      </c>
      <c r="B8" s="2">
        <v>3</v>
      </c>
      <c r="C8" s="2">
        <v>671.82</v>
      </c>
      <c r="D8" s="2">
        <v>-73.251999999999995</v>
      </c>
      <c r="E8" s="2">
        <v>-0.19664999999999999</v>
      </c>
      <c r="F8" s="2">
        <v>0.18440000000000001</v>
      </c>
      <c r="G8" s="1">
        <f t="shared" si="0"/>
        <v>325</v>
      </c>
      <c r="H8" s="1">
        <v>694.37558015379796</v>
      </c>
      <c r="J8" s="1" t="s">
        <v>12</v>
      </c>
    </row>
    <row r="9" spans="1:10">
      <c r="A9" s="2">
        <v>400</v>
      </c>
      <c r="B9" s="2">
        <v>3</v>
      </c>
      <c r="C9" s="2">
        <v>655.21</v>
      </c>
      <c r="D9" s="2">
        <v>-23.44</v>
      </c>
      <c r="E9" s="2">
        <v>-6.8914000000000003E-2</v>
      </c>
      <c r="F9" s="2">
        <v>0.17962</v>
      </c>
      <c r="G9" s="1">
        <f t="shared" si="0"/>
        <v>330</v>
      </c>
      <c r="H9" s="1">
        <v>691.62013552325698</v>
      </c>
      <c r="J9" s="1" t="s">
        <v>12</v>
      </c>
    </row>
    <row r="10" spans="1:10">
      <c r="A10" s="2">
        <v>420</v>
      </c>
      <c r="B10" s="2">
        <v>3</v>
      </c>
      <c r="C10" s="2">
        <v>638.12</v>
      </c>
      <c r="D10" s="2">
        <v>28.06</v>
      </c>
      <c r="E10" s="2">
        <v>5.6702000000000002E-2</v>
      </c>
      <c r="F10" s="2">
        <v>0.17565</v>
      </c>
      <c r="G10" s="1">
        <f t="shared" si="0"/>
        <v>335</v>
      </c>
      <c r="H10" s="1">
        <v>688.80780451199496</v>
      </c>
      <c r="J10" s="1" t="s">
        <v>12</v>
      </c>
    </row>
    <row r="11" spans="1:10">
      <c r="A11" s="2">
        <v>440</v>
      </c>
      <c r="B11" s="2">
        <v>3</v>
      </c>
      <c r="C11" s="2">
        <v>620.41</v>
      </c>
      <c r="D11" s="2">
        <v>81.253</v>
      </c>
      <c r="E11" s="2">
        <v>0.18040999999999999</v>
      </c>
      <c r="F11" s="2">
        <v>0.17244999999999999</v>
      </c>
      <c r="G11" s="1">
        <f t="shared" si="0"/>
        <v>340</v>
      </c>
      <c r="H11" s="1">
        <v>685.93716152186096</v>
      </c>
      <c r="J11" s="1" t="s">
        <v>12</v>
      </c>
    </row>
    <row r="12" spans="1:10">
      <c r="A12" s="2">
        <v>460</v>
      </c>
      <c r="B12" s="2">
        <v>3</v>
      </c>
      <c r="C12" s="2">
        <v>601.91</v>
      </c>
      <c r="D12" s="2">
        <v>136.15</v>
      </c>
      <c r="E12" s="2">
        <v>0.30241000000000001</v>
      </c>
      <c r="F12" s="2">
        <v>0.17002</v>
      </c>
      <c r="G12" s="1">
        <f t="shared" si="0"/>
        <v>345</v>
      </c>
      <c r="H12" s="1">
        <v>683.00672344068698</v>
      </c>
      <c r="J12" s="1" t="s">
        <v>12</v>
      </c>
    </row>
    <row r="13" spans="1:10">
      <c r="A13" s="2">
        <v>480</v>
      </c>
      <c r="B13" s="2">
        <v>3</v>
      </c>
      <c r="C13" s="2">
        <v>582.4</v>
      </c>
      <c r="D13" s="2">
        <v>192.77</v>
      </c>
      <c r="E13" s="2">
        <v>0.4229</v>
      </c>
      <c r="F13" s="2">
        <v>0.16839000000000001</v>
      </c>
      <c r="G13" s="1">
        <f t="shared" si="0"/>
        <v>350</v>
      </c>
      <c r="H13" s="1">
        <v>680.01494621506902</v>
      </c>
      <c r="J13" s="1" t="s">
        <v>12</v>
      </c>
    </row>
    <row r="14" spans="1:10">
      <c r="A14" s="2">
        <v>500</v>
      </c>
      <c r="B14" s="2">
        <v>3</v>
      </c>
      <c r="C14" s="2">
        <v>561.57000000000005</v>
      </c>
      <c r="D14" s="2">
        <v>251.17</v>
      </c>
      <c r="E14" s="2">
        <v>0.54208000000000001</v>
      </c>
      <c r="F14" s="2">
        <v>0.16766</v>
      </c>
      <c r="G14" s="1">
        <f t="shared" si="0"/>
        <v>355</v>
      </c>
      <c r="H14" s="1">
        <v>676.96022114888399</v>
      </c>
      <c r="J14" s="1" t="s">
        <v>12</v>
      </c>
    </row>
    <row r="15" spans="1:10">
      <c r="A15" s="2">
        <v>520</v>
      </c>
      <c r="B15" s="2">
        <v>3</v>
      </c>
      <c r="C15" s="2">
        <v>538.94000000000005</v>
      </c>
      <c r="D15" s="2">
        <v>311.42</v>
      </c>
      <c r="E15" s="2">
        <v>0.66020999999999996</v>
      </c>
      <c r="F15" s="2">
        <v>0.16797999999999999</v>
      </c>
      <c r="G15" s="1">
        <f t="shared" si="0"/>
        <v>360</v>
      </c>
      <c r="H15" s="1">
        <v>673.84087089965396</v>
      </c>
      <c r="J15" s="1" t="s">
        <v>12</v>
      </c>
    </row>
    <row r="16" spans="1:10">
      <c r="A16" s="2">
        <v>540</v>
      </c>
      <c r="B16" s="2">
        <v>3</v>
      </c>
      <c r="C16" s="2">
        <v>513.78</v>
      </c>
      <c r="D16" s="2">
        <v>373.67</v>
      </c>
      <c r="E16" s="2">
        <v>0.77766000000000002</v>
      </c>
      <c r="F16" s="2">
        <v>0.16968</v>
      </c>
      <c r="G16" s="1">
        <f t="shared" si="0"/>
        <v>365</v>
      </c>
      <c r="H16" s="1">
        <v>670.65514514152801</v>
      </c>
      <c r="J16" s="1" t="s">
        <v>12</v>
      </c>
    </row>
    <row r="17" spans="1:10">
      <c r="A17" s="2">
        <v>560</v>
      </c>
      <c r="B17" s="2">
        <v>3</v>
      </c>
      <c r="C17" s="2">
        <v>484.85</v>
      </c>
      <c r="D17" s="2">
        <v>438.2</v>
      </c>
      <c r="E17" s="2">
        <v>0.89498999999999995</v>
      </c>
      <c r="F17" s="2">
        <v>0.17338000000000001</v>
      </c>
      <c r="G17" s="1">
        <f t="shared" si="0"/>
        <v>370</v>
      </c>
      <c r="H17" s="1">
        <v>667.40121585961901</v>
      </c>
      <c r="J17" s="1" t="s">
        <v>12</v>
      </c>
    </row>
    <row r="18" spans="1:10">
      <c r="A18" s="2">
        <v>580</v>
      </c>
      <c r="B18" s="2">
        <v>3</v>
      </c>
      <c r="C18" s="2">
        <v>449.71</v>
      </c>
      <c r="D18" s="2">
        <v>505.6</v>
      </c>
      <c r="E18" s="2">
        <v>1.0132000000000001</v>
      </c>
      <c r="F18" s="2">
        <v>0.18048</v>
      </c>
      <c r="G18" s="1">
        <f t="shared" si="0"/>
        <v>375</v>
      </c>
      <c r="H18" s="1">
        <v>664.07717223600798</v>
      </c>
      <c r="J18" s="1" t="s">
        <v>12</v>
      </c>
    </row>
    <row r="19" spans="1:10">
      <c r="A19" s="2">
        <v>600</v>
      </c>
      <c r="B19" s="2">
        <v>3</v>
      </c>
      <c r="C19" s="2">
        <v>402.21</v>
      </c>
      <c r="D19" s="2">
        <v>577.42999999999995</v>
      </c>
      <c r="E19" s="2">
        <v>1.135</v>
      </c>
      <c r="F19" s="2">
        <v>0.19506999999999999</v>
      </c>
      <c r="G19" s="1">
        <f t="shared" si="0"/>
        <v>380</v>
      </c>
      <c r="H19" s="1">
        <v>660.68101508245297</v>
      </c>
      <c r="J19" s="1" t="s">
        <v>12</v>
      </c>
    </row>
    <row r="20" spans="1:10">
      <c r="A20" s="2">
        <v>620</v>
      </c>
      <c r="B20" s="2">
        <v>3</v>
      </c>
      <c r="C20" s="2">
        <v>311.49</v>
      </c>
      <c r="D20" s="2">
        <v>662.27</v>
      </c>
      <c r="E20" s="2">
        <v>1.2739</v>
      </c>
      <c r="F20" s="2">
        <v>0.24376</v>
      </c>
      <c r="G20" s="1">
        <f t="shared" si="0"/>
        <v>385</v>
      </c>
      <c r="H20" s="1">
        <v>657.21065076887999</v>
      </c>
      <c r="J20" s="1" t="s">
        <v>12</v>
      </c>
    </row>
    <row r="21" spans="1:10">
      <c r="A21" s="2">
        <v>640</v>
      </c>
      <c r="B21" s="2">
        <v>3</v>
      </c>
      <c r="C21" s="2">
        <v>157.07</v>
      </c>
      <c r="D21" s="2">
        <v>780.31</v>
      </c>
      <c r="E21" s="2">
        <v>1.4615</v>
      </c>
      <c r="F21" s="2">
        <v>0.46829999999999999</v>
      </c>
      <c r="G21" s="1">
        <f t="shared" si="0"/>
        <v>390</v>
      </c>
      <c r="H21" s="1">
        <v>653.66388458976598</v>
      </c>
      <c r="J21" s="1" t="s">
        <v>12</v>
      </c>
    </row>
    <row r="22" spans="1:10">
      <c r="A22" s="2">
        <v>660</v>
      </c>
      <c r="B22" s="2">
        <v>3</v>
      </c>
      <c r="C22" s="2">
        <v>121.61</v>
      </c>
      <c r="D22" s="2">
        <v>861.19</v>
      </c>
      <c r="E22" s="2">
        <v>1.5860000000000001</v>
      </c>
      <c r="F22" s="2">
        <v>0.58650999999999998</v>
      </c>
      <c r="G22" s="1">
        <f t="shared" si="0"/>
        <v>395</v>
      </c>
      <c r="H22" s="1">
        <v>650.03841350242897</v>
      </c>
      <c r="J22" s="1" t="s">
        <v>12</v>
      </c>
    </row>
    <row r="23" spans="1:10">
      <c r="A23" s="2">
        <v>680</v>
      </c>
      <c r="B23" s="2">
        <v>3</v>
      </c>
      <c r="C23" s="2">
        <v>104.8</v>
      </c>
      <c r="D23" s="2">
        <v>933.37</v>
      </c>
      <c r="E23" s="2">
        <v>1.6937</v>
      </c>
      <c r="F23" s="2">
        <v>0.66056999999999999</v>
      </c>
      <c r="G23" s="1">
        <f t="shared" si="0"/>
        <v>400</v>
      </c>
      <c r="H23" s="1">
        <v>646.33181816188596</v>
      </c>
      <c r="J23" s="1" t="s">
        <v>12</v>
      </c>
    </row>
    <row r="24" spans="1:10">
      <c r="A24" s="2">
        <v>700</v>
      </c>
      <c r="B24" s="2">
        <v>3</v>
      </c>
      <c r="C24" s="2">
        <v>94.134</v>
      </c>
      <c r="D24" s="2">
        <v>1002.8</v>
      </c>
      <c r="E24" s="2">
        <v>1.7943</v>
      </c>
      <c r="F24" s="2">
        <v>0.71440999999999999</v>
      </c>
      <c r="G24" s="1">
        <f t="shared" si="0"/>
        <v>405</v>
      </c>
      <c r="H24" s="1">
        <v>642.54155416589003</v>
      </c>
      <c r="J24" s="1" t="s">
        <v>12</v>
      </c>
    </row>
    <row r="25" spans="1:10">
      <c r="A25" s="2">
        <v>720</v>
      </c>
      <c r="B25" s="2">
        <v>3</v>
      </c>
      <c r="C25" s="2">
        <v>86.462000000000003</v>
      </c>
      <c r="D25" s="2">
        <v>1071</v>
      </c>
      <c r="E25" s="2">
        <v>1.8905000000000001</v>
      </c>
      <c r="F25" s="2">
        <v>0.75619000000000003</v>
      </c>
      <c r="G25" s="1">
        <f t="shared" si="0"/>
        <v>410</v>
      </c>
      <c r="H25" s="1">
        <v>638.66494241092005</v>
      </c>
      <c r="J25" s="1" t="s">
        <v>12</v>
      </c>
    </row>
    <row r="26" spans="1:10">
      <c r="A26" s="2">
        <v>740</v>
      </c>
      <c r="B26" s="2">
        <v>3</v>
      </c>
      <c r="C26" s="2">
        <v>80.539000000000001</v>
      </c>
      <c r="D26" s="2">
        <v>1139</v>
      </c>
      <c r="E26" s="2">
        <v>1.9836</v>
      </c>
      <c r="F26" s="2">
        <v>0.78986999999999996</v>
      </c>
      <c r="G26" s="1">
        <f t="shared" si="0"/>
        <v>415</v>
      </c>
      <c r="H26" s="1">
        <v>634.69915844473803</v>
      </c>
      <c r="J26" s="1" t="s">
        <v>12</v>
      </c>
    </row>
    <row r="27" spans="1:10">
      <c r="A27" s="2">
        <v>760</v>
      </c>
      <c r="B27" s="2">
        <v>3</v>
      </c>
      <c r="C27" s="2">
        <v>75.751999999999995</v>
      </c>
      <c r="D27" s="2">
        <v>1207</v>
      </c>
      <c r="E27" s="2">
        <v>2.0743</v>
      </c>
      <c r="F27" s="2">
        <v>0.81767999999999996</v>
      </c>
      <c r="G27" s="1">
        <f t="shared" si="0"/>
        <v>420</v>
      </c>
      <c r="H27" s="1">
        <v>630.64122068320603</v>
      </c>
      <c r="J27" s="1" t="s">
        <v>12</v>
      </c>
    </row>
    <row r="28" spans="1:10">
      <c r="A28" s="2">
        <v>780</v>
      </c>
      <c r="B28" s="2">
        <v>3</v>
      </c>
      <c r="C28" s="2">
        <v>71.757000000000005</v>
      </c>
      <c r="D28" s="2">
        <v>1275.2</v>
      </c>
      <c r="E28" s="2">
        <v>2.1629</v>
      </c>
      <c r="F28" s="2">
        <v>0.84106999999999998</v>
      </c>
      <c r="G28" s="1">
        <f t="shared" si="0"/>
        <v>425</v>
      </c>
      <c r="H28" s="1">
        <v>626.48797733791298</v>
      </c>
      <c r="J28" s="1" t="s">
        <v>12</v>
      </c>
    </row>
    <row r="29" spans="1:10">
      <c r="A29" s="2">
        <v>800</v>
      </c>
      <c r="B29" s="2">
        <v>3</v>
      </c>
      <c r="C29" s="2">
        <v>68.343999999999994</v>
      </c>
      <c r="D29" s="2">
        <v>1343.8</v>
      </c>
      <c r="E29" s="2">
        <v>2.2496999999999998</v>
      </c>
      <c r="F29" s="2">
        <v>0.86099999999999999</v>
      </c>
      <c r="G29" s="1">
        <f t="shared" si="0"/>
        <v>430</v>
      </c>
      <c r="H29" s="1">
        <v>622.2360918759</v>
      </c>
      <c r="J29" s="1" t="s">
        <v>12</v>
      </c>
    </row>
    <row r="30" spans="1:10">
      <c r="G30" s="1">
        <f t="shared" si="0"/>
        <v>435</v>
      </c>
      <c r="H30" s="1">
        <v>617.88202680267705</v>
      </c>
      <c r="J30" s="1" t="s">
        <v>12</v>
      </c>
    </row>
    <row r="31" spans="1:10">
      <c r="G31" s="1">
        <f t="shared" si="0"/>
        <v>440</v>
      </c>
      <c r="H31" s="1">
        <v>613.42202552359402</v>
      </c>
      <c r="J31" s="1" t="s">
        <v>12</v>
      </c>
    </row>
    <row r="32" spans="1:10">
      <c r="G32" s="1">
        <f t="shared" si="0"/>
        <v>445</v>
      </c>
      <c r="H32" s="1">
        <v>608.85209199508404</v>
      </c>
      <c r="J32" s="1" t="s">
        <v>12</v>
      </c>
    </row>
    <row r="33" spans="7:10">
      <c r="G33" s="1">
        <f t="shared" si="0"/>
        <v>450</v>
      </c>
      <c r="H33" s="1">
        <v>604.16796782461597</v>
      </c>
      <c r="J33" s="1" t="s">
        <v>12</v>
      </c>
    </row>
    <row r="34" spans="7:10">
      <c r="G34" s="1">
        <f t="shared" si="0"/>
        <v>455</v>
      </c>
      <c r="H34" s="1">
        <v>599.36510641404902</v>
      </c>
      <c r="J34" s="1" t="s">
        <v>12</v>
      </c>
    </row>
    <row r="35" spans="7:10">
      <c r="G35" s="1">
        <f t="shared" si="0"/>
        <v>460</v>
      </c>
      <c r="H35" s="1">
        <v>594.43864366269395</v>
      </c>
      <c r="J35" s="1" t="s">
        <v>12</v>
      </c>
    </row>
    <row r="36" spans="7:10">
      <c r="G36" s="1">
        <f t="shared" si="0"/>
        <v>465</v>
      </c>
      <c r="H36" s="1">
        <v>589.38336464994404</v>
      </c>
      <c r="J36" s="1" t="s">
        <v>12</v>
      </c>
    </row>
    <row r="37" spans="7:10">
      <c r="G37" s="1">
        <f t="shared" si="0"/>
        <v>470</v>
      </c>
      <c r="H37" s="1">
        <v>584.19366559809202</v>
      </c>
      <c r="J37" s="1" t="s">
        <v>12</v>
      </c>
    </row>
    <row r="38" spans="7:10">
      <c r="G38" s="1">
        <f t="shared" si="0"/>
        <v>475</v>
      </c>
      <c r="H38" s="1">
        <v>578.86351026757904</v>
      </c>
      <c r="J38" s="1" t="s">
        <v>12</v>
      </c>
    </row>
    <row r="39" spans="7:10">
      <c r="G39" s="1">
        <f t="shared" si="0"/>
        <v>480</v>
      </c>
      <c r="H39" s="1">
        <v>573.38637975104496</v>
      </c>
      <c r="J39" s="1" t="s">
        <v>12</v>
      </c>
    </row>
    <row r="40" spans="7:10">
      <c r="G40" s="1">
        <f t="shared" si="0"/>
        <v>485</v>
      </c>
      <c r="H40" s="1">
        <v>567.75521439826503</v>
      </c>
      <c r="J40" s="1" t="s">
        <v>12</v>
      </c>
    </row>
    <row r="41" spans="7:10">
      <c r="G41" s="1">
        <f t="shared" si="0"/>
        <v>490</v>
      </c>
      <c r="H41" s="1">
        <v>561.96234630638901</v>
      </c>
      <c r="J41" s="1" t="s">
        <v>12</v>
      </c>
    </row>
    <row r="42" spans="7:10">
      <c r="G42" s="1">
        <f t="shared" si="0"/>
        <v>495</v>
      </c>
      <c r="H42" s="1">
        <v>555.99942042900898</v>
      </c>
      <c r="J42" s="1" t="s">
        <v>12</v>
      </c>
    </row>
    <row r="43" spans="7:10">
      <c r="G43" s="1">
        <f t="shared" si="0"/>
        <v>500</v>
      </c>
      <c r="H43" s="1">
        <v>549.85730186594299</v>
      </c>
      <c r="J43" s="1" t="s">
        <v>12</v>
      </c>
    </row>
    <row r="44" spans="7:10">
      <c r="G44" s="1">
        <f t="shared" si="0"/>
        <v>505</v>
      </c>
      <c r="H44" s="1">
        <v>543.52596625576098</v>
      </c>
      <c r="J44" s="1" t="s">
        <v>12</v>
      </c>
    </row>
    <row r="45" spans="7:10">
      <c r="G45" s="1">
        <f t="shared" si="0"/>
        <v>510</v>
      </c>
      <c r="H45" s="1">
        <v>536.99436935216499</v>
      </c>
      <c r="J45" s="1" t="s">
        <v>12</v>
      </c>
    </row>
    <row r="46" spans="7:10">
      <c r="G46" s="1">
        <f t="shared" si="0"/>
        <v>515</v>
      </c>
      <c r="H46" s="1">
        <v>530.25029074932502</v>
      </c>
      <c r="J46" s="1" t="s">
        <v>12</v>
      </c>
    </row>
    <row r="47" spans="7:10">
      <c r="G47" s="1">
        <f t="shared" si="0"/>
        <v>520</v>
      </c>
      <c r="H47" s="1">
        <v>523.28014522411399</v>
      </c>
      <c r="J47" s="1" t="s">
        <v>12</v>
      </c>
    </row>
    <row r="48" spans="7:10">
      <c r="G48" s="1">
        <f t="shared" si="0"/>
        <v>525</v>
      </c>
      <c r="H48" s="1">
        <v>516.06875313117598</v>
      </c>
      <c r="J48" s="1" t="s">
        <v>12</v>
      </c>
    </row>
    <row r="49" spans="7:10">
      <c r="G49" s="1">
        <f t="shared" si="0"/>
        <v>530</v>
      </c>
      <c r="H49" s="1">
        <v>508.59905849447802</v>
      </c>
      <c r="J49" s="1" t="s">
        <v>12</v>
      </c>
    </row>
    <row r="50" spans="7:10">
      <c r="G50" s="1">
        <f t="shared" si="0"/>
        <v>535</v>
      </c>
      <c r="H50" s="1">
        <v>500.85177954958402</v>
      </c>
      <c r="J50" s="1" t="s">
        <v>12</v>
      </c>
    </row>
    <row r="51" spans="7:10">
      <c r="G51" s="1">
        <f t="shared" si="0"/>
        <v>540</v>
      </c>
      <c r="H51" s="1">
        <v>492.804970993567</v>
      </c>
      <c r="J51" s="1" t="s">
        <v>12</v>
      </c>
    </row>
    <row r="52" spans="7:10">
      <c r="G52" s="1">
        <f t="shared" si="0"/>
        <v>545</v>
      </c>
      <c r="H52" s="1">
        <v>484.43346930467601</v>
      </c>
      <c r="J52" s="1" t="s">
        <v>12</v>
      </c>
    </row>
    <row r="53" spans="7:10">
      <c r="G53" s="1">
        <f t="shared" si="0"/>
        <v>550</v>
      </c>
      <c r="H53" s="1">
        <v>475.70818095768601</v>
      </c>
      <c r="J53" s="1" t="s">
        <v>12</v>
      </c>
    </row>
    <row r="54" spans="7:10">
      <c r="G54" s="1">
        <f t="shared" si="0"/>
        <v>555</v>
      </c>
      <c r="H54" s="1">
        <v>466.59515618034601</v>
      </c>
      <c r="J54" s="1" t="s">
        <v>12</v>
      </c>
    </row>
    <row r="55" spans="7:10">
      <c r="G55" s="1">
        <f t="shared" si="0"/>
        <v>560</v>
      </c>
      <c r="H55" s="1">
        <v>457.054364772285</v>
      </c>
      <c r="J55" s="1" t="s">
        <v>12</v>
      </c>
    </row>
    <row r="56" spans="7:10">
      <c r="G56" s="1">
        <f t="shared" si="0"/>
        <v>565</v>
      </c>
      <c r="H56" s="1">
        <v>447.03804986600801</v>
      </c>
      <c r="J56" s="1" t="s">
        <v>12</v>
      </c>
    </row>
    <row r="57" spans="7:10">
      <c r="G57" s="1">
        <f t="shared" si="0"/>
        <v>570</v>
      </c>
      <c r="H57" s="1">
        <v>436.48847067447002</v>
      </c>
      <c r="J57" s="1" t="s">
        <v>12</v>
      </c>
    </row>
    <row r="58" spans="7:10">
      <c r="G58" s="1">
        <f t="shared" si="0"/>
        <v>575</v>
      </c>
      <c r="H58" s="1">
        <v>425.33473894785499</v>
      </c>
      <c r="J58" s="1" t="s">
        <v>12</v>
      </c>
    </row>
    <row r="59" spans="7:10">
      <c r="G59" s="1">
        <f t="shared" si="0"/>
        <v>580</v>
      </c>
      <c r="H59" s="1">
        <v>413.48827417932398</v>
      </c>
      <c r="J59" s="1" t="s">
        <v>12</v>
      </c>
    </row>
    <row r="60" spans="7:10">
      <c r="G60" s="1">
        <f t="shared" si="0"/>
        <v>585</v>
      </c>
      <c r="H60" s="1">
        <v>400.836088938025</v>
      </c>
      <c r="J60" s="1" t="s">
        <v>12</v>
      </c>
    </row>
    <row r="61" spans="7:10">
      <c r="G61" s="1">
        <f t="shared" si="0"/>
        <v>590</v>
      </c>
      <c r="H61" s="1">
        <v>387.23054941501101</v>
      </c>
      <c r="J61" s="1" t="s">
        <v>12</v>
      </c>
    </row>
    <row r="62" spans="7:10">
      <c r="G62" s="1">
        <f t="shared" si="0"/>
        <v>595</v>
      </c>
      <c r="H62" s="1">
        <v>372.47320077421699</v>
      </c>
      <c r="J62" s="1" t="s">
        <v>12</v>
      </c>
    </row>
    <row r="63" spans="7:10">
      <c r="G63" s="1">
        <f t="shared" si="0"/>
        <v>600</v>
      </c>
      <c r="H63" s="1">
        <v>356.28823805235999</v>
      </c>
      <c r="J63" s="1" t="s">
        <v>12</v>
      </c>
    </row>
    <row r="64" spans="7:10">
      <c r="G64" s="1">
        <f t="shared" si="0"/>
        <v>605</v>
      </c>
      <c r="H64" s="1">
        <v>338.27745781727998</v>
      </c>
      <c r="J64" s="1" t="s">
        <v>12</v>
      </c>
    </row>
    <row r="65" spans="7:10">
      <c r="G65" s="1">
        <f t="shared" si="0"/>
        <v>610</v>
      </c>
      <c r="H65" s="1">
        <v>317.84285824663402</v>
      </c>
      <c r="J65" s="1" t="s">
        <v>12</v>
      </c>
    </row>
    <row r="66" spans="7:10">
      <c r="G66" s="1">
        <f t="shared" si="0"/>
        <v>615</v>
      </c>
      <c r="H66" s="1">
        <v>294.06684284283699</v>
      </c>
      <c r="J66" s="1" t="s">
        <v>12</v>
      </c>
    </row>
    <row r="67" spans="7:10">
      <c r="G67" s="1">
        <f t="shared" si="0"/>
        <v>620</v>
      </c>
      <c r="H67" s="1">
        <v>265.67370109639501</v>
      </c>
      <c r="J67" s="1" t="s">
        <v>12</v>
      </c>
    </row>
    <row r="68" spans="7:10">
      <c r="G68" s="1">
        <f t="shared" si="0"/>
        <v>625</v>
      </c>
      <c r="H68" s="1">
        <v>232.27927614102899</v>
      </c>
      <c r="J68" s="1" t="s">
        <v>12</v>
      </c>
    </row>
    <row r="69" spans="7:10">
      <c r="G69" s="1">
        <f t="shared" ref="G69:G71" si="1">G68+5</f>
        <v>630</v>
      </c>
      <c r="H69" s="1">
        <v>199.54216384120201</v>
      </c>
      <c r="J69" s="1" t="s">
        <v>13</v>
      </c>
    </row>
    <row r="70" spans="7:10">
      <c r="G70" s="1">
        <f t="shared" si="1"/>
        <v>635</v>
      </c>
      <c r="H70" s="1">
        <v>175.36859353547399</v>
      </c>
      <c r="J70" s="1" t="s">
        <v>13</v>
      </c>
    </row>
    <row r="71" spans="7:10">
      <c r="G71" s="1">
        <f t="shared" si="1"/>
        <v>640</v>
      </c>
      <c r="H71" s="1">
        <v>158.91748517079299</v>
      </c>
      <c r="J71" s="1" t="s">
        <v>13</v>
      </c>
    </row>
    <row r="72" spans="7:10">
      <c r="G72" s="1">
        <f>G71+5</f>
        <v>645</v>
      </c>
      <c r="H72" s="1">
        <v>147.10671674845401</v>
      </c>
      <c r="J72" s="1" t="s">
        <v>13</v>
      </c>
    </row>
    <row r="73" spans="7:10">
      <c r="G73" s="1">
        <f t="shared" ref="G73:G90" si="2">G72+5</f>
        <v>650</v>
      </c>
      <c r="H73" s="1">
        <v>138.08561346906799</v>
      </c>
      <c r="J73" s="1" t="s">
        <v>13</v>
      </c>
    </row>
    <row r="74" spans="7:10">
      <c r="G74" s="1">
        <f t="shared" si="2"/>
        <v>655</v>
      </c>
      <c r="H74" s="1">
        <v>130.86327003223599</v>
      </c>
      <c r="J74" s="1" t="s">
        <v>13</v>
      </c>
    </row>
    <row r="75" spans="7:10">
      <c r="G75" s="1">
        <f t="shared" si="2"/>
        <v>660</v>
      </c>
      <c r="H75" s="1">
        <v>124.878798235768</v>
      </c>
      <c r="J75" s="1" t="s">
        <v>13</v>
      </c>
    </row>
    <row r="76" spans="7:10">
      <c r="G76" s="1">
        <f t="shared" si="2"/>
        <v>665</v>
      </c>
      <c r="H76" s="1">
        <v>119.791469160117</v>
      </c>
      <c r="J76" s="1" t="s">
        <v>13</v>
      </c>
    </row>
    <row r="77" spans="7:10">
      <c r="G77" s="1">
        <f t="shared" si="2"/>
        <v>670</v>
      </c>
      <c r="H77" s="1">
        <v>115.38118833831</v>
      </c>
      <c r="J77" s="1" t="s">
        <v>13</v>
      </c>
    </row>
    <row r="78" spans="7:10">
      <c r="G78" s="1">
        <f t="shared" si="2"/>
        <v>675</v>
      </c>
      <c r="H78" s="1">
        <v>111.49846021754399</v>
      </c>
      <c r="J78" s="1" t="s">
        <v>13</v>
      </c>
    </row>
    <row r="79" spans="7:10">
      <c r="G79" s="1">
        <f t="shared" si="2"/>
        <v>680</v>
      </c>
      <c r="H79" s="1">
        <v>108.03750468424499</v>
      </c>
      <c r="J79" s="1" t="s">
        <v>13</v>
      </c>
    </row>
    <row r="80" spans="7:10">
      <c r="G80" s="1">
        <f t="shared" si="2"/>
        <v>685</v>
      </c>
      <c r="H80" s="1">
        <v>104.920919089824</v>
      </c>
      <c r="J80" s="1" t="s">
        <v>13</v>
      </c>
    </row>
    <row r="81" spans="7:10">
      <c r="G81" s="1">
        <f t="shared" si="2"/>
        <v>690</v>
      </c>
      <c r="H81" s="1">
        <v>102.090463709909</v>
      </c>
      <c r="J81" s="1" t="s">
        <v>13</v>
      </c>
    </row>
    <row r="82" spans="7:10">
      <c r="G82" s="1">
        <f t="shared" si="2"/>
        <v>695</v>
      </c>
      <c r="H82" s="1">
        <v>99.501277130486898</v>
      </c>
      <c r="J82" s="1" t="s">
        <v>13</v>
      </c>
    </row>
    <row r="83" spans="7:10">
      <c r="G83" s="1">
        <f t="shared" si="2"/>
        <v>700</v>
      </c>
      <c r="H83" s="1">
        <v>97.118105954280495</v>
      </c>
      <c r="J83" s="1" t="s">
        <v>13</v>
      </c>
    </row>
    <row r="84" spans="7:10">
      <c r="G84" s="1">
        <f t="shared" si="2"/>
        <v>705</v>
      </c>
      <c r="H84" s="1">
        <v>94.912766864343894</v>
      </c>
      <c r="J84" s="1" t="s">
        <v>13</v>
      </c>
    </row>
    <row r="85" spans="7:10">
      <c r="G85" s="1">
        <f t="shared" si="2"/>
        <v>710</v>
      </c>
      <c r="H85" s="1">
        <v>92.862389867213096</v>
      </c>
      <c r="J85" s="1" t="s">
        <v>13</v>
      </c>
    </row>
    <row r="86" spans="7:10">
      <c r="G86" s="1">
        <f t="shared" si="2"/>
        <v>715</v>
      </c>
      <c r="H86" s="1">
        <v>90.948172279904796</v>
      </c>
      <c r="J86" s="1" t="s">
        <v>13</v>
      </c>
    </row>
    <row r="87" spans="7:10">
      <c r="G87" s="1">
        <f t="shared" si="2"/>
        <v>720</v>
      </c>
      <c r="H87" s="1">
        <v>89.154475842072699</v>
      </c>
      <c r="J87" s="1" t="s">
        <v>13</v>
      </c>
    </row>
    <row r="88" spans="7:10">
      <c r="G88" s="1">
        <f t="shared" si="2"/>
        <v>725</v>
      </c>
      <c r="H88" s="1">
        <v>87.468159944353303</v>
      </c>
      <c r="J88" s="1" t="s">
        <v>13</v>
      </c>
    </row>
    <row r="89" spans="7:10">
      <c r="G89" s="1">
        <f t="shared" si="2"/>
        <v>730</v>
      </c>
      <c r="H89" s="1">
        <v>85.878080840781394</v>
      </c>
      <c r="J89" s="1" t="s">
        <v>13</v>
      </c>
    </row>
    <row r="90" spans="7:10">
      <c r="G90" s="1">
        <f t="shared" si="2"/>
        <v>735</v>
      </c>
      <c r="H90" s="1">
        <v>84.374709792003998</v>
      </c>
      <c r="J90" s="1" t="s">
        <v>13</v>
      </c>
    </row>
    <row r="91" spans="7:10">
      <c r="G91" s="1">
        <f>G90+5</f>
        <v>740</v>
      </c>
      <c r="H91" s="1">
        <v>82.949837899311504</v>
      </c>
      <c r="J91" s="1" t="s">
        <v>13</v>
      </c>
    </row>
    <row r="92" spans="7:10">
      <c r="G92" s="1">
        <f t="shared" ref="G92:G97" si="3">G91+5</f>
        <v>745</v>
      </c>
      <c r="H92" s="1">
        <v>81.596345116335598</v>
      </c>
      <c r="J92" s="1" t="s">
        <v>13</v>
      </c>
    </row>
    <row r="93" spans="7:10">
      <c r="G93" s="1">
        <f t="shared" si="3"/>
        <v>750</v>
      </c>
      <c r="H93" s="1">
        <v>80.308017445045607</v>
      </c>
      <c r="J93" s="1" t="s">
        <v>13</v>
      </c>
    </row>
    <row r="94" spans="7:10">
      <c r="G94" s="1">
        <f t="shared" si="3"/>
        <v>755</v>
      </c>
      <c r="H94" s="1">
        <v>79.079400775269903</v>
      </c>
      <c r="J94" s="1" t="s">
        <v>13</v>
      </c>
    </row>
    <row r="95" spans="7:10">
      <c r="G95" s="1">
        <f t="shared" si="3"/>
        <v>760</v>
      </c>
      <c r="H95" s="1">
        <v>77.905682920139697</v>
      </c>
      <c r="J95" s="1" t="s">
        <v>13</v>
      </c>
    </row>
    <row r="96" spans="7:10">
      <c r="G96" s="1">
        <f t="shared" si="3"/>
        <v>765</v>
      </c>
      <c r="H96" s="1">
        <v>76.782597582454301</v>
      </c>
      <c r="J96" s="1" t="s">
        <v>13</v>
      </c>
    </row>
    <row r="97" spans="7:10">
      <c r="G97" s="1">
        <f t="shared" si="3"/>
        <v>770</v>
      </c>
      <c r="H97" s="1">
        <v>75.706345549297296</v>
      </c>
      <c r="J97" s="1" t="s">
        <v>13</v>
      </c>
    </row>
    <row r="98" spans="7:10">
      <c r="G98" s="1">
        <f>G97+5</f>
        <v>775</v>
      </c>
      <c r="H98" s="1">
        <v>74.673529545477905</v>
      </c>
      <c r="J98" s="1" t="s">
        <v>13</v>
      </c>
    </row>
    <row r="99" spans="7:10">
      <c r="G99" s="1">
        <f t="shared" ref="G99:G101" si="4">G98+5</f>
        <v>780</v>
      </c>
      <c r="H99" s="1">
        <v>73.681100008463901</v>
      </c>
      <c r="J99" s="1" t="s">
        <v>13</v>
      </c>
    </row>
    <row r="100" spans="7:10">
      <c r="G100" s="1">
        <f t="shared" si="4"/>
        <v>785</v>
      </c>
      <c r="H100" s="1">
        <v>72.726309665423301</v>
      </c>
      <c r="J100" s="1" t="s">
        <v>13</v>
      </c>
    </row>
    <row r="101" spans="7:10">
      <c r="G101" s="1">
        <f t="shared" si="4"/>
        <v>790</v>
      </c>
      <c r="H101" s="1">
        <v>71.806675256768699</v>
      </c>
      <c r="J101" s="1" t="s">
        <v>13</v>
      </c>
    </row>
    <row r="102" spans="7:10">
      <c r="G102" s="1">
        <f>G101+5</f>
        <v>795</v>
      </c>
      <c r="H102" s="1">
        <v>70.919945102098197</v>
      </c>
      <c r="J102" s="1" t="s">
        <v>13</v>
      </c>
    </row>
    <row r="103" spans="7:10">
      <c r="G103" s="1">
        <f t="shared" ref="G103" si="5">G102+5</f>
        <v>800</v>
      </c>
      <c r="H103" s="1">
        <v>70.064071473294703</v>
      </c>
      <c r="J103" s="1" t="s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K14" sqref="K14:CH18"/>
    </sheetView>
  </sheetViews>
  <sheetFormatPr defaultRowHeight="15"/>
  <cols>
    <col min="1" max="6" width="12.7109375" style="2" customWidth="1"/>
    <col min="7" max="7" width="12.7109375" customWidth="1"/>
    <col min="8" max="8" width="12.7109375" style="1" customWidth="1"/>
    <col min="9" max="19" width="12.71093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0</v>
      </c>
      <c r="H1" s="1" t="s">
        <v>14</v>
      </c>
      <c r="I1" s="3" t="s">
        <v>5</v>
      </c>
      <c r="J1" s="1" t="s">
        <v>11</v>
      </c>
    </row>
    <row r="2" spans="1:10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G2" s="5" t="s">
        <v>6</v>
      </c>
      <c r="H2" s="1" t="s">
        <v>10</v>
      </c>
      <c r="I2" s="3"/>
      <c r="J2" s="1"/>
    </row>
    <row r="3" spans="1:10">
      <c r="G3" s="5">
        <v>300</v>
      </c>
      <c r="H3" s="1">
        <v>709.58684920742405</v>
      </c>
      <c r="I3" s="3"/>
      <c r="J3" s="1" t="s">
        <v>12</v>
      </c>
    </row>
    <row r="4" spans="1:10">
      <c r="A4" s="2">
        <v>300</v>
      </c>
      <c r="B4" s="2">
        <v>6</v>
      </c>
      <c r="C4" s="2">
        <v>737.59</v>
      </c>
      <c r="D4" s="2">
        <v>-252.97</v>
      </c>
      <c r="E4" s="2">
        <v>-0.73865999999999998</v>
      </c>
      <c r="F4" s="2">
        <v>0.42548999999999998</v>
      </c>
      <c r="G4" s="5">
        <f>G3+5</f>
        <v>305</v>
      </c>
      <c r="H4" s="1">
        <v>707.20378321785699</v>
      </c>
      <c r="I4" s="3"/>
      <c r="J4" s="1" t="s">
        <v>12</v>
      </c>
    </row>
    <row r="5" spans="1:10">
      <c r="A5" s="2">
        <v>320</v>
      </c>
      <c r="B5" s="2">
        <v>6</v>
      </c>
      <c r="C5" s="2">
        <v>722.36</v>
      </c>
      <c r="D5" s="2">
        <v>-209.89</v>
      </c>
      <c r="E5" s="2">
        <v>-0.59968999999999995</v>
      </c>
      <c r="F5" s="2">
        <v>0.40731000000000001</v>
      </c>
      <c r="G5" s="5">
        <f t="shared" ref="G5:G68" si="0">G4+5</f>
        <v>310</v>
      </c>
      <c r="H5" s="1">
        <v>704.77518961555097</v>
      </c>
      <c r="I5" s="3"/>
      <c r="J5" s="1" t="s">
        <v>12</v>
      </c>
    </row>
    <row r="6" spans="1:10">
      <c r="A6" s="2">
        <v>340</v>
      </c>
      <c r="B6" s="2">
        <v>6</v>
      </c>
      <c r="C6" s="2">
        <v>707.01</v>
      </c>
      <c r="D6" s="2">
        <v>-165.18</v>
      </c>
      <c r="E6" s="2">
        <v>-0.46418999999999999</v>
      </c>
      <c r="F6" s="2">
        <v>0.39167000000000002</v>
      </c>
      <c r="G6" s="5">
        <f t="shared" si="0"/>
        <v>315</v>
      </c>
      <c r="H6" s="1">
        <v>702.30014997391095</v>
      </c>
      <c r="I6" s="3"/>
      <c r="J6" s="1" t="s">
        <v>12</v>
      </c>
    </row>
    <row r="7" spans="1:10">
      <c r="A7" s="2">
        <v>360</v>
      </c>
      <c r="B7" s="2">
        <v>6</v>
      </c>
      <c r="C7" s="2">
        <v>691.51</v>
      </c>
      <c r="D7" s="2">
        <v>-118.83</v>
      </c>
      <c r="E7" s="2">
        <v>-0.33173000000000002</v>
      </c>
      <c r="F7" s="2">
        <v>0.37819999999999998</v>
      </c>
      <c r="G7" s="5">
        <f t="shared" si="0"/>
        <v>320</v>
      </c>
      <c r="H7" s="1">
        <v>699.77771894599505</v>
      </c>
      <c r="I7" s="3"/>
      <c r="J7" s="1" t="s">
        <v>12</v>
      </c>
    </row>
    <row r="8" spans="1:10">
      <c r="A8" s="2">
        <v>380</v>
      </c>
      <c r="B8" s="2">
        <v>6</v>
      </c>
      <c r="C8" s="2">
        <v>675.77</v>
      </c>
      <c r="D8" s="2">
        <v>-70.823999999999998</v>
      </c>
      <c r="E8" s="2">
        <v>-0.20197999999999999</v>
      </c>
      <c r="F8" s="2">
        <v>0.36664000000000002</v>
      </c>
      <c r="G8" s="5">
        <f t="shared" si="0"/>
        <v>325</v>
      </c>
      <c r="H8" s="1">
        <v>697.20692318347005</v>
      </c>
      <c r="I8" s="3"/>
      <c r="J8" s="1" t="s">
        <v>12</v>
      </c>
    </row>
    <row r="9" spans="1:10">
      <c r="A9" s="2">
        <v>400</v>
      </c>
      <c r="B9" s="2">
        <v>6</v>
      </c>
      <c r="C9" s="2">
        <v>659.75</v>
      </c>
      <c r="D9" s="2">
        <v>-21.167000000000002</v>
      </c>
      <c r="E9" s="2">
        <v>-7.4639999999999998E-2</v>
      </c>
      <c r="F9" s="2">
        <v>0.35676000000000002</v>
      </c>
      <c r="G9" s="5">
        <f t="shared" si="0"/>
        <v>330</v>
      </c>
      <c r="H9" s="1">
        <v>694.58676020199198</v>
      </c>
      <c r="I9" s="3"/>
      <c r="J9" s="1" t="s">
        <v>12</v>
      </c>
    </row>
    <row r="10" spans="1:10">
      <c r="A10" s="2">
        <v>420</v>
      </c>
      <c r="B10" s="2">
        <v>6</v>
      </c>
      <c r="C10" s="2">
        <v>643.37</v>
      </c>
      <c r="D10" s="2">
        <v>30.137</v>
      </c>
      <c r="E10" s="2">
        <v>5.0500999999999997E-2</v>
      </c>
      <c r="F10" s="2">
        <v>0.34843000000000002</v>
      </c>
      <c r="G10" s="5">
        <f t="shared" si="0"/>
        <v>335</v>
      </c>
      <c r="H10" s="1">
        <v>691.91619718994104</v>
      </c>
      <c r="I10" s="3"/>
      <c r="J10" s="1" t="s">
        <v>12</v>
      </c>
    </row>
    <row r="11" spans="1:10">
      <c r="A11" s="2">
        <v>440</v>
      </c>
      <c r="B11" s="2">
        <v>6</v>
      </c>
      <c r="C11" s="2">
        <v>626.54</v>
      </c>
      <c r="D11" s="2">
        <v>83.081999999999994</v>
      </c>
      <c r="E11" s="2">
        <v>0.17363999999999999</v>
      </c>
      <c r="F11" s="2">
        <v>0.34151999999999999</v>
      </c>
      <c r="G11" s="5">
        <f t="shared" si="0"/>
        <v>340</v>
      </c>
      <c r="H11" s="1">
        <v>689.19416975727199</v>
      </c>
      <c r="I11" s="3"/>
      <c r="J11" s="1" t="s">
        <v>12</v>
      </c>
    </row>
    <row r="12" spans="1:10">
      <c r="A12" s="2">
        <v>460</v>
      </c>
      <c r="B12" s="2">
        <v>6</v>
      </c>
      <c r="C12" s="2">
        <v>609.16999999999996</v>
      </c>
      <c r="D12" s="2">
        <v>137.66</v>
      </c>
      <c r="E12" s="2">
        <v>0.29493000000000003</v>
      </c>
      <c r="F12" s="2">
        <v>0.33599000000000001</v>
      </c>
      <c r="G12" s="5">
        <f t="shared" si="0"/>
        <v>345</v>
      </c>
      <c r="H12" s="1">
        <v>686.41958062102503</v>
      </c>
      <c r="I12" s="3"/>
      <c r="J12" s="1" t="s">
        <v>12</v>
      </c>
    </row>
    <row r="13" spans="1:10">
      <c r="A13" s="2">
        <v>480</v>
      </c>
      <c r="B13" s="2">
        <v>6</v>
      </c>
      <c r="C13" s="2">
        <v>591.11</v>
      </c>
      <c r="D13" s="2">
        <v>193.87</v>
      </c>
      <c r="E13" s="2">
        <v>0.41452</v>
      </c>
      <c r="F13" s="2">
        <v>0.33183000000000001</v>
      </c>
      <c r="G13" s="5">
        <f t="shared" si="0"/>
        <v>350</v>
      </c>
      <c r="H13" s="1">
        <v>683.59129822387297</v>
      </c>
      <c r="I13" s="3"/>
      <c r="J13" s="1" t="s">
        <v>12</v>
      </c>
    </row>
    <row r="14" spans="1:10">
      <c r="A14" s="2">
        <v>500</v>
      </c>
      <c r="B14" s="2">
        <v>6</v>
      </c>
      <c r="C14" s="2">
        <v>572.22</v>
      </c>
      <c r="D14" s="2">
        <v>251.69</v>
      </c>
      <c r="E14" s="2">
        <v>0.53254000000000001</v>
      </c>
      <c r="F14" s="2">
        <v>0.32906999999999997</v>
      </c>
      <c r="G14" s="5">
        <f t="shared" si="0"/>
        <v>355</v>
      </c>
      <c r="H14" s="1">
        <v>680.70815528185699</v>
      </c>
      <c r="I14" s="3"/>
      <c r="J14" s="1" t="s">
        <v>12</v>
      </c>
    </row>
    <row r="15" spans="1:10">
      <c r="A15" s="2">
        <v>520</v>
      </c>
      <c r="B15" s="2">
        <v>6</v>
      </c>
      <c r="C15" s="2">
        <v>552.29999999999995</v>
      </c>
      <c r="D15" s="2">
        <v>311.16000000000003</v>
      </c>
      <c r="E15" s="2">
        <v>0.64914000000000005</v>
      </c>
      <c r="F15" s="2">
        <v>0.32783000000000001</v>
      </c>
      <c r="G15" s="5">
        <f t="shared" si="0"/>
        <v>360</v>
      </c>
      <c r="H15" s="1">
        <v>677.76894725726299</v>
      </c>
      <c r="I15" s="3"/>
      <c r="J15" s="1" t="s">
        <v>12</v>
      </c>
    </row>
    <row r="16" spans="1:10">
      <c r="A16" s="2">
        <v>540</v>
      </c>
      <c r="B16" s="2">
        <v>6</v>
      </c>
      <c r="C16" s="2">
        <v>531.1</v>
      </c>
      <c r="D16" s="2">
        <v>372.27</v>
      </c>
      <c r="E16" s="2">
        <v>0.76444000000000001</v>
      </c>
      <c r="F16" s="2">
        <v>0.32829000000000003</v>
      </c>
      <c r="G16" s="5">
        <f t="shared" si="0"/>
        <v>365</v>
      </c>
      <c r="H16" s="1">
        <v>674.77243075238005</v>
      </c>
      <c r="I16" s="3"/>
      <c r="J16" s="1" t="s">
        <v>12</v>
      </c>
    </row>
    <row r="17" spans="1:10">
      <c r="A17" s="2">
        <v>560</v>
      </c>
      <c r="B17" s="2">
        <v>6</v>
      </c>
      <c r="C17" s="2">
        <v>508.31</v>
      </c>
      <c r="D17" s="2">
        <v>435.05</v>
      </c>
      <c r="E17" s="2">
        <v>0.87861</v>
      </c>
      <c r="F17" s="2">
        <v>0.33076</v>
      </c>
      <c r="G17" s="5">
        <f t="shared" si="0"/>
        <v>370</v>
      </c>
      <c r="H17" s="1">
        <v>671.71732181965206</v>
      </c>
      <c r="I17" s="3"/>
      <c r="J17" s="1" t="s">
        <v>12</v>
      </c>
    </row>
    <row r="18" spans="1:10">
      <c r="A18" s="2">
        <v>580</v>
      </c>
      <c r="B18" s="2">
        <v>6</v>
      </c>
      <c r="C18" s="2">
        <v>483.53</v>
      </c>
      <c r="D18" s="2">
        <v>499.57</v>
      </c>
      <c r="E18" s="2">
        <v>0.99180000000000001</v>
      </c>
      <c r="F18" s="2">
        <v>0.33571000000000001</v>
      </c>
      <c r="G18" s="5">
        <f t="shared" si="0"/>
        <v>375</v>
      </c>
      <c r="H18" s="1">
        <v>668.60229418354197</v>
      </c>
      <c r="I18" s="3"/>
      <c r="J18" s="1" t="s">
        <v>12</v>
      </c>
    </row>
    <row r="19" spans="1:10">
      <c r="A19" s="2">
        <v>600</v>
      </c>
      <c r="B19" s="2">
        <v>6</v>
      </c>
      <c r="C19" s="2">
        <v>456.35</v>
      </c>
      <c r="D19" s="2">
        <v>565.88</v>
      </c>
      <c r="E19" s="2">
        <v>1.1042000000000001</v>
      </c>
      <c r="F19" s="2">
        <v>0.34386</v>
      </c>
      <c r="G19" s="5">
        <f t="shared" si="0"/>
        <v>380</v>
      </c>
      <c r="H19" s="1">
        <v>665.42597736921005</v>
      </c>
      <c r="I19" s="3"/>
      <c r="J19" s="1" t="s">
        <v>12</v>
      </c>
    </row>
    <row r="20" spans="1:10">
      <c r="A20" s="2">
        <v>620</v>
      </c>
      <c r="B20" s="2">
        <v>6</v>
      </c>
      <c r="C20" s="2">
        <v>426.29</v>
      </c>
      <c r="D20" s="2">
        <v>634.05999999999995</v>
      </c>
      <c r="E20" s="2">
        <v>1.216</v>
      </c>
      <c r="F20" s="2">
        <v>0.35622999999999999</v>
      </c>
      <c r="G20" s="5">
        <f t="shared" si="0"/>
        <v>385</v>
      </c>
      <c r="H20" s="1">
        <v>662.18695473290404</v>
      </c>
      <c r="I20" s="3"/>
      <c r="J20" s="1" t="s">
        <v>12</v>
      </c>
    </row>
    <row r="21" spans="1:10">
      <c r="A21" s="2">
        <v>640</v>
      </c>
      <c r="B21" s="2">
        <v>6</v>
      </c>
      <c r="C21" s="2">
        <v>392.95</v>
      </c>
      <c r="D21" s="2">
        <v>704.25</v>
      </c>
      <c r="E21" s="2">
        <v>1.3273999999999999</v>
      </c>
      <c r="F21" s="2">
        <v>0.37437999999999999</v>
      </c>
      <c r="G21" s="5">
        <f t="shared" si="0"/>
        <v>390</v>
      </c>
      <c r="H21" s="1">
        <v>658.88376138878505</v>
      </c>
      <c r="I21" s="3"/>
      <c r="J21" s="1" t="s">
        <v>12</v>
      </c>
    </row>
    <row r="22" spans="1:10">
      <c r="A22" s="2">
        <v>660</v>
      </c>
      <c r="B22" s="2">
        <v>6</v>
      </c>
      <c r="C22" s="2">
        <v>356.04</v>
      </c>
      <c r="D22" s="2">
        <v>776.65</v>
      </c>
      <c r="E22" s="2">
        <v>1.4388000000000001</v>
      </c>
      <c r="F22" s="2">
        <v>0.40066000000000002</v>
      </c>
      <c r="G22" s="5">
        <f t="shared" si="0"/>
        <v>395</v>
      </c>
      <c r="H22" s="1">
        <v>655.51488202676398</v>
      </c>
      <c r="I22" s="3"/>
      <c r="J22" s="1" t="s">
        <v>12</v>
      </c>
    </row>
    <row r="23" spans="1:10">
      <c r="A23" s="2">
        <v>680</v>
      </c>
      <c r="B23" s="2">
        <v>6</v>
      </c>
      <c r="C23" s="2">
        <v>315.8</v>
      </c>
      <c r="D23" s="2">
        <v>851.51</v>
      </c>
      <c r="E23" s="2">
        <v>1.5505</v>
      </c>
      <c r="F23" s="2">
        <v>0.43842999999999999</v>
      </c>
      <c r="G23" s="5">
        <f t="shared" si="0"/>
        <v>400</v>
      </c>
      <c r="H23" s="1">
        <v>652.07874861579501</v>
      </c>
      <c r="I23" s="3"/>
      <c r="J23" s="1" t="s">
        <v>12</v>
      </c>
    </row>
    <row r="24" spans="1:10">
      <c r="A24" s="2">
        <v>700</v>
      </c>
      <c r="B24" s="2">
        <v>6</v>
      </c>
      <c r="C24" s="2">
        <v>273.88</v>
      </c>
      <c r="D24" s="2">
        <v>928.82</v>
      </c>
      <c r="E24" s="2">
        <v>1.6625000000000001</v>
      </c>
      <c r="F24" s="2">
        <v>0.49109000000000003</v>
      </c>
      <c r="G24" s="5">
        <f t="shared" si="0"/>
        <v>405</v>
      </c>
      <c r="H24" s="1">
        <v>648.57373798700303</v>
      </c>
      <c r="I24" s="3"/>
      <c r="J24" s="1" t="s">
        <v>12</v>
      </c>
    </row>
    <row r="25" spans="1:10">
      <c r="A25" s="2">
        <v>720</v>
      </c>
      <c r="B25" s="2">
        <v>6</v>
      </c>
      <c r="C25" s="2">
        <v>236.09</v>
      </c>
      <c r="D25" s="2">
        <v>1006.9</v>
      </c>
      <c r="E25" s="2">
        <v>1.7725</v>
      </c>
      <c r="F25" s="2">
        <v>0.55388999999999999</v>
      </c>
      <c r="G25" s="5">
        <f t="shared" si="0"/>
        <v>410</v>
      </c>
      <c r="H25" s="1">
        <v>644.99816929102997</v>
      </c>
      <c r="I25" s="3"/>
      <c r="J25" s="1" t="s">
        <v>12</v>
      </c>
    </row>
    <row r="26" spans="1:10">
      <c r="A26" s="2">
        <v>740</v>
      </c>
      <c r="B26" s="2">
        <v>6</v>
      </c>
      <c r="C26" s="2">
        <v>206.83</v>
      </c>
      <c r="D26" s="2">
        <v>1083.5999999999999</v>
      </c>
      <c r="E26" s="2">
        <v>1.8775999999999999</v>
      </c>
      <c r="F26" s="2">
        <v>0.61512999999999995</v>
      </c>
      <c r="G26" s="5">
        <f t="shared" si="0"/>
        <v>415</v>
      </c>
      <c r="H26" s="1">
        <v>641.35030132407701</v>
      </c>
      <c r="I26" s="3"/>
      <c r="J26" s="1" t="s">
        <v>12</v>
      </c>
    </row>
    <row r="27" spans="1:10">
      <c r="A27" s="2">
        <v>760</v>
      </c>
      <c r="B27" s="2">
        <v>6</v>
      </c>
      <c r="C27" s="2">
        <v>185.15</v>
      </c>
      <c r="D27" s="2">
        <v>1158.7</v>
      </c>
      <c r="E27" s="2">
        <v>1.9777</v>
      </c>
      <c r="F27" s="2">
        <v>0.66910000000000003</v>
      </c>
      <c r="G27" s="5">
        <f t="shared" si="0"/>
        <v>420</v>
      </c>
      <c r="H27" s="1">
        <v>637.62832971728994</v>
      </c>
      <c r="I27" s="3"/>
      <c r="J27" s="1" t="s">
        <v>12</v>
      </c>
    </row>
    <row r="28" spans="1:10">
      <c r="A28" s="2">
        <v>780</v>
      </c>
      <c r="B28" s="2">
        <v>6</v>
      </c>
      <c r="C28" s="2">
        <v>168.76</v>
      </c>
      <c r="D28" s="2">
        <v>1232.5999999999999</v>
      </c>
      <c r="E28" s="2">
        <v>2.0737000000000001</v>
      </c>
      <c r="F28" s="2">
        <v>0.71525000000000005</v>
      </c>
      <c r="G28" s="5">
        <f t="shared" si="0"/>
        <v>425</v>
      </c>
      <c r="H28" s="1">
        <v>633.83038398454698</v>
      </c>
      <c r="I28" s="3"/>
      <c r="J28" s="1" t="s">
        <v>12</v>
      </c>
    </row>
    <row r="29" spans="1:10">
      <c r="A29" s="2">
        <v>800</v>
      </c>
      <c r="B29" s="2">
        <v>6</v>
      </c>
      <c r="C29" s="2">
        <v>155.97</v>
      </c>
      <c r="D29" s="2">
        <v>1305.7</v>
      </c>
      <c r="E29" s="2">
        <v>2.1663000000000001</v>
      </c>
      <c r="F29" s="2">
        <v>0.75458000000000003</v>
      </c>
      <c r="G29" s="5">
        <f t="shared" si="0"/>
        <v>430</v>
      </c>
      <c r="H29" s="1">
        <v>629.95452442421197</v>
      </c>
      <c r="I29" s="3"/>
      <c r="J29" s="1" t="s">
        <v>12</v>
      </c>
    </row>
    <row r="30" spans="1:10">
      <c r="G30" s="5">
        <f t="shared" si="0"/>
        <v>435</v>
      </c>
      <c r="H30" s="1">
        <v>625.99873887123499</v>
      </c>
      <c r="I30" s="3"/>
      <c r="J30" s="1" t="s">
        <v>12</v>
      </c>
    </row>
    <row r="31" spans="1:10">
      <c r="G31" s="5">
        <f t="shared" si="0"/>
        <v>440</v>
      </c>
      <c r="H31" s="1">
        <v>621.96093929711196</v>
      </c>
      <c r="I31" s="3"/>
      <c r="J31" s="1" t="s">
        <v>12</v>
      </c>
    </row>
    <row r="32" spans="1:10">
      <c r="G32" s="5">
        <f t="shared" si="0"/>
        <v>445</v>
      </c>
      <c r="H32" s="1">
        <v>617.83895825672505</v>
      </c>
      <c r="I32" s="3"/>
      <c r="J32" s="1" t="s">
        <v>12</v>
      </c>
    </row>
    <row r="33" spans="7:10">
      <c r="G33" s="5">
        <f t="shared" si="0"/>
        <v>450</v>
      </c>
      <c r="H33" s="1">
        <v>613.63054518312299</v>
      </c>
      <c r="I33" s="3"/>
      <c r="J33" s="1" t="s">
        <v>12</v>
      </c>
    </row>
    <row r="34" spans="7:10">
      <c r="G34" s="5">
        <f t="shared" si="0"/>
        <v>455</v>
      </c>
      <c r="H34" s="1">
        <v>609.33336253401205</v>
      </c>
      <c r="I34" s="3"/>
      <c r="J34" s="1" t="s">
        <v>12</v>
      </c>
    </row>
    <row r="35" spans="7:10">
      <c r="G35" s="5">
        <f t="shared" si="0"/>
        <v>460</v>
      </c>
      <c r="H35" s="1">
        <v>604.94498179721097</v>
      </c>
      <c r="I35" s="3"/>
      <c r="J35" s="1" t="s">
        <v>12</v>
      </c>
    </row>
    <row r="36" spans="7:10">
      <c r="G36" s="5">
        <f t="shared" si="0"/>
        <v>465</v>
      </c>
      <c r="H36" s="1">
        <v>600.46287936688498</v>
      </c>
      <c r="I36" s="3"/>
      <c r="J36" s="1" t="s">
        <v>12</v>
      </c>
    </row>
    <row r="37" spans="7:10">
      <c r="G37" s="5">
        <f t="shared" si="0"/>
        <v>470</v>
      </c>
      <c r="H37" s="1">
        <v>595.88443230823304</v>
      </c>
      <c r="I37" s="3"/>
      <c r="J37" s="1" t="s">
        <v>12</v>
      </c>
    </row>
    <row r="38" spans="7:10">
      <c r="G38" s="5">
        <f t="shared" si="0"/>
        <v>475</v>
      </c>
      <c r="H38" s="1">
        <v>591.20691403579201</v>
      </c>
      <c r="I38" s="3"/>
      <c r="J38" s="1" t="s">
        <v>12</v>
      </c>
    </row>
    <row r="39" spans="7:10">
      <c r="G39" s="5">
        <f t="shared" si="0"/>
        <v>480</v>
      </c>
      <c r="H39" s="1">
        <v>586.42748994012402</v>
      </c>
      <c r="I39" s="3"/>
      <c r="J39" s="1" t="s">
        <v>12</v>
      </c>
    </row>
    <row r="40" spans="7:10">
      <c r="G40" s="5">
        <f t="shared" si="0"/>
        <v>485</v>
      </c>
      <c r="H40" s="1">
        <v>581.54321300983804</v>
      </c>
      <c r="I40" s="3"/>
      <c r="J40" s="1" t="s">
        <v>12</v>
      </c>
    </row>
    <row r="41" spans="7:10">
      <c r="G41" s="5">
        <f t="shared" si="0"/>
        <v>490</v>
      </c>
      <c r="H41" s="1">
        <v>576.55101951142206</v>
      </c>
      <c r="I41" s="3"/>
      <c r="J41" s="1" t="s">
        <v>12</v>
      </c>
    </row>
    <row r="42" spans="7:10">
      <c r="G42" s="5">
        <f t="shared" si="0"/>
        <v>495</v>
      </c>
      <c r="H42" s="1">
        <v>571.44772480902498</v>
      </c>
      <c r="I42" s="3"/>
      <c r="J42" s="1" t="s">
        <v>12</v>
      </c>
    </row>
    <row r="43" spans="7:10">
      <c r="G43" s="5">
        <f t="shared" si="0"/>
        <v>500</v>
      </c>
      <c r="H43" s="1">
        <v>566.23001943124495</v>
      </c>
      <c r="I43" s="3"/>
      <c r="J43" s="1" t="s">
        <v>12</v>
      </c>
    </row>
    <row r="44" spans="7:10">
      <c r="G44" s="5">
        <f t="shared" si="0"/>
        <v>505</v>
      </c>
      <c r="H44" s="1">
        <v>560.89446552356003</v>
      </c>
      <c r="I44" s="3"/>
      <c r="J44" s="1" t="s">
        <v>12</v>
      </c>
    </row>
    <row r="45" spans="7:10">
      <c r="G45" s="5">
        <f t="shared" si="0"/>
        <v>510</v>
      </c>
      <c r="H45" s="1">
        <v>555.43749386488105</v>
      </c>
      <c r="I45" s="3"/>
      <c r="J45" s="1" t="s">
        <v>12</v>
      </c>
    </row>
    <row r="46" spans="7:10">
      <c r="G46" s="5">
        <f t="shared" si="0"/>
        <v>515</v>
      </c>
      <c r="H46" s="1">
        <v>549.85540167720103</v>
      </c>
      <c r="I46" s="3"/>
      <c r="J46" s="1" t="s">
        <v>12</v>
      </c>
    </row>
    <row r="47" spans="7:10">
      <c r="G47" s="5">
        <f t="shared" si="0"/>
        <v>520</v>
      </c>
      <c r="H47" s="1">
        <v>544.14435152092699</v>
      </c>
      <c r="I47" s="3"/>
      <c r="J47" s="1" t="s">
        <v>12</v>
      </c>
    </row>
    <row r="48" spans="7:10">
      <c r="G48" s="5">
        <f t="shared" si="0"/>
        <v>525</v>
      </c>
      <c r="H48" s="1">
        <v>538.30037164893895</v>
      </c>
      <c r="I48" s="3"/>
      <c r="J48" s="1" t="s">
        <v>12</v>
      </c>
    </row>
    <row r="49" spans="7:10">
      <c r="G49" s="5">
        <f t="shared" si="0"/>
        <v>530</v>
      </c>
      <c r="H49" s="1">
        <v>532.31935829372605</v>
      </c>
      <c r="I49" s="3"/>
      <c r="J49" s="1" t="s">
        <v>12</v>
      </c>
    </row>
    <row r="50" spans="7:10">
      <c r="G50" s="5">
        <f t="shared" si="0"/>
        <v>535</v>
      </c>
      <c r="H50" s="1">
        <v>526.19708048968096</v>
      </c>
      <c r="I50" s="3"/>
      <c r="J50" s="1" t="s">
        <v>12</v>
      </c>
    </row>
    <row r="51" spans="7:10">
      <c r="G51" s="5">
        <f t="shared" si="0"/>
        <v>540</v>
      </c>
      <c r="H51" s="1">
        <v>519.92918819318902</v>
      </c>
      <c r="I51" s="3"/>
      <c r="J51" s="1" t="s">
        <v>12</v>
      </c>
    </row>
    <row r="52" spans="7:10">
      <c r="G52" s="5">
        <f t="shared" si="0"/>
        <v>545</v>
      </c>
      <c r="H52" s="1">
        <v>513.511224664682</v>
      </c>
      <c r="I52" s="3"/>
      <c r="J52" s="1" t="s">
        <v>12</v>
      </c>
    </row>
    <row r="53" spans="7:10">
      <c r="G53" s="5">
        <f t="shared" si="0"/>
        <v>550</v>
      </c>
      <c r="H53" s="1">
        <v>506.93864432897402</v>
      </c>
      <c r="I53" s="3"/>
      <c r="J53" s="1" t="s">
        <v>12</v>
      </c>
    </row>
    <row r="54" spans="7:10">
      <c r="G54" s="5">
        <f t="shared" si="0"/>
        <v>555</v>
      </c>
      <c r="H54" s="1">
        <v>500.20683764440599</v>
      </c>
      <c r="I54" s="3"/>
      <c r="J54" s="1" t="s">
        <v>12</v>
      </c>
    </row>
    <row r="55" spans="7:10">
      <c r="G55" s="5">
        <f t="shared" si="0"/>
        <v>560</v>
      </c>
      <c r="H55" s="1">
        <v>493.311164900709</v>
      </c>
      <c r="I55" s="3"/>
      <c r="J55" s="1" t="s">
        <v>12</v>
      </c>
    </row>
    <row r="56" spans="7:10">
      <c r="G56" s="5">
        <f t="shared" si="0"/>
        <v>565</v>
      </c>
      <c r="H56" s="1">
        <v>486.24700134435199</v>
      </c>
      <c r="I56" s="3"/>
      <c r="J56" s="1" t="s">
        <v>12</v>
      </c>
    </row>
    <row r="57" spans="7:10">
      <c r="G57" s="5">
        <f t="shared" si="0"/>
        <v>570</v>
      </c>
      <c r="H57" s="1">
        <v>479.0097966129</v>
      </c>
      <c r="I57" s="3"/>
      <c r="J57" s="1" t="s">
        <v>12</v>
      </c>
    </row>
    <row r="58" spans="7:10">
      <c r="G58" s="5">
        <f t="shared" si="0"/>
        <v>575</v>
      </c>
      <c r="H58" s="1">
        <v>471.59515215888803</v>
      </c>
      <c r="I58" s="3"/>
      <c r="J58" s="1" t="s">
        <v>12</v>
      </c>
    </row>
    <row r="59" spans="7:10">
      <c r="G59" s="5">
        <f t="shared" si="0"/>
        <v>580</v>
      </c>
      <c r="H59" s="1">
        <v>463.99892116502201</v>
      </c>
      <c r="I59" s="3"/>
      <c r="J59" s="1" t="s">
        <v>12</v>
      </c>
    </row>
    <row r="60" spans="7:10">
      <c r="G60" s="5">
        <f t="shared" si="0"/>
        <v>585</v>
      </c>
      <c r="H60" s="1">
        <v>456.21733638904698</v>
      </c>
      <c r="I60" s="3"/>
      <c r="J60" s="1" t="s">
        <v>12</v>
      </c>
    </row>
    <row r="61" spans="7:10">
      <c r="G61" s="5">
        <f t="shared" si="0"/>
        <v>590</v>
      </c>
      <c r="H61" s="1">
        <v>448.24717239662698</v>
      </c>
      <c r="I61" s="3"/>
      <c r="J61" s="1" t="s">
        <v>12</v>
      </c>
    </row>
    <row r="62" spans="7:10">
      <c r="G62" s="5">
        <f t="shared" si="0"/>
        <v>595</v>
      </c>
      <c r="H62" s="1">
        <v>440.08594966956701</v>
      </c>
      <c r="I62" s="3"/>
      <c r="J62" s="1" t="s">
        <v>12</v>
      </c>
    </row>
    <row r="63" spans="7:10">
      <c r="G63" s="5">
        <f t="shared" si="0"/>
        <v>600</v>
      </c>
      <c r="H63" s="1">
        <v>431.73218897061599</v>
      </c>
      <c r="I63" s="3"/>
      <c r="J63" s="1" t="s">
        <v>12</v>
      </c>
    </row>
    <row r="64" spans="7:10">
      <c r="G64" s="5">
        <f t="shared" si="0"/>
        <v>605</v>
      </c>
      <c r="H64" s="1">
        <v>423.18572485293498</v>
      </c>
      <c r="I64" s="3"/>
      <c r="J64" s="1" t="s">
        <v>12</v>
      </c>
    </row>
    <row r="65" spans="7:10">
      <c r="G65" s="5">
        <f t="shared" si="0"/>
        <v>610</v>
      </c>
      <c r="H65" s="1">
        <v>414.44808691309601</v>
      </c>
      <c r="I65" s="3"/>
      <c r="J65" s="1" t="s">
        <v>12</v>
      </c>
    </row>
    <row r="66" spans="7:10">
      <c r="G66" s="5">
        <f t="shared" si="0"/>
        <v>615</v>
      </c>
      <c r="H66" s="1">
        <v>405.52295567736599</v>
      </c>
      <c r="I66" s="3"/>
      <c r="J66" s="1" t="s">
        <v>12</v>
      </c>
    </row>
    <row r="67" spans="7:10">
      <c r="G67" s="5">
        <f t="shared" si="0"/>
        <v>620</v>
      </c>
      <c r="H67" s="1">
        <v>396.41669599605098</v>
      </c>
      <c r="I67" s="3"/>
      <c r="J67" s="1" t="s">
        <v>12</v>
      </c>
    </row>
    <row r="68" spans="7:10">
      <c r="G68" s="5">
        <f t="shared" si="0"/>
        <v>625</v>
      </c>
      <c r="H68" s="1">
        <v>387.13896334580198</v>
      </c>
      <c r="I68" s="3"/>
      <c r="J68" s="1" t="s">
        <v>12</v>
      </c>
    </row>
    <row r="69" spans="7:10">
      <c r="G69" s="5">
        <f t="shared" ref="G69:G71" si="1">G68+5</f>
        <v>630</v>
      </c>
      <c r="H69" s="1">
        <v>377.70336618912501</v>
      </c>
      <c r="I69" s="3"/>
      <c r="J69" s="1" t="s">
        <v>12</v>
      </c>
    </row>
    <row r="70" spans="7:10">
      <c r="G70" s="5">
        <f t="shared" si="1"/>
        <v>635</v>
      </c>
      <c r="H70" s="1">
        <v>368.128149357263</v>
      </c>
      <c r="I70" s="3"/>
      <c r="J70" s="1" t="s">
        <v>12</v>
      </c>
    </row>
    <row r="71" spans="7:10">
      <c r="G71" s="5">
        <f t="shared" si="1"/>
        <v>640</v>
      </c>
      <c r="H71" s="1">
        <v>358.436838972815</v>
      </c>
      <c r="I71" s="3"/>
      <c r="J71" s="1" t="s">
        <v>12</v>
      </c>
    </row>
    <row r="72" spans="7:10">
      <c r="G72" s="5">
        <f>G71+5</f>
        <v>645</v>
      </c>
      <c r="H72" s="1">
        <v>348.65876028801102</v>
      </c>
      <c r="I72" s="3"/>
      <c r="J72" s="1" t="s">
        <v>12</v>
      </c>
    </row>
    <row r="73" spans="7:10">
      <c r="G73" s="5">
        <f t="shared" ref="G73:G90" si="2">G72+5</f>
        <v>650</v>
      </c>
      <c r="H73" s="1">
        <v>338.82931085586102</v>
      </c>
      <c r="I73" s="3"/>
      <c r="J73" s="1" t="s">
        <v>12</v>
      </c>
    </row>
    <row r="74" spans="7:10">
      <c r="G74" s="5">
        <f t="shared" si="2"/>
        <v>655</v>
      </c>
      <c r="H74" s="1">
        <v>328.989851959644</v>
      </c>
      <c r="I74" s="3"/>
      <c r="J74" s="1" t="s">
        <v>12</v>
      </c>
    </row>
    <row r="75" spans="7:10">
      <c r="G75" s="5">
        <f t="shared" si="2"/>
        <v>660</v>
      </c>
      <c r="H75" s="1">
        <v>319.18708455361798</v>
      </c>
      <c r="I75" s="3"/>
      <c r="J75" s="1" t="s">
        <v>12</v>
      </c>
    </row>
    <row r="76" spans="7:10">
      <c r="G76" s="5">
        <f t="shared" si="2"/>
        <v>665</v>
      </c>
      <c r="H76" s="1">
        <v>309.471816174727</v>
      </c>
      <c r="I76" s="3"/>
      <c r="J76" s="1" t="s">
        <v>12</v>
      </c>
    </row>
    <row r="77" spans="7:10">
      <c r="G77" s="5">
        <f t="shared" si="2"/>
        <v>670</v>
      </c>
      <c r="H77" s="1">
        <v>299.897109993095</v>
      </c>
      <c r="I77" s="3"/>
      <c r="J77" s="1" t="s">
        <v>13</v>
      </c>
    </row>
    <row r="78" spans="7:10">
      <c r="G78" s="5">
        <f t="shared" si="2"/>
        <v>675</v>
      </c>
      <c r="H78" s="1">
        <v>290.51592852727401</v>
      </c>
      <c r="I78" s="3"/>
      <c r="J78" s="1" t="s">
        <v>13</v>
      </c>
    </row>
    <row r="79" spans="7:10">
      <c r="G79" s="5">
        <f t="shared" si="2"/>
        <v>680</v>
      </c>
      <c r="H79" s="1">
        <v>281.378513962927</v>
      </c>
      <c r="I79" s="3"/>
      <c r="J79" s="1" t="s">
        <v>13</v>
      </c>
    </row>
    <row r="80" spans="7:10">
      <c r="G80" s="5">
        <f t="shared" si="2"/>
        <v>685</v>
      </c>
      <c r="H80" s="1">
        <v>272.529840659174</v>
      </c>
      <c r="I80" s="3"/>
      <c r="J80" s="1" t="s">
        <v>13</v>
      </c>
    </row>
    <row r="81" spans="7:10">
      <c r="G81" s="5">
        <f t="shared" si="2"/>
        <v>690</v>
      </c>
      <c r="H81" s="1">
        <v>264.00749256561602</v>
      </c>
      <c r="I81" s="3"/>
      <c r="J81" s="1" t="s">
        <v>13</v>
      </c>
    </row>
    <row r="82" spans="7:10">
      <c r="G82" s="5">
        <f t="shared" si="2"/>
        <v>695</v>
      </c>
      <c r="H82" s="1">
        <v>255.840243881162</v>
      </c>
      <c r="I82" s="3"/>
      <c r="J82" s="1" t="s">
        <v>13</v>
      </c>
    </row>
    <row r="83" spans="7:10">
      <c r="G83" s="5">
        <f t="shared" si="2"/>
        <v>700</v>
      </c>
      <c r="H83" s="1">
        <v>248.047477473936</v>
      </c>
      <c r="I83" s="3"/>
      <c r="J83" s="1" t="s">
        <v>13</v>
      </c>
    </row>
    <row r="84" spans="7:10">
      <c r="G84" s="5">
        <f t="shared" si="2"/>
        <v>705</v>
      </c>
      <c r="H84" s="1">
        <v>240.63941187824801</v>
      </c>
      <c r="I84" s="3"/>
      <c r="J84" s="1" t="s">
        <v>13</v>
      </c>
    </row>
    <row r="85" spans="7:10">
      <c r="G85" s="5">
        <f t="shared" si="2"/>
        <v>710</v>
      </c>
      <c r="H85" s="1">
        <v>233.61797595713901</v>
      </c>
      <c r="I85" s="3"/>
      <c r="J85" s="1" t="s">
        <v>13</v>
      </c>
    </row>
    <row r="86" spans="7:10">
      <c r="G86" s="5">
        <f t="shared" si="2"/>
        <v>715</v>
      </c>
      <c r="H86" s="1">
        <v>226.97810144993201</v>
      </c>
      <c r="I86" s="3"/>
      <c r="J86" s="1" t="s">
        <v>13</v>
      </c>
    </row>
    <row r="87" spans="7:10">
      <c r="G87" s="5">
        <f t="shared" si="2"/>
        <v>720</v>
      </c>
      <c r="H87" s="1">
        <v>220.70919957555299</v>
      </c>
      <c r="I87" s="3"/>
      <c r="J87" s="1" t="s">
        <v>13</v>
      </c>
    </row>
    <row r="88" spans="7:10">
      <c r="G88" s="5">
        <f t="shared" si="2"/>
        <v>725</v>
      </c>
      <c r="H88" s="1">
        <v>214.79662957805601</v>
      </c>
      <c r="I88" s="3"/>
      <c r="J88" s="1" t="s">
        <v>13</v>
      </c>
    </row>
    <row r="89" spans="7:10">
      <c r="G89" s="5">
        <f t="shared" si="2"/>
        <v>730</v>
      </c>
      <c r="H89" s="1">
        <v>209.2230288783</v>
      </c>
      <c r="I89" s="3"/>
      <c r="J89" s="1" t="s">
        <v>13</v>
      </c>
    </row>
    <row r="90" spans="7:10">
      <c r="G90" s="5">
        <f t="shared" si="2"/>
        <v>735</v>
      </c>
      <c r="H90" s="1">
        <v>203.96943531772399</v>
      </c>
      <c r="I90" s="3"/>
      <c r="J90" s="1" t="s">
        <v>13</v>
      </c>
    </row>
    <row r="91" spans="7:10">
      <c r="G91" s="5">
        <f>G90+5</f>
        <v>740</v>
      </c>
      <c r="H91" s="1">
        <v>199.01618004474199</v>
      </c>
      <c r="I91" s="3"/>
      <c r="J91" s="1" t="s">
        <v>13</v>
      </c>
    </row>
    <row r="92" spans="7:10">
      <c r="G92" s="5">
        <f t="shared" ref="G92:G97" si="3">G91+5</f>
        <v>745</v>
      </c>
      <c r="H92" s="1">
        <v>194.343561433838</v>
      </c>
      <c r="I92" s="3"/>
      <c r="J92" s="1" t="s">
        <v>13</v>
      </c>
    </row>
    <row r="93" spans="7:10">
      <c r="G93" s="5">
        <f t="shared" si="3"/>
        <v>750</v>
      </c>
      <c r="H93" s="1">
        <v>189.932327752829</v>
      </c>
      <c r="I93" s="3"/>
      <c r="J93" s="1" t="s">
        <v>13</v>
      </c>
    </row>
    <row r="94" spans="7:10">
      <c r="G94" s="5">
        <f t="shared" si="3"/>
        <v>755</v>
      </c>
      <c r="H94" s="1">
        <v>185.76400293226101</v>
      </c>
      <c r="I94" s="3"/>
      <c r="J94" s="1" t="s">
        <v>13</v>
      </c>
    </row>
    <row r="95" spans="7:10">
      <c r="G95" s="5">
        <f t="shared" si="3"/>
        <v>760</v>
      </c>
      <c r="H95" s="1">
        <v>181.82108969317699</v>
      </c>
      <c r="I95" s="3"/>
      <c r="J95" s="1" t="s">
        <v>13</v>
      </c>
    </row>
    <row r="96" spans="7:10">
      <c r="G96" s="5">
        <f t="shared" si="3"/>
        <v>765</v>
      </c>
      <c r="H96" s="1">
        <v>178.08718060980701</v>
      </c>
      <c r="I96" s="3"/>
      <c r="J96" s="1" t="s">
        <v>13</v>
      </c>
    </row>
    <row r="97" spans="7:10">
      <c r="G97" s="5">
        <f t="shared" si="3"/>
        <v>770</v>
      </c>
      <c r="H97" s="1">
        <v>174.54700257139999</v>
      </c>
      <c r="I97" s="3"/>
      <c r="J97" s="1" t="s">
        <v>13</v>
      </c>
    </row>
    <row r="98" spans="7:10">
      <c r="G98" s="5">
        <f>G97+5</f>
        <v>775</v>
      </c>
      <c r="H98" s="1">
        <v>171.18641484475901</v>
      </c>
      <c r="I98" s="3"/>
      <c r="J98" s="1" t="s">
        <v>13</v>
      </c>
    </row>
    <row r="99" spans="7:10">
      <c r="G99" s="5">
        <f t="shared" ref="G99:G101" si="4">G98+5</f>
        <v>780</v>
      </c>
      <c r="H99" s="1">
        <v>167.99237618363699</v>
      </c>
      <c r="I99" s="3"/>
      <c r="J99" s="1" t="s">
        <v>13</v>
      </c>
    </row>
    <row r="100" spans="7:10">
      <c r="G100" s="5">
        <f t="shared" si="4"/>
        <v>785</v>
      </c>
      <c r="H100" s="1">
        <v>164.95289244414101</v>
      </c>
      <c r="I100" s="3"/>
      <c r="J100" s="1" t="s">
        <v>13</v>
      </c>
    </row>
    <row r="101" spans="7:10">
      <c r="G101" s="5">
        <f t="shared" si="4"/>
        <v>790</v>
      </c>
      <c r="H101" s="1">
        <v>162.056952982946</v>
      </c>
      <c r="I101" s="3"/>
      <c r="J101" s="1" t="s">
        <v>13</v>
      </c>
    </row>
    <row r="102" spans="7:10">
      <c r="G102" s="5">
        <f>G101+5</f>
        <v>795</v>
      </c>
      <c r="H102" s="1">
        <v>159.29446166295301</v>
      </c>
      <c r="I102" s="3"/>
      <c r="J102" s="1" t="s">
        <v>13</v>
      </c>
    </row>
    <row r="103" spans="7:10">
      <c r="G103" s="5">
        <f t="shared" ref="G103" si="5">G102+5</f>
        <v>800</v>
      </c>
      <c r="H103" s="1">
        <v>156.65616645169999</v>
      </c>
      <c r="I103" s="3"/>
      <c r="J103" s="1" t="s">
        <v>13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K9" sqref="K9:CN18"/>
    </sheetView>
  </sheetViews>
  <sheetFormatPr defaultRowHeight="15"/>
  <cols>
    <col min="1" max="6" width="9.140625" style="2"/>
    <col min="7" max="7" width="12.7109375" customWidth="1"/>
    <col min="8" max="8" width="12.7109375" style="1" customWidth="1"/>
    <col min="9" max="19" width="12.71093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0</v>
      </c>
      <c r="H1" s="1" t="s">
        <v>14</v>
      </c>
      <c r="I1" s="3" t="s">
        <v>5</v>
      </c>
      <c r="J1" s="1" t="s">
        <v>11</v>
      </c>
    </row>
    <row r="2" spans="1:10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G2" s="5" t="s">
        <v>6</v>
      </c>
      <c r="H2" s="1" t="s">
        <v>10</v>
      </c>
      <c r="I2" s="3"/>
      <c r="J2" s="1"/>
    </row>
    <row r="3" spans="1:10">
      <c r="G3" s="5">
        <v>300</v>
      </c>
      <c r="H3" s="1">
        <v>713.66902305968995</v>
      </c>
      <c r="I3" s="3"/>
      <c r="J3" s="1" t="s">
        <v>12</v>
      </c>
    </row>
    <row r="4" spans="1:10">
      <c r="A4" s="2">
        <v>300</v>
      </c>
      <c r="B4" s="2">
        <v>12</v>
      </c>
      <c r="C4" s="2">
        <v>742.13</v>
      </c>
      <c r="D4" s="2">
        <v>-247.32</v>
      </c>
      <c r="E4" s="2">
        <v>-0.74683999999999995</v>
      </c>
      <c r="F4" s="2">
        <v>0.84577000000000002</v>
      </c>
      <c r="G4" s="5">
        <f>G3+5</f>
        <v>305</v>
      </c>
      <c r="H4" s="1">
        <v>711.47250950203602</v>
      </c>
      <c r="I4" s="3"/>
      <c r="J4" s="1" t="s">
        <v>12</v>
      </c>
    </row>
    <row r="5" spans="1:10">
      <c r="A5" s="2">
        <v>320</v>
      </c>
      <c r="B5" s="2">
        <v>12</v>
      </c>
      <c r="C5" s="2">
        <v>727.45</v>
      </c>
      <c r="D5" s="2">
        <v>-204.35</v>
      </c>
      <c r="E5" s="2">
        <v>-0.60824</v>
      </c>
      <c r="F5" s="2">
        <v>0.80891000000000002</v>
      </c>
      <c r="G5" s="5">
        <f t="shared" ref="G5:G68" si="0">G4+5</f>
        <v>310</v>
      </c>
      <c r="H5" s="1">
        <v>709.23835804934004</v>
      </c>
      <c r="I5" s="3"/>
      <c r="J5" s="1" t="s">
        <v>12</v>
      </c>
    </row>
    <row r="6" spans="1:10">
      <c r="A6" s="2">
        <v>340</v>
      </c>
      <c r="B6" s="2">
        <v>12</v>
      </c>
      <c r="C6" s="2">
        <v>712.74</v>
      </c>
      <c r="D6" s="2">
        <v>-159.78</v>
      </c>
      <c r="E6" s="2">
        <v>-0.47316000000000003</v>
      </c>
      <c r="F6" s="2">
        <v>0.77703999999999995</v>
      </c>
      <c r="G6" s="5">
        <f t="shared" si="0"/>
        <v>315</v>
      </c>
      <c r="H6" s="1">
        <v>706.96600938717995</v>
      </c>
      <c r="I6" s="3"/>
      <c r="J6" s="1" t="s">
        <v>12</v>
      </c>
    </row>
    <row r="7" spans="1:10">
      <c r="A7" s="2">
        <v>360</v>
      </c>
      <c r="B7" s="2">
        <v>12</v>
      </c>
      <c r="C7" s="2">
        <v>697.95</v>
      </c>
      <c r="D7" s="2">
        <v>-113.6</v>
      </c>
      <c r="E7" s="2">
        <v>-0.34118999999999999</v>
      </c>
      <c r="F7" s="2">
        <v>0.74941999999999998</v>
      </c>
      <c r="G7" s="5">
        <f t="shared" si="0"/>
        <v>320</v>
      </c>
      <c r="H7" s="1">
        <v>704.65489600141598</v>
      </c>
      <c r="I7" s="3"/>
      <c r="J7" s="1" t="s">
        <v>12</v>
      </c>
    </row>
    <row r="8" spans="1:10">
      <c r="A8" s="2">
        <v>380</v>
      </c>
      <c r="B8" s="2">
        <v>12</v>
      </c>
      <c r="C8" s="2">
        <v>683.06</v>
      </c>
      <c r="D8" s="2">
        <v>-65.796000000000006</v>
      </c>
      <c r="E8" s="2">
        <v>-0.21198</v>
      </c>
      <c r="F8" s="2">
        <v>0.72545999999999999</v>
      </c>
      <c r="G8" s="5">
        <f t="shared" si="0"/>
        <v>325</v>
      </c>
      <c r="H8" s="1">
        <v>702.30444221346295</v>
      </c>
      <c r="I8" s="3"/>
      <c r="J8" s="1" t="s">
        <v>12</v>
      </c>
    </row>
    <row r="9" spans="1:10">
      <c r="A9" s="2">
        <v>400</v>
      </c>
      <c r="B9" s="2">
        <v>12</v>
      </c>
      <c r="C9" s="2">
        <v>668.01</v>
      </c>
      <c r="D9" s="2">
        <v>-16.388000000000002</v>
      </c>
      <c r="E9" s="2">
        <v>-8.5283999999999999E-2</v>
      </c>
      <c r="F9" s="2">
        <v>0.70470999999999995</v>
      </c>
      <c r="G9" s="5">
        <f t="shared" si="0"/>
        <v>330</v>
      </c>
      <c r="H9" s="1">
        <v>699.91406423631702</v>
      </c>
      <c r="I9" s="3"/>
      <c r="J9" s="1" t="s">
        <v>12</v>
      </c>
    </row>
    <row r="10" spans="1:10">
      <c r="A10" s="2">
        <v>420</v>
      </c>
      <c r="B10" s="2">
        <v>12</v>
      </c>
      <c r="C10" s="2">
        <v>652.77</v>
      </c>
      <c r="D10" s="2">
        <v>34.613999999999997</v>
      </c>
      <c r="E10" s="2">
        <v>3.9119000000000001E-2</v>
      </c>
      <c r="F10" s="2">
        <v>0.68681999999999999</v>
      </c>
      <c r="G10" s="5">
        <f t="shared" si="0"/>
        <v>335</v>
      </c>
      <c r="H10" s="1">
        <v>697.48317025363497</v>
      </c>
      <c r="I10" s="3"/>
      <c r="J10" s="1" t="s">
        <v>12</v>
      </c>
    </row>
    <row r="11" spans="1:10">
      <c r="A11" s="2">
        <v>440</v>
      </c>
      <c r="B11" s="2">
        <v>12</v>
      </c>
      <c r="C11" s="2">
        <v>637.29999999999995</v>
      </c>
      <c r="D11" s="2">
        <v>87.188999999999993</v>
      </c>
      <c r="E11" s="2">
        <v>0.16139000000000001</v>
      </c>
      <c r="F11" s="2">
        <v>0.67151000000000005</v>
      </c>
      <c r="G11" s="5">
        <f t="shared" si="0"/>
        <v>340</v>
      </c>
      <c r="H11" s="1">
        <v>695.01116052434895</v>
      </c>
      <c r="I11" s="3"/>
      <c r="J11" s="1" t="s">
        <v>12</v>
      </c>
    </row>
    <row r="12" spans="1:10">
      <c r="A12" s="2">
        <v>460</v>
      </c>
      <c r="B12" s="2">
        <v>12</v>
      </c>
      <c r="C12" s="2">
        <v>621.55999999999995</v>
      </c>
      <c r="D12" s="2">
        <v>141.31</v>
      </c>
      <c r="E12" s="2">
        <v>0.28167999999999999</v>
      </c>
      <c r="F12" s="2">
        <v>0.65858000000000005</v>
      </c>
      <c r="G12" s="5">
        <f t="shared" si="0"/>
        <v>345</v>
      </c>
      <c r="H12" s="1">
        <v>692.49742751556596</v>
      </c>
      <c r="I12" s="3"/>
      <c r="J12" s="1" t="s">
        <v>12</v>
      </c>
    </row>
    <row r="13" spans="1:10">
      <c r="A13" s="2">
        <v>480</v>
      </c>
      <c r="B13" s="2">
        <v>12</v>
      </c>
      <c r="C13" s="2">
        <v>605.51</v>
      </c>
      <c r="D13" s="2">
        <v>196.95</v>
      </c>
      <c r="E13" s="2">
        <v>0.40006999999999998</v>
      </c>
      <c r="F13" s="2">
        <v>0.64788000000000001</v>
      </c>
      <c r="G13" s="5">
        <f t="shared" si="0"/>
        <v>350</v>
      </c>
      <c r="H13" s="1">
        <v>689.94135606672103</v>
      </c>
      <c r="I13" s="3"/>
      <c r="J13" s="1" t="s">
        <v>12</v>
      </c>
    </row>
    <row r="14" spans="1:10">
      <c r="A14" s="2">
        <v>500</v>
      </c>
      <c r="B14" s="2">
        <v>12</v>
      </c>
      <c r="C14" s="2">
        <v>589.09</v>
      </c>
      <c r="D14" s="2">
        <v>254.08</v>
      </c>
      <c r="E14" s="2">
        <v>0.51666000000000001</v>
      </c>
      <c r="F14" s="2">
        <v>0.63929999999999998</v>
      </c>
      <c r="G14" s="5">
        <f t="shared" si="0"/>
        <v>355</v>
      </c>
      <c r="H14" s="1">
        <v>687.34232358826705</v>
      </c>
      <c r="I14" s="3"/>
      <c r="J14" s="1" t="s">
        <v>12</v>
      </c>
    </row>
    <row r="15" spans="1:10">
      <c r="A15" s="2">
        <v>520</v>
      </c>
      <c r="B15" s="2">
        <v>12</v>
      </c>
      <c r="C15" s="2">
        <v>572.27</v>
      </c>
      <c r="D15" s="2">
        <v>312.66000000000003</v>
      </c>
      <c r="E15" s="2">
        <v>0.63151999999999997</v>
      </c>
      <c r="F15" s="2">
        <v>0.63278000000000001</v>
      </c>
      <c r="G15" s="5">
        <f t="shared" si="0"/>
        <v>360</v>
      </c>
      <c r="H15" s="1">
        <v>684.69970029845695</v>
      </c>
      <c r="I15" s="3"/>
      <c r="J15" s="1" t="s">
        <v>12</v>
      </c>
    </row>
    <row r="16" spans="1:10">
      <c r="A16" s="2">
        <v>540</v>
      </c>
      <c r="B16" s="2">
        <v>12</v>
      </c>
      <c r="C16" s="2">
        <v>555</v>
      </c>
      <c r="D16" s="2">
        <v>372.64</v>
      </c>
      <c r="E16" s="2">
        <v>0.74470999999999998</v>
      </c>
      <c r="F16" s="2">
        <v>0.62829999999999997</v>
      </c>
      <c r="G16" s="5">
        <f t="shared" si="0"/>
        <v>365</v>
      </c>
      <c r="H16" s="1">
        <v>682.01284950211095</v>
      </c>
      <c r="I16" s="3"/>
      <c r="J16" s="1" t="s">
        <v>12</v>
      </c>
    </row>
    <row r="17" spans="1:10">
      <c r="A17" s="2">
        <v>560</v>
      </c>
      <c r="B17" s="2">
        <v>12</v>
      </c>
      <c r="C17" s="2">
        <v>537.26</v>
      </c>
      <c r="D17" s="2">
        <v>434</v>
      </c>
      <c r="E17" s="2">
        <v>0.85626999999999998</v>
      </c>
      <c r="F17" s="2">
        <v>0.62587000000000004</v>
      </c>
      <c r="G17" s="5">
        <f t="shared" si="0"/>
        <v>370</v>
      </c>
      <c r="H17" s="1">
        <v>679.28112791562796</v>
      </c>
      <c r="I17" s="3"/>
      <c r="J17" s="1" t="s">
        <v>12</v>
      </c>
    </row>
    <row r="18" spans="1:10">
      <c r="A18" s="2">
        <v>580</v>
      </c>
      <c r="B18" s="2">
        <v>12</v>
      </c>
      <c r="C18" s="2">
        <v>519.03</v>
      </c>
      <c r="D18" s="2">
        <v>496.68</v>
      </c>
      <c r="E18" s="2">
        <v>0.96623000000000003</v>
      </c>
      <c r="F18" s="2">
        <v>0.62551000000000001</v>
      </c>
      <c r="G18" s="5">
        <f t="shared" si="0"/>
        <v>375</v>
      </c>
      <c r="H18" s="1">
        <v>676.50388604286002</v>
      </c>
      <c r="I18" s="3"/>
      <c r="J18" s="1" t="s">
        <v>12</v>
      </c>
    </row>
    <row r="19" spans="1:10">
      <c r="A19" s="2">
        <v>600</v>
      </c>
      <c r="B19" s="2">
        <v>12</v>
      </c>
      <c r="C19" s="2">
        <v>500.33</v>
      </c>
      <c r="D19" s="2">
        <v>560.62</v>
      </c>
      <c r="E19" s="2">
        <v>1.0746</v>
      </c>
      <c r="F19" s="2">
        <v>0.62726000000000004</v>
      </c>
      <c r="G19" s="5">
        <f t="shared" si="0"/>
        <v>380</v>
      </c>
      <c r="H19" s="1">
        <v>673.68046860691095</v>
      </c>
      <c r="I19" s="3"/>
      <c r="J19" s="1" t="s">
        <v>12</v>
      </c>
    </row>
    <row r="20" spans="1:10">
      <c r="A20" s="2">
        <v>620</v>
      </c>
      <c r="B20" s="2">
        <v>12</v>
      </c>
      <c r="C20" s="2">
        <v>481.19</v>
      </c>
      <c r="D20" s="2">
        <v>625.78</v>
      </c>
      <c r="E20" s="2">
        <v>1.1814</v>
      </c>
      <c r="F20" s="2">
        <v>0.63116000000000005</v>
      </c>
      <c r="G20" s="5">
        <f t="shared" si="0"/>
        <v>385</v>
      </c>
      <c r="H20" s="1">
        <v>670.81021504335502</v>
      </c>
      <c r="I20" s="3"/>
      <c r="J20" s="1" t="s">
        <v>12</v>
      </c>
    </row>
    <row r="21" spans="1:10">
      <c r="A21" s="2">
        <v>640</v>
      </c>
      <c r="B21" s="2">
        <v>12</v>
      </c>
      <c r="C21" s="2">
        <v>461.71</v>
      </c>
      <c r="D21" s="2">
        <v>692.08</v>
      </c>
      <c r="E21" s="2">
        <v>1.2867</v>
      </c>
      <c r="F21" s="2">
        <v>0.63724000000000003</v>
      </c>
      <c r="G21" s="5">
        <f t="shared" si="0"/>
        <v>390</v>
      </c>
      <c r="H21" s="1">
        <v>667.89246006086</v>
      </c>
      <c r="I21" s="3"/>
      <c r="J21" s="1" t="s">
        <v>12</v>
      </c>
    </row>
    <row r="22" spans="1:10">
      <c r="A22" s="2">
        <v>660</v>
      </c>
      <c r="B22" s="2">
        <v>12</v>
      </c>
      <c r="C22" s="2">
        <v>442</v>
      </c>
      <c r="D22" s="2">
        <v>759.47</v>
      </c>
      <c r="E22" s="2">
        <v>1.3904000000000001</v>
      </c>
      <c r="F22" s="2">
        <v>0.64549000000000001</v>
      </c>
      <c r="G22" s="5">
        <f t="shared" si="0"/>
        <v>395</v>
      </c>
      <c r="H22" s="1">
        <v>664.92653427572498</v>
      </c>
      <c r="I22" s="3"/>
      <c r="J22" s="1" t="s">
        <v>12</v>
      </c>
    </row>
    <row r="23" spans="1:10">
      <c r="A23" s="2">
        <v>680</v>
      </c>
      <c r="B23" s="2">
        <v>12</v>
      </c>
      <c r="C23" s="2">
        <v>422.18</v>
      </c>
      <c r="D23" s="2">
        <v>827.88</v>
      </c>
      <c r="E23" s="2">
        <v>1.4924999999999999</v>
      </c>
      <c r="F23" s="2">
        <v>0.65590999999999999</v>
      </c>
      <c r="G23" s="5">
        <f t="shared" si="0"/>
        <v>400</v>
      </c>
      <c r="H23" s="1">
        <v>661.91176492741499</v>
      </c>
      <c r="I23" s="3"/>
      <c r="J23" s="1" t="s">
        <v>12</v>
      </c>
    </row>
    <row r="24" spans="1:10">
      <c r="A24" s="2">
        <v>700</v>
      </c>
      <c r="B24" s="2">
        <v>12</v>
      </c>
      <c r="C24" s="2">
        <v>402.39</v>
      </c>
      <c r="D24" s="2">
        <v>897.28</v>
      </c>
      <c r="E24" s="2">
        <v>1.5931</v>
      </c>
      <c r="F24" s="2">
        <v>0.66849999999999998</v>
      </c>
      <c r="G24" s="5">
        <f t="shared" si="0"/>
        <v>405</v>
      </c>
      <c r="H24" s="1">
        <v>658.84747668275895</v>
      </c>
      <c r="I24" s="3"/>
      <c r="J24" s="1" t="s">
        <v>12</v>
      </c>
    </row>
    <row r="25" spans="1:10">
      <c r="A25" s="2">
        <v>720</v>
      </c>
      <c r="B25" s="2">
        <v>12</v>
      </c>
      <c r="C25" s="2">
        <v>382.78</v>
      </c>
      <c r="D25" s="2">
        <v>967.6</v>
      </c>
      <c r="E25" s="2">
        <v>1.6920999999999999</v>
      </c>
      <c r="F25" s="2">
        <v>0.68323</v>
      </c>
      <c r="G25" s="5">
        <f t="shared" si="0"/>
        <v>410</v>
      </c>
      <c r="H25" s="1">
        <v>655.73299253714094</v>
      </c>
      <c r="I25" s="3"/>
      <c r="J25" s="1" t="s">
        <v>12</v>
      </c>
    </row>
    <row r="26" spans="1:10">
      <c r="A26" s="2">
        <v>740</v>
      </c>
      <c r="B26" s="2">
        <v>12</v>
      </c>
      <c r="C26" s="2">
        <v>363.48</v>
      </c>
      <c r="D26" s="2">
        <v>1038.8</v>
      </c>
      <c r="E26" s="2">
        <v>1.7897000000000001</v>
      </c>
      <c r="F26" s="2">
        <v>0.70006000000000002</v>
      </c>
      <c r="G26" s="5">
        <f t="shared" si="0"/>
        <v>415</v>
      </c>
      <c r="H26" s="1">
        <v>652.567634821713</v>
      </c>
      <c r="I26" s="3"/>
      <c r="J26" s="1" t="s">
        <v>12</v>
      </c>
    </row>
    <row r="27" spans="1:10">
      <c r="A27" s="2">
        <v>760</v>
      </c>
      <c r="B27" s="2">
        <v>12</v>
      </c>
      <c r="C27" s="2">
        <v>344.65</v>
      </c>
      <c r="D27" s="2">
        <v>1110.8</v>
      </c>
      <c r="E27" s="2">
        <v>1.8856999999999999</v>
      </c>
      <c r="F27" s="2">
        <v>0.71889000000000003</v>
      </c>
      <c r="G27" s="5">
        <f t="shared" si="0"/>
        <v>420</v>
      </c>
      <c r="H27" s="1">
        <v>649.35072632637002</v>
      </c>
      <c r="I27" s="3"/>
      <c r="J27" s="1" t="s">
        <v>12</v>
      </c>
    </row>
    <row r="28" spans="1:10">
      <c r="A28" s="2">
        <v>780</v>
      </c>
      <c r="B28" s="2">
        <v>12</v>
      </c>
      <c r="C28" s="2">
        <v>326.43</v>
      </c>
      <c r="D28" s="2">
        <v>1183.5999999999999</v>
      </c>
      <c r="E28" s="2">
        <v>1.9802</v>
      </c>
      <c r="F28" s="2">
        <v>0.73956</v>
      </c>
      <c r="G28" s="5">
        <f t="shared" si="0"/>
        <v>425</v>
      </c>
      <c r="H28" s="1">
        <v>646.08159154903501</v>
      </c>
      <c r="I28" s="3"/>
      <c r="J28" s="1" t="s">
        <v>12</v>
      </c>
    </row>
    <row r="29" spans="1:10">
      <c r="A29" s="2">
        <v>800</v>
      </c>
      <c r="B29" s="2">
        <v>12</v>
      </c>
      <c r="C29" s="2">
        <v>308.98</v>
      </c>
      <c r="D29" s="2">
        <v>1257.0999999999999</v>
      </c>
      <c r="E29" s="2">
        <v>2.0731999999999999</v>
      </c>
      <c r="F29" s="2">
        <v>0.76178999999999997</v>
      </c>
      <c r="G29" s="5">
        <f t="shared" si="0"/>
        <v>430</v>
      </c>
      <c r="H29" s="1">
        <v>642.75955808260096</v>
      </c>
      <c r="I29" s="3"/>
      <c r="J29" s="1" t="s">
        <v>12</v>
      </c>
    </row>
    <row r="30" spans="1:10">
      <c r="G30" s="5">
        <f t="shared" si="0"/>
        <v>435</v>
      </c>
      <c r="H30" s="1">
        <v>639.38395815177705</v>
      </c>
      <c r="I30" s="3"/>
      <c r="J30" s="1" t="s">
        <v>12</v>
      </c>
    </row>
    <row r="31" spans="1:10">
      <c r="G31" s="5">
        <f t="shared" si="0"/>
        <v>440</v>
      </c>
      <c r="H31" s="1">
        <v>635.95413031294902</v>
      </c>
      <c r="I31" s="3"/>
      <c r="J31" s="1" t="s">
        <v>12</v>
      </c>
    </row>
    <row r="32" spans="1:10">
      <c r="G32" s="5">
        <f t="shared" si="0"/>
        <v>445</v>
      </c>
      <c r="H32" s="1">
        <v>632.46942133114101</v>
      </c>
      <c r="I32" s="3"/>
      <c r="J32" s="1" t="s">
        <v>12</v>
      </c>
    </row>
    <row r="33" spans="7:10">
      <c r="G33" s="5">
        <f t="shared" si="0"/>
        <v>450</v>
      </c>
      <c r="H33" s="1">
        <v>628.92918824910998</v>
      </c>
      <c r="I33" s="3"/>
      <c r="J33" s="1" t="s">
        <v>12</v>
      </c>
    </row>
    <row r="34" spans="7:10">
      <c r="G34" s="5">
        <f t="shared" si="0"/>
        <v>455</v>
      </c>
      <c r="H34" s="1">
        <v>625.33280066459804</v>
      </c>
      <c r="I34" s="3"/>
      <c r="J34" s="1" t="s">
        <v>12</v>
      </c>
    </row>
    <row r="35" spans="7:10">
      <c r="G35" s="5">
        <f t="shared" si="0"/>
        <v>460</v>
      </c>
      <c r="H35" s="1">
        <v>621.67964323275305</v>
      </c>
      <c r="I35" s="3"/>
      <c r="J35" s="1" t="s">
        <v>12</v>
      </c>
    </row>
    <row r="36" spans="7:10">
      <c r="G36" s="5">
        <f t="shared" si="0"/>
        <v>465</v>
      </c>
      <c r="H36" s="1">
        <v>617.96911841170004</v>
      </c>
      <c r="I36" s="3"/>
      <c r="J36" s="1" t="s">
        <v>12</v>
      </c>
    </row>
    <row r="37" spans="7:10">
      <c r="G37" s="5">
        <f t="shared" si="0"/>
        <v>470</v>
      </c>
      <c r="H37" s="1">
        <v>614.20064947022001</v>
      </c>
      <c r="I37" s="3"/>
      <c r="J37" s="1" t="s">
        <v>12</v>
      </c>
    </row>
    <row r="38" spans="7:10">
      <c r="G38" s="5">
        <f t="shared" si="0"/>
        <v>475</v>
      </c>
      <c r="H38" s="1">
        <v>610.37368377734595</v>
      </c>
      <c r="I38" s="3"/>
      <c r="J38" s="1" t="s">
        <v>12</v>
      </c>
    </row>
    <row r="39" spans="7:10">
      <c r="G39" s="5">
        <f t="shared" si="0"/>
        <v>480</v>
      </c>
      <c r="H39" s="1">
        <v>606.48769639452996</v>
      </c>
      <c r="I39" s="3"/>
      <c r="J39" s="1" t="s">
        <v>12</v>
      </c>
    </row>
    <row r="40" spans="7:10">
      <c r="G40" s="5">
        <f t="shared" si="0"/>
        <v>485</v>
      </c>
      <c r="H40" s="1">
        <v>602.54219399168505</v>
      </c>
      <c r="I40" s="3"/>
      <c r="J40" s="1" t="s">
        <v>12</v>
      </c>
    </row>
    <row r="41" spans="7:10">
      <c r="G41" s="5">
        <f t="shared" si="0"/>
        <v>490</v>
      </c>
      <c r="H41" s="1">
        <v>598.53671910893104</v>
      </c>
      <c r="I41" s="3"/>
      <c r="J41" s="1" t="s">
        <v>12</v>
      </c>
    </row>
    <row r="42" spans="7:10">
      <c r="G42" s="5">
        <f t="shared" si="0"/>
        <v>495</v>
      </c>
      <c r="H42" s="1">
        <v>594.47085478615497</v>
      </c>
      <c r="I42" s="3"/>
      <c r="J42" s="1" t="s">
        <v>12</v>
      </c>
    </row>
    <row r="43" spans="7:10">
      <c r="G43" s="5">
        <f t="shared" si="0"/>
        <v>500</v>
      </c>
      <c r="H43" s="1">
        <v>590.34422958246296</v>
      </c>
      <c r="I43" s="3"/>
      <c r="J43" s="1" t="s">
        <v>12</v>
      </c>
    </row>
    <row r="44" spans="7:10">
      <c r="G44" s="5">
        <f t="shared" si="0"/>
        <v>505</v>
      </c>
      <c r="H44" s="1">
        <v>586.15652300724696</v>
      </c>
      <c r="I44" s="3"/>
      <c r="J44" s="1" t="s">
        <v>12</v>
      </c>
    </row>
    <row r="45" spans="7:10">
      <c r="G45" s="5">
        <f t="shared" si="0"/>
        <v>510</v>
      </c>
      <c r="H45" s="1">
        <v>581.90747138371501</v>
      </c>
      <c r="I45" s="3"/>
      <c r="J45" s="1" t="s">
        <v>12</v>
      </c>
    </row>
    <row r="46" spans="7:10">
      <c r="G46" s="5">
        <f t="shared" si="0"/>
        <v>515</v>
      </c>
      <c r="H46" s="1">
        <v>577.59687416433803</v>
      </c>
      <c r="I46" s="3"/>
      <c r="J46" s="1" t="s">
        <v>12</v>
      </c>
    </row>
    <row r="47" spans="7:10">
      <c r="G47" s="5">
        <f t="shared" si="0"/>
        <v>520</v>
      </c>
      <c r="H47" s="1">
        <v>573.22460071555497</v>
      </c>
      <c r="I47" s="3"/>
      <c r="J47" s="1" t="s">
        <v>12</v>
      </c>
    </row>
    <row r="48" spans="7:10">
      <c r="G48" s="5">
        <f t="shared" si="0"/>
        <v>525</v>
      </c>
      <c r="H48" s="1">
        <v>568.79059758614801</v>
      </c>
      <c r="I48" s="3"/>
      <c r="J48" s="1" t="s">
        <v>12</v>
      </c>
    </row>
    <row r="49" spans="7:10">
      <c r="G49" s="5">
        <f t="shared" si="0"/>
        <v>530</v>
      </c>
      <c r="H49" s="1">
        <v>564.29489626982502</v>
      </c>
      <c r="I49" s="3"/>
      <c r="J49" s="1" t="s">
        <v>12</v>
      </c>
    </row>
    <row r="50" spans="7:10">
      <c r="G50" s="5">
        <f t="shared" si="0"/>
        <v>535</v>
      </c>
      <c r="H50" s="1">
        <v>559.73762146745401</v>
      </c>
      <c r="I50" s="3"/>
      <c r="J50" s="1" t="s">
        <v>12</v>
      </c>
    </row>
    <row r="51" spans="7:10">
      <c r="G51" s="5">
        <f t="shared" si="0"/>
        <v>540</v>
      </c>
      <c r="H51" s="1">
        <v>555.11899984808304</v>
      </c>
      <c r="I51" s="3"/>
      <c r="J51" s="1" t="s">
        <v>12</v>
      </c>
    </row>
    <row r="52" spans="7:10">
      <c r="G52" s="5">
        <f t="shared" si="0"/>
        <v>545</v>
      </c>
      <c r="H52" s="1">
        <v>550.43936929997301</v>
      </c>
      <c r="I52" s="3"/>
      <c r="J52" s="1" t="s">
        <v>12</v>
      </c>
    </row>
    <row r="53" spans="7:10">
      <c r="G53" s="5">
        <f t="shared" si="0"/>
        <v>550</v>
      </c>
      <c r="H53" s="1">
        <v>545.69918865329305</v>
      </c>
      <c r="I53" s="3"/>
      <c r="J53" s="1" t="s">
        <v>12</v>
      </c>
    </row>
    <row r="54" spans="7:10">
      <c r="G54" s="5">
        <f t="shared" si="0"/>
        <v>555</v>
      </c>
      <c r="H54" s="1">
        <v>540.89904784465205</v>
      </c>
      <c r="I54" s="3"/>
      <c r="J54" s="1" t="s">
        <v>12</v>
      </c>
    </row>
    <row r="55" spans="7:10">
      <c r="G55" s="5">
        <f t="shared" si="0"/>
        <v>560</v>
      </c>
      <c r="H55" s="1">
        <v>536.03967848008494</v>
      </c>
      <c r="I55" s="3"/>
      <c r="J55" s="1" t="s">
        <v>12</v>
      </c>
    </row>
    <row r="56" spans="7:10">
      <c r="G56" s="5">
        <f t="shared" si="0"/>
        <v>565</v>
      </c>
      <c r="H56" s="1">
        <v>531.12196473731899</v>
      </c>
      <c r="I56" s="3"/>
      <c r="J56" s="1" t="s">
        <v>12</v>
      </c>
    </row>
    <row r="57" spans="7:10">
      <c r="G57" s="5">
        <f t="shared" si="0"/>
        <v>570</v>
      </c>
      <c r="H57" s="1">
        <v>526.14695453000104</v>
      </c>
      <c r="I57" s="3"/>
      <c r="J57" s="1" t="s">
        <v>12</v>
      </c>
    </row>
    <row r="58" spans="7:10">
      <c r="G58" s="5">
        <f t="shared" si="0"/>
        <v>575</v>
      </c>
      <c r="H58" s="1">
        <v>521.11587083604604</v>
      </c>
      <c r="I58" s="3"/>
      <c r="J58" s="1" t="s">
        <v>12</v>
      </c>
    </row>
    <row r="59" spans="7:10">
      <c r="G59" s="5">
        <f t="shared" si="0"/>
        <v>580</v>
      </c>
      <c r="H59" s="1">
        <v>516.03012306939195</v>
      </c>
      <c r="I59" s="3"/>
      <c r="J59" s="1" t="s">
        <v>12</v>
      </c>
    </row>
    <row r="60" spans="7:10">
      <c r="G60" s="5">
        <f t="shared" si="0"/>
        <v>585</v>
      </c>
      <c r="H60" s="1">
        <v>510.891318349323</v>
      </c>
      <c r="I60" s="3"/>
      <c r="J60" s="1" t="s">
        <v>12</v>
      </c>
    </row>
    <row r="61" spans="7:10">
      <c r="G61" s="5">
        <f t="shared" si="0"/>
        <v>590</v>
      </c>
      <c r="H61" s="1">
        <v>505.70127249460398</v>
      </c>
      <c r="I61" s="3"/>
      <c r="J61" s="1" t="s">
        <v>12</v>
      </c>
    </row>
    <row r="62" spans="7:10">
      <c r="G62" s="5">
        <f t="shared" si="0"/>
        <v>595</v>
      </c>
      <c r="H62" s="1">
        <v>500.46202054124501</v>
      </c>
      <c r="I62" s="3"/>
      <c r="J62" s="1" t="s">
        <v>12</v>
      </c>
    </row>
    <row r="63" spans="7:10">
      <c r="G63" s="5">
        <f t="shared" si="0"/>
        <v>600</v>
      </c>
      <c r="H63" s="1">
        <v>495.17582655365197</v>
      </c>
      <c r="I63" s="3"/>
      <c r="J63" s="1" t="s">
        <v>12</v>
      </c>
    </row>
    <row r="64" spans="7:10">
      <c r="G64" s="5">
        <f t="shared" si="0"/>
        <v>605</v>
      </c>
      <c r="H64" s="1">
        <v>489.84519247011701</v>
      </c>
      <c r="I64" s="3"/>
      <c r="J64" s="1" t="s">
        <v>12</v>
      </c>
    </row>
    <row r="65" spans="7:10">
      <c r="G65" s="5">
        <f t="shared" si="0"/>
        <v>610</v>
      </c>
      <c r="H65" s="1">
        <v>484.472865696258</v>
      </c>
      <c r="I65" s="3"/>
      <c r="J65" s="1" t="s">
        <v>12</v>
      </c>
    </row>
    <row r="66" spans="7:10">
      <c r="G66" s="5">
        <f t="shared" si="0"/>
        <v>615</v>
      </c>
      <c r="H66" s="1">
        <v>479.06184513565898</v>
      </c>
      <c r="I66" s="3"/>
      <c r="J66" s="1" t="s">
        <v>12</v>
      </c>
    </row>
    <row r="67" spans="7:10">
      <c r="G67" s="5">
        <f t="shared" si="0"/>
        <v>620</v>
      </c>
      <c r="H67" s="1">
        <v>473.61538532744902</v>
      </c>
      <c r="I67" s="3"/>
      <c r="J67" s="1" t="s">
        <v>12</v>
      </c>
    </row>
    <row r="68" spans="7:10">
      <c r="G68" s="5">
        <f t="shared" si="0"/>
        <v>625</v>
      </c>
      <c r="H68" s="1">
        <v>468.13699834772501</v>
      </c>
      <c r="I68" s="3"/>
      <c r="J68" s="1" t="s">
        <v>12</v>
      </c>
    </row>
    <row r="69" spans="7:10">
      <c r="G69" s="5">
        <f t="shared" ref="G69:G71" si="1">G68+5</f>
        <v>630</v>
      </c>
      <c r="H69" s="1">
        <v>462.63045312797999</v>
      </c>
      <c r="I69" s="3"/>
      <c r="J69" s="1" t="s">
        <v>12</v>
      </c>
    </row>
    <row r="70" spans="7:10">
      <c r="G70" s="5">
        <f t="shared" si="1"/>
        <v>635</v>
      </c>
      <c r="H70" s="1">
        <v>457.099771851181</v>
      </c>
      <c r="I70" s="3"/>
      <c r="J70" s="1" t="s">
        <v>12</v>
      </c>
    </row>
    <row r="71" spans="7:10">
      <c r="G71" s="5">
        <f t="shared" si="1"/>
        <v>640</v>
      </c>
      <c r="H71" s="1">
        <v>451.549223107025</v>
      </c>
      <c r="I71" s="3"/>
      <c r="J71" s="1" t="s">
        <v>12</v>
      </c>
    </row>
    <row r="72" spans="7:10">
      <c r="G72" s="5">
        <f>G71+5</f>
        <v>645</v>
      </c>
      <c r="H72" s="1">
        <v>445.98331152426198</v>
      </c>
      <c r="I72" s="3"/>
      <c r="J72" s="1" t="s">
        <v>12</v>
      </c>
    </row>
    <row r="73" spans="7:10">
      <c r="G73" s="5">
        <f t="shared" ref="G73:G90" si="2">G72+5</f>
        <v>650</v>
      </c>
      <c r="H73" s="1">
        <v>440.406763651098</v>
      </c>
      <c r="I73" s="3"/>
      <c r="J73" s="1" t="s">
        <v>12</v>
      </c>
    </row>
    <row r="74" spans="7:10">
      <c r="G74" s="5">
        <f t="shared" si="2"/>
        <v>655</v>
      </c>
      <c r="H74" s="1">
        <v>434.82450992548002</v>
      </c>
      <c r="I74" s="3"/>
      <c r="J74" s="1" t="s">
        <v>12</v>
      </c>
    </row>
    <row r="75" spans="7:10">
      <c r="G75" s="5">
        <f t="shared" si="2"/>
        <v>660</v>
      </c>
      <c r="H75" s="1">
        <v>429.24166266519899</v>
      </c>
      <c r="I75" s="3"/>
      <c r="J75" s="1" t="s">
        <v>12</v>
      </c>
    </row>
    <row r="76" spans="7:10">
      <c r="G76" s="5">
        <f t="shared" si="2"/>
        <v>665</v>
      </c>
      <c r="H76" s="1">
        <v>423.66349011199998</v>
      </c>
      <c r="I76" s="3"/>
      <c r="J76" s="1" t="s">
        <v>12</v>
      </c>
    </row>
    <row r="77" spans="7:10">
      <c r="G77" s="5">
        <f t="shared" si="2"/>
        <v>670</v>
      </c>
      <c r="H77" s="1">
        <v>418.09538668145501</v>
      </c>
      <c r="I77" s="3"/>
      <c r="J77" s="1" t="s">
        <v>12</v>
      </c>
    </row>
    <row r="78" spans="7:10">
      <c r="G78" s="5">
        <f t="shared" si="2"/>
        <v>675</v>
      </c>
      <c r="H78" s="1">
        <v>412.54283969728999</v>
      </c>
      <c r="I78" s="3"/>
      <c r="J78" s="1" t="s">
        <v>12</v>
      </c>
    </row>
    <row r="79" spans="7:10">
      <c r="G79" s="5">
        <f t="shared" si="2"/>
        <v>680</v>
      </c>
      <c r="H79" s="1">
        <v>407.011393019791</v>
      </c>
      <c r="I79" s="3"/>
      <c r="J79" s="1" t="s">
        <v>12</v>
      </c>
    </row>
    <row r="80" spans="7:10">
      <c r="G80" s="5">
        <f t="shared" si="2"/>
        <v>685</v>
      </c>
      <c r="H80" s="1">
        <v>401.506608106378</v>
      </c>
      <c r="I80" s="3"/>
      <c r="J80" s="1" t="s">
        <v>12</v>
      </c>
    </row>
    <row r="81" spans="7:10">
      <c r="G81" s="5">
        <f t="shared" si="2"/>
        <v>690</v>
      </c>
      <c r="H81" s="1">
        <v>396.03402316128302</v>
      </c>
      <c r="I81" s="3"/>
      <c r="J81" s="1" t="s">
        <v>12</v>
      </c>
    </row>
    <row r="82" spans="7:10">
      <c r="G82" s="5">
        <f t="shared" si="2"/>
        <v>695</v>
      </c>
      <c r="H82" s="1">
        <v>390.599111133078</v>
      </c>
      <c r="I82" s="3"/>
      <c r="J82" s="1" t="s">
        <v>13</v>
      </c>
    </row>
    <row r="83" spans="7:10">
      <c r="G83" s="5">
        <f t="shared" si="2"/>
        <v>700</v>
      </c>
      <c r="H83" s="1">
        <v>385.20723739645803</v>
      </c>
      <c r="I83" s="3"/>
      <c r="J83" s="1" t="s">
        <v>13</v>
      </c>
    </row>
    <row r="84" spans="7:10">
      <c r="G84" s="5">
        <f t="shared" si="2"/>
        <v>705</v>
      </c>
      <c r="H84" s="1">
        <v>379.86361800230901</v>
      </c>
      <c r="I84" s="3"/>
      <c r="J84" s="1" t="s">
        <v>13</v>
      </c>
    </row>
    <row r="85" spans="7:10">
      <c r="G85" s="5">
        <f t="shared" si="2"/>
        <v>710</v>
      </c>
      <c r="H85" s="1">
        <v>374.573279392985</v>
      </c>
      <c r="I85" s="3"/>
      <c r="J85" s="1" t="s">
        <v>13</v>
      </c>
    </row>
    <row r="86" spans="7:10">
      <c r="G86" s="5">
        <f t="shared" si="2"/>
        <v>715</v>
      </c>
      <c r="H86" s="1">
        <v>369.34102045583398</v>
      </c>
      <c r="I86" s="3"/>
      <c r="J86" s="1" t="s">
        <v>13</v>
      </c>
    </row>
    <row r="87" spans="7:10">
      <c r="G87" s="5">
        <f t="shared" si="2"/>
        <v>720</v>
      </c>
      <c r="H87" s="1">
        <v>364.17137772724902</v>
      </c>
      <c r="I87" s="3"/>
      <c r="J87" s="1" t="s">
        <v>13</v>
      </c>
    </row>
    <row r="88" spans="7:10">
      <c r="G88" s="5">
        <f t="shared" si="2"/>
        <v>725</v>
      </c>
      <c r="H88" s="1">
        <v>359.06859446467098</v>
      </c>
      <c r="I88" s="3"/>
      <c r="J88" s="1" t="s">
        <v>13</v>
      </c>
    </row>
    <row r="89" spans="7:10">
      <c r="G89" s="5">
        <f t="shared" si="2"/>
        <v>730</v>
      </c>
      <c r="H89" s="1">
        <v>354.03659417990201</v>
      </c>
      <c r="I89" s="3"/>
      <c r="J89" s="1" t="s">
        <v>13</v>
      </c>
    </row>
    <row r="90" spans="7:10">
      <c r="G90" s="5">
        <f t="shared" si="2"/>
        <v>735</v>
      </c>
      <c r="H90" s="1">
        <v>349.078959080934</v>
      </c>
      <c r="I90" s="3"/>
      <c r="J90" s="1" t="s">
        <v>13</v>
      </c>
    </row>
    <row r="91" spans="7:10">
      <c r="G91" s="5">
        <f>G90+5</f>
        <v>740</v>
      </c>
      <c r="H91" s="1">
        <v>344.19891370929099</v>
      </c>
      <c r="I91" s="3"/>
      <c r="J91" s="1" t="s">
        <v>13</v>
      </c>
    </row>
    <row r="92" spans="7:10">
      <c r="G92" s="5">
        <f t="shared" ref="G92:G97" si="3">G91+5</f>
        <v>745</v>
      </c>
      <c r="H92" s="1">
        <v>339.39931389491198</v>
      </c>
      <c r="I92" s="3"/>
      <c r="J92" s="1" t="s">
        <v>13</v>
      </c>
    </row>
    <row r="93" spans="7:10">
      <c r="G93" s="5">
        <f t="shared" si="3"/>
        <v>750</v>
      </c>
      <c r="H93" s="1">
        <v>334.68264098935902</v>
      </c>
      <c r="I93" s="3"/>
      <c r="J93" s="1" t="s">
        <v>13</v>
      </c>
    </row>
    <row r="94" spans="7:10">
      <c r="G94" s="5">
        <f t="shared" si="3"/>
        <v>755</v>
      </c>
      <c r="H94" s="1">
        <v>330.0510011888</v>
      </c>
      <c r="I94" s="3"/>
      <c r="J94" s="1" t="s">
        <v>13</v>
      </c>
    </row>
    <row r="95" spans="7:10">
      <c r="G95" s="5">
        <f t="shared" si="3"/>
        <v>760</v>
      </c>
      <c r="H95" s="1">
        <v>325.50612962735499</v>
      </c>
      <c r="I95" s="3"/>
      <c r="J95" s="1" t="s">
        <v>13</v>
      </c>
    </row>
    <row r="96" spans="7:10">
      <c r="G96" s="5">
        <f t="shared" si="3"/>
        <v>765</v>
      </c>
      <c r="H96" s="1">
        <v>321.04939881382501</v>
      </c>
      <c r="I96" s="3"/>
      <c r="J96" s="1" t="s">
        <v>13</v>
      </c>
    </row>
    <row r="97" spans="7:10">
      <c r="G97" s="5">
        <f t="shared" si="3"/>
        <v>770</v>
      </c>
      <c r="H97" s="1">
        <v>316.68183090346503</v>
      </c>
      <c r="I97" s="3"/>
      <c r="J97" s="1" t="s">
        <v>13</v>
      </c>
    </row>
    <row r="98" spans="7:10">
      <c r="G98" s="5">
        <f>G97+5</f>
        <v>775</v>
      </c>
      <c r="H98" s="1">
        <v>312.40411324224499</v>
      </c>
      <c r="I98" s="3"/>
      <c r="J98" s="1" t="s">
        <v>13</v>
      </c>
    </row>
    <row r="99" spans="7:10">
      <c r="G99" s="5">
        <f t="shared" ref="G99:G101" si="4">G98+5</f>
        <v>780</v>
      </c>
      <c r="H99" s="1">
        <v>308.21661659324002</v>
      </c>
      <c r="I99" s="3"/>
      <c r="J99" s="1" t="s">
        <v>13</v>
      </c>
    </row>
    <row r="100" spans="7:10">
      <c r="G100" s="5">
        <f t="shared" si="4"/>
        <v>785</v>
      </c>
      <c r="H100" s="1">
        <v>304.11941545117003</v>
      </c>
      <c r="I100" s="3"/>
      <c r="J100" s="1" t="s">
        <v>13</v>
      </c>
    </row>
    <row r="101" spans="7:10">
      <c r="G101" s="5">
        <f t="shared" si="4"/>
        <v>790</v>
      </c>
      <c r="H101" s="1">
        <v>300.11230986841502</v>
      </c>
      <c r="I101" s="3"/>
      <c r="J101" s="1" t="s">
        <v>13</v>
      </c>
    </row>
    <row r="102" spans="7:10">
      <c r="G102" s="5">
        <f>G101+5</f>
        <v>795</v>
      </c>
      <c r="H102" s="1">
        <v>296.19484825019202</v>
      </c>
      <c r="I102" s="3"/>
      <c r="J102" s="1" t="s">
        <v>13</v>
      </c>
    </row>
    <row r="103" spans="7:10">
      <c r="G103" s="5">
        <f t="shared" ref="G103" si="5">G102+5</f>
        <v>800</v>
      </c>
      <c r="H103" s="1">
        <v>292.36635062384403</v>
      </c>
      <c r="I103" s="3"/>
      <c r="J103" s="1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L8" sqref="L8"/>
    </sheetView>
  </sheetViews>
  <sheetFormatPr defaultRowHeight="15"/>
  <cols>
    <col min="1" max="6" width="9.140625" style="2"/>
    <col min="7" max="7" width="12.7109375" customWidth="1"/>
    <col min="8" max="8" width="12.7109375" style="1" customWidth="1"/>
    <col min="9" max="19" width="12.71093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0</v>
      </c>
      <c r="H1" s="1" t="s">
        <v>14</v>
      </c>
      <c r="I1" s="3" t="s">
        <v>5</v>
      </c>
      <c r="J1" s="1" t="s">
        <v>11</v>
      </c>
    </row>
    <row r="2" spans="1:10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G2" s="5" t="s">
        <v>6</v>
      </c>
      <c r="H2" s="1" t="s">
        <v>10</v>
      </c>
      <c r="I2" s="3"/>
      <c r="J2" s="1"/>
    </row>
    <row r="3" spans="1:10">
      <c r="G3" s="5">
        <v>300</v>
      </c>
      <c r="H3" s="1">
        <v>721.07964018711095</v>
      </c>
      <c r="I3" s="3"/>
      <c r="J3" s="1" t="s">
        <v>12</v>
      </c>
    </row>
    <row r="4" spans="1:10">
      <c r="A4" s="2">
        <v>300</v>
      </c>
      <c r="B4" s="2">
        <v>25</v>
      </c>
      <c r="C4" s="2">
        <v>751.09</v>
      </c>
      <c r="D4" s="2">
        <v>-234.87</v>
      </c>
      <c r="E4" s="2">
        <v>-0.76337999999999995</v>
      </c>
      <c r="F4" s="2">
        <v>1.7410000000000001</v>
      </c>
      <c r="G4" s="5">
        <f>G3+5</f>
        <v>305</v>
      </c>
      <c r="H4" s="1">
        <v>719.19412424197003</v>
      </c>
      <c r="I4" s="3"/>
      <c r="J4" s="1" t="s">
        <v>12</v>
      </c>
    </row>
    <row r="5" spans="1:10">
      <c r="A5" s="2">
        <v>320</v>
      </c>
      <c r="B5" s="2">
        <v>25</v>
      </c>
      <c r="C5" s="2">
        <v>737.4</v>
      </c>
      <c r="D5" s="2">
        <v>-192.09</v>
      </c>
      <c r="E5" s="2">
        <v>-0.62538000000000005</v>
      </c>
      <c r="F5" s="2">
        <v>1.6625000000000001</v>
      </c>
      <c r="G5" s="5">
        <f t="shared" ref="G5:G68" si="0">G4+5</f>
        <v>310</v>
      </c>
      <c r="H5" s="1">
        <v>717.28210079392795</v>
      </c>
      <c r="I5" s="3"/>
      <c r="J5" s="1" t="s">
        <v>12</v>
      </c>
    </row>
    <row r="6" spans="1:10">
      <c r="A6" s="2">
        <v>340</v>
      </c>
      <c r="B6" s="2">
        <v>25</v>
      </c>
      <c r="C6" s="2">
        <v>723.79</v>
      </c>
      <c r="D6" s="2">
        <v>-147.74</v>
      </c>
      <c r="E6" s="2">
        <v>-0.49097000000000002</v>
      </c>
      <c r="F6" s="2">
        <v>1.5941000000000001</v>
      </c>
      <c r="G6" s="5">
        <f t="shared" si="0"/>
        <v>315</v>
      </c>
      <c r="H6" s="1">
        <v>715.34339196766302</v>
      </c>
      <c r="I6" s="3"/>
      <c r="J6" s="1" t="s">
        <v>12</v>
      </c>
    </row>
    <row r="7" spans="1:10">
      <c r="A7" s="2">
        <v>360</v>
      </c>
      <c r="B7" s="2">
        <v>25</v>
      </c>
      <c r="C7" s="2">
        <v>710.22</v>
      </c>
      <c r="D7" s="2">
        <v>-101.82</v>
      </c>
      <c r="E7" s="2">
        <v>-0.35975000000000001</v>
      </c>
      <c r="F7" s="2">
        <v>1.5343</v>
      </c>
      <c r="G7" s="5">
        <f t="shared" si="0"/>
        <v>320</v>
      </c>
      <c r="H7" s="1">
        <v>713.37782427225795</v>
      </c>
      <c r="I7" s="3"/>
      <c r="J7" s="1" t="s">
        <v>12</v>
      </c>
    </row>
    <row r="8" spans="1:10">
      <c r="A8" s="2">
        <v>380</v>
      </c>
      <c r="B8" s="2">
        <v>25</v>
      </c>
      <c r="C8" s="2">
        <v>696.68</v>
      </c>
      <c r="D8" s="2">
        <v>-54.326999999999998</v>
      </c>
      <c r="E8" s="2">
        <v>-0.23138</v>
      </c>
      <c r="F8" s="2">
        <v>1.4818</v>
      </c>
      <c r="G8" s="5">
        <f t="shared" si="0"/>
        <v>325</v>
      </c>
      <c r="H8" s="1">
        <v>711.38522895958499</v>
      </c>
      <c r="I8" s="3"/>
      <c r="J8" s="1" t="s">
        <v>12</v>
      </c>
    </row>
    <row r="9" spans="1:10">
      <c r="A9" s="2">
        <v>400</v>
      </c>
      <c r="B9" s="2">
        <v>25</v>
      </c>
      <c r="C9" s="2">
        <v>683.15</v>
      </c>
      <c r="D9" s="2">
        <v>-5.2807000000000004</v>
      </c>
      <c r="E9" s="2">
        <v>-0.10561</v>
      </c>
      <c r="F9" s="2">
        <v>1.4356</v>
      </c>
      <c r="G9" s="5">
        <f t="shared" si="0"/>
        <v>330</v>
      </c>
      <c r="H9" s="1">
        <v>709.36544239935995</v>
      </c>
      <c r="I9" s="3"/>
      <c r="J9" s="1" t="s">
        <v>12</v>
      </c>
    </row>
    <row r="10" spans="1:10">
      <c r="A10" s="2">
        <v>420</v>
      </c>
      <c r="B10" s="2">
        <v>25</v>
      </c>
      <c r="C10" s="2">
        <v>669.63</v>
      </c>
      <c r="D10" s="2">
        <v>45.298999999999999</v>
      </c>
      <c r="E10" s="2">
        <v>1.7770000000000001E-2</v>
      </c>
      <c r="F10" s="2">
        <v>1.3949</v>
      </c>
      <c r="G10" s="5">
        <f t="shared" si="0"/>
        <v>335</v>
      </c>
      <c r="H10" s="1">
        <v>707.31830647128902</v>
      </c>
      <c r="I10" s="3"/>
      <c r="J10" s="1" t="s">
        <v>12</v>
      </c>
    </row>
    <row r="11" spans="1:10">
      <c r="A11" s="2">
        <v>440</v>
      </c>
      <c r="B11" s="2">
        <v>25</v>
      </c>
      <c r="C11" s="2">
        <v>656.09</v>
      </c>
      <c r="D11" s="2">
        <v>97.384</v>
      </c>
      <c r="E11" s="2">
        <v>0.13891000000000001</v>
      </c>
      <c r="F11" s="2">
        <v>1.3589</v>
      </c>
      <c r="G11" s="5">
        <f t="shared" si="0"/>
        <v>340</v>
      </c>
      <c r="H11" s="1">
        <v>705.24366897471805</v>
      </c>
      <c r="I11" s="3"/>
      <c r="J11" s="1" t="s">
        <v>12</v>
      </c>
    </row>
    <row r="12" spans="1:10">
      <c r="A12" s="2">
        <v>460</v>
      </c>
      <c r="B12" s="2">
        <v>25</v>
      </c>
      <c r="C12" s="2">
        <v>642.54999999999995</v>
      </c>
      <c r="D12" s="2">
        <v>150.94</v>
      </c>
      <c r="E12" s="2">
        <v>0.25791999999999998</v>
      </c>
      <c r="F12" s="2">
        <v>1.3271999999999999</v>
      </c>
      <c r="G12" s="5">
        <f t="shared" si="0"/>
        <v>345</v>
      </c>
      <c r="H12" s="1">
        <v>703.141384056172</v>
      </c>
      <c r="I12" s="3"/>
      <c r="J12" s="1" t="s">
        <v>12</v>
      </c>
    </row>
    <row r="13" spans="1:10">
      <c r="A13" s="2">
        <v>480</v>
      </c>
      <c r="B13" s="2">
        <v>25</v>
      </c>
      <c r="C13" s="2">
        <v>628.98</v>
      </c>
      <c r="D13" s="2">
        <v>205.92</v>
      </c>
      <c r="E13" s="2">
        <v>0.37491999999999998</v>
      </c>
      <c r="F13" s="2">
        <v>1.2994000000000001</v>
      </c>
      <c r="G13" s="5">
        <f t="shared" si="0"/>
        <v>350</v>
      </c>
      <c r="H13" s="1">
        <v>701.01131265514198</v>
      </c>
      <c r="I13" s="3"/>
      <c r="J13" s="1" t="s">
        <v>12</v>
      </c>
    </row>
    <row r="14" spans="1:10">
      <c r="A14" s="2">
        <v>500</v>
      </c>
      <c r="B14" s="2">
        <v>25</v>
      </c>
      <c r="C14" s="2">
        <v>615.4</v>
      </c>
      <c r="D14" s="2">
        <v>262.29000000000002</v>
      </c>
      <c r="E14" s="2">
        <v>0.48996000000000001</v>
      </c>
      <c r="F14" s="2">
        <v>1.2748999999999999</v>
      </c>
      <c r="G14" s="5">
        <f t="shared" si="0"/>
        <v>355</v>
      </c>
      <c r="H14" s="1">
        <v>698.85332296842398</v>
      </c>
      <c r="I14" s="3"/>
      <c r="J14" s="1" t="s">
        <v>12</v>
      </c>
    </row>
    <row r="15" spans="1:10">
      <c r="A15" s="2">
        <v>520</v>
      </c>
      <c r="B15" s="2">
        <v>25</v>
      </c>
      <c r="C15" s="2">
        <v>601.79999999999995</v>
      </c>
      <c r="D15" s="2">
        <v>320</v>
      </c>
      <c r="E15" s="2">
        <v>0.60311999999999999</v>
      </c>
      <c r="F15" s="2">
        <v>1.2536</v>
      </c>
      <c r="G15" s="5">
        <f t="shared" si="0"/>
        <v>360</v>
      </c>
      <c r="H15" s="1">
        <v>696.66729093331605</v>
      </c>
      <c r="I15" s="3"/>
      <c r="J15" s="1" t="s">
        <v>12</v>
      </c>
    </row>
    <row r="16" spans="1:10">
      <c r="A16" s="2">
        <v>540</v>
      </c>
      <c r="B16" s="2">
        <v>25</v>
      </c>
      <c r="C16" s="2">
        <v>588.20000000000005</v>
      </c>
      <c r="D16" s="2">
        <v>378.99</v>
      </c>
      <c r="E16" s="2">
        <v>0.71443000000000001</v>
      </c>
      <c r="F16" s="2">
        <v>1.2351000000000001</v>
      </c>
      <c r="G16" s="5">
        <f t="shared" si="0"/>
        <v>365</v>
      </c>
      <c r="H16" s="1">
        <v>694.453100729879</v>
      </c>
      <c r="I16" s="3"/>
      <c r="J16" s="1" t="s">
        <v>12</v>
      </c>
    </row>
    <row r="17" spans="1:10">
      <c r="A17" s="2">
        <v>560</v>
      </c>
      <c r="B17" s="2">
        <v>25</v>
      </c>
      <c r="C17" s="2">
        <v>574.6</v>
      </c>
      <c r="D17" s="2">
        <v>439.22</v>
      </c>
      <c r="E17" s="2">
        <v>0.82394000000000001</v>
      </c>
      <c r="F17" s="2">
        <v>1.2191000000000001</v>
      </c>
      <c r="G17" s="5">
        <f t="shared" si="0"/>
        <v>370</v>
      </c>
      <c r="H17" s="1">
        <v>692.21064530245303</v>
      </c>
      <c r="I17" s="3"/>
      <c r="J17" s="1" t="s">
        <v>12</v>
      </c>
    </row>
    <row r="18" spans="1:10">
      <c r="A18" s="2">
        <v>580</v>
      </c>
      <c r="B18" s="2">
        <v>25</v>
      </c>
      <c r="C18" s="2">
        <v>561.04</v>
      </c>
      <c r="D18" s="2">
        <v>500.63</v>
      </c>
      <c r="E18" s="2">
        <v>0.93169000000000002</v>
      </c>
      <c r="F18" s="2">
        <v>1.2056</v>
      </c>
      <c r="G18" s="5">
        <f t="shared" si="0"/>
        <v>375</v>
      </c>
      <c r="H18" s="1">
        <v>689.93982690054497</v>
      </c>
      <c r="I18" s="3"/>
      <c r="J18" s="1" t="s">
        <v>12</v>
      </c>
    </row>
    <row r="19" spans="1:10">
      <c r="A19" s="2">
        <v>600</v>
      </c>
      <c r="B19" s="2">
        <v>25</v>
      </c>
      <c r="C19" s="2">
        <v>547.53</v>
      </c>
      <c r="D19" s="2">
        <v>563.16999999999996</v>
      </c>
      <c r="E19" s="2">
        <v>1.0377000000000001</v>
      </c>
      <c r="F19" s="2">
        <v>1.1940999999999999</v>
      </c>
      <c r="G19" s="5">
        <f t="shared" si="0"/>
        <v>380</v>
      </c>
      <c r="H19" s="1">
        <v>687.64055763912404</v>
      </c>
      <c r="I19" s="3"/>
      <c r="J19" s="1" t="s">
        <v>12</v>
      </c>
    </row>
    <row r="20" spans="1:10">
      <c r="A20" s="2">
        <v>620</v>
      </c>
      <c r="B20" s="2">
        <v>25</v>
      </c>
      <c r="C20" s="2">
        <v>534.09</v>
      </c>
      <c r="D20" s="2">
        <v>626.79</v>
      </c>
      <c r="E20" s="2">
        <v>1.1419999999999999</v>
      </c>
      <c r="F20" s="2">
        <v>1.1847000000000001</v>
      </c>
      <c r="G20" s="5">
        <f t="shared" si="0"/>
        <v>385</v>
      </c>
      <c r="H20" s="1">
        <v>685.31276007831104</v>
      </c>
      <c r="I20" s="3"/>
      <c r="J20" s="1" t="s">
        <v>12</v>
      </c>
    </row>
    <row r="21" spans="1:10">
      <c r="A21" s="2">
        <v>640</v>
      </c>
      <c r="B21" s="2">
        <v>25</v>
      </c>
      <c r="C21" s="2">
        <v>520.77</v>
      </c>
      <c r="D21" s="2">
        <v>691.44</v>
      </c>
      <c r="E21" s="2">
        <v>1.2445999999999999</v>
      </c>
      <c r="F21" s="2">
        <v>1.177</v>
      </c>
      <c r="G21" s="5">
        <f t="shared" si="0"/>
        <v>390</v>
      </c>
      <c r="H21" s="1">
        <v>682.95636782232305</v>
      </c>
      <c r="I21" s="3"/>
      <c r="J21" s="1" t="s">
        <v>12</v>
      </c>
    </row>
    <row r="22" spans="1:10">
      <c r="A22" s="2">
        <v>660</v>
      </c>
      <c r="B22" s="2">
        <v>25</v>
      </c>
      <c r="C22" s="2">
        <v>507.6</v>
      </c>
      <c r="D22" s="2">
        <v>757.06</v>
      </c>
      <c r="E22" s="2">
        <v>1.3455999999999999</v>
      </c>
      <c r="F22" s="2">
        <v>1.171</v>
      </c>
      <c r="G22" s="5">
        <f t="shared" si="0"/>
        <v>395</v>
      </c>
      <c r="H22" s="1">
        <v>680.57132613747899</v>
      </c>
      <c r="I22" s="3"/>
      <c r="J22" s="1" t="s">
        <v>12</v>
      </c>
    </row>
    <row r="23" spans="1:10">
      <c r="A23" s="2">
        <v>680</v>
      </c>
      <c r="B23" s="2">
        <v>25</v>
      </c>
      <c r="C23" s="2">
        <v>494.6</v>
      </c>
      <c r="D23" s="2">
        <v>823.61</v>
      </c>
      <c r="E23" s="2">
        <v>1.4449000000000001</v>
      </c>
      <c r="F23" s="2">
        <v>1.1664000000000001</v>
      </c>
      <c r="G23" s="5">
        <f t="shared" si="0"/>
        <v>400</v>
      </c>
      <c r="H23" s="1">
        <v>678.15759258893502</v>
      </c>
      <c r="I23" s="3"/>
      <c r="J23" s="1" t="s">
        <v>12</v>
      </c>
    </row>
    <row r="24" spans="1:10">
      <c r="A24" s="2">
        <v>700</v>
      </c>
      <c r="B24" s="2">
        <v>25</v>
      </c>
      <c r="C24" s="2">
        <v>481.81</v>
      </c>
      <c r="D24" s="2">
        <v>891.05</v>
      </c>
      <c r="E24" s="2">
        <v>1.5426</v>
      </c>
      <c r="F24" s="2">
        <v>1.1632</v>
      </c>
      <c r="G24" s="5">
        <f t="shared" si="0"/>
        <v>405</v>
      </c>
      <c r="H24" s="1">
        <v>675.71513769570902</v>
      </c>
      <c r="I24" s="3"/>
      <c r="J24" s="1" t="s">
        <v>12</v>
      </c>
    </row>
    <row r="25" spans="1:10">
      <c r="A25" s="2">
        <v>720</v>
      </c>
      <c r="B25" s="2">
        <v>25</v>
      </c>
      <c r="C25" s="2">
        <v>469.26</v>
      </c>
      <c r="D25" s="2">
        <v>959.33</v>
      </c>
      <c r="E25" s="2">
        <v>1.6388</v>
      </c>
      <c r="F25" s="2">
        <v>1.1611</v>
      </c>
      <c r="G25" s="5">
        <f t="shared" si="0"/>
        <v>410</v>
      </c>
      <c r="H25" s="1">
        <v>673.24394560343603</v>
      </c>
      <c r="I25" s="3"/>
      <c r="J25" s="1" t="s">
        <v>12</v>
      </c>
    </row>
    <row r="26" spans="1:10">
      <c r="A26" s="2">
        <v>740</v>
      </c>
      <c r="B26" s="2">
        <v>25</v>
      </c>
      <c r="C26" s="2">
        <v>456.98</v>
      </c>
      <c r="D26" s="2">
        <v>1028.4000000000001</v>
      </c>
      <c r="E26" s="2">
        <v>1.7335</v>
      </c>
      <c r="F26" s="2">
        <v>1.1600999999999999</v>
      </c>
      <c r="G26" s="5">
        <f t="shared" si="0"/>
        <v>415</v>
      </c>
      <c r="H26" s="1">
        <v>670.74401477415404</v>
      </c>
      <c r="I26" s="3"/>
      <c r="J26" s="1" t="s">
        <v>12</v>
      </c>
    </row>
    <row r="27" spans="1:10">
      <c r="A27" s="2">
        <v>760</v>
      </c>
      <c r="B27" s="2">
        <v>25</v>
      </c>
      <c r="C27" s="2">
        <v>444.98</v>
      </c>
      <c r="D27" s="2">
        <v>1098.3</v>
      </c>
      <c r="E27" s="2">
        <v>1.8266</v>
      </c>
      <c r="F27" s="2">
        <v>1.1599999999999999</v>
      </c>
      <c r="G27" s="5">
        <f t="shared" si="0"/>
        <v>420</v>
      </c>
      <c r="H27" s="1">
        <v>668.21535869225204</v>
      </c>
      <c r="I27" s="3"/>
      <c r="J27" s="1" t="s">
        <v>12</v>
      </c>
    </row>
    <row r="28" spans="1:10">
      <c r="A28" s="2">
        <v>780</v>
      </c>
      <c r="B28" s="2">
        <v>25</v>
      </c>
      <c r="C28" s="2">
        <v>433.28</v>
      </c>
      <c r="D28" s="2">
        <v>1168.9000000000001</v>
      </c>
      <c r="E28" s="2">
        <v>1.9182999999999999</v>
      </c>
      <c r="F28" s="2">
        <v>1.1608000000000001</v>
      </c>
      <c r="G28" s="5">
        <f t="shared" si="0"/>
        <v>425</v>
      </c>
      <c r="H28" s="1">
        <v>665.65800658556202</v>
      </c>
      <c r="I28" s="3"/>
      <c r="J28" s="1" t="s">
        <v>12</v>
      </c>
    </row>
    <row r="29" spans="1:10">
      <c r="A29" s="2">
        <v>800</v>
      </c>
      <c r="B29" s="2">
        <v>25</v>
      </c>
      <c r="C29" s="2">
        <v>421.9</v>
      </c>
      <c r="D29" s="2">
        <v>1240.2</v>
      </c>
      <c r="E29" s="2">
        <v>2.0085999999999999</v>
      </c>
      <c r="F29" s="2">
        <v>1.1623000000000001</v>
      </c>
      <c r="G29" s="5">
        <f t="shared" si="0"/>
        <v>430</v>
      </c>
      <c r="H29" s="1">
        <v>663.07200416041997</v>
      </c>
      <c r="I29" s="3"/>
      <c r="J29" s="1" t="s">
        <v>12</v>
      </c>
    </row>
    <row r="30" spans="1:10">
      <c r="G30" s="5">
        <f t="shared" si="0"/>
        <v>435</v>
      </c>
      <c r="H30" s="1">
        <v>660.457414349293</v>
      </c>
      <c r="I30" s="3"/>
      <c r="J30" s="1" t="s">
        <v>12</v>
      </c>
    </row>
    <row r="31" spans="1:10">
      <c r="G31" s="5">
        <f t="shared" si="0"/>
        <v>440</v>
      </c>
      <c r="H31" s="1">
        <v>657.81431806938701</v>
      </c>
      <c r="I31" s="3"/>
      <c r="J31" s="1" t="s">
        <v>12</v>
      </c>
    </row>
    <row r="32" spans="1:10">
      <c r="G32" s="5">
        <f t="shared" si="0"/>
        <v>445</v>
      </c>
      <c r="H32" s="1">
        <v>655.14281499047104</v>
      </c>
      <c r="I32" s="3"/>
      <c r="J32" s="1" t="s">
        <v>12</v>
      </c>
    </row>
    <row r="33" spans="7:10">
      <c r="G33" s="5">
        <f t="shared" si="0"/>
        <v>450</v>
      </c>
      <c r="H33" s="1">
        <v>652.44302430985601</v>
      </c>
      <c r="I33" s="3"/>
      <c r="J33" s="1" t="s">
        <v>12</v>
      </c>
    </row>
    <row r="34" spans="7:10">
      <c r="G34" s="5">
        <f t="shared" si="0"/>
        <v>455</v>
      </c>
      <c r="H34" s="1">
        <v>649.71508553231502</v>
      </c>
      <c r="I34" s="3"/>
      <c r="J34" s="1" t="s">
        <v>12</v>
      </c>
    </row>
    <row r="35" spans="7:10">
      <c r="G35" s="5">
        <f t="shared" si="0"/>
        <v>460</v>
      </c>
      <c r="H35" s="1">
        <v>646.95915925240695</v>
      </c>
      <c r="I35" s="3"/>
      <c r="J35" s="1" t="s">
        <v>12</v>
      </c>
    </row>
    <row r="36" spans="7:10">
      <c r="G36" s="5">
        <f t="shared" si="0"/>
        <v>465</v>
      </c>
      <c r="H36" s="1">
        <v>644.17542793648499</v>
      </c>
      <c r="I36" s="3"/>
      <c r="J36" s="1" t="s">
        <v>12</v>
      </c>
    </row>
    <row r="37" spans="7:10">
      <c r="G37" s="5">
        <f t="shared" si="0"/>
        <v>470</v>
      </c>
      <c r="H37" s="1">
        <v>641.36409670133605</v>
      </c>
      <c r="I37" s="3"/>
      <c r="J37" s="1" t="s">
        <v>12</v>
      </c>
    </row>
    <row r="38" spans="7:10">
      <c r="G38" s="5">
        <f t="shared" si="0"/>
        <v>475</v>
      </c>
      <c r="H38" s="1">
        <v>638.52539408618702</v>
      </c>
      <c r="I38" s="3"/>
      <c r="J38" s="1" t="s">
        <v>12</v>
      </c>
    </row>
    <row r="39" spans="7:10">
      <c r="G39" s="5">
        <f t="shared" si="0"/>
        <v>480</v>
      </c>
      <c r="H39" s="1">
        <v>635.65957281449096</v>
      </c>
      <c r="I39" s="3"/>
      <c r="J39" s="1" t="s">
        <v>12</v>
      </c>
    </row>
    <row r="40" spans="7:10">
      <c r="G40" s="5">
        <f t="shared" si="0"/>
        <v>485</v>
      </c>
      <c r="H40" s="1">
        <v>632.76691054167202</v>
      </c>
      <c r="I40" s="3"/>
      <c r="J40" s="1" t="s">
        <v>12</v>
      </c>
    </row>
    <row r="41" spans="7:10">
      <c r="G41" s="5">
        <f t="shared" si="0"/>
        <v>490</v>
      </c>
      <c r="H41" s="1">
        <v>629.84771058468596</v>
      </c>
      <c r="I41" s="3"/>
      <c r="J41" s="1" t="s">
        <v>12</v>
      </c>
    </row>
    <row r="42" spans="7:10">
      <c r="G42" s="5">
        <f t="shared" si="0"/>
        <v>495</v>
      </c>
      <c r="H42" s="1">
        <v>626.90230262901503</v>
      </c>
      <c r="I42" s="3"/>
      <c r="J42" s="1" t="s">
        <v>12</v>
      </c>
    </row>
    <row r="43" spans="7:10">
      <c r="G43" s="5">
        <f t="shared" si="0"/>
        <v>500</v>
      </c>
      <c r="H43" s="1">
        <v>623.93104340842103</v>
      </c>
      <c r="I43" s="3"/>
      <c r="J43" s="1" t="s">
        <v>12</v>
      </c>
    </row>
    <row r="44" spans="7:10">
      <c r="G44" s="5">
        <f t="shared" si="0"/>
        <v>505</v>
      </c>
      <c r="H44" s="1">
        <v>620.93431735253296</v>
      </c>
      <c r="I44" s="3"/>
      <c r="J44" s="1" t="s">
        <v>12</v>
      </c>
    </row>
    <row r="45" spans="7:10">
      <c r="G45" s="5">
        <f t="shared" si="0"/>
        <v>510</v>
      </c>
      <c r="H45" s="1">
        <v>617.91253719710301</v>
      </c>
      <c r="I45" s="3"/>
      <c r="J45" s="1" t="s">
        <v>12</v>
      </c>
    </row>
    <row r="46" spans="7:10">
      <c r="G46" s="5">
        <f t="shared" si="0"/>
        <v>515</v>
      </c>
      <c r="H46" s="1">
        <v>614.86614455151698</v>
      </c>
      <c r="I46" s="3"/>
      <c r="J46" s="1" t="s">
        <v>12</v>
      </c>
    </row>
    <row r="47" spans="7:10">
      <c r="G47" s="5">
        <f t="shared" si="0"/>
        <v>520</v>
      </c>
      <c r="H47" s="1">
        <v>611.79561041797604</v>
      </c>
      <c r="I47" s="3"/>
      <c r="J47" s="1" t="s">
        <v>12</v>
      </c>
    </row>
    <row r="48" spans="7:10">
      <c r="G48" s="5">
        <f t="shared" si="0"/>
        <v>525</v>
      </c>
      <c r="H48" s="1">
        <v>608.70143565654496</v>
      </c>
      <c r="I48" s="3"/>
      <c r="J48" s="1" t="s">
        <v>12</v>
      </c>
    </row>
    <row r="49" spans="7:10">
      <c r="G49" s="5">
        <f t="shared" si="0"/>
        <v>530</v>
      </c>
      <c r="H49" s="1">
        <v>605.58415139015699</v>
      </c>
      <c r="I49" s="3"/>
      <c r="J49" s="1" t="s">
        <v>12</v>
      </c>
    </row>
    <row r="50" spans="7:10">
      <c r="G50" s="5">
        <f t="shared" si="0"/>
        <v>535</v>
      </c>
      <c r="H50" s="1">
        <v>602.44431934353804</v>
      </c>
      <c r="I50" s="3"/>
      <c r="J50" s="1" t="s">
        <v>12</v>
      </c>
    </row>
    <row r="51" spans="7:10">
      <c r="G51" s="5">
        <f t="shared" si="0"/>
        <v>540</v>
      </c>
      <c r="H51" s="1">
        <v>599.28253210996002</v>
      </c>
      <c r="I51" s="3"/>
      <c r="J51" s="1" t="s">
        <v>12</v>
      </c>
    </row>
    <row r="52" spans="7:10">
      <c r="G52" s="5">
        <f t="shared" si="0"/>
        <v>545</v>
      </c>
      <c r="H52" s="1">
        <v>596.09941333972495</v>
      </c>
      <c r="I52" s="3"/>
      <c r="J52" s="1" t="s">
        <v>12</v>
      </c>
    </row>
    <row r="53" spans="7:10">
      <c r="G53" s="5">
        <f t="shared" si="0"/>
        <v>550</v>
      </c>
      <c r="H53" s="1">
        <v>592.89561784431305</v>
      </c>
      <c r="I53" s="3"/>
      <c r="J53" s="1" t="s">
        <v>12</v>
      </c>
    </row>
    <row r="54" spans="7:10">
      <c r="G54" s="5">
        <f t="shared" si="0"/>
        <v>555</v>
      </c>
      <c r="H54" s="1">
        <v>589.67183161024798</v>
      </c>
      <c r="I54" s="3"/>
      <c r="J54" s="1" t="s">
        <v>12</v>
      </c>
    </row>
    <row r="55" spans="7:10">
      <c r="G55" s="5">
        <f t="shared" si="0"/>
        <v>560</v>
      </c>
      <c r="H55" s="1">
        <v>586.42877171690498</v>
      </c>
      <c r="I55" s="3"/>
      <c r="J55" s="1" t="s">
        <v>12</v>
      </c>
    </row>
    <row r="56" spans="7:10">
      <c r="G56" s="5">
        <f t="shared" si="0"/>
        <v>565</v>
      </c>
      <c r="H56" s="1">
        <v>583.16718615270395</v>
      </c>
      <c r="I56" s="3"/>
      <c r="J56" s="1" t="s">
        <v>12</v>
      </c>
    </row>
    <row r="57" spans="7:10">
      <c r="G57" s="5">
        <f t="shared" si="0"/>
        <v>570</v>
      </c>
      <c r="H57" s="1">
        <v>579.88785352449599</v>
      </c>
      <c r="I57" s="3"/>
      <c r="J57" s="1" t="s">
        <v>12</v>
      </c>
    </row>
    <row r="58" spans="7:10">
      <c r="G58" s="5">
        <f t="shared" si="0"/>
        <v>575</v>
      </c>
      <c r="H58" s="1">
        <v>576.59158265528504</v>
      </c>
      <c r="I58" s="3"/>
      <c r="J58" s="1" t="s">
        <v>12</v>
      </c>
    </row>
    <row r="59" spans="7:10">
      <c r="G59" s="5">
        <f t="shared" si="0"/>
        <v>580</v>
      </c>
      <c r="H59" s="1">
        <v>573.27921206596898</v>
      </c>
      <c r="I59" s="3"/>
      <c r="J59" s="1" t="s">
        <v>12</v>
      </c>
    </row>
    <row r="60" spans="7:10">
      <c r="G60" s="5">
        <f t="shared" si="0"/>
        <v>585</v>
      </c>
      <c r="H60" s="1">
        <v>569.951609337278</v>
      </c>
      <c r="I60" s="3"/>
      <c r="J60" s="1" t="s">
        <v>12</v>
      </c>
    </row>
    <row r="61" spans="7:10">
      <c r="G61" s="5">
        <f t="shared" si="0"/>
        <v>590</v>
      </c>
      <c r="H61" s="1">
        <v>566.60967034877797</v>
      </c>
      <c r="I61" s="3"/>
      <c r="J61" s="1" t="s">
        <v>12</v>
      </c>
    </row>
    <row r="62" spans="7:10">
      <c r="G62" s="5">
        <f t="shared" si="0"/>
        <v>595</v>
      </c>
      <c r="H62" s="1">
        <v>563.254318392507</v>
      </c>
      <c r="I62" s="3"/>
      <c r="J62" s="1" t="s">
        <v>12</v>
      </c>
    </row>
    <row r="63" spans="7:10">
      <c r="G63" s="5">
        <f t="shared" si="0"/>
        <v>600</v>
      </c>
      <c r="H63" s="1">
        <v>559.88650315960399</v>
      </c>
      <c r="I63" s="3"/>
      <c r="J63" s="1" t="s">
        <v>12</v>
      </c>
    </row>
    <row r="64" spans="7:10">
      <c r="G64" s="5">
        <f t="shared" si="0"/>
        <v>605</v>
      </c>
      <c r="H64" s="1">
        <v>556.50719959917603</v>
      </c>
      <c r="I64" s="3"/>
      <c r="J64" s="1" t="s">
        <v>12</v>
      </c>
    </row>
    <row r="65" spans="7:10">
      <c r="G65" s="5">
        <f t="shared" si="0"/>
        <v>610</v>
      </c>
      <c r="H65" s="1">
        <v>553.117406649592</v>
      </c>
      <c r="I65" s="3"/>
      <c r="J65" s="1" t="s">
        <v>12</v>
      </c>
    </row>
    <row r="66" spans="7:10">
      <c r="G66" s="5">
        <f t="shared" si="0"/>
        <v>615</v>
      </c>
      <c r="H66" s="1">
        <v>549.718145843363</v>
      </c>
      <c r="I66" s="3"/>
      <c r="J66" s="1" t="s">
        <v>12</v>
      </c>
    </row>
    <row r="67" spans="7:10">
      <c r="G67" s="5">
        <f t="shared" si="0"/>
        <v>620</v>
      </c>
      <c r="H67" s="1">
        <v>546.31045978786699</v>
      </c>
      <c r="I67" s="3"/>
      <c r="J67" s="1" t="s">
        <v>12</v>
      </c>
    </row>
    <row r="68" spans="7:10">
      <c r="G68" s="5">
        <f t="shared" si="0"/>
        <v>625</v>
      </c>
      <c r="H68" s="1">
        <v>542.89541052521304</v>
      </c>
      <c r="I68" s="3"/>
      <c r="J68" s="1" t="s">
        <v>12</v>
      </c>
    </row>
    <row r="69" spans="7:10">
      <c r="G69" s="5">
        <f t="shared" ref="G69:G71" si="1">G68+5</f>
        <v>630</v>
      </c>
      <c r="H69" s="1">
        <v>539.47407777570095</v>
      </c>
      <c r="I69" s="3"/>
      <c r="J69" s="1" t="s">
        <v>12</v>
      </c>
    </row>
    <row r="70" spans="7:10">
      <c r="G70" s="5">
        <f t="shared" si="1"/>
        <v>635</v>
      </c>
      <c r="H70" s="1">
        <v>536.047557070435</v>
      </c>
      <c r="I70" s="3"/>
      <c r="J70" s="1" t="s">
        <v>12</v>
      </c>
    </row>
    <row r="71" spans="7:10">
      <c r="G71" s="5">
        <f t="shared" si="1"/>
        <v>640</v>
      </c>
      <c r="H71" s="1">
        <v>532.61695777977297</v>
      </c>
      <c r="I71" s="3"/>
      <c r="J71" s="1" t="s">
        <v>12</v>
      </c>
    </row>
    <row r="72" spans="7:10">
      <c r="G72" s="5">
        <f>G71+5</f>
        <v>645</v>
      </c>
      <c r="H72" s="1">
        <v>529.18340104543302</v>
      </c>
      <c r="I72" s="3"/>
      <c r="J72" s="1" t="s">
        <v>12</v>
      </c>
    </row>
    <row r="73" spans="7:10">
      <c r="G73" s="5">
        <f t="shared" ref="G73:G90" si="2">G72+5</f>
        <v>650</v>
      </c>
      <c r="H73" s="1">
        <v>525.74801762509799</v>
      </c>
      <c r="I73" s="3"/>
      <c r="J73" s="1" t="s">
        <v>12</v>
      </c>
    </row>
    <row r="74" spans="7:10">
      <c r="G74" s="5">
        <f t="shared" si="2"/>
        <v>655</v>
      </c>
      <c r="H74" s="1">
        <v>522.31194565943804</v>
      </c>
      <c r="I74" s="3"/>
      <c r="J74" s="1" t="s">
        <v>12</v>
      </c>
    </row>
    <row r="75" spans="7:10">
      <c r="G75" s="5">
        <f t="shared" si="2"/>
        <v>660</v>
      </c>
      <c r="H75" s="1">
        <v>518.87632837234401</v>
      </c>
      <c r="I75" s="3"/>
      <c r="J75" s="1" t="s">
        <v>12</v>
      </c>
    </row>
    <row r="76" spans="7:10">
      <c r="G76" s="5">
        <f t="shared" si="2"/>
        <v>665</v>
      </c>
      <c r="H76" s="1">
        <v>515.442311716105</v>
      </c>
      <c r="I76" s="3"/>
      <c r="J76" s="1" t="s">
        <v>12</v>
      </c>
    </row>
    <row r="77" spans="7:10">
      <c r="G77" s="5">
        <f t="shared" si="2"/>
        <v>670</v>
      </c>
      <c r="H77" s="1">
        <v>512.011041973955</v>
      </c>
      <c r="I77" s="3"/>
      <c r="J77" s="1" t="s">
        <v>12</v>
      </c>
    </row>
    <row r="78" spans="7:10">
      <c r="G78" s="5">
        <f t="shared" si="2"/>
        <v>675</v>
      </c>
      <c r="H78" s="1">
        <v>508.58366333307902</v>
      </c>
      <c r="I78" s="3"/>
      <c r="J78" s="1" t="s">
        <v>12</v>
      </c>
    </row>
    <row r="79" spans="7:10">
      <c r="G79" s="5">
        <f t="shared" si="2"/>
        <v>680</v>
      </c>
      <c r="H79" s="1">
        <v>505.16131544167899</v>
      </c>
      <c r="I79" s="3"/>
      <c r="J79" s="1" t="s">
        <v>13</v>
      </c>
    </row>
    <row r="80" spans="7:10">
      <c r="G80" s="5">
        <f t="shared" si="2"/>
        <v>685</v>
      </c>
      <c r="H80" s="1">
        <v>501.74513096405599</v>
      </c>
      <c r="I80" s="3"/>
      <c r="J80" s="1" t="s">
        <v>13</v>
      </c>
    </row>
    <row r="81" spans="7:10">
      <c r="G81" s="5">
        <f t="shared" si="2"/>
        <v>690</v>
      </c>
      <c r="H81" s="1">
        <v>498.33623314786598</v>
      </c>
      <c r="I81" s="3"/>
      <c r="J81" s="1" t="s">
        <v>13</v>
      </c>
    </row>
    <row r="82" spans="7:10">
      <c r="G82" s="5">
        <f t="shared" si="2"/>
        <v>695</v>
      </c>
      <c r="H82" s="1">
        <v>494.935733417807</v>
      </c>
      <c r="I82" s="3"/>
      <c r="J82" s="1" t="s">
        <v>13</v>
      </c>
    </row>
    <row r="83" spans="7:10">
      <c r="G83" s="5">
        <f t="shared" si="2"/>
        <v>700</v>
      </c>
      <c r="H83" s="1">
        <v>491.54472900982</v>
      </c>
      <c r="I83" s="3"/>
      <c r="J83" s="1" t="s">
        <v>13</v>
      </c>
    </row>
    <row r="84" spans="7:10">
      <c r="G84" s="5">
        <f t="shared" si="2"/>
        <v>705</v>
      </c>
      <c r="H84" s="1">
        <v>488.16430065969899</v>
      </c>
      <c r="I84" s="3"/>
      <c r="J84" s="1" t="s">
        <v>13</v>
      </c>
    </row>
    <row r="85" spans="7:10">
      <c r="G85" s="5">
        <f t="shared" si="2"/>
        <v>710</v>
      </c>
      <c r="H85" s="1">
        <v>484.795510359513</v>
      </c>
      <c r="I85" s="3"/>
      <c r="J85" s="1" t="s">
        <v>13</v>
      </c>
    </row>
    <row r="86" spans="7:10">
      <c r="G86" s="5">
        <f t="shared" si="2"/>
        <v>715</v>
      </c>
      <c r="H86" s="1">
        <v>481.43939919471302</v>
      </c>
      <c r="I86" s="3"/>
      <c r="J86" s="1" t="s">
        <v>13</v>
      </c>
    </row>
    <row r="87" spans="7:10">
      <c r="G87" s="5">
        <f t="shared" si="2"/>
        <v>720</v>
      </c>
      <c r="H87" s="1">
        <v>478.09698527405402</v>
      </c>
      <c r="I87" s="3"/>
      <c r="J87" s="1" t="s">
        <v>13</v>
      </c>
    </row>
    <row r="88" spans="7:10">
      <c r="G88" s="5">
        <f t="shared" si="2"/>
        <v>725</v>
      </c>
      <c r="H88" s="1">
        <v>474.76926176360598</v>
      </c>
      <c r="I88" s="3"/>
      <c r="J88" s="1" t="s">
        <v>13</v>
      </c>
    </row>
    <row r="89" spans="7:10">
      <c r="G89" s="5">
        <f t="shared" si="2"/>
        <v>730</v>
      </c>
      <c r="H89" s="1">
        <v>471.45719503517</v>
      </c>
      <c r="I89" s="3"/>
      <c r="J89" s="1" t="s">
        <v>13</v>
      </c>
    </row>
    <row r="90" spans="7:10">
      <c r="G90" s="5">
        <f t="shared" si="2"/>
        <v>735</v>
      </c>
      <c r="H90" s="1">
        <v>468.16172293832301</v>
      </c>
      <c r="I90" s="3"/>
      <c r="J90" s="1" t="s">
        <v>13</v>
      </c>
    </row>
    <row r="91" spans="7:10">
      <c r="G91" s="5">
        <f>G90+5</f>
        <v>740</v>
      </c>
      <c r="H91" s="1">
        <v>464.88375320414798</v>
      </c>
      <c r="I91" s="3"/>
      <c r="J91" s="1" t="s">
        <v>13</v>
      </c>
    </row>
    <row r="92" spans="7:10">
      <c r="G92" s="5">
        <f t="shared" ref="G92:G97" si="3">G91+5</f>
        <v>745</v>
      </c>
      <c r="H92" s="1">
        <v>461.62416198749202</v>
      </c>
      <c r="I92" s="3"/>
      <c r="J92" s="1" t="s">
        <v>13</v>
      </c>
    </row>
    <row r="93" spans="7:10">
      <c r="G93" s="5">
        <f t="shared" si="3"/>
        <v>750</v>
      </c>
      <c r="H93" s="1">
        <v>458.383792553288</v>
      </c>
      <c r="I93" s="3"/>
      <c r="J93" s="1" t="s">
        <v>13</v>
      </c>
    </row>
    <row r="94" spans="7:10">
      <c r="G94" s="5">
        <f t="shared" si="3"/>
        <v>755</v>
      </c>
      <c r="H94" s="1">
        <v>455.16345411118999</v>
      </c>
      <c r="I94" s="3"/>
      <c r="J94" s="1" t="s">
        <v>13</v>
      </c>
    </row>
    <row r="95" spans="7:10">
      <c r="G95" s="5">
        <f t="shared" si="3"/>
        <v>760</v>
      </c>
      <c r="H95" s="1">
        <v>451.96392080142903</v>
      </c>
      <c r="I95" s="3"/>
      <c r="J95" s="1" t="s">
        <v>13</v>
      </c>
    </row>
    <row r="96" spans="7:10">
      <c r="G96" s="5">
        <f t="shared" si="3"/>
        <v>765</v>
      </c>
      <c r="H96" s="1">
        <v>448.785930833507</v>
      </c>
      <c r="I96" s="3"/>
      <c r="J96" s="1" t="s">
        <v>13</v>
      </c>
    </row>
    <row r="97" spans="7:10">
      <c r="G97" s="5">
        <f t="shared" si="3"/>
        <v>770</v>
      </c>
      <c r="H97" s="1">
        <v>445.63018577805201</v>
      </c>
      <c r="I97" s="3"/>
      <c r="J97" s="1" t="s">
        <v>13</v>
      </c>
    </row>
    <row r="98" spans="7:10">
      <c r="G98" s="5">
        <f>G97+5</f>
        <v>775</v>
      </c>
      <c r="H98" s="1">
        <v>442.49735001092898</v>
      </c>
      <c r="I98" s="3"/>
      <c r="J98" s="1" t="s">
        <v>13</v>
      </c>
    </row>
    <row r="99" spans="7:10">
      <c r="G99" s="5">
        <f t="shared" ref="G99:G101" si="4">G98+5</f>
        <v>780</v>
      </c>
      <c r="H99" s="1">
        <v>439.38805030751502</v>
      </c>
      <c r="I99" s="3"/>
      <c r="J99" s="1" t="s">
        <v>13</v>
      </c>
    </row>
    <row r="100" spans="7:10">
      <c r="G100" s="5">
        <f t="shared" si="4"/>
        <v>785</v>
      </c>
      <c r="H100" s="1">
        <v>436.30287558396299</v>
      </c>
      <c r="I100" s="3"/>
      <c r="J100" s="1" t="s">
        <v>13</v>
      </c>
    </row>
    <row r="101" spans="7:10">
      <c r="G101" s="5">
        <f t="shared" si="4"/>
        <v>790</v>
      </c>
      <c r="H101" s="1">
        <v>433.24237678124803</v>
      </c>
      <c r="I101" s="3"/>
      <c r="J101" s="1" t="s">
        <v>13</v>
      </c>
    </row>
    <row r="102" spans="7:10">
      <c r="G102" s="5">
        <f>G101+5</f>
        <v>795</v>
      </c>
      <c r="H102" s="1">
        <v>430.20706688687301</v>
      </c>
      <c r="I102" s="3"/>
      <c r="J102" s="1" t="s">
        <v>13</v>
      </c>
    </row>
    <row r="103" spans="7:10">
      <c r="G103" s="5">
        <f t="shared" ref="G103" si="5">G102+5</f>
        <v>800</v>
      </c>
      <c r="H103" s="1">
        <v>427.19742108829098</v>
      </c>
      <c r="I103" s="3"/>
      <c r="J103" s="1" t="s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workbookViewId="0">
      <selection activeCell="M17" sqref="M17"/>
    </sheetView>
  </sheetViews>
  <sheetFormatPr defaultRowHeight="15"/>
  <cols>
    <col min="7" max="7" width="12.7109375" customWidth="1"/>
    <col min="8" max="8" width="12.7109375" style="1" customWidth="1"/>
    <col min="9" max="19" width="12.71093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0</v>
      </c>
      <c r="H1" s="1" t="s">
        <v>14</v>
      </c>
      <c r="I1" s="3" t="s">
        <v>5</v>
      </c>
      <c r="J1" s="1" t="s">
        <v>11</v>
      </c>
    </row>
    <row r="2" spans="1:10">
      <c r="A2" s="2" t="s">
        <v>6</v>
      </c>
      <c r="B2" s="2" t="s">
        <v>7</v>
      </c>
      <c r="C2" s="2" t="s">
        <v>10</v>
      </c>
      <c r="D2" s="2" t="s">
        <v>8</v>
      </c>
      <c r="E2" s="2" t="s">
        <v>9</v>
      </c>
      <c r="F2" s="2"/>
      <c r="G2" s="4" t="s">
        <v>6</v>
      </c>
      <c r="H2" s="1" t="s">
        <v>10</v>
      </c>
      <c r="I2" s="3"/>
      <c r="J2" s="1"/>
    </row>
    <row r="3" spans="1:10">
      <c r="A3" s="2"/>
      <c r="B3" s="2"/>
      <c r="C3" s="2"/>
      <c r="D3" s="2"/>
      <c r="E3" s="2"/>
      <c r="F3" s="2"/>
      <c r="G3" s="4">
        <v>300</v>
      </c>
      <c r="H3" s="1">
        <v>731.66701687573595</v>
      </c>
      <c r="I3" s="3"/>
      <c r="J3" s="1" t="s">
        <v>12</v>
      </c>
    </row>
    <row r="4" spans="1:10">
      <c r="A4" s="2">
        <v>300</v>
      </c>
      <c r="B4" s="2">
        <v>50</v>
      </c>
      <c r="C4" s="2">
        <v>765.85</v>
      </c>
      <c r="D4" s="2">
        <v>-210.4</v>
      </c>
      <c r="E4" s="2">
        <v>-0.79166000000000003</v>
      </c>
      <c r="F4" s="2">
        <v>3.4148999999999998</v>
      </c>
      <c r="G4" s="4">
        <f>G3+5</f>
        <v>305</v>
      </c>
      <c r="H4" s="1">
        <v>730.17302994023999</v>
      </c>
      <c r="I4" s="3"/>
      <c r="J4" s="1" t="s">
        <v>12</v>
      </c>
    </row>
    <row r="5" spans="1:10">
      <c r="A5" s="2">
        <v>320</v>
      </c>
      <c r="B5" s="2">
        <v>50</v>
      </c>
      <c r="C5" s="2">
        <v>753.54</v>
      </c>
      <c r="D5" s="2">
        <v>-167.84</v>
      </c>
      <c r="E5" s="2">
        <v>-0.65436000000000005</v>
      </c>
      <c r="F5" s="2">
        <v>3.2538</v>
      </c>
      <c r="G5" s="4">
        <f t="shared" ref="G5:G68" si="0">G4+5</f>
        <v>310</v>
      </c>
      <c r="H5" s="1">
        <v>728.66330649956205</v>
      </c>
      <c r="I5" s="3"/>
      <c r="J5" s="1" t="s">
        <v>12</v>
      </c>
    </row>
    <row r="6" spans="1:10">
      <c r="A6" s="2">
        <v>340</v>
      </c>
      <c r="B6" s="2">
        <v>50</v>
      </c>
      <c r="C6" s="2">
        <v>741.4</v>
      </c>
      <c r="D6" s="2">
        <v>-123.74</v>
      </c>
      <c r="E6" s="2">
        <v>-0.52071000000000001</v>
      </c>
      <c r="F6" s="2">
        <v>3.1124999999999998</v>
      </c>
      <c r="G6" s="4">
        <f t="shared" si="0"/>
        <v>315</v>
      </c>
      <c r="H6" s="1">
        <v>727.13788409780705</v>
      </c>
      <c r="I6" s="3"/>
      <c r="J6" s="1" t="s">
        <v>12</v>
      </c>
    </row>
    <row r="7" spans="1:10">
      <c r="A7" s="2">
        <v>360</v>
      </c>
      <c r="B7" s="2">
        <v>50</v>
      </c>
      <c r="C7" s="2">
        <v>729.41</v>
      </c>
      <c r="D7" s="2">
        <v>-78.103999999999999</v>
      </c>
      <c r="E7" s="2">
        <v>-0.39029999999999998</v>
      </c>
      <c r="F7" s="2">
        <v>2.9878999999999998</v>
      </c>
      <c r="G7" s="4">
        <f t="shared" si="0"/>
        <v>320</v>
      </c>
      <c r="H7" s="1">
        <v>725.59680543624302</v>
      </c>
      <c r="I7" s="3"/>
      <c r="J7" s="1" t="s">
        <v>12</v>
      </c>
    </row>
    <row r="8" spans="1:10">
      <c r="A8" s="2">
        <v>380</v>
      </c>
      <c r="B8" s="2">
        <v>50</v>
      </c>
      <c r="C8" s="2">
        <v>717.56</v>
      </c>
      <c r="D8" s="2">
        <v>-30.937000000000001</v>
      </c>
      <c r="E8" s="2">
        <v>-0.26280999999999999</v>
      </c>
      <c r="F8" s="2">
        <v>2.8774000000000002</v>
      </c>
      <c r="G8" s="4">
        <f t="shared" si="0"/>
        <v>325</v>
      </c>
      <c r="H8" s="1">
        <v>724.04011848288496</v>
      </c>
      <c r="I8" s="3"/>
      <c r="J8" s="1" t="s">
        <v>12</v>
      </c>
    </row>
    <row r="9" spans="1:10">
      <c r="A9" s="2">
        <v>400</v>
      </c>
      <c r="B9" s="2">
        <v>50</v>
      </c>
      <c r="C9" s="2">
        <v>705.85</v>
      </c>
      <c r="D9" s="2">
        <v>17.745000000000001</v>
      </c>
      <c r="E9" s="2">
        <v>-0.13797000000000001</v>
      </c>
      <c r="F9" s="2">
        <v>2.7789000000000001</v>
      </c>
      <c r="G9" s="4">
        <f t="shared" si="0"/>
        <v>330</v>
      </c>
      <c r="H9" s="1">
        <v>722.467876580498</v>
      </c>
      <c r="I9" s="3"/>
      <c r="J9" s="1" t="s">
        <v>12</v>
      </c>
    </row>
    <row r="10" spans="1:10">
      <c r="A10" s="2">
        <v>420</v>
      </c>
      <c r="B10" s="2">
        <v>50</v>
      </c>
      <c r="C10" s="2">
        <v>694.28</v>
      </c>
      <c r="D10" s="2">
        <v>67.92</v>
      </c>
      <c r="E10" s="2">
        <v>-1.5585999999999999E-2</v>
      </c>
      <c r="F10" s="2">
        <v>2.6907000000000001</v>
      </c>
      <c r="G10" s="4">
        <f t="shared" si="0"/>
        <v>335</v>
      </c>
      <c r="H10" s="1">
        <v>720.88013855274596</v>
      </c>
      <c r="I10" s="3"/>
      <c r="J10" s="1" t="s">
        <v>12</v>
      </c>
    </row>
    <row r="11" spans="1:10">
      <c r="A11" s="2">
        <v>440</v>
      </c>
      <c r="B11" s="2">
        <v>50</v>
      </c>
      <c r="C11" s="2">
        <v>682.83</v>
      </c>
      <c r="D11" s="2">
        <v>119.56</v>
      </c>
      <c r="E11" s="2">
        <v>0.10451000000000001</v>
      </c>
      <c r="F11" s="2">
        <v>2.6114000000000002</v>
      </c>
      <c r="G11" s="4">
        <f t="shared" si="0"/>
        <v>340</v>
      </c>
      <c r="H11" s="1">
        <v>719.27696880822305</v>
      </c>
      <c r="I11" s="3"/>
      <c r="J11" s="1" t="s">
        <v>12</v>
      </c>
    </row>
    <row r="12" spans="1:10">
      <c r="A12" s="2">
        <v>460</v>
      </c>
      <c r="B12" s="2">
        <v>50</v>
      </c>
      <c r="C12" s="2">
        <v>671.52</v>
      </c>
      <c r="D12" s="2">
        <v>172.62</v>
      </c>
      <c r="E12" s="2">
        <v>0.22242999999999999</v>
      </c>
      <c r="F12" s="2">
        <v>2.54</v>
      </c>
      <c r="G12" s="4">
        <f t="shared" si="0"/>
        <v>345</v>
      </c>
      <c r="H12" s="1">
        <v>717.65843744206904</v>
      </c>
      <c r="I12" s="3"/>
      <c r="J12" s="1" t="s">
        <v>12</v>
      </c>
    </row>
    <row r="13" spans="1:10">
      <c r="A13" s="2">
        <v>480</v>
      </c>
      <c r="B13" s="2">
        <v>50</v>
      </c>
      <c r="C13" s="2">
        <v>660.33</v>
      </c>
      <c r="D13" s="2">
        <v>227.07</v>
      </c>
      <c r="E13" s="2">
        <v>0.33828000000000003</v>
      </c>
      <c r="F13" s="2">
        <v>2.4754</v>
      </c>
      <c r="G13" s="4">
        <f t="shared" si="0"/>
        <v>350</v>
      </c>
      <c r="H13" s="1">
        <v>716.02462033487097</v>
      </c>
      <c r="I13" s="3"/>
      <c r="J13" s="1" t="s">
        <v>12</v>
      </c>
    </row>
    <row r="14" spans="1:10">
      <c r="A14" s="2">
        <v>500</v>
      </c>
      <c r="B14" s="2">
        <v>50</v>
      </c>
      <c r="C14" s="2">
        <v>649.28</v>
      </c>
      <c r="D14" s="2">
        <v>282.86</v>
      </c>
      <c r="E14" s="2">
        <v>0.45215</v>
      </c>
      <c r="F14" s="2">
        <v>2.4167999999999998</v>
      </c>
      <c r="G14" s="4">
        <f t="shared" si="0"/>
        <v>355</v>
      </c>
      <c r="H14" s="1">
        <v>714.37559924855498</v>
      </c>
      <c r="I14" s="3"/>
      <c r="J14" s="1" t="s">
        <v>12</v>
      </c>
    </row>
    <row r="15" spans="1:10">
      <c r="A15" s="2">
        <v>520</v>
      </c>
      <c r="B15" s="2">
        <v>50</v>
      </c>
      <c r="C15" s="2">
        <v>638.37</v>
      </c>
      <c r="D15" s="2">
        <v>339.94</v>
      </c>
      <c r="E15" s="2">
        <v>0.56408999999999998</v>
      </c>
      <c r="F15" s="2">
        <v>2.3635999999999999</v>
      </c>
      <c r="G15" s="4">
        <f t="shared" si="0"/>
        <v>360</v>
      </c>
      <c r="H15" s="1">
        <v>712.71146191894104</v>
      </c>
      <c r="I15" s="3"/>
      <c r="J15" s="1" t="s">
        <v>12</v>
      </c>
    </row>
    <row r="16" spans="1:10">
      <c r="A16" s="2">
        <v>540</v>
      </c>
      <c r="B16" s="2">
        <v>50</v>
      </c>
      <c r="C16" s="2">
        <v>627.6</v>
      </c>
      <c r="D16" s="2">
        <v>398.28</v>
      </c>
      <c r="E16" s="2">
        <v>0.67415999999999998</v>
      </c>
      <c r="F16" s="2">
        <v>2.3151000000000002</v>
      </c>
      <c r="G16" s="4">
        <f t="shared" si="0"/>
        <v>365</v>
      </c>
      <c r="H16" s="1">
        <v>711.03230214465304</v>
      </c>
      <c r="I16" s="3"/>
      <c r="J16" s="1" t="s">
        <v>12</v>
      </c>
    </row>
    <row r="17" spans="1:10">
      <c r="A17" s="2">
        <v>560</v>
      </c>
      <c r="B17" s="2">
        <v>50</v>
      </c>
      <c r="C17" s="2">
        <v>616.98</v>
      </c>
      <c r="D17" s="2">
        <v>457.81</v>
      </c>
      <c r="E17" s="2">
        <v>0.78242</v>
      </c>
      <c r="F17" s="2">
        <v>2.2707999999999999</v>
      </c>
      <c r="G17" s="4">
        <f t="shared" si="0"/>
        <v>370</v>
      </c>
      <c r="H17" s="1">
        <v>709.33821987204396</v>
      </c>
      <c r="I17" s="3"/>
      <c r="J17" s="1" t="s">
        <v>12</v>
      </c>
    </row>
    <row r="18" spans="1:10">
      <c r="A18" s="2">
        <v>580</v>
      </c>
      <c r="B18" s="2">
        <v>50</v>
      </c>
      <c r="C18" s="2">
        <v>606.51</v>
      </c>
      <c r="D18" s="2">
        <v>518.5</v>
      </c>
      <c r="E18" s="2">
        <v>0.88888999999999996</v>
      </c>
      <c r="F18" s="2">
        <v>2.2303999999999999</v>
      </c>
      <c r="G18" s="4">
        <f t="shared" si="0"/>
        <v>375</v>
      </c>
      <c r="H18" s="1">
        <v>707.62932127580802</v>
      </c>
      <c r="I18" s="3"/>
      <c r="J18" s="1" t="s">
        <v>12</v>
      </c>
    </row>
    <row r="19" spans="1:10">
      <c r="A19" s="2">
        <v>600</v>
      </c>
      <c r="B19" s="2">
        <v>50</v>
      </c>
      <c r="C19" s="2">
        <v>596.21</v>
      </c>
      <c r="D19" s="2">
        <v>580.29999999999995</v>
      </c>
      <c r="E19" s="2">
        <v>0.99363999999999997</v>
      </c>
      <c r="F19" s="2">
        <v>2.1932999999999998</v>
      </c>
      <c r="G19" s="4">
        <f t="shared" si="0"/>
        <v>380</v>
      </c>
      <c r="H19" s="1">
        <v>705.90571883492805</v>
      </c>
      <c r="I19" s="3"/>
      <c r="J19" s="1" t="s">
        <v>12</v>
      </c>
    </row>
    <row r="20" spans="1:10">
      <c r="A20" s="2">
        <v>620</v>
      </c>
      <c r="B20" s="2">
        <v>50</v>
      </c>
      <c r="C20" s="2">
        <v>586.08000000000004</v>
      </c>
      <c r="D20" s="2">
        <v>643.16</v>
      </c>
      <c r="E20" s="2">
        <v>1.0967</v>
      </c>
      <c r="F20" s="2">
        <v>2.1591999999999998</v>
      </c>
      <c r="G20" s="4">
        <f t="shared" si="0"/>
        <v>385</v>
      </c>
      <c r="H20" s="1">
        <v>704.16753140363699</v>
      </c>
      <c r="I20" s="3"/>
      <c r="J20" s="1" t="s">
        <v>12</v>
      </c>
    </row>
    <row r="21" spans="1:10">
      <c r="A21" s="2">
        <v>640</v>
      </c>
      <c r="B21" s="2">
        <v>50</v>
      </c>
      <c r="C21" s="2">
        <v>576.13</v>
      </c>
      <c r="D21" s="2">
        <v>707.03</v>
      </c>
      <c r="E21" s="2">
        <v>1.1980999999999999</v>
      </c>
      <c r="F21" s="2">
        <v>2.1278000000000001</v>
      </c>
      <c r="G21" s="4">
        <f t="shared" si="0"/>
        <v>390</v>
      </c>
      <c r="H21" s="1">
        <v>702.41488427700995</v>
      </c>
      <c r="I21" s="3"/>
      <c r="J21" s="1" t="s">
        <v>12</v>
      </c>
    </row>
    <row r="22" spans="1:10">
      <c r="A22" s="2">
        <v>660</v>
      </c>
      <c r="B22" s="2">
        <v>50</v>
      </c>
      <c r="C22" s="2">
        <v>566.36</v>
      </c>
      <c r="D22" s="2">
        <v>771.88</v>
      </c>
      <c r="E22" s="2">
        <v>1.2978000000000001</v>
      </c>
      <c r="F22" s="2">
        <v>2.0990000000000002</v>
      </c>
      <c r="G22" s="4">
        <f t="shared" si="0"/>
        <v>395</v>
      </c>
      <c r="H22" s="1">
        <v>700.64790925087402</v>
      </c>
      <c r="I22" s="3"/>
      <c r="J22" s="1" t="s">
        <v>12</v>
      </c>
    </row>
    <row r="23" spans="1:10">
      <c r="A23" s="2">
        <v>680</v>
      </c>
      <c r="B23" s="2">
        <v>50</v>
      </c>
      <c r="C23" s="2">
        <v>556.79</v>
      </c>
      <c r="D23" s="2">
        <v>837.66</v>
      </c>
      <c r="E23" s="2">
        <v>1.3959999999999999</v>
      </c>
      <c r="F23" s="2">
        <v>2.0722999999999998</v>
      </c>
      <c r="G23" s="4">
        <f t="shared" si="0"/>
        <v>400</v>
      </c>
      <c r="H23" s="1">
        <v>698.86674467565399</v>
      </c>
      <c r="I23" s="3"/>
      <c r="J23" s="1" t="s">
        <v>12</v>
      </c>
    </row>
    <row r="24" spans="1:10">
      <c r="A24" s="2">
        <v>700</v>
      </c>
      <c r="B24" s="2">
        <v>50</v>
      </c>
      <c r="C24" s="2">
        <v>547.4</v>
      </c>
      <c r="D24" s="2">
        <v>904.33</v>
      </c>
      <c r="E24" s="2">
        <v>1.4926999999999999</v>
      </c>
      <c r="F24" s="2">
        <v>2.0476000000000001</v>
      </c>
      <c r="G24" s="4">
        <f t="shared" si="0"/>
        <v>405</v>
      </c>
      <c r="H24" s="1">
        <v>697.07153550381702</v>
      </c>
      <c r="I24" s="3"/>
      <c r="J24" s="1" t="s">
        <v>12</v>
      </c>
    </row>
    <row r="25" spans="1:10">
      <c r="A25" s="2">
        <v>720</v>
      </c>
      <c r="B25" s="2">
        <v>50</v>
      </c>
      <c r="C25" s="2">
        <v>538.22</v>
      </c>
      <c r="D25" s="2">
        <v>971.87</v>
      </c>
      <c r="E25" s="2">
        <v>1.5878000000000001</v>
      </c>
      <c r="F25" s="2">
        <v>2.0246</v>
      </c>
      <c r="G25" s="4">
        <f t="shared" si="0"/>
        <v>410</v>
      </c>
      <c r="H25" s="1">
        <v>695.26243333056505</v>
      </c>
      <c r="I25" s="3"/>
      <c r="J25" s="1" t="s">
        <v>12</v>
      </c>
    </row>
    <row r="26" spans="1:10">
      <c r="A26" s="2">
        <v>740</v>
      </c>
      <c r="B26" s="2">
        <v>50</v>
      </c>
      <c r="C26" s="2">
        <v>529.24</v>
      </c>
      <c r="D26" s="2">
        <v>1040.2</v>
      </c>
      <c r="E26" s="2">
        <v>1.6814</v>
      </c>
      <c r="F26" s="2">
        <v>2.0032999999999999</v>
      </c>
      <c r="G26" s="4">
        <f t="shared" si="0"/>
        <v>415</v>
      </c>
      <c r="H26" s="1">
        <v>693.43959642742504</v>
      </c>
      <c r="I26" s="3"/>
      <c r="J26" s="1" t="s">
        <v>12</v>
      </c>
    </row>
    <row r="27" spans="1:10">
      <c r="A27" s="2">
        <v>760</v>
      </c>
      <c r="B27" s="2">
        <v>50</v>
      </c>
      <c r="C27" s="2">
        <v>520.47</v>
      </c>
      <c r="D27" s="2">
        <v>1109.4000000000001</v>
      </c>
      <c r="E27" s="2">
        <v>1.7736000000000001</v>
      </c>
      <c r="F27" s="2">
        <v>1.9835</v>
      </c>
      <c r="G27" s="4">
        <f t="shared" si="0"/>
        <v>420</v>
      </c>
      <c r="H27" s="1">
        <v>691.60318976840097</v>
      </c>
      <c r="I27" s="3"/>
      <c r="J27" s="1" t="s">
        <v>12</v>
      </c>
    </row>
    <row r="28" spans="1:10">
      <c r="A28" s="2">
        <v>780</v>
      </c>
      <c r="B28" s="2">
        <v>50</v>
      </c>
      <c r="C28" s="2">
        <v>511.9</v>
      </c>
      <c r="D28" s="2">
        <v>1179.3</v>
      </c>
      <c r="E28" s="2">
        <v>1.8644000000000001</v>
      </c>
      <c r="F28" s="2">
        <v>1.9650000000000001</v>
      </c>
      <c r="G28" s="4">
        <f t="shared" si="0"/>
        <v>425</v>
      </c>
      <c r="H28" s="1">
        <v>689.75338504833303</v>
      </c>
      <c r="I28" s="3"/>
      <c r="J28" s="1" t="s">
        <v>12</v>
      </c>
    </row>
    <row r="29" spans="1:10">
      <c r="A29" s="2">
        <v>800</v>
      </c>
      <c r="B29" s="2">
        <v>50</v>
      </c>
      <c r="C29" s="2">
        <v>503.54</v>
      </c>
      <c r="D29" s="2">
        <v>1249.9000000000001</v>
      </c>
      <c r="E29" s="2">
        <v>1.9539</v>
      </c>
      <c r="F29" s="2">
        <v>1.9477</v>
      </c>
      <c r="G29" s="4">
        <f t="shared" si="0"/>
        <v>430</v>
      </c>
      <c r="H29" s="1">
        <v>687.89036069316705</v>
      </c>
      <c r="I29" s="3"/>
      <c r="J29" s="1" t="s">
        <v>12</v>
      </c>
    </row>
    <row r="30" spans="1:10">
      <c r="A30" s="2"/>
      <c r="B30" s="2"/>
      <c r="C30" s="2"/>
      <c r="D30" s="2"/>
      <c r="E30" s="2"/>
      <c r="F30" s="2"/>
      <c r="G30" s="4">
        <f t="shared" si="0"/>
        <v>435</v>
      </c>
      <c r="H30" s="1">
        <v>686.01430186178402</v>
      </c>
      <c r="I30" s="3"/>
      <c r="J30" s="1" t="s">
        <v>12</v>
      </c>
    </row>
    <row r="31" spans="1:10">
      <c r="A31" s="2"/>
      <c r="B31" s="2"/>
      <c r="C31" s="2"/>
      <c r="D31" s="2"/>
      <c r="E31" s="2"/>
      <c r="F31" s="2"/>
      <c r="G31" s="4">
        <f t="shared" si="0"/>
        <v>440</v>
      </c>
      <c r="H31" s="1">
        <v>684.12540043910496</v>
      </c>
      <c r="I31" s="3"/>
      <c r="J31" s="1" t="s">
        <v>12</v>
      </c>
    </row>
    <row r="32" spans="1:10">
      <c r="A32" s="2"/>
      <c r="B32" s="2"/>
      <c r="C32" s="2"/>
      <c r="D32" s="2"/>
      <c r="E32" s="2"/>
      <c r="F32" s="2"/>
      <c r="G32" s="4">
        <f t="shared" si="0"/>
        <v>445</v>
      </c>
      <c r="H32" s="1">
        <v>682.22385502015504</v>
      </c>
      <c r="I32" s="3"/>
      <c r="J32" s="1" t="s">
        <v>12</v>
      </c>
    </row>
    <row r="33" spans="1:10">
      <c r="A33" s="2"/>
      <c r="B33" s="2"/>
      <c r="C33" s="2"/>
      <c r="D33" s="2"/>
      <c r="E33" s="2"/>
      <c r="F33" s="2"/>
      <c r="G33" s="4">
        <f t="shared" si="0"/>
        <v>450</v>
      </c>
      <c r="H33" s="1">
        <v>680.30987088483903</v>
      </c>
      <c r="I33" s="3"/>
      <c r="J33" s="1" t="s">
        <v>12</v>
      </c>
    </row>
    <row r="34" spans="1:10">
      <c r="A34" s="2"/>
      <c r="B34" s="2"/>
      <c r="C34" s="2"/>
      <c r="D34" s="2"/>
      <c r="E34" s="2"/>
      <c r="F34" s="2"/>
      <c r="G34" s="4">
        <f t="shared" si="0"/>
        <v>455</v>
      </c>
      <c r="H34" s="1">
        <v>678.38365996312405</v>
      </c>
      <c r="I34" s="3"/>
      <c r="J34" s="1" t="s">
        <v>12</v>
      </c>
    </row>
    <row r="35" spans="1:10">
      <c r="A35" s="2"/>
      <c r="B35" s="2"/>
      <c r="C35" s="2"/>
      <c r="D35" s="2"/>
      <c r="E35" s="2"/>
      <c r="F35" s="2"/>
      <c r="G35" s="4">
        <f t="shared" si="0"/>
        <v>460</v>
      </c>
      <c r="H35" s="1">
        <v>676.44544079042896</v>
      </c>
      <c r="I35" s="3"/>
      <c r="J35" s="1" t="s">
        <v>12</v>
      </c>
    </row>
    <row r="36" spans="1:10">
      <c r="A36" s="2"/>
      <c r="B36" s="2"/>
      <c r="C36" s="2"/>
      <c r="D36" s="2"/>
      <c r="E36" s="2"/>
      <c r="F36" s="2"/>
      <c r="G36" s="4">
        <f t="shared" si="0"/>
        <v>465</v>
      </c>
      <c r="H36" s="1">
        <v>674.49543845296398</v>
      </c>
      <c r="I36" s="3"/>
      <c r="J36" s="1" t="s">
        <v>12</v>
      </c>
    </row>
    <row r="37" spans="1:10">
      <c r="A37" s="2"/>
      <c r="B37" s="2"/>
      <c r="C37" s="2"/>
      <c r="D37" s="2"/>
      <c r="E37" s="2"/>
      <c r="F37" s="2"/>
      <c r="G37" s="4">
        <f t="shared" si="0"/>
        <v>470</v>
      </c>
      <c r="H37" s="1">
        <v>672.53388452283298</v>
      </c>
      <c r="I37" s="3"/>
      <c r="J37" s="1" t="s">
        <v>12</v>
      </c>
    </row>
    <row r="38" spans="1:10">
      <c r="A38" s="2"/>
      <c r="B38" s="2"/>
      <c r="C38" s="2"/>
      <c r="D38" s="2"/>
      <c r="E38" s="2"/>
      <c r="F38" s="2"/>
      <c r="G38" s="4">
        <f t="shared" si="0"/>
        <v>475</v>
      </c>
      <c r="H38" s="1">
        <v>670.56101698272801</v>
      </c>
      <c r="I38" s="3"/>
      <c r="J38" s="1" t="s">
        <v>12</v>
      </c>
    </row>
    <row r="39" spans="1:10">
      <c r="A39" s="2"/>
      <c r="B39" s="2"/>
      <c r="C39" s="2"/>
      <c r="D39" s="2"/>
      <c r="E39" s="2"/>
      <c r="F39" s="2"/>
      <c r="G39" s="4">
        <f t="shared" si="0"/>
        <v>480</v>
      </c>
      <c r="H39" s="1">
        <v>668.57708014005095</v>
      </c>
      <c r="I39" s="3"/>
      <c r="J39" s="1" t="s">
        <v>12</v>
      </c>
    </row>
    <row r="40" spans="1:10">
      <c r="A40" s="2"/>
      <c r="B40" s="2"/>
      <c r="C40" s="2"/>
      <c r="D40" s="2"/>
      <c r="E40" s="2"/>
      <c r="F40" s="2"/>
      <c r="G40" s="4">
        <f t="shared" si="0"/>
        <v>485</v>
      </c>
      <c r="H40" s="1">
        <v>666.58232453035305</v>
      </c>
      <c r="I40" s="3"/>
      <c r="J40" s="1" t="s">
        <v>12</v>
      </c>
    </row>
    <row r="41" spans="1:10">
      <c r="A41" s="2"/>
      <c r="B41" s="2"/>
      <c r="C41" s="2"/>
      <c r="D41" s="2"/>
      <c r="E41" s="2"/>
      <c r="F41" s="2"/>
      <c r="G41" s="4">
        <f t="shared" si="0"/>
        <v>490</v>
      </c>
      <c r="H41" s="1">
        <v>664.57700680999005</v>
      </c>
      <c r="I41" s="3"/>
      <c r="J41" s="1" t="s">
        <v>12</v>
      </c>
    </row>
    <row r="42" spans="1:10">
      <c r="A42" s="2"/>
      <c r="B42" s="2"/>
      <c r="C42" s="2"/>
      <c r="D42" s="2"/>
      <c r="E42" s="2"/>
      <c r="F42" s="2"/>
      <c r="G42" s="4">
        <f t="shared" si="0"/>
        <v>495</v>
      </c>
      <c r="H42" s="1">
        <v>662.56138963793603</v>
      </c>
      <c r="I42" s="3"/>
      <c r="J42" s="1" t="s">
        <v>12</v>
      </c>
    </row>
    <row r="43" spans="1:10">
      <c r="A43" s="2"/>
      <c r="B43" s="2"/>
      <c r="C43" s="2"/>
      <c r="D43" s="2"/>
      <c r="E43" s="2"/>
      <c r="F43" s="2"/>
      <c r="G43" s="4">
        <f t="shared" si="0"/>
        <v>500</v>
      </c>
      <c r="H43" s="1">
        <v>660.53574154672197</v>
      </c>
      <c r="I43" s="3"/>
      <c r="J43" s="1" t="s">
        <v>12</v>
      </c>
    </row>
    <row r="44" spans="1:10">
      <c r="A44" s="2"/>
      <c r="B44" s="2"/>
      <c r="C44" s="2"/>
      <c r="D44" s="2"/>
      <c r="E44" s="2"/>
      <c r="F44" s="2"/>
      <c r="G44" s="4">
        <f t="shared" si="0"/>
        <v>505</v>
      </c>
      <c r="H44" s="1">
        <v>658.50033680250897</v>
      </c>
      <c r="I44" s="3"/>
      <c r="J44" s="1" t="s">
        <v>12</v>
      </c>
    </row>
    <row r="45" spans="1:10">
      <c r="A45" s="2"/>
      <c r="B45" s="2"/>
      <c r="C45" s="2"/>
      <c r="D45" s="2"/>
      <c r="E45" s="2"/>
      <c r="F45" s="2"/>
      <c r="G45" s="4">
        <f t="shared" si="0"/>
        <v>510</v>
      </c>
      <c r="H45" s="1">
        <v>656.45545525433101</v>
      </c>
      <c r="I45" s="3"/>
      <c r="J45" s="1" t="s">
        <v>12</v>
      </c>
    </row>
    <row r="46" spans="1:10">
      <c r="A46" s="2"/>
      <c r="B46" s="2"/>
      <c r="C46" s="2"/>
      <c r="D46" s="2"/>
      <c r="E46" s="2"/>
      <c r="F46" s="2"/>
      <c r="G46" s="4">
        <f t="shared" si="0"/>
        <v>515</v>
      </c>
      <c r="H46" s="1">
        <v>654.40138217258004</v>
      </c>
      <c r="I46" s="3"/>
      <c r="J46" s="1" t="s">
        <v>12</v>
      </c>
    </row>
    <row r="47" spans="1:10">
      <c r="A47" s="2"/>
      <c r="B47" s="2"/>
      <c r="C47" s="2"/>
      <c r="D47" s="2"/>
      <c r="E47" s="2"/>
      <c r="F47" s="2"/>
      <c r="G47" s="4">
        <f t="shared" si="0"/>
        <v>520</v>
      </c>
      <c r="H47" s="1">
        <v>652.33840807685499</v>
      </c>
      <c r="I47" s="3"/>
      <c r="J47" s="1" t="s">
        <v>12</v>
      </c>
    </row>
    <row r="48" spans="1:10">
      <c r="A48" s="2"/>
      <c r="B48" s="2"/>
      <c r="C48" s="2"/>
      <c r="D48" s="2"/>
      <c r="E48" s="2"/>
      <c r="F48" s="2"/>
      <c r="G48" s="4">
        <f t="shared" si="0"/>
        <v>525</v>
      </c>
      <c r="H48" s="1">
        <v>650.26682855331205</v>
      </c>
      <c r="I48" s="3"/>
      <c r="J48" s="1" t="s">
        <v>12</v>
      </c>
    </row>
    <row r="49" spans="1:10">
      <c r="A49" s="2"/>
      <c r="B49" s="2"/>
      <c r="C49" s="2"/>
      <c r="D49" s="2"/>
      <c r="E49" s="2"/>
      <c r="F49" s="2"/>
      <c r="G49" s="4">
        <f t="shared" si="0"/>
        <v>530</v>
      </c>
      <c r="H49" s="1">
        <v>648.18694406171903</v>
      </c>
      <c r="I49" s="3"/>
      <c r="J49" s="1" t="s">
        <v>12</v>
      </c>
    </row>
    <row r="50" spans="1:10">
      <c r="A50" s="2"/>
      <c r="B50" s="2"/>
      <c r="C50" s="2"/>
      <c r="D50" s="2"/>
      <c r="E50" s="2"/>
      <c r="F50" s="2"/>
      <c r="G50" s="4">
        <f t="shared" si="0"/>
        <v>535</v>
      </c>
      <c r="H50" s="1">
        <v>646.09905973242496</v>
      </c>
      <c r="I50" s="3"/>
      <c r="J50" s="1" t="s">
        <v>12</v>
      </c>
    </row>
    <row r="51" spans="1:10">
      <c r="A51" s="2"/>
      <c r="B51" s="2"/>
      <c r="C51" s="2"/>
      <c r="D51" s="2"/>
      <c r="E51" s="2"/>
      <c r="F51" s="2"/>
      <c r="G51" s="4">
        <f t="shared" si="0"/>
        <v>540</v>
      </c>
      <c r="H51" s="1">
        <v>644.00348515352698</v>
      </c>
      <c r="I51" s="3"/>
      <c r="J51" s="1" t="s">
        <v>12</v>
      </c>
    </row>
    <row r="52" spans="1:10">
      <c r="A52" s="2"/>
      <c r="B52" s="2"/>
      <c r="C52" s="2"/>
      <c r="D52" s="2"/>
      <c r="E52" s="2"/>
      <c r="F52" s="2"/>
      <c r="G52" s="4">
        <f t="shared" si="0"/>
        <v>545</v>
      </c>
      <c r="H52" s="1">
        <v>641.90053414852196</v>
      </c>
      <c r="I52" s="3"/>
      <c r="J52" s="1" t="s">
        <v>12</v>
      </c>
    </row>
    <row r="53" spans="1:10">
      <c r="A53" s="2"/>
      <c r="B53" s="2"/>
      <c r="C53" s="2"/>
      <c r="D53" s="2"/>
      <c r="E53" s="2"/>
      <c r="F53" s="2"/>
      <c r="G53" s="4">
        <f t="shared" si="0"/>
        <v>550</v>
      </c>
      <c r="H53" s="1">
        <v>639.79052454480097</v>
      </c>
      <c r="I53" s="3"/>
      <c r="J53" s="1" t="s">
        <v>12</v>
      </c>
    </row>
    <row r="54" spans="1:10">
      <c r="A54" s="2"/>
      <c r="B54" s="2"/>
      <c r="C54" s="2"/>
      <c r="D54" s="2"/>
      <c r="E54" s="2"/>
      <c r="F54" s="2"/>
      <c r="G54" s="4">
        <f t="shared" si="0"/>
        <v>555</v>
      </c>
      <c r="H54" s="1">
        <v>637.67377793335004</v>
      </c>
      <c r="I54" s="3"/>
      <c r="J54" s="1" t="s">
        <v>12</v>
      </c>
    </row>
    <row r="55" spans="1:10">
      <c r="A55" s="2"/>
      <c r="B55" s="2"/>
      <c r="C55" s="2"/>
      <c r="D55" s="2"/>
      <c r="E55" s="2"/>
      <c r="F55" s="2"/>
      <c r="G55" s="4">
        <f t="shared" si="0"/>
        <v>560</v>
      </c>
      <c r="H55" s="1">
        <v>635.55061942009797</v>
      </c>
      <c r="I55" s="3"/>
      <c r="J55" s="1" t="s">
        <v>12</v>
      </c>
    </row>
    <row r="56" spans="1:10">
      <c r="A56" s="2"/>
      <c r="B56" s="2"/>
      <c r="C56" s="2"/>
      <c r="D56" s="2"/>
      <c r="E56" s="2"/>
      <c r="F56" s="2"/>
      <c r="G56" s="4">
        <f t="shared" si="0"/>
        <v>565</v>
      </c>
      <c r="H56" s="1">
        <v>633.421377369325</v>
      </c>
      <c r="I56" s="3"/>
      <c r="J56" s="1" t="s">
        <v>12</v>
      </c>
    </row>
    <row r="57" spans="1:10">
      <c r="A57" s="2"/>
      <c r="B57" s="2"/>
      <c r="C57" s="2"/>
      <c r="D57" s="2"/>
      <c r="E57" s="2"/>
      <c r="F57" s="2"/>
      <c r="G57" s="4">
        <f t="shared" si="0"/>
        <v>570</v>
      </c>
      <c r="H57" s="1">
        <v>631.28638313967394</v>
      </c>
      <c r="I57" s="3"/>
      <c r="J57" s="1" t="s">
        <v>12</v>
      </c>
    </row>
    <row r="58" spans="1:10">
      <c r="A58" s="2"/>
      <c r="B58" s="2"/>
      <c r="C58" s="2"/>
      <c r="D58" s="2"/>
      <c r="E58" s="2"/>
      <c r="F58" s="2"/>
      <c r="G58" s="4">
        <f t="shared" si="0"/>
        <v>575</v>
      </c>
      <c r="H58" s="1">
        <v>629.14597081323097</v>
      </c>
      <c r="I58" s="3"/>
      <c r="J58" s="1" t="s">
        <v>12</v>
      </c>
    </row>
    <row r="59" spans="1:10">
      <c r="A59" s="2"/>
      <c r="B59" s="2"/>
      <c r="C59" s="2"/>
      <c r="D59" s="2"/>
      <c r="E59" s="2"/>
      <c r="F59" s="2"/>
      <c r="G59" s="4">
        <f t="shared" si="0"/>
        <v>580</v>
      </c>
      <c r="H59" s="1">
        <v>627.00047691825296</v>
      </c>
      <c r="I59" s="3"/>
      <c r="J59" s="1" t="s">
        <v>12</v>
      </c>
    </row>
    <row r="60" spans="1:10">
      <c r="A60" s="2"/>
      <c r="B60" s="2"/>
      <c r="C60" s="2"/>
      <c r="D60" s="2"/>
      <c r="E60" s="2"/>
      <c r="F60" s="2"/>
      <c r="G60" s="4">
        <f t="shared" si="0"/>
        <v>585</v>
      </c>
      <c r="H60" s="1">
        <v>624.85024014612998</v>
      </c>
      <c r="I60" s="3"/>
      <c r="J60" s="1" t="s">
        <v>12</v>
      </c>
    </row>
    <row r="61" spans="1:10">
      <c r="A61" s="2"/>
      <c r="B61" s="2"/>
      <c r="C61" s="2"/>
      <c r="D61" s="2"/>
      <c r="E61" s="2"/>
      <c r="F61" s="2"/>
      <c r="G61" s="4">
        <f t="shared" si="0"/>
        <v>590</v>
      </c>
      <c r="H61" s="1">
        <v>622.69560106317203</v>
      </c>
      <c r="I61" s="3"/>
      <c r="J61" s="1" t="s">
        <v>12</v>
      </c>
    </row>
    <row r="62" spans="1:10">
      <c r="A62" s="2"/>
      <c r="B62" s="2"/>
      <c r="C62" s="2"/>
      <c r="D62" s="2"/>
      <c r="E62" s="2"/>
      <c r="F62" s="2"/>
      <c r="G62" s="4">
        <f t="shared" si="0"/>
        <v>595</v>
      </c>
      <c r="H62" s="1">
        <v>620.53690181785601</v>
      </c>
      <c r="I62" s="3"/>
      <c r="J62" s="1" t="s">
        <v>12</v>
      </c>
    </row>
    <row r="63" spans="1:10">
      <c r="A63" s="2"/>
      <c r="B63" s="2"/>
      <c r="C63" s="2"/>
      <c r="D63" s="2"/>
      <c r="E63" s="2"/>
      <c r="F63" s="2"/>
      <c r="G63" s="4">
        <f t="shared" si="0"/>
        <v>600</v>
      </c>
      <c r="H63" s="1">
        <v>618.37448584420804</v>
      </c>
      <c r="I63" s="3"/>
      <c r="J63" s="1" t="s">
        <v>12</v>
      </c>
    </row>
    <row r="64" spans="1:10">
      <c r="A64" s="2"/>
      <c r="B64" s="2"/>
      <c r="C64" s="2"/>
      <c r="D64" s="2"/>
      <c r="E64" s="2"/>
      <c r="F64" s="2"/>
      <c r="G64" s="4">
        <f t="shared" si="0"/>
        <v>605</v>
      </c>
      <c r="H64" s="1">
        <v>616.20869756195702</v>
      </c>
      <c r="I64" s="3"/>
      <c r="J64" s="1" t="s">
        <v>12</v>
      </c>
    </row>
    <row r="65" spans="1:10">
      <c r="A65" s="2"/>
      <c r="B65" s="2"/>
      <c r="C65" s="2"/>
      <c r="D65" s="2"/>
      <c r="E65" s="2"/>
      <c r="F65" s="2"/>
      <c r="G65" s="4">
        <f t="shared" si="0"/>
        <v>610</v>
      </c>
      <c r="H65" s="1">
        <v>614.03988207418797</v>
      </c>
      <c r="I65" s="3"/>
      <c r="J65" s="1" t="s">
        <v>12</v>
      </c>
    </row>
    <row r="66" spans="1:10">
      <c r="A66" s="2"/>
      <c r="B66" s="2"/>
      <c r="C66" s="2"/>
      <c r="D66" s="2"/>
      <c r="E66" s="2"/>
      <c r="F66" s="2"/>
      <c r="G66" s="4">
        <f t="shared" si="0"/>
        <v>615</v>
      </c>
      <c r="H66" s="1">
        <v>611.86838486317401</v>
      </c>
      <c r="I66" s="3"/>
      <c r="J66" s="1" t="s">
        <v>12</v>
      </c>
    </row>
    <row r="67" spans="1:10">
      <c r="A67" s="2"/>
      <c r="B67" s="2"/>
      <c r="C67" s="2"/>
      <c r="D67" s="2"/>
      <c r="E67" s="2"/>
      <c r="F67" s="2"/>
      <c r="G67" s="4">
        <f t="shared" si="0"/>
        <v>620</v>
      </c>
      <c r="H67" s="1">
        <v>609.69455148511599</v>
      </c>
      <c r="I67" s="3"/>
      <c r="J67" s="1" t="s">
        <v>12</v>
      </c>
    </row>
    <row r="68" spans="1:10">
      <c r="A68" s="2"/>
      <c r="B68" s="2"/>
      <c r="C68" s="2"/>
      <c r="D68" s="2"/>
      <c r="E68" s="2"/>
      <c r="F68" s="2"/>
      <c r="G68" s="4">
        <f t="shared" si="0"/>
        <v>625</v>
      </c>
      <c r="H68" s="1">
        <v>607.51872726449301</v>
      </c>
      <c r="I68" s="3"/>
      <c r="J68" s="1" t="s">
        <v>12</v>
      </c>
    </row>
    <row r="69" spans="1:10">
      <c r="A69" s="2"/>
      <c r="B69" s="2"/>
      <c r="C69" s="2"/>
      <c r="D69" s="2"/>
      <c r="E69" s="2"/>
      <c r="F69" s="2"/>
      <c r="G69" s="4">
        <f t="shared" ref="G69:G71" si="1">G68+5</f>
        <v>630</v>
      </c>
      <c r="H69" s="1">
        <v>605.34125698877097</v>
      </c>
      <c r="I69" s="3"/>
      <c r="J69" s="1" t="s">
        <v>12</v>
      </c>
    </row>
    <row r="70" spans="1:10">
      <c r="A70" s="2"/>
      <c r="B70" s="2"/>
      <c r="C70" s="2"/>
      <c r="D70" s="2"/>
      <c r="E70" s="2"/>
      <c r="F70" s="2"/>
      <c r="G70" s="4">
        <f t="shared" si="1"/>
        <v>635</v>
      </c>
      <c r="H70" s="1">
        <v>603.16248460417501</v>
      </c>
      <c r="I70" s="3"/>
      <c r="J70" s="1" t="s">
        <v>12</v>
      </c>
    </row>
    <row r="71" spans="1:10">
      <c r="A71" s="2"/>
      <c r="B71" s="2"/>
      <c r="C71" s="2"/>
      <c r="D71" s="2"/>
      <c r="E71" s="2"/>
      <c r="F71" s="2"/>
      <c r="G71" s="4">
        <f t="shared" si="1"/>
        <v>640</v>
      </c>
      <c r="H71" s="1">
        <v>600.98275291326297</v>
      </c>
      <c r="I71" s="3"/>
      <c r="J71" s="1" t="s">
        <v>12</v>
      </c>
    </row>
    <row r="72" spans="1:10">
      <c r="A72" s="2"/>
      <c r="B72" s="2"/>
      <c r="C72" s="2"/>
      <c r="D72" s="2"/>
      <c r="E72" s="2"/>
      <c r="F72" s="2"/>
      <c r="G72" s="4">
        <f>G71+5</f>
        <v>645</v>
      </c>
      <c r="H72" s="1">
        <v>598.80240327500201</v>
      </c>
      <c r="I72" s="3"/>
      <c r="J72" s="1" t="s">
        <v>12</v>
      </c>
    </row>
    <row r="73" spans="1:10">
      <c r="A73" s="2"/>
      <c r="B73" s="2"/>
      <c r="C73" s="2"/>
      <c r="D73" s="2"/>
      <c r="E73" s="2"/>
      <c r="F73" s="2"/>
      <c r="G73" s="4">
        <f t="shared" ref="G73:G90" si="2">G72+5</f>
        <v>650</v>
      </c>
      <c r="H73" s="1">
        <v>596.62177530806696</v>
      </c>
      <c r="I73" s="3"/>
      <c r="J73" s="1" t="s">
        <v>12</v>
      </c>
    </row>
    <row r="74" spans="1:10">
      <c r="A74" s="2"/>
      <c r="B74" s="2"/>
      <c r="C74" s="2"/>
      <c r="D74" s="2"/>
      <c r="E74" s="2"/>
      <c r="F74" s="2"/>
      <c r="G74" s="4">
        <f t="shared" si="2"/>
        <v>655</v>
      </c>
      <c r="H74" s="1">
        <v>594.441206598044</v>
      </c>
      <c r="I74" s="3"/>
      <c r="J74" s="1" t="s">
        <v>12</v>
      </c>
    </row>
    <row r="75" spans="1:10">
      <c r="A75" s="2"/>
      <c r="B75" s="2"/>
      <c r="C75" s="2"/>
      <c r="D75" s="2"/>
      <c r="E75" s="2"/>
      <c r="F75" s="2"/>
      <c r="G75" s="4">
        <f t="shared" si="2"/>
        <v>660</v>
      </c>
      <c r="H75" s="1">
        <v>592.261032409226</v>
      </c>
      <c r="I75" s="3"/>
      <c r="J75" s="1" t="s">
        <v>12</v>
      </c>
    </row>
    <row r="76" spans="1:10">
      <c r="A76" s="2"/>
      <c r="B76" s="2"/>
      <c r="C76" s="2"/>
      <c r="D76" s="2"/>
      <c r="E76" s="2"/>
      <c r="F76" s="2"/>
      <c r="G76" s="4">
        <f t="shared" si="2"/>
        <v>665</v>
      </c>
      <c r="H76" s="1">
        <v>590.08158540165596</v>
      </c>
      <c r="I76" s="3"/>
      <c r="J76" s="1" t="s">
        <v>12</v>
      </c>
    </row>
    <row r="77" spans="1:10">
      <c r="A77" s="2"/>
      <c r="B77" s="2"/>
      <c r="C77" s="2"/>
      <c r="D77" s="2"/>
      <c r="E77" s="2"/>
      <c r="F77" s="2"/>
      <c r="G77" s="4">
        <f t="shared" si="2"/>
        <v>670</v>
      </c>
      <c r="H77" s="1">
        <v>587.90319535404205</v>
      </c>
      <c r="I77" s="3"/>
      <c r="J77" s="1" t="s">
        <v>12</v>
      </c>
    </row>
    <row r="78" spans="1:10">
      <c r="A78" s="2"/>
      <c r="B78" s="2"/>
      <c r="C78" s="2"/>
      <c r="D78" s="2"/>
      <c r="E78" s="2"/>
      <c r="F78" s="2"/>
      <c r="G78" s="4">
        <f t="shared" si="2"/>
        <v>675</v>
      </c>
      <c r="H78" s="1">
        <v>585.72618889318403</v>
      </c>
      <c r="I78" s="3"/>
      <c r="J78" s="1" t="s">
        <v>12</v>
      </c>
    </row>
    <row r="79" spans="1:10">
      <c r="A79" s="2"/>
      <c r="B79" s="2"/>
      <c r="C79" s="2"/>
      <c r="D79" s="2"/>
      <c r="E79" s="2"/>
      <c r="F79" s="2"/>
      <c r="G79" s="4">
        <f t="shared" si="2"/>
        <v>680</v>
      </c>
      <c r="H79" s="1">
        <v>583.55088923046696</v>
      </c>
      <c r="I79" s="3"/>
      <c r="J79" s="1" t="s">
        <v>12</v>
      </c>
    </row>
    <row r="80" spans="1:10">
      <c r="A80" s="2"/>
      <c r="B80" s="2"/>
      <c r="C80" s="2"/>
      <c r="D80" s="2"/>
      <c r="E80" s="2"/>
      <c r="F80" s="2"/>
      <c r="G80" s="4">
        <f t="shared" si="2"/>
        <v>685</v>
      </c>
      <c r="H80" s="1">
        <v>581.377615905992</v>
      </c>
      <c r="I80" s="3"/>
      <c r="J80" s="1" t="s">
        <v>12</v>
      </c>
    </row>
    <row r="81" spans="1:10">
      <c r="A81" s="2"/>
      <c r="B81" s="2"/>
      <c r="C81" s="2"/>
      <c r="D81" s="2"/>
      <c r="E81" s="2"/>
      <c r="F81" s="2"/>
      <c r="G81" s="4">
        <f t="shared" si="2"/>
        <v>690</v>
      </c>
      <c r="H81" s="1">
        <v>579.20668454087104</v>
      </c>
      <c r="I81" s="3"/>
      <c r="J81" s="1" t="s">
        <v>12</v>
      </c>
    </row>
    <row r="82" spans="1:10">
      <c r="A82" s="2"/>
      <c r="B82" s="2"/>
      <c r="C82" s="2"/>
      <c r="D82" s="2"/>
      <c r="E82" s="2"/>
      <c r="F82" s="2"/>
      <c r="G82" s="4">
        <f t="shared" si="2"/>
        <v>695</v>
      </c>
      <c r="H82" s="1">
        <v>577.03840659815501</v>
      </c>
      <c r="I82" s="3"/>
      <c r="J82" s="1" t="s">
        <v>12</v>
      </c>
    </row>
    <row r="83" spans="1:10">
      <c r="A83" s="2"/>
      <c r="B83" s="2"/>
      <c r="C83" s="2"/>
      <c r="D83" s="2"/>
      <c r="E83" s="2"/>
      <c r="F83" s="2"/>
      <c r="G83" s="4">
        <f t="shared" si="2"/>
        <v>700</v>
      </c>
      <c r="H83" s="1">
        <v>574.87308915287895</v>
      </c>
      <c r="I83" s="3"/>
      <c r="J83" s="1" t="s">
        <v>12</v>
      </c>
    </row>
    <row r="84" spans="1:10">
      <c r="A84" s="2"/>
      <c r="B84" s="2"/>
      <c r="C84" s="2"/>
      <c r="D84" s="2"/>
      <c r="E84" s="2"/>
      <c r="F84" s="2"/>
      <c r="G84" s="4">
        <f t="shared" si="2"/>
        <v>705</v>
      </c>
      <c r="H84" s="1">
        <v>572.71103467161299</v>
      </c>
      <c r="I84" s="3"/>
      <c r="J84" s="1" t="s">
        <v>12</v>
      </c>
    </row>
    <row r="85" spans="1:10">
      <c r="A85" s="2"/>
      <c r="B85" s="2"/>
      <c r="C85" s="2"/>
      <c r="D85" s="2"/>
      <c r="E85" s="2"/>
      <c r="F85" s="2"/>
      <c r="G85" s="4">
        <f t="shared" si="2"/>
        <v>710</v>
      </c>
      <c r="H85" s="1">
        <v>570.552540801909</v>
      </c>
      <c r="I85" s="3"/>
      <c r="J85" s="1" t="s">
        <v>12</v>
      </c>
    </row>
    <row r="86" spans="1:10">
      <c r="A86" s="2"/>
      <c r="B86" s="2"/>
      <c r="C86" s="2"/>
      <c r="D86" s="2"/>
      <c r="E86" s="2"/>
      <c r="F86" s="2"/>
      <c r="G86" s="4">
        <f t="shared" si="2"/>
        <v>715</v>
      </c>
      <c r="H86" s="1">
        <v>568.39790017198698</v>
      </c>
      <c r="I86" s="3"/>
      <c r="J86" s="1" t="s">
        <v>12</v>
      </c>
    </row>
    <row r="87" spans="1:10">
      <c r="A87" s="2"/>
      <c r="B87" s="2"/>
      <c r="C87" s="2"/>
      <c r="D87" s="2"/>
      <c r="E87" s="2"/>
      <c r="F87" s="2"/>
      <c r="G87" s="4">
        <f t="shared" si="2"/>
        <v>720</v>
      </c>
      <c r="H87" s="1">
        <v>566.24740020095305</v>
      </c>
      <c r="I87" s="3"/>
      <c r="J87" s="1" t="s">
        <v>12</v>
      </c>
    </row>
    <row r="88" spans="1:10">
      <c r="A88" s="2"/>
      <c r="B88" s="2"/>
      <c r="C88" s="2"/>
      <c r="D88" s="2"/>
      <c r="E88" s="2"/>
      <c r="F88" s="2"/>
      <c r="G88" s="4">
        <f t="shared" si="2"/>
        <v>725</v>
      </c>
      <c r="H88" s="1">
        <v>564.10132291979698</v>
      </c>
      <c r="I88" s="3"/>
      <c r="J88" s="1" t="s">
        <v>12</v>
      </c>
    </row>
    <row r="89" spans="1:10">
      <c r="A89" s="2"/>
      <c r="B89" s="2"/>
      <c r="C89" s="2"/>
      <c r="D89" s="2"/>
      <c r="E89" s="2"/>
      <c r="F89" s="2"/>
      <c r="G89" s="4">
        <f t="shared" si="2"/>
        <v>730</v>
      </c>
      <c r="H89" s="1">
        <v>561.95994480341403</v>
      </c>
      <c r="I89" s="3"/>
      <c r="J89" s="1" t="s">
        <v>12</v>
      </c>
    </row>
    <row r="90" spans="1:10">
      <c r="A90" s="2"/>
      <c r="B90" s="2"/>
      <c r="C90" s="2"/>
      <c r="D90" s="2"/>
      <c r="E90" s="2"/>
      <c r="F90" s="2"/>
      <c r="G90" s="4">
        <f t="shared" si="2"/>
        <v>735</v>
      </c>
      <c r="H90" s="1">
        <v>559.82353661380398</v>
      </c>
      <c r="I90" s="3"/>
      <c r="J90" s="1" t="s">
        <v>12</v>
      </c>
    </row>
    <row r="91" spans="1:10">
      <c r="A91" s="2"/>
      <c r="B91" s="2"/>
      <c r="C91" s="2"/>
      <c r="D91" s="2"/>
      <c r="E91" s="2"/>
      <c r="F91" s="2"/>
      <c r="G91" s="4">
        <f>G90+5</f>
        <v>740</v>
      </c>
      <c r="H91" s="1">
        <v>557.69236325458201</v>
      </c>
      <c r="I91" s="3"/>
      <c r="J91" s="1" t="s">
        <v>12</v>
      </c>
    </row>
    <row r="92" spans="1:10">
      <c r="A92" s="2"/>
      <c r="B92" s="2"/>
      <c r="C92" s="2"/>
      <c r="D92" s="2"/>
      <c r="E92" s="2"/>
      <c r="F92" s="2"/>
      <c r="G92" s="4">
        <f t="shared" ref="G92:G97" si="3">G91+5</f>
        <v>745</v>
      </c>
      <c r="H92" s="1">
        <v>555.56668363691495</v>
      </c>
      <c r="I92" s="3"/>
      <c r="J92" s="1" t="s">
        <v>12</v>
      </c>
    </row>
    <row r="93" spans="1:10">
      <c r="A93" s="2"/>
      <c r="B93" s="2"/>
      <c r="C93" s="2"/>
      <c r="D93" s="2"/>
      <c r="E93" s="2"/>
      <c r="F93" s="2"/>
      <c r="G93" s="4">
        <f t="shared" si="3"/>
        <v>750</v>
      </c>
      <c r="H93" s="1">
        <v>553.44675055692903</v>
      </c>
      <c r="I93" s="3"/>
      <c r="J93" s="1" t="s">
        <v>12</v>
      </c>
    </row>
    <row r="94" spans="1:10">
      <c r="A94" s="2"/>
      <c r="B94" s="2"/>
      <c r="C94" s="2"/>
      <c r="D94" s="2"/>
      <c r="E94" s="2"/>
      <c r="F94" s="2"/>
      <c r="G94" s="4">
        <f t="shared" si="3"/>
        <v>755</v>
      </c>
      <c r="H94" s="1">
        <v>551.33281058459102</v>
      </c>
      <c r="I94" s="3"/>
      <c r="J94" s="1" t="s">
        <v>12</v>
      </c>
    </row>
    <row r="95" spans="1:10">
      <c r="A95" s="2"/>
      <c r="B95" s="2"/>
      <c r="C95" s="2"/>
      <c r="D95" s="2"/>
      <c r="E95" s="2"/>
      <c r="F95" s="2"/>
      <c r="G95" s="4">
        <f t="shared" si="3"/>
        <v>760</v>
      </c>
      <c r="H95" s="1">
        <v>549.22510396407301</v>
      </c>
      <c r="I95" s="3"/>
      <c r="J95" s="1" t="s">
        <v>12</v>
      </c>
    </row>
    <row r="96" spans="1:10">
      <c r="A96" s="2"/>
      <c r="B96" s="2"/>
      <c r="C96" s="2"/>
      <c r="D96" s="2"/>
      <c r="E96" s="2"/>
      <c r="F96" s="2"/>
      <c r="G96" s="4">
        <f t="shared" si="3"/>
        <v>765</v>
      </c>
      <c r="H96" s="1">
        <v>547.12386452552005</v>
      </c>
      <c r="I96" s="3"/>
      <c r="J96" s="1" t="s">
        <v>12</v>
      </c>
    </row>
    <row r="97" spans="1:10">
      <c r="A97" s="2"/>
      <c r="B97" s="2"/>
      <c r="C97" s="2"/>
      <c r="D97" s="2"/>
      <c r="E97" s="2"/>
      <c r="F97" s="2"/>
      <c r="G97" s="4">
        <f t="shared" si="3"/>
        <v>770</v>
      </c>
      <c r="H97" s="1">
        <v>545.02931960813703</v>
      </c>
      <c r="I97" s="3"/>
      <c r="J97" s="1" t="s">
        <v>12</v>
      </c>
    </row>
    <row r="98" spans="1:10">
      <c r="A98" s="2"/>
      <c r="B98" s="2"/>
      <c r="C98" s="2"/>
      <c r="D98" s="2"/>
      <c r="E98" s="2"/>
      <c r="F98" s="2"/>
      <c r="G98" s="4">
        <f>G97+5</f>
        <v>775</v>
      </c>
      <c r="H98" s="1">
        <v>542.94168999446902</v>
      </c>
      <c r="I98" s="3"/>
      <c r="J98" s="1" t="s">
        <v>12</v>
      </c>
    </row>
    <row r="99" spans="1:10">
      <c r="A99" s="2"/>
      <c r="B99" s="2"/>
      <c r="C99" s="2"/>
      <c r="D99" s="2"/>
      <c r="E99" s="2"/>
      <c r="F99" s="2"/>
      <c r="G99" s="4">
        <f t="shared" ref="G99:G101" si="4">G98+5</f>
        <v>780</v>
      </c>
      <c r="H99" s="1">
        <v>540.86118985572</v>
      </c>
      <c r="I99" s="3"/>
      <c r="J99" s="1" t="s">
        <v>12</v>
      </c>
    </row>
    <row r="100" spans="1:10">
      <c r="A100" s="2"/>
      <c r="B100" s="2"/>
      <c r="C100" s="2"/>
      <c r="D100" s="2"/>
      <c r="E100" s="2"/>
      <c r="F100" s="2"/>
      <c r="G100" s="4">
        <f t="shared" si="4"/>
        <v>785</v>
      </c>
      <c r="H100" s="1">
        <v>538.78802670791401</v>
      </c>
      <c r="I100" s="3"/>
      <c r="J100" s="1" t="s">
        <v>12</v>
      </c>
    </row>
    <row r="101" spans="1:10">
      <c r="A101" s="2"/>
      <c r="B101" s="2"/>
      <c r="C101" s="2"/>
      <c r="D101" s="2"/>
      <c r="E101" s="2"/>
      <c r="F101" s="2"/>
      <c r="G101" s="4">
        <f t="shared" si="4"/>
        <v>790</v>
      </c>
      <c r="H101" s="1">
        <v>536.72240137870597</v>
      </c>
      <c r="I101" s="3"/>
      <c r="J101" s="1" t="s">
        <v>12</v>
      </c>
    </row>
    <row r="102" spans="1:10">
      <c r="A102" s="2"/>
      <c r="B102" s="2"/>
      <c r="C102" s="2"/>
      <c r="D102" s="2"/>
      <c r="E102" s="2"/>
      <c r="F102" s="2"/>
      <c r="G102" s="4">
        <f>G101+5</f>
        <v>795</v>
      </c>
      <c r="H102" s="1">
        <v>534.66450798457004</v>
      </c>
      <c r="I102" s="3"/>
      <c r="J102" s="1" t="s">
        <v>12</v>
      </c>
    </row>
    <row r="103" spans="1:10">
      <c r="A103" s="2"/>
      <c r="B103" s="2"/>
      <c r="C103" s="2"/>
      <c r="D103" s="2"/>
      <c r="E103" s="2"/>
      <c r="F103" s="2"/>
      <c r="G103" s="4">
        <f t="shared" ref="G103" si="5">G102+5</f>
        <v>800</v>
      </c>
      <c r="H103" s="1">
        <v>532.61453391812802</v>
      </c>
      <c r="I103" s="3"/>
      <c r="J103" s="1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3MPa</vt:lpstr>
      <vt:lpstr>6MPa</vt:lpstr>
      <vt:lpstr>12MPa</vt:lpstr>
      <vt:lpstr>25MPa</vt:lpstr>
      <vt:lpstr>50MPa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Wei Chen</cp:lastModifiedBy>
  <dcterms:created xsi:type="dcterms:W3CDTF">2015-06-05T18:17:20Z</dcterms:created>
  <dcterms:modified xsi:type="dcterms:W3CDTF">2019-12-25T20:42:28Z</dcterms:modified>
</cp:coreProperties>
</file>