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rgon\"/>
    </mc:Choice>
  </mc:AlternateContent>
  <xr:revisionPtr revIDLastSave="0" documentId="13_ncr:1_{9F626461-CA71-4FCA-8E5A-40576E37DDB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</calcChain>
</file>

<file path=xl/sharedStrings.xml><?xml version="1.0" encoding="utf-8"?>
<sst xmlns="http://schemas.openxmlformats.org/spreadsheetml/2006/main" count="7" uniqueCount="7">
  <si>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</si>
  <si>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</si>
  <si>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</si>
  <si>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</si>
  <si>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temp</t>
    <phoneticPr fontId="1" type="noConversion"/>
  </si>
  <si>
    <t>Psat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</si>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</sst>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P17" sqref="I1:P17"/>
    </sheetView>
  </sheetViews>
  <sheetFormatPr defaultRowHeight="14.15" x14ac:dyDescent="0.35"/>
  <sheetData>
    <row r="1" spans="1:7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35">
      <c r="A2">
        <v>84</v>
      </c>
      <c r="B2">
        <v>7.0446999999999996E-2</v>
      </c>
      <c r="C2">
        <v>0.88076520889649801</v>
      </c>
      <c r="D2">
        <v>1.30301463751525</v>
      </c>
      <c r="E2">
        <v>1.2196039699122201</v>
      </c>
      <c r="F2">
        <v>1.4028093616164099</v>
      </c>
      <c r="G2">
        <f>A2/150.8</f>
        <v>0.55702917771883287</v>
      </c>
    </row>
    <row r="3" spans="1:7" x14ac:dyDescent="0.35">
      <c r="A3">
        <v>86</v>
      </c>
      <c r="B3">
        <v>8.8109999999999994E-2</v>
      </c>
      <c r="C3">
        <v>0.88893981826488899</v>
      </c>
      <c r="D3">
        <v>1.28120087768538</v>
      </c>
      <c r="E3">
        <v>1.21500375470427</v>
      </c>
      <c r="F3">
        <v>1.3792483267658799</v>
      </c>
      <c r="G3">
        <f t="shared" ref="G3:G35" si="0">A3/150.8</f>
        <v>0.57029177718832891</v>
      </c>
    </row>
    <row r="4" spans="1:7" x14ac:dyDescent="0.35">
      <c r="A4">
        <v>88</v>
      </c>
      <c r="B4">
        <v>0.10901</v>
      </c>
      <c r="C4">
        <v>0.89698103190968204</v>
      </c>
      <c r="D4">
        <v>1.2605069718216599</v>
      </c>
      <c r="E4">
        <v>1.2107456353667501</v>
      </c>
      <c r="F4">
        <v>1.35681672252957</v>
      </c>
      <c r="G4">
        <f t="shared" si="0"/>
        <v>0.58355437665782484</v>
      </c>
    </row>
    <row r="5" spans="1:7" x14ac:dyDescent="0.35">
      <c r="A5">
        <v>90</v>
      </c>
      <c r="B5">
        <v>0.13350999999999999</v>
      </c>
      <c r="C5">
        <v>0.90479988226462105</v>
      </c>
      <c r="D5">
        <v>1.24203189235967</v>
      </c>
      <c r="E5">
        <v>1.2065643199734699</v>
      </c>
      <c r="F5">
        <v>1.3366815285779701</v>
      </c>
      <c r="G5">
        <f t="shared" si="0"/>
        <v>0.59681697612732088</v>
      </c>
    </row>
    <row r="6" spans="1:7" x14ac:dyDescent="0.35">
      <c r="A6">
        <v>92</v>
      </c>
      <c r="B6">
        <v>0.16199</v>
      </c>
      <c r="C6">
        <v>0.91250378429934198</v>
      </c>
      <c r="D6">
        <v>1.2251037624383001</v>
      </c>
      <c r="E6">
        <v>1.20270333406435</v>
      </c>
      <c r="F6">
        <v>1.3181198982323401</v>
      </c>
      <c r="G6">
        <f t="shared" si="0"/>
        <v>0.61007957559681691</v>
      </c>
    </row>
    <row r="7" spans="1:7" x14ac:dyDescent="0.35">
      <c r="A7">
        <v>94</v>
      </c>
      <c r="B7">
        <v>0.19485</v>
      </c>
      <c r="C7">
        <v>0.92000631019662704</v>
      </c>
      <c r="D7">
        <v>1.20945983913944</v>
      </c>
      <c r="E7">
        <v>1.19891809623014</v>
      </c>
      <c r="F7">
        <v>1.30084564310852</v>
      </c>
      <c r="G7">
        <f t="shared" si="0"/>
        <v>0.62334217506631295</v>
      </c>
    </row>
    <row r="8" spans="1:7" x14ac:dyDescent="0.35">
      <c r="A8">
        <v>96</v>
      </c>
      <c r="B8">
        <v>0.23249</v>
      </c>
      <c r="C8">
        <v>0.92740813261472499</v>
      </c>
      <c r="D8">
        <v>1.19368281461088</v>
      </c>
      <c r="E8">
        <v>1.1954317333036499</v>
      </c>
      <c r="F8">
        <v>1.2833455698654599</v>
      </c>
      <c r="G8">
        <f t="shared" si="0"/>
        <v>0.63660477453580899</v>
      </c>
    </row>
    <row r="9" spans="1:7" x14ac:dyDescent="0.35">
      <c r="A9">
        <v>98</v>
      </c>
      <c r="B9">
        <v>0.27532000000000001</v>
      </c>
      <c r="C9">
        <v>0.93453864409040499</v>
      </c>
      <c r="D9">
        <v>1.17819562413228</v>
      </c>
      <c r="E9">
        <v>1.1918121127782</v>
      </c>
      <c r="F9">
        <v>1.2660671844337901</v>
      </c>
      <c r="G9">
        <f t="shared" si="0"/>
        <v>0.64986737400530503</v>
      </c>
    </row>
    <row r="10" spans="1:7" x14ac:dyDescent="0.35">
      <c r="A10">
        <v>100</v>
      </c>
      <c r="B10">
        <v>0.32377</v>
      </c>
      <c r="C10">
        <v>0.94149866898548396</v>
      </c>
      <c r="D10">
        <v>1.1647170371708599</v>
      </c>
      <c r="E10">
        <v>1.1882885233542899</v>
      </c>
      <c r="F10">
        <v>1.25083122307394</v>
      </c>
      <c r="G10">
        <f t="shared" si="0"/>
        <v>0.66312997347480096</v>
      </c>
    </row>
    <row r="11" spans="1:7" x14ac:dyDescent="0.35">
      <c r="A11">
        <v>102</v>
      </c>
      <c r="B11">
        <v>0.37824999999999998</v>
      </c>
      <c r="C11">
        <v>0.94829664673970404</v>
      </c>
      <c r="D11">
        <v>1.1514890853454101</v>
      </c>
      <c r="E11">
        <v>1.1848651317502801</v>
      </c>
      <c r="F11">
        <v>1.23576559026366</v>
      </c>
      <c r="G11">
        <f t="shared" si="0"/>
        <v>0.676392572944297</v>
      </c>
    </row>
    <row r="12" spans="1:7" x14ac:dyDescent="0.35">
      <c r="A12">
        <v>104</v>
      </c>
      <c r="B12">
        <v>0.43919999999999998</v>
      </c>
      <c r="C12">
        <v>0.95485974660808104</v>
      </c>
      <c r="D12">
        <v>1.13928800587545</v>
      </c>
      <c r="E12">
        <v>1.1813625078329899</v>
      </c>
      <c r="F12">
        <v>1.22168862314074</v>
      </c>
      <c r="G12">
        <f t="shared" si="0"/>
        <v>0.68965517241379304</v>
      </c>
    </row>
    <row r="13" spans="1:7" x14ac:dyDescent="0.35">
      <c r="A13">
        <v>106</v>
      </c>
      <c r="B13">
        <v>0.50705999999999996</v>
      </c>
      <c r="C13">
        <v>0.96120105728039396</v>
      </c>
      <c r="D13">
        <v>1.12783213304595</v>
      </c>
      <c r="E13">
        <v>1.1778046599374301</v>
      </c>
      <c r="F13">
        <v>1.2082960960323801</v>
      </c>
      <c r="G13">
        <f t="shared" si="0"/>
        <v>0.70291777188328908</v>
      </c>
    </row>
    <row r="14" spans="1:7" x14ac:dyDescent="0.35">
      <c r="A14">
        <v>108</v>
      </c>
      <c r="B14">
        <v>0.58226</v>
      </c>
      <c r="C14">
        <v>0.96740789279058303</v>
      </c>
      <c r="D14">
        <v>1.1169325788389699</v>
      </c>
      <c r="E14">
        <v>1.17438029186352</v>
      </c>
      <c r="F14">
        <v>1.1953835576728</v>
      </c>
      <c r="G14">
        <f t="shared" si="0"/>
        <v>0.71618037135278512</v>
      </c>
    </row>
    <row r="15" spans="1:7" x14ac:dyDescent="0.35">
      <c r="A15">
        <v>110</v>
      </c>
      <c r="B15">
        <v>0.66525999999999996</v>
      </c>
      <c r="C15">
        <v>0.97333806971626402</v>
      </c>
      <c r="D15">
        <v>1.1065327499595099</v>
      </c>
      <c r="E15">
        <v>1.1707663425725401</v>
      </c>
      <c r="F15">
        <v>1.1828863056458001</v>
      </c>
      <c r="G15">
        <f t="shared" si="0"/>
        <v>0.72944297082228116</v>
      </c>
    </row>
    <row r="16" spans="1:7" x14ac:dyDescent="0.35">
      <c r="A16">
        <v>112</v>
      </c>
      <c r="B16">
        <v>0.75649999999999995</v>
      </c>
      <c r="C16">
        <v>0.97900827361318699</v>
      </c>
      <c r="D16">
        <v>1.0968137984475601</v>
      </c>
      <c r="E16">
        <v>1.16700032372719</v>
      </c>
      <c r="F16">
        <v>1.1709901120717801</v>
      </c>
      <c r="G16">
        <f t="shared" si="0"/>
        <v>0.74270557029177708</v>
      </c>
    </row>
    <row r="17" spans="1:7" x14ac:dyDescent="0.35">
      <c r="A17">
        <v>114</v>
      </c>
      <c r="B17">
        <v>0.85643999999999998</v>
      </c>
      <c r="C17">
        <v>0.98450165921999599</v>
      </c>
      <c r="D17">
        <v>1.0876489383266901</v>
      </c>
      <c r="E17">
        <v>1.1632625043373199</v>
      </c>
      <c r="F17">
        <v>1.1595557414056601</v>
      </c>
      <c r="G17">
        <f t="shared" si="0"/>
        <v>0.75596816976127312</v>
      </c>
    </row>
    <row r="18" spans="1:7" x14ac:dyDescent="0.35">
      <c r="A18">
        <v>116</v>
      </c>
      <c r="B18">
        <v>0.96553</v>
      </c>
      <c r="C18">
        <v>0.98975915234422596</v>
      </c>
      <c r="D18">
        <v>1.0791038211633901</v>
      </c>
      <c r="E18">
        <v>1.1594234858658701</v>
      </c>
      <c r="F18">
        <v>1.1486460685739599</v>
      </c>
      <c r="G18">
        <f t="shared" si="0"/>
        <v>0.76923076923076916</v>
      </c>
    </row>
    <row r="19" spans="1:7" x14ac:dyDescent="0.35">
      <c r="A19">
        <v>118</v>
      </c>
      <c r="B19">
        <v>1.0842000000000001</v>
      </c>
      <c r="C19">
        <v>0.994666714733769</v>
      </c>
      <c r="D19">
        <v>1.07112588318571</v>
      </c>
      <c r="E19">
        <v>1.15524338085942</v>
      </c>
      <c r="F19">
        <v>1.138200168512</v>
      </c>
      <c r="G19">
        <f t="shared" si="0"/>
        <v>0.7824933687002652</v>
      </c>
    </row>
    <row r="20" spans="1:7" x14ac:dyDescent="0.35">
      <c r="A20">
        <v>120</v>
      </c>
      <c r="B20">
        <v>1.2130000000000001</v>
      </c>
      <c r="C20">
        <v>0.99936939832366101</v>
      </c>
      <c r="D20">
        <v>1.0634909573970901</v>
      </c>
      <c r="E20">
        <v>1.1510369892819099</v>
      </c>
      <c r="F20">
        <v>1.1279765119591201</v>
      </c>
      <c r="G20">
        <f t="shared" si="0"/>
        <v>0.79575596816976124</v>
      </c>
    </row>
    <row r="21" spans="1:7" x14ac:dyDescent="0.35">
      <c r="A21">
        <v>122</v>
      </c>
      <c r="B21">
        <v>1.3524</v>
      </c>
      <c r="C21">
        <v>1.00375848362779</v>
      </c>
      <c r="D21">
        <v>1.0562944819898501</v>
      </c>
      <c r="E21">
        <v>1.1465806768663001</v>
      </c>
      <c r="F21">
        <v>1.1180685206421499</v>
      </c>
      <c r="G21">
        <f t="shared" si="0"/>
        <v>0.80901856763925728</v>
      </c>
    </row>
    <row r="22" spans="1:7" x14ac:dyDescent="0.35">
      <c r="A22">
        <v>124</v>
      </c>
      <c r="B22">
        <v>1.5027999999999999</v>
      </c>
      <c r="C22">
        <v>1.0078553727216999</v>
      </c>
      <c r="D22">
        <v>1.04969677857616</v>
      </c>
      <c r="E22">
        <v>1.1419268136476799</v>
      </c>
      <c r="F22">
        <v>1.1086357657785499</v>
      </c>
      <c r="G22">
        <f t="shared" si="0"/>
        <v>0.82228116710875321</v>
      </c>
    </row>
    <row r="23" spans="1:7" x14ac:dyDescent="0.35">
      <c r="A23">
        <v>126</v>
      </c>
      <c r="B23">
        <v>1.6648000000000001</v>
      </c>
      <c r="C23">
        <v>1.01162248869343</v>
      </c>
      <c r="D23">
        <v>1.0434888045487001</v>
      </c>
      <c r="E23">
        <v>1.1370102076489501</v>
      </c>
      <c r="F23">
        <v>1.0994517482647399</v>
      </c>
      <c r="G23">
        <f t="shared" si="0"/>
        <v>0.83554376657824925</v>
      </c>
    </row>
    <row r="24" spans="1:7" x14ac:dyDescent="0.35">
      <c r="A24">
        <v>128</v>
      </c>
      <c r="B24">
        <v>1.8388</v>
      </c>
      <c r="C24">
        <v>1.0149816034404799</v>
      </c>
      <c r="D24">
        <v>1.0378090873750201</v>
      </c>
      <c r="E24">
        <v>1.1316831794314901</v>
      </c>
      <c r="F24">
        <v>1.09065116590834</v>
      </c>
      <c r="G24">
        <f t="shared" si="0"/>
        <v>0.84880636604774529</v>
      </c>
    </row>
    <row r="25" spans="1:7" x14ac:dyDescent="0.35">
      <c r="A25">
        <v>130</v>
      </c>
      <c r="B25">
        <v>2.0255000000000001</v>
      </c>
      <c r="C25">
        <v>1.0179628439461199</v>
      </c>
      <c r="D25">
        <v>1.03241658148047</v>
      </c>
      <c r="E25">
        <v>1.12602845291666</v>
      </c>
      <c r="F25">
        <v>1.0819746232263301</v>
      </c>
      <c r="G25">
        <f t="shared" si="0"/>
        <v>0.86206896551724133</v>
      </c>
    </row>
    <row r="26" spans="1:7" x14ac:dyDescent="0.35">
      <c r="A26">
        <v>132</v>
      </c>
      <c r="B26">
        <v>2.2252000000000001</v>
      </c>
      <c r="C26">
        <v>1.02055310142276</v>
      </c>
      <c r="D26">
        <v>1.0276349913681599</v>
      </c>
      <c r="E26">
        <v>1.12003528974488</v>
      </c>
      <c r="F26">
        <v>1.0737419143551199</v>
      </c>
      <c r="G26">
        <f t="shared" si="0"/>
        <v>0.87533156498673736</v>
      </c>
    </row>
    <row r="27" spans="1:7" x14ac:dyDescent="0.35">
      <c r="A27">
        <v>134</v>
      </c>
      <c r="B27">
        <v>2.4388000000000001</v>
      </c>
      <c r="C27">
        <v>1.02260603178202</v>
      </c>
      <c r="D27">
        <v>1.02315897288733</v>
      </c>
      <c r="E27">
        <v>1.1134403697262401</v>
      </c>
      <c r="F27">
        <v>1.0656236504595</v>
      </c>
      <c r="G27">
        <f t="shared" si="0"/>
        <v>0.8885941644562334</v>
      </c>
    </row>
    <row r="28" spans="1:7" x14ac:dyDescent="0.35">
      <c r="A28">
        <v>136</v>
      </c>
      <c r="B28">
        <v>2.6665999999999999</v>
      </c>
      <c r="C28">
        <v>1.02414255667278</v>
      </c>
      <c r="D28">
        <v>1.01912539182452</v>
      </c>
      <c r="E28">
        <v>1.1063123727059301</v>
      </c>
      <c r="F28">
        <v>1.05774650628889</v>
      </c>
      <c r="G28">
        <f t="shared" si="0"/>
        <v>0.90185676392572933</v>
      </c>
    </row>
    <row r="29" spans="1:7" x14ac:dyDescent="0.35">
      <c r="A29">
        <v>138</v>
      </c>
      <c r="B29">
        <v>2.9096000000000002</v>
      </c>
      <c r="C29">
        <v>1.02505154072527</v>
      </c>
      <c r="D29">
        <v>1.0154432010530801</v>
      </c>
      <c r="E29">
        <v>1.0984749470144499</v>
      </c>
      <c r="F29">
        <v>1.0499908567701699</v>
      </c>
      <c r="G29">
        <f t="shared" si="0"/>
        <v>0.91511936339522537</v>
      </c>
    </row>
    <row r="30" spans="1:7" x14ac:dyDescent="0.35">
      <c r="A30">
        <v>140</v>
      </c>
      <c r="B30">
        <v>3.1682000000000001</v>
      </c>
      <c r="C30">
        <v>1.0252484361252201</v>
      </c>
      <c r="D30">
        <v>1.01222259590668</v>
      </c>
      <c r="E30">
        <v>1.08980261475</v>
      </c>
      <c r="F30">
        <v>1.0424421830172399</v>
      </c>
      <c r="G30">
        <f t="shared" si="0"/>
        <v>0.92838196286472141</v>
      </c>
    </row>
    <row r="31" spans="1:7" x14ac:dyDescent="0.35">
      <c r="A31">
        <v>142</v>
      </c>
      <c r="B31">
        <v>3.4434999999999998</v>
      </c>
      <c r="C31">
        <v>1.02458584290683</v>
      </c>
      <c r="D31">
        <v>1.0093068654358699</v>
      </c>
      <c r="E31">
        <v>1.0800714484820499</v>
      </c>
      <c r="F31">
        <v>1.0349064323682999</v>
      </c>
      <c r="G31">
        <f t="shared" si="0"/>
        <v>0.94164456233421745</v>
      </c>
    </row>
    <row r="32" spans="1:7" x14ac:dyDescent="0.35">
      <c r="A32">
        <v>144</v>
      </c>
      <c r="B32">
        <v>3.7363</v>
      </c>
      <c r="C32">
        <v>1.0228761470482499</v>
      </c>
      <c r="D32">
        <v>1.00676068647067</v>
      </c>
      <c r="E32">
        <v>1.06898811669997</v>
      </c>
      <c r="F32">
        <v>1.02739499261708</v>
      </c>
      <c r="G32">
        <f t="shared" si="0"/>
        <v>0.95490716180371349</v>
      </c>
    </row>
    <row r="33" spans="1:7" x14ac:dyDescent="0.35">
      <c r="A33">
        <v>146</v>
      </c>
      <c r="B33">
        <v>4.0479000000000003</v>
      </c>
      <c r="C33">
        <v>1.01980483375485</v>
      </c>
      <c r="D33">
        <v>1.00452592414526</v>
      </c>
      <c r="E33">
        <v>1.05604079052837</v>
      </c>
      <c r="F33">
        <v>1.01976727968273</v>
      </c>
      <c r="G33">
        <f t="shared" si="0"/>
        <v>0.96816976127320953</v>
      </c>
    </row>
    <row r="34" spans="1:7" x14ac:dyDescent="0.35">
      <c r="A34">
        <v>148</v>
      </c>
      <c r="B34">
        <v>4.3796999999999997</v>
      </c>
      <c r="C34">
        <v>1.0147802256485301</v>
      </c>
      <c r="D34">
        <v>1.00258400236902</v>
      </c>
      <c r="E34">
        <v>1.04018558941511</v>
      </c>
      <c r="F34">
        <v>1.01185433149299</v>
      </c>
      <c r="G34">
        <f t="shared" si="0"/>
        <v>0.98143236074270546</v>
      </c>
    </row>
    <row r="35" spans="1:7" x14ac:dyDescent="0.35">
      <c r="A35">
        <v>150</v>
      </c>
      <c r="B35">
        <v>4.7346000000000004</v>
      </c>
      <c r="C35">
        <v>1.0059755039822</v>
      </c>
      <c r="D35">
        <v>1.00066761795055</v>
      </c>
      <c r="E35">
        <v>1.0177039609773</v>
      </c>
      <c r="F35">
        <v>1.0030141454415999</v>
      </c>
      <c r="G35">
        <f t="shared" si="0"/>
        <v>0.9946949602122015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2020-09-02T22:02:59Z</dcterms:modified>
</cp:coreProperties>
</file>