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Methylbenzenne\"/>
    </mc:Choice>
  </mc:AlternateContent>
  <xr:revisionPtr revIDLastSave="0" documentId="13_ncr:1_{81388B16-9470-4F1E-8B96-FE6EDB7519F1}" xr6:coauthVersionLast="45" xr6:coauthVersionMax="45" xr10:uidLastSave="{00000000-0000-0000-0000-000000000000}"/>
  <bookViews>
    <workbookView xWindow="-23148" yWindow="891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</calcChain>
</file>

<file path=xl/sharedStrings.xml><?xml version="1.0" encoding="utf-8"?>
<sst xmlns="http://schemas.openxmlformats.org/spreadsheetml/2006/main" count="7" uniqueCount="7">
  <si>
    <t>PR_liq_alpha</t>
    <phoneticPr fontId="1" type="noConversion"/>
  </si>
  <si>
    <t>PR_vap_alpha</t>
    <phoneticPr fontId="1" type="noConversion"/>
  </si>
  <si>
    <t>SRK_liq_alpha</t>
    <phoneticPr fontId="1" type="noConversion"/>
  </si>
  <si>
    <t>SRK_vap_alpha</t>
    <phoneticPr fontId="1" type="noConversion"/>
  </si>
  <si>
    <t>Tr</t>
    <phoneticPr fontId="1" type="noConversion"/>
  </si>
  <si>
    <t>Temperature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</si>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</sst>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selection activeCell="H6" sqref="H6"/>
    </sheetView>
  </sheetViews>
  <sheetFormatPr defaultRowHeight="14.15" x14ac:dyDescent="0.35"/>
  <sheetData>
    <row r="1" spans="1:7" x14ac:dyDescent="0.35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35">
      <c r="A2">
        <v>178</v>
      </c>
      <c r="B2">
        <v>3.9393000000000001E-8</v>
      </c>
      <c r="C2">
        <v>5.6240325489335001</v>
      </c>
      <c r="D2">
        <v>-200.28207440297601</v>
      </c>
      <c r="E2">
        <v>-1.25567476915678</v>
      </c>
      <c r="F2">
        <v>-214.223960519743</v>
      </c>
      <c r="G2">
        <f>A2/591.75</f>
        <v>0.30080270384452895</v>
      </c>
    </row>
    <row r="3" spans="1:7" x14ac:dyDescent="0.35">
      <c r="A3">
        <v>185</v>
      </c>
      <c r="B3">
        <v>1.2475E-7</v>
      </c>
      <c r="C3">
        <v>4.2916717374858404</v>
      </c>
      <c r="D3">
        <v>-183.10450092925799</v>
      </c>
      <c r="E3">
        <v>-1.4271800388187399</v>
      </c>
      <c r="F3">
        <v>-195.84985561475801</v>
      </c>
      <c r="G3">
        <f t="shared" ref="G3:G61" si="0">A3/591.75</f>
        <v>0.31263202365863962</v>
      </c>
    </row>
    <row r="4" spans="1:7" x14ac:dyDescent="0.35">
      <c r="A4">
        <v>192</v>
      </c>
      <c r="B4">
        <v>3.5898E-7</v>
      </c>
      <c r="C4">
        <v>3.5355060921613801</v>
      </c>
      <c r="D4">
        <v>-87.661569453744804</v>
      </c>
      <c r="E4">
        <v>-1.6315818836345699</v>
      </c>
      <c r="F4">
        <v>-93.759812471916106</v>
      </c>
      <c r="G4">
        <f t="shared" si="0"/>
        <v>0.3244613434727503</v>
      </c>
    </row>
    <row r="5" spans="1:7" x14ac:dyDescent="0.35">
      <c r="A5">
        <v>199</v>
      </c>
      <c r="B5">
        <v>9.4888999999999997E-7</v>
      </c>
      <c r="C5">
        <v>3.0503806817964101</v>
      </c>
      <c r="D5">
        <v>-14.616796370226499</v>
      </c>
      <c r="E5">
        <v>-1.8786769565466199</v>
      </c>
      <c r="F5">
        <v>-15.6277887272834</v>
      </c>
      <c r="G5">
        <f t="shared" si="0"/>
        <v>0.33629066328686102</v>
      </c>
    </row>
    <row r="6" spans="1:7" x14ac:dyDescent="0.35">
      <c r="A6">
        <v>206</v>
      </c>
      <c r="B6">
        <v>2.3253999999999998E-6</v>
      </c>
      <c r="C6">
        <v>2.7126905763753899</v>
      </c>
      <c r="D6">
        <v>13.8141114462488</v>
      </c>
      <c r="E6">
        <v>-2.1837012687446702</v>
      </c>
      <c r="F6">
        <v>14.7833555440368</v>
      </c>
      <c r="G6">
        <f t="shared" si="0"/>
        <v>0.3481199831009717</v>
      </c>
    </row>
    <row r="7" spans="1:7" x14ac:dyDescent="0.35">
      <c r="A7">
        <v>213</v>
      </c>
      <c r="B7">
        <v>5.3260000000000003E-6</v>
      </c>
      <c r="C7">
        <v>2.4643815097319601</v>
      </c>
      <c r="D7">
        <v>0.46943391114184402</v>
      </c>
      <c r="E7">
        <v>-2.5697318319056599</v>
      </c>
      <c r="F7">
        <v>0.50956994212121898</v>
      </c>
      <c r="G7">
        <f t="shared" si="0"/>
        <v>0.35994930291508237</v>
      </c>
    </row>
    <row r="8" spans="1:7" x14ac:dyDescent="0.35">
      <c r="A8">
        <v>220</v>
      </c>
      <c r="B8">
        <v>1.1479E-5</v>
      </c>
      <c r="C8">
        <v>2.2746587269321199</v>
      </c>
      <c r="D8">
        <v>6.9725869670462597</v>
      </c>
      <c r="E8">
        <v>-3.07333797674083</v>
      </c>
      <c r="F8">
        <v>7.4658585369982502</v>
      </c>
      <c r="G8">
        <f t="shared" si="0"/>
        <v>0.3717786227291931</v>
      </c>
    </row>
    <row r="9" spans="1:7" x14ac:dyDescent="0.35">
      <c r="A9">
        <v>227</v>
      </c>
      <c r="B9">
        <v>2.3425E-5</v>
      </c>
      <c r="C9">
        <v>2.1254225802524198</v>
      </c>
      <c r="D9">
        <v>5.8365596222155096</v>
      </c>
      <c r="E9">
        <v>-3.7569819892310199</v>
      </c>
      <c r="F9">
        <v>6.2509577390148703</v>
      </c>
      <c r="G9">
        <f t="shared" si="0"/>
        <v>0.38360794254330377</v>
      </c>
    </row>
    <row r="10" spans="1:7" x14ac:dyDescent="0.35">
      <c r="A10">
        <v>234</v>
      </c>
      <c r="B10">
        <v>4.5497000000000002E-5</v>
      </c>
      <c r="C10">
        <v>2.0048188567818102</v>
      </c>
      <c r="D10">
        <v>3.3561262643499301</v>
      </c>
      <c r="E10">
        <v>-4.7401076531710498</v>
      </c>
      <c r="F10">
        <v>3.5980253865690801</v>
      </c>
      <c r="G10">
        <f t="shared" si="0"/>
        <v>0.39543726235741444</v>
      </c>
    </row>
    <row r="11" spans="1:7" x14ac:dyDescent="0.35">
      <c r="A11">
        <v>241</v>
      </c>
      <c r="B11">
        <v>8.4493000000000006E-5</v>
      </c>
      <c r="C11">
        <v>1.90559602154343</v>
      </c>
      <c r="D11">
        <v>3.0778541694579999</v>
      </c>
      <c r="E11">
        <v>-6.2729525365438699</v>
      </c>
      <c r="F11">
        <v>3.3006139431306201</v>
      </c>
      <c r="G11">
        <f t="shared" si="0"/>
        <v>0.40726658217152512</v>
      </c>
    </row>
    <row r="12" spans="1:7" x14ac:dyDescent="0.35">
      <c r="A12">
        <v>248</v>
      </c>
      <c r="B12">
        <v>1.5065E-4</v>
      </c>
      <c r="C12">
        <v>1.8225669265868101</v>
      </c>
      <c r="D12">
        <v>3.3415632076974902</v>
      </c>
      <c r="E12">
        <v>-8.9975327808651802</v>
      </c>
      <c r="F12">
        <v>3.5829229383564898</v>
      </c>
      <c r="G12">
        <f t="shared" si="0"/>
        <v>0.41909590198563584</v>
      </c>
    </row>
    <row r="13" spans="1:7" x14ac:dyDescent="0.35">
      <c r="A13">
        <v>255</v>
      </c>
      <c r="B13">
        <v>2.5883999999999998E-4</v>
      </c>
      <c r="C13">
        <v>1.7524262333974301</v>
      </c>
      <c r="D13">
        <v>3.0757665350826802</v>
      </c>
      <c r="E13">
        <v>-15.164502431227399</v>
      </c>
      <c r="F13">
        <v>3.2988487730639799</v>
      </c>
      <c r="G13">
        <f t="shared" si="0"/>
        <v>0.43092522179974652</v>
      </c>
    </row>
    <row r="14" spans="1:7" x14ac:dyDescent="0.35">
      <c r="A14">
        <v>262</v>
      </c>
      <c r="B14">
        <v>4.2990999999999998E-4</v>
      </c>
      <c r="C14">
        <v>1.6922595356426799</v>
      </c>
      <c r="D14">
        <v>2.7780141292260199</v>
      </c>
      <c r="E14">
        <v>-42.646168588151198</v>
      </c>
      <c r="F14">
        <v>2.98058983596475</v>
      </c>
      <c r="G14">
        <f t="shared" si="0"/>
        <v>0.44275454161385719</v>
      </c>
    </row>
    <row r="15" spans="1:7" x14ac:dyDescent="0.35">
      <c r="A15">
        <v>269</v>
      </c>
      <c r="B15">
        <v>6.9224E-4</v>
      </c>
      <c r="C15">
        <v>1.6403554615412801</v>
      </c>
      <c r="D15">
        <v>2.7203852525351899</v>
      </c>
      <c r="E15">
        <v>60.643225396923</v>
      </c>
      <c r="F15">
        <v>2.9191666382308998</v>
      </c>
      <c r="G15">
        <f t="shared" si="0"/>
        <v>0.45458386142796792</v>
      </c>
    </row>
    <row r="16" spans="1:7" x14ac:dyDescent="0.35">
      <c r="A16">
        <v>276</v>
      </c>
      <c r="B16">
        <v>1.0834E-3</v>
      </c>
      <c r="C16">
        <v>1.5950007513214699</v>
      </c>
      <c r="D16">
        <v>2.5941830658281</v>
      </c>
      <c r="E16">
        <v>18.456096791299</v>
      </c>
      <c r="F16">
        <v>2.7843868262686602</v>
      </c>
      <c r="G16">
        <f t="shared" si="0"/>
        <v>0.46641318124207859</v>
      </c>
    </row>
    <row r="17" spans="1:7" x14ac:dyDescent="0.35">
      <c r="A17">
        <v>283</v>
      </c>
      <c r="B17">
        <v>1.6517999999999999E-3</v>
      </c>
      <c r="C17">
        <v>1.55512935414021</v>
      </c>
      <c r="D17">
        <v>2.5205497390453901</v>
      </c>
      <c r="E17">
        <v>11.1368603263602</v>
      </c>
      <c r="F17">
        <v>2.7058228061388299</v>
      </c>
      <c r="G17">
        <f t="shared" si="0"/>
        <v>0.47824250105618926</v>
      </c>
    </row>
    <row r="18" spans="1:7" x14ac:dyDescent="0.35">
      <c r="A18">
        <v>290</v>
      </c>
      <c r="B18">
        <v>2.4586E-3</v>
      </c>
      <c r="C18">
        <v>1.51978867398101</v>
      </c>
      <c r="D18">
        <v>2.4211800119775702</v>
      </c>
      <c r="E18">
        <v>8.0958921104805501</v>
      </c>
      <c r="F18">
        <v>2.5997166379245198</v>
      </c>
      <c r="G18">
        <f t="shared" si="0"/>
        <v>0.49007182087029993</v>
      </c>
    </row>
    <row r="19" spans="1:7" x14ac:dyDescent="0.35">
      <c r="A19">
        <v>297</v>
      </c>
      <c r="B19">
        <v>3.5791E-3</v>
      </c>
      <c r="C19">
        <v>1.4884241742992901</v>
      </c>
      <c r="D19">
        <v>2.3235433966379202</v>
      </c>
      <c r="E19">
        <v>6.4333671437377298</v>
      </c>
      <c r="F19">
        <v>2.4954469555760701</v>
      </c>
      <c r="G19">
        <f t="shared" si="0"/>
        <v>0.50190114068441061</v>
      </c>
    </row>
    <row r="20" spans="1:7" x14ac:dyDescent="0.35">
      <c r="A20">
        <v>304</v>
      </c>
      <c r="B20">
        <v>5.1047000000000002E-3</v>
      </c>
      <c r="C20">
        <v>1.4603896004356001</v>
      </c>
      <c r="D20">
        <v>2.2376586631930002</v>
      </c>
      <c r="E20">
        <v>5.3843082712636896</v>
      </c>
      <c r="F20">
        <v>2.4037256137641401</v>
      </c>
      <c r="G20">
        <f t="shared" si="0"/>
        <v>0.51373046049852134</v>
      </c>
    </row>
    <row r="21" spans="1:7" x14ac:dyDescent="0.35">
      <c r="A21">
        <v>311</v>
      </c>
      <c r="B21">
        <v>7.1437999999999996E-3</v>
      </c>
      <c r="C21">
        <v>1.43516380929368</v>
      </c>
      <c r="D21">
        <v>2.1549637671057198</v>
      </c>
      <c r="E21">
        <v>4.6613401794507201</v>
      </c>
      <c r="F21">
        <v>2.3153916184613101</v>
      </c>
      <c r="G21">
        <f t="shared" si="0"/>
        <v>0.52555978031263206</v>
      </c>
    </row>
    <row r="22" spans="1:7" x14ac:dyDescent="0.35">
      <c r="A22">
        <v>318</v>
      </c>
      <c r="B22">
        <v>9.8235000000000006E-3</v>
      </c>
      <c r="C22">
        <v>1.41240206162996</v>
      </c>
      <c r="D22">
        <v>2.0725861630078999</v>
      </c>
      <c r="E22">
        <v>4.1331175062531598</v>
      </c>
      <c r="F22">
        <v>2.2273697636021401</v>
      </c>
      <c r="G22">
        <f t="shared" si="0"/>
        <v>0.53738910012674268</v>
      </c>
    </row>
    <row r="23" spans="1:7" x14ac:dyDescent="0.35">
      <c r="A23">
        <v>325</v>
      </c>
      <c r="B23">
        <v>1.329E-2</v>
      </c>
      <c r="C23">
        <v>1.39174003600485</v>
      </c>
      <c r="D23">
        <v>2.0093119784742601</v>
      </c>
      <c r="E23">
        <v>3.7298382038089599</v>
      </c>
      <c r="F23">
        <v>2.1597435658520898</v>
      </c>
      <c r="G23">
        <f t="shared" si="0"/>
        <v>0.54921841994085341</v>
      </c>
    </row>
    <row r="24" spans="1:7" x14ac:dyDescent="0.35">
      <c r="A24">
        <v>332</v>
      </c>
      <c r="B24">
        <v>1.771E-2</v>
      </c>
      <c r="C24">
        <v>1.37294633199962</v>
      </c>
      <c r="D24">
        <v>1.9411267742212699</v>
      </c>
      <c r="E24">
        <v>3.41200308756676</v>
      </c>
      <c r="F24">
        <v>2.0868301313375901</v>
      </c>
      <c r="G24">
        <f t="shared" si="0"/>
        <v>0.56104773975496414</v>
      </c>
    </row>
    <row r="25" spans="1:7" x14ac:dyDescent="0.35">
      <c r="A25">
        <v>339</v>
      </c>
      <c r="B25">
        <v>2.3271E-2</v>
      </c>
      <c r="C25">
        <v>1.3557572016358901</v>
      </c>
      <c r="D25">
        <v>1.87948299347518</v>
      </c>
      <c r="E25">
        <v>3.15474023954935</v>
      </c>
      <c r="F25">
        <v>2.0208702086743702</v>
      </c>
      <c r="G25">
        <f t="shared" si="0"/>
        <v>0.57287705956907475</v>
      </c>
    </row>
    <row r="26" spans="1:7" x14ac:dyDescent="0.35">
      <c r="A26">
        <v>346</v>
      </c>
      <c r="B26">
        <v>3.0179999999999998E-2</v>
      </c>
      <c r="C26">
        <v>1.3400136993636</v>
      </c>
      <c r="D26">
        <v>1.8233606214697</v>
      </c>
      <c r="E26">
        <v>2.94233363146602</v>
      </c>
      <c r="F26">
        <v>1.96076758617723</v>
      </c>
      <c r="G26">
        <f t="shared" si="0"/>
        <v>0.58470637938318548</v>
      </c>
    </row>
    <row r="27" spans="1:7" x14ac:dyDescent="0.35">
      <c r="A27">
        <v>353</v>
      </c>
      <c r="B27">
        <v>3.8667E-2</v>
      </c>
      <c r="C27">
        <v>1.3255776578795</v>
      </c>
      <c r="D27">
        <v>1.7675600587229101</v>
      </c>
      <c r="E27">
        <v>2.7640761286364901</v>
      </c>
      <c r="F27">
        <v>1.9009603848933501</v>
      </c>
      <c r="G27">
        <f t="shared" si="0"/>
        <v>0.59653569919729621</v>
      </c>
    </row>
    <row r="28" spans="1:7" x14ac:dyDescent="0.35">
      <c r="A28">
        <v>360</v>
      </c>
      <c r="B28">
        <v>4.8980000000000003E-2</v>
      </c>
      <c r="C28">
        <v>1.31221779529648</v>
      </c>
      <c r="D28">
        <v>1.71738139338073</v>
      </c>
      <c r="E28">
        <v>2.61186714571078</v>
      </c>
      <c r="F28">
        <v>1.84710737297422</v>
      </c>
      <c r="G28">
        <f t="shared" si="0"/>
        <v>0.60836501901140683</v>
      </c>
    </row>
    <row r="29" spans="1:7" x14ac:dyDescent="0.35">
      <c r="A29">
        <v>367</v>
      </c>
      <c r="B29">
        <v>6.1387999999999998E-2</v>
      </c>
      <c r="C29">
        <v>1.2998980278724701</v>
      </c>
      <c r="D29">
        <v>1.6737568243462</v>
      </c>
      <c r="E29">
        <v>2.4806826622771099</v>
      </c>
      <c r="F29">
        <v>1.8001964136547699</v>
      </c>
      <c r="G29">
        <f t="shared" si="0"/>
        <v>0.62019433882551755</v>
      </c>
    </row>
    <row r="30" spans="1:7" x14ac:dyDescent="0.35">
      <c r="A30">
        <v>374</v>
      </c>
      <c r="B30">
        <v>7.6179999999999998E-2</v>
      </c>
      <c r="C30">
        <v>1.2884322890717801</v>
      </c>
      <c r="D30">
        <v>1.63088861860586</v>
      </c>
      <c r="E30">
        <v>2.3660762454563402</v>
      </c>
      <c r="F30">
        <v>1.7540293168386301</v>
      </c>
      <c r="G30">
        <f t="shared" si="0"/>
        <v>0.63202365863962817</v>
      </c>
    </row>
    <row r="31" spans="1:7" x14ac:dyDescent="0.35">
      <c r="A31">
        <v>381</v>
      </c>
      <c r="B31">
        <v>9.3661999999999995E-2</v>
      </c>
      <c r="C31">
        <v>1.2777583581638201</v>
      </c>
      <c r="D31">
        <v>1.5902882509026699</v>
      </c>
      <c r="E31">
        <v>2.2651358996027802</v>
      </c>
      <c r="F31">
        <v>1.7102154298293499</v>
      </c>
      <c r="G31">
        <f t="shared" si="0"/>
        <v>0.6438529784537389</v>
      </c>
    </row>
    <row r="32" spans="1:7" x14ac:dyDescent="0.35">
      <c r="A32">
        <v>388</v>
      </c>
      <c r="B32">
        <v>0.11416</v>
      </c>
      <c r="C32">
        <v>1.2677753142358701</v>
      </c>
      <c r="D32">
        <v>1.5532904218974699</v>
      </c>
      <c r="E32">
        <v>2.1754255597800598</v>
      </c>
      <c r="F32">
        <v>1.6701724563568501</v>
      </c>
      <c r="G32">
        <f t="shared" si="0"/>
        <v>0.65568229826784963</v>
      </c>
    </row>
    <row r="33" spans="1:7" x14ac:dyDescent="0.35">
      <c r="A33">
        <v>395</v>
      </c>
      <c r="B33">
        <v>0.13802</v>
      </c>
      <c r="C33">
        <v>1.2583962265708599</v>
      </c>
      <c r="D33">
        <v>1.5174716905974801</v>
      </c>
      <c r="E33">
        <v>2.0950533108124398</v>
      </c>
      <c r="F33">
        <v>1.63130943337113</v>
      </c>
      <c r="G33">
        <f t="shared" si="0"/>
        <v>0.66751161808196025</v>
      </c>
    </row>
    <row r="34" spans="1:7" x14ac:dyDescent="0.35">
      <c r="A34">
        <v>402</v>
      </c>
      <c r="B34">
        <v>0.16558999999999999</v>
      </c>
      <c r="C34">
        <v>1.24958652175271</v>
      </c>
      <c r="D34">
        <v>1.48484786393701</v>
      </c>
      <c r="E34">
        <v>2.0226678547694998</v>
      </c>
      <c r="F34">
        <v>1.5957692355364601</v>
      </c>
      <c r="G34">
        <f t="shared" si="0"/>
        <v>0.67934093789607097</v>
      </c>
    </row>
    <row r="35" spans="1:7" x14ac:dyDescent="0.35">
      <c r="A35">
        <v>409</v>
      </c>
      <c r="B35">
        <v>0.19725999999999999</v>
      </c>
      <c r="C35">
        <v>1.2412753459022301</v>
      </c>
      <c r="D35">
        <v>1.45320708492725</v>
      </c>
      <c r="E35">
        <v>1.95704144511338</v>
      </c>
      <c r="F35">
        <v>1.5611887140170499</v>
      </c>
      <c r="G35">
        <f t="shared" si="0"/>
        <v>0.6911702577101817</v>
      </c>
    </row>
    <row r="36" spans="1:7" x14ac:dyDescent="0.35">
      <c r="A36">
        <v>416</v>
      </c>
      <c r="B36">
        <v>0.2334</v>
      </c>
      <c r="C36">
        <v>1.2333651822345999</v>
      </c>
      <c r="D36">
        <v>1.42450113562932</v>
      </c>
      <c r="E36">
        <v>1.8970703503304001</v>
      </c>
      <c r="F36">
        <v>1.5296391417670401</v>
      </c>
      <c r="G36">
        <f t="shared" si="0"/>
        <v>0.70299957752429232</v>
      </c>
    </row>
    <row r="37" spans="1:7" x14ac:dyDescent="0.35">
      <c r="A37">
        <v>423</v>
      </c>
      <c r="B37">
        <v>0.27443000000000001</v>
      </c>
      <c r="C37">
        <v>1.2258426528561901</v>
      </c>
      <c r="D37">
        <v>1.3966360452742601</v>
      </c>
      <c r="E37">
        <v>1.8420851191387899</v>
      </c>
      <c r="F37">
        <v>1.4988860386556799</v>
      </c>
      <c r="G37">
        <f t="shared" si="0"/>
        <v>0.71482889733840305</v>
      </c>
    </row>
    <row r="38" spans="1:7" x14ac:dyDescent="0.35">
      <c r="A38">
        <v>430</v>
      </c>
      <c r="B38">
        <v>0.32074999999999998</v>
      </c>
      <c r="C38">
        <v>1.2186284766777999</v>
      </c>
      <c r="D38">
        <v>1.3709514219744099</v>
      </c>
      <c r="E38">
        <v>1.7913253695825899</v>
      </c>
      <c r="F38">
        <v>1.47034632539218</v>
      </c>
      <c r="G38">
        <f t="shared" si="0"/>
        <v>0.72665821715251377</v>
      </c>
    </row>
    <row r="39" spans="1:7" x14ac:dyDescent="0.35">
      <c r="A39">
        <v>437</v>
      </c>
      <c r="B39">
        <v>0.37280999999999997</v>
      </c>
      <c r="C39">
        <v>1.2117182376809901</v>
      </c>
      <c r="D39">
        <v>1.34596885900265</v>
      </c>
      <c r="E39">
        <v>1.74435392591231</v>
      </c>
      <c r="F39">
        <v>1.4424438300187601</v>
      </c>
      <c r="G39">
        <f t="shared" si="0"/>
        <v>0.73848753696662439</v>
      </c>
    </row>
    <row r="40" spans="1:7" x14ac:dyDescent="0.35">
      <c r="A40">
        <v>444</v>
      </c>
      <c r="B40">
        <v>0.43103000000000002</v>
      </c>
      <c r="C40">
        <v>1.20501701989785</v>
      </c>
      <c r="D40">
        <v>1.32335584189946</v>
      </c>
      <c r="E40">
        <v>1.7005462698929801</v>
      </c>
      <c r="F40">
        <v>1.4169377624869399</v>
      </c>
      <c r="G40">
        <f t="shared" si="0"/>
        <v>0.75031685678073512</v>
      </c>
    </row>
    <row r="41" spans="1:7" x14ac:dyDescent="0.35">
      <c r="A41">
        <v>451</v>
      </c>
      <c r="B41">
        <v>0.49587999999999999</v>
      </c>
      <c r="C41">
        <v>1.1985025290989699</v>
      </c>
      <c r="D41">
        <v>1.3016418604834701</v>
      </c>
      <c r="E41">
        <v>1.6595533902392701</v>
      </c>
      <c r="F41">
        <v>1.39226231961379</v>
      </c>
      <c r="G41">
        <f t="shared" si="0"/>
        <v>0.76214617659484585</v>
      </c>
    </row>
    <row r="42" spans="1:7" x14ac:dyDescent="0.35">
      <c r="A42">
        <v>458</v>
      </c>
      <c r="B42">
        <v>0.56781999999999999</v>
      </c>
      <c r="C42">
        <v>1.19212882858532</v>
      </c>
      <c r="D42">
        <v>1.2810189181190701</v>
      </c>
      <c r="E42">
        <v>1.6210093854173799</v>
      </c>
      <c r="F42">
        <v>1.3686132999037</v>
      </c>
      <c r="G42">
        <f t="shared" si="0"/>
        <v>0.77397549640895646</v>
      </c>
    </row>
    <row r="43" spans="1:7" x14ac:dyDescent="0.35">
      <c r="A43">
        <v>465</v>
      </c>
      <c r="B43">
        <v>0.64734000000000003</v>
      </c>
      <c r="C43">
        <v>1.18588348280281</v>
      </c>
      <c r="D43">
        <v>1.26121510015595</v>
      </c>
      <c r="E43">
        <v>1.58467731736749</v>
      </c>
      <c r="F43">
        <v>1.34569623186368</v>
      </c>
      <c r="G43">
        <f t="shared" si="0"/>
        <v>0.78580481622306719</v>
      </c>
    </row>
    <row r="44" spans="1:7" x14ac:dyDescent="0.35">
      <c r="A44">
        <v>472</v>
      </c>
      <c r="B44">
        <v>0.73492999999999997</v>
      </c>
      <c r="C44">
        <v>1.17968282486388</v>
      </c>
      <c r="D44">
        <v>1.2427241921343799</v>
      </c>
      <c r="E44">
        <v>1.55017357757067</v>
      </c>
      <c r="F44">
        <v>1.32402083014315</v>
      </c>
      <c r="G44">
        <f t="shared" si="0"/>
        <v>0.79763413603717781</v>
      </c>
    </row>
    <row r="45" spans="1:7" x14ac:dyDescent="0.35">
      <c r="A45">
        <v>479</v>
      </c>
      <c r="B45">
        <v>0.83111000000000002</v>
      </c>
      <c r="C45">
        <v>1.1735057050464901</v>
      </c>
      <c r="D45">
        <v>1.2250298567639299</v>
      </c>
      <c r="E45">
        <v>1.5173060476103699</v>
      </c>
      <c r="F45">
        <v>1.30303465725863</v>
      </c>
      <c r="G45">
        <f t="shared" si="0"/>
        <v>0.80946345585128854</v>
      </c>
    </row>
    <row r="46" spans="1:7" x14ac:dyDescent="0.35">
      <c r="A46">
        <v>486</v>
      </c>
      <c r="B46">
        <v>0.93642000000000003</v>
      </c>
      <c r="C46">
        <v>1.1673139775063099</v>
      </c>
      <c r="D46">
        <v>1.2082410452583301</v>
      </c>
      <c r="E46">
        <v>1.48586409844663</v>
      </c>
      <c r="F46">
        <v>1.2828407478729</v>
      </c>
      <c r="G46">
        <f t="shared" si="0"/>
        <v>0.82129277566539927</v>
      </c>
    </row>
    <row r="47" spans="1:7" x14ac:dyDescent="0.35">
      <c r="A47">
        <v>493</v>
      </c>
      <c r="B47">
        <v>1.0513999999999999</v>
      </c>
      <c r="C47">
        <v>1.16103713379955</v>
      </c>
      <c r="D47">
        <v>1.1921169943763299</v>
      </c>
      <c r="E47">
        <v>1.4555844160596201</v>
      </c>
      <c r="F47">
        <v>1.2631773418082699</v>
      </c>
      <c r="G47">
        <f t="shared" si="0"/>
        <v>0.83312209547950988</v>
      </c>
    </row>
    <row r="48" spans="1:7" x14ac:dyDescent="0.35">
      <c r="A48">
        <v>500</v>
      </c>
      <c r="B48">
        <v>1.1766000000000001</v>
      </c>
      <c r="C48">
        <v>1.1546806564111001</v>
      </c>
      <c r="D48">
        <v>1.1767975272318001</v>
      </c>
      <c r="E48">
        <v>1.4263995096939499</v>
      </c>
      <c r="F48">
        <v>1.24417753663479</v>
      </c>
      <c r="G48">
        <f t="shared" si="0"/>
        <v>0.84495141529362061</v>
      </c>
    </row>
    <row r="49" spans="1:7" x14ac:dyDescent="0.35">
      <c r="A49">
        <v>507</v>
      </c>
      <c r="B49">
        <v>1.3127</v>
      </c>
      <c r="C49">
        <v>1.14813933836676</v>
      </c>
      <c r="D49">
        <v>1.1619828436562001</v>
      </c>
      <c r="E49">
        <v>1.39800836136337</v>
      </c>
      <c r="F49">
        <v>1.22551553483742</v>
      </c>
      <c r="G49">
        <f t="shared" si="0"/>
        <v>0.85678073510773134</v>
      </c>
    </row>
    <row r="50" spans="1:7" x14ac:dyDescent="0.35">
      <c r="A50">
        <v>514</v>
      </c>
      <c r="B50">
        <v>1.4602999999999999</v>
      </c>
      <c r="C50">
        <v>1.1413889322427699</v>
      </c>
      <c r="D50">
        <v>1.1476689277368499</v>
      </c>
      <c r="E50">
        <v>1.37030931952339</v>
      </c>
      <c r="F50">
        <v>1.2071747231105401</v>
      </c>
      <c r="G50">
        <f t="shared" si="0"/>
        <v>0.86861005492184196</v>
      </c>
    </row>
    <row r="51" spans="1:7" x14ac:dyDescent="0.35">
      <c r="A51">
        <v>521</v>
      </c>
      <c r="B51">
        <v>1.62</v>
      </c>
      <c r="C51">
        <v>1.1343525035314099</v>
      </c>
      <c r="D51">
        <v>1.1339531684477</v>
      </c>
      <c r="E51">
        <v>1.3430987009009201</v>
      </c>
      <c r="F51">
        <v>1.18923923948548</v>
      </c>
      <c r="G51">
        <f t="shared" si="0"/>
        <v>0.88043937473595268</v>
      </c>
    </row>
    <row r="52" spans="1:7" x14ac:dyDescent="0.35">
      <c r="A52">
        <v>528</v>
      </c>
      <c r="B52">
        <v>1.7926</v>
      </c>
      <c r="C52">
        <v>1.12697776547082</v>
      </c>
      <c r="D52">
        <v>1.1206067184697801</v>
      </c>
      <c r="E52">
        <v>1.31624491780249</v>
      </c>
      <c r="F52">
        <v>1.1714547826664301</v>
      </c>
      <c r="G52">
        <f t="shared" si="0"/>
        <v>0.89226869455006341</v>
      </c>
    </row>
    <row r="53" spans="1:7" x14ac:dyDescent="0.35">
      <c r="A53">
        <v>535</v>
      </c>
      <c r="B53">
        <v>1.9787999999999999</v>
      </c>
      <c r="C53">
        <v>1.11918261462403</v>
      </c>
      <c r="D53">
        <v>1.1076019059000299</v>
      </c>
      <c r="E53">
        <v>1.2895652108915701</v>
      </c>
      <c r="F53">
        <v>1.1537748174611999</v>
      </c>
      <c r="G53">
        <f t="shared" si="0"/>
        <v>0.90409801436417403</v>
      </c>
    </row>
    <row r="54" spans="1:7" x14ac:dyDescent="0.35">
      <c r="A54">
        <v>542</v>
      </c>
      <c r="B54">
        <v>2.1796000000000002</v>
      </c>
      <c r="C54">
        <v>1.11085366072767</v>
      </c>
      <c r="D54">
        <v>1.09473486827303</v>
      </c>
      <c r="E54">
        <v>1.26283434418014</v>
      </c>
      <c r="F54">
        <v>1.1359691804330001</v>
      </c>
      <c r="G54">
        <f t="shared" si="0"/>
        <v>0.91592733417828476</v>
      </c>
    </row>
    <row r="55" spans="1:7" x14ac:dyDescent="0.35">
      <c r="A55">
        <v>549</v>
      </c>
      <c r="B55">
        <v>2.3957000000000002</v>
      </c>
      <c r="C55">
        <v>1.10187950197142</v>
      </c>
      <c r="D55">
        <v>1.08208114337906</v>
      </c>
      <c r="E55">
        <v>1.2358437788004299</v>
      </c>
      <c r="F55">
        <v>1.1180926063308501</v>
      </c>
      <c r="G55">
        <f t="shared" si="0"/>
        <v>0.92775665399239549</v>
      </c>
    </row>
    <row r="56" spans="1:7" x14ac:dyDescent="0.35">
      <c r="A56">
        <v>556</v>
      </c>
      <c r="B56">
        <v>2.6282999999999999</v>
      </c>
      <c r="C56">
        <v>1.09209328768308</v>
      </c>
      <c r="D56">
        <v>1.0693923474168301</v>
      </c>
      <c r="E56">
        <v>1.208303185558</v>
      </c>
      <c r="F56">
        <v>1.09987026046128</v>
      </c>
      <c r="G56">
        <f t="shared" si="0"/>
        <v>0.9395859738065061</v>
      </c>
    </row>
    <row r="57" spans="1:7" x14ac:dyDescent="0.35">
      <c r="A57">
        <v>563</v>
      </c>
      <c r="B57">
        <v>2.8786</v>
      </c>
      <c r="C57">
        <v>1.0812773043585699</v>
      </c>
      <c r="D57">
        <v>1.05655348307872</v>
      </c>
      <c r="E57">
        <v>1.17984787833959</v>
      </c>
      <c r="F57">
        <v>1.08116540363034</v>
      </c>
      <c r="G57">
        <f t="shared" si="0"/>
        <v>0.95141529362061683</v>
      </c>
    </row>
    <row r="58" spans="1:7" x14ac:dyDescent="0.35">
      <c r="A58">
        <v>570</v>
      </c>
      <c r="B58">
        <v>3.1478999999999999</v>
      </c>
      <c r="C58">
        <v>1.0690719906087101</v>
      </c>
      <c r="D58">
        <v>1.04345880428077</v>
      </c>
      <c r="E58">
        <v>1.1498726009926501</v>
      </c>
      <c r="F58">
        <v>1.0618594377681301</v>
      </c>
      <c r="G58">
        <f t="shared" si="0"/>
        <v>0.96324461343472745</v>
      </c>
    </row>
    <row r="59" spans="1:7" x14ac:dyDescent="0.35">
      <c r="A59">
        <v>577</v>
      </c>
      <c r="B59">
        <v>3.4378000000000002</v>
      </c>
      <c r="C59">
        <v>1.05486566678671</v>
      </c>
      <c r="D59">
        <v>1.0299394267243001</v>
      </c>
      <c r="E59">
        <v>1.11734070572055</v>
      </c>
      <c r="F59">
        <v>1.04180720934828</v>
      </c>
      <c r="G59">
        <f t="shared" si="0"/>
        <v>0.97507393324883818</v>
      </c>
    </row>
    <row r="60" spans="1:7" x14ac:dyDescent="0.35">
      <c r="A60">
        <v>584</v>
      </c>
      <c r="B60">
        <v>3.7504</v>
      </c>
      <c r="C60">
        <v>1.03720047701148</v>
      </c>
      <c r="D60">
        <v>1.01586856101172</v>
      </c>
      <c r="E60">
        <v>1.07966130384617</v>
      </c>
      <c r="F60">
        <v>1.0210182463278701</v>
      </c>
      <c r="G60">
        <f t="shared" si="0"/>
        <v>0.9869032530629489</v>
      </c>
    </row>
    <row r="61" spans="1:7" x14ac:dyDescent="0.35">
      <c r="A61">
        <v>591</v>
      </c>
      <c r="B61">
        <v>4.0884999999999998</v>
      </c>
      <c r="C61">
        <v>1.0087139918103001</v>
      </c>
      <c r="D61">
        <v>1.0012190397316401</v>
      </c>
      <c r="E61">
        <v>1.0220867783718499</v>
      </c>
      <c r="F61">
        <v>1.0011558436333901</v>
      </c>
      <c r="G61">
        <f t="shared" si="0"/>
        <v>0.99873257287705952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2020-08-26T05:27:13Z</dcterms:modified>
</cp:coreProperties>
</file>