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77891\Desktop\new alpha\carbon dioxide\"/>
    </mc:Choice>
  </mc:AlternateContent>
  <xr:revisionPtr revIDLastSave="0" documentId="13_ncr:1_{2E569982-3770-4143-8CF4-3F2FD0BBDC51}" xr6:coauthVersionLast="45" xr6:coauthVersionMax="45" xr10:uidLastSave="{00000000-0000-0000-0000-000000000000}"/>
  <bookViews>
    <workbookView xWindow="-103" yWindow="-103" windowWidth="33120" windowHeight="18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" i="1"/>
</calcChain>
</file>

<file path=xl/sharedStrings.xml><?xml version="1.0" encoding="utf-8"?>
<sst xmlns="http://schemas.openxmlformats.org/spreadsheetml/2006/main" count="4" uniqueCount="4">
  <si>
    <t>temp</t>
    <phoneticPr fontId="1" type="noConversion"/>
  </si>
  <si>
    <t>Psat</t>
    <phoneticPr fontId="1" type="noConversion"/>
  </si>
  <si>
    <t>Tr</t>
    <phoneticPr fontId="1" type="noConversion"/>
  </si>
  <si>
    <t>PR_alpha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</si>
</sst>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"/>
  <sheetViews>
    <sheetView tabSelected="1" workbookViewId="0">
      <selection activeCell="Q21" sqref="H1:Q21"/>
    </sheetView>
  </sheetViews>
  <sheetFormatPr defaultRowHeight="14.15" x14ac:dyDescent="0.35"/>
  <sheetData>
    <row r="1" spans="1:4" x14ac:dyDescent="0.35">
      <c r="A1" t="s">
        <v>0</v>
      </c>
      <c r="B1" t="s">
        <v>1</v>
      </c>
      <c r="C1" t="s">
        <v>3</v>
      </c>
      <c r="D1" t="s">
        <v>2</v>
      </c>
    </row>
    <row r="2" spans="1:4" x14ac:dyDescent="0.35">
      <c r="A2">
        <v>217</v>
      </c>
      <c r="B2">
        <v>527220</v>
      </c>
      <c r="C2">
        <v>1.23080200006328</v>
      </c>
      <c r="D2">
        <f>A2/304.1</f>
        <v>0.71358105886221634</v>
      </c>
    </row>
    <row r="3" spans="1:4" x14ac:dyDescent="0.35">
      <c r="A3">
        <v>219</v>
      </c>
      <c r="B3">
        <v>574390</v>
      </c>
      <c r="C3">
        <v>1.2244940000638</v>
      </c>
      <c r="D3">
        <f>A3/304.1</f>
        <v>0.7201578428148635</v>
      </c>
    </row>
    <row r="4" spans="1:4" x14ac:dyDescent="0.35">
      <c r="A4">
        <v>221</v>
      </c>
      <c r="B4">
        <v>624670</v>
      </c>
      <c r="C4">
        <v>1.21825200006431</v>
      </c>
      <c r="D4">
        <f>A4/304.1</f>
        <v>0.72673462676751066</v>
      </c>
    </row>
    <row r="5" spans="1:4" x14ac:dyDescent="0.35">
      <c r="A5">
        <v>223</v>
      </c>
      <c r="B5">
        <v>678190</v>
      </c>
      <c r="C5">
        <v>1.2120750000648199</v>
      </c>
      <c r="D5">
        <f>A5/304.1</f>
        <v>0.73331141072015782</v>
      </c>
    </row>
    <row r="6" spans="1:4" x14ac:dyDescent="0.35">
      <c r="A6">
        <v>225</v>
      </c>
      <c r="B6">
        <v>735090</v>
      </c>
      <c r="C6">
        <v>1.2059570000653199</v>
      </c>
      <c r="D6">
        <f>A6/304.1</f>
        <v>0.73988819467280498</v>
      </c>
    </row>
    <row r="7" spans="1:4" x14ac:dyDescent="0.35">
      <c r="A7">
        <v>227</v>
      </c>
      <c r="B7">
        <v>795480</v>
      </c>
      <c r="C7">
        <v>1.1999040000658201</v>
      </c>
      <c r="D7">
        <f>A7/304.1</f>
        <v>0.74646497862545214</v>
      </c>
    </row>
    <row r="8" spans="1:4" x14ac:dyDescent="0.35">
      <c r="A8">
        <v>229</v>
      </c>
      <c r="B8">
        <v>859500</v>
      </c>
      <c r="C8">
        <v>1.1939120000663099</v>
      </c>
      <c r="D8">
        <f>A8/304.1</f>
        <v>0.75304176257809929</v>
      </c>
    </row>
    <row r="9" spans="1:4" x14ac:dyDescent="0.35">
      <c r="A9">
        <v>231</v>
      </c>
      <c r="B9">
        <v>927280</v>
      </c>
      <c r="C9">
        <v>1.1879790000668</v>
      </c>
      <c r="D9">
        <f>A9/304.1</f>
        <v>0.75961854653074645</v>
      </c>
    </row>
    <row r="10" spans="1:4" x14ac:dyDescent="0.35">
      <c r="A10">
        <v>233</v>
      </c>
      <c r="B10">
        <v>998960</v>
      </c>
      <c r="C10">
        <v>1.1821050000672899</v>
      </c>
      <c r="D10">
        <f>A10/304.1</f>
        <v>0.76619533048339361</v>
      </c>
    </row>
    <row r="11" spans="1:4" x14ac:dyDescent="0.35">
      <c r="A11">
        <v>235</v>
      </c>
      <c r="B11">
        <v>1074700</v>
      </c>
      <c r="C11">
        <v>1.1762820000677601</v>
      </c>
      <c r="D11">
        <f>A11/304.1</f>
        <v>0.77277211443604077</v>
      </c>
    </row>
    <row r="12" spans="1:4" x14ac:dyDescent="0.35">
      <c r="A12">
        <v>237</v>
      </c>
      <c r="B12">
        <v>1154500</v>
      </c>
      <c r="C12">
        <v>1.1705390000682401</v>
      </c>
      <c r="D12">
        <f>A12/304.1</f>
        <v>0.77934889838868793</v>
      </c>
    </row>
    <row r="13" spans="1:4" x14ac:dyDescent="0.35">
      <c r="A13">
        <v>239</v>
      </c>
      <c r="B13">
        <v>1238700</v>
      </c>
      <c r="C13">
        <v>1.1648310000687101</v>
      </c>
      <c r="D13">
        <f>A13/304.1</f>
        <v>0.78592568234133497</v>
      </c>
    </row>
    <row r="14" spans="1:4" x14ac:dyDescent="0.35">
      <c r="A14">
        <v>241</v>
      </c>
      <c r="B14">
        <v>1327400</v>
      </c>
      <c r="C14">
        <v>1.1591670000691701</v>
      </c>
      <c r="D14">
        <f>A14/304.1</f>
        <v>0.79250246629398213</v>
      </c>
    </row>
    <row r="15" spans="1:4" x14ac:dyDescent="0.35">
      <c r="A15">
        <v>243</v>
      </c>
      <c r="B15">
        <v>1420600</v>
      </c>
      <c r="C15">
        <v>1.15357400006963</v>
      </c>
      <c r="D15">
        <f>A15/304.1</f>
        <v>0.79907925024662929</v>
      </c>
    </row>
    <row r="16" spans="1:4" x14ac:dyDescent="0.35">
      <c r="A16">
        <v>245</v>
      </c>
      <c r="B16">
        <v>1518500</v>
      </c>
      <c r="C16">
        <v>1.14803800007009</v>
      </c>
      <c r="D16">
        <f>A16/304.1</f>
        <v>0.80565603419927645</v>
      </c>
    </row>
    <row r="17" spans="1:4" x14ac:dyDescent="0.35">
      <c r="A17">
        <v>247</v>
      </c>
      <c r="B17">
        <v>1621400</v>
      </c>
      <c r="C17">
        <v>1.1425320000705399</v>
      </c>
      <c r="D17">
        <f>A17/304.1</f>
        <v>0.81223281815192361</v>
      </c>
    </row>
    <row r="18" spans="1:4" x14ac:dyDescent="0.35">
      <c r="A18">
        <v>249</v>
      </c>
      <c r="B18">
        <v>1729200</v>
      </c>
      <c r="C18">
        <v>1.13709600007099</v>
      </c>
      <c r="D18">
        <f>A18/304.1</f>
        <v>0.81880960210457077</v>
      </c>
    </row>
    <row r="19" spans="1:4" x14ac:dyDescent="0.35">
      <c r="A19">
        <v>251</v>
      </c>
      <c r="B19">
        <v>1842200</v>
      </c>
      <c r="C19">
        <v>1.1317030000714301</v>
      </c>
      <c r="D19">
        <f>A19/304.1</f>
        <v>0.82538638605721792</v>
      </c>
    </row>
    <row r="20" spans="1:4" x14ac:dyDescent="0.35">
      <c r="A20">
        <v>253</v>
      </c>
      <c r="B20">
        <v>1960500</v>
      </c>
      <c r="C20">
        <v>1.12636100007187</v>
      </c>
      <c r="D20">
        <f>A20/304.1</f>
        <v>0.83196317000986508</v>
      </c>
    </row>
    <row r="21" spans="1:4" x14ac:dyDescent="0.35">
      <c r="A21">
        <v>255</v>
      </c>
      <c r="B21">
        <v>2084300</v>
      </c>
      <c r="C21">
        <v>1.12106100007231</v>
      </c>
      <c r="D21">
        <f>A21/304.1</f>
        <v>0.83853995396251224</v>
      </c>
    </row>
    <row r="22" spans="1:4" x14ac:dyDescent="0.35">
      <c r="A22">
        <v>257</v>
      </c>
      <c r="B22">
        <v>2213800</v>
      </c>
      <c r="C22">
        <v>1.1157980000727401</v>
      </c>
      <c r="D22">
        <f>A22/304.1</f>
        <v>0.8451167379151594</v>
      </c>
    </row>
    <row r="23" spans="1:4" x14ac:dyDescent="0.35">
      <c r="A23">
        <v>259</v>
      </c>
      <c r="B23">
        <v>2349000</v>
      </c>
      <c r="C23">
        <v>1.1105900000731701</v>
      </c>
      <c r="D23">
        <f>A23/304.1</f>
        <v>0.85169352186780656</v>
      </c>
    </row>
    <row r="24" spans="1:4" x14ac:dyDescent="0.35">
      <c r="A24">
        <v>261</v>
      </c>
      <c r="B24">
        <v>2490100</v>
      </c>
      <c r="C24">
        <v>1.10542900007359</v>
      </c>
      <c r="D24">
        <f>A24/304.1</f>
        <v>0.85827030582045372</v>
      </c>
    </row>
    <row r="25" spans="1:4" x14ac:dyDescent="0.35">
      <c r="A25">
        <v>263</v>
      </c>
      <c r="B25">
        <v>2637400</v>
      </c>
      <c r="C25">
        <v>1.10030000007402</v>
      </c>
      <c r="D25">
        <f>A25/304.1</f>
        <v>0.86484708977310087</v>
      </c>
    </row>
    <row r="26" spans="1:4" x14ac:dyDescent="0.35">
      <c r="A26">
        <v>265</v>
      </c>
      <c r="B26">
        <v>2790900</v>
      </c>
      <c r="C26">
        <v>1.09521900007443</v>
      </c>
      <c r="D26">
        <f>A26/304.1</f>
        <v>0.87142387372574803</v>
      </c>
    </row>
    <row r="27" spans="1:4" x14ac:dyDescent="0.35">
      <c r="A27">
        <v>267</v>
      </c>
      <c r="B27">
        <v>2950900</v>
      </c>
      <c r="C27">
        <v>1.09017200007485</v>
      </c>
      <c r="D27">
        <f>A27/304.1</f>
        <v>0.87800065767839519</v>
      </c>
    </row>
    <row r="28" spans="1:4" x14ac:dyDescent="0.35">
      <c r="A28">
        <v>269</v>
      </c>
      <c r="B28">
        <v>3117500</v>
      </c>
      <c r="C28">
        <v>1.08516500007526</v>
      </c>
      <c r="D28">
        <f>A28/304.1</f>
        <v>0.88457744163104235</v>
      </c>
    </row>
    <row r="29" spans="1:4" x14ac:dyDescent="0.35">
      <c r="A29">
        <v>271</v>
      </c>
      <c r="B29">
        <v>3290900</v>
      </c>
      <c r="C29">
        <v>1.0801930000756701</v>
      </c>
      <c r="D29">
        <f>A29/304.1</f>
        <v>0.89115422558368951</v>
      </c>
    </row>
    <row r="30" spans="1:4" x14ac:dyDescent="0.35">
      <c r="A30">
        <v>273</v>
      </c>
      <c r="B30">
        <v>3471300</v>
      </c>
      <c r="C30">
        <v>1.07525600007608</v>
      </c>
      <c r="D30">
        <f>A30/304.1</f>
        <v>0.89773100953633667</v>
      </c>
    </row>
    <row r="31" spans="1:4" x14ac:dyDescent="0.35">
      <c r="A31">
        <v>275</v>
      </c>
      <c r="B31">
        <v>3658900</v>
      </c>
      <c r="C31">
        <v>1.0703500000764801</v>
      </c>
      <c r="D31">
        <f>A31/304.1</f>
        <v>0.90430779348898382</v>
      </c>
    </row>
    <row r="32" spans="1:4" x14ac:dyDescent="0.35">
      <c r="A32">
        <v>277</v>
      </c>
      <c r="B32">
        <v>3853900</v>
      </c>
      <c r="C32">
        <v>1.06547300007688</v>
      </c>
      <c r="D32">
        <f>A32/304.1</f>
        <v>0.91088457744163098</v>
      </c>
    </row>
    <row r="33" spans="1:4" x14ac:dyDescent="0.35">
      <c r="A33">
        <v>279</v>
      </c>
      <c r="B33">
        <v>4056500</v>
      </c>
      <c r="C33">
        <v>1.06062600007728</v>
      </c>
      <c r="D33">
        <f>A33/304.1</f>
        <v>0.91746136139427814</v>
      </c>
    </row>
    <row r="34" spans="1:4" x14ac:dyDescent="0.35">
      <c r="A34">
        <v>281</v>
      </c>
      <c r="B34">
        <v>4267000</v>
      </c>
      <c r="C34">
        <v>1.05579900007768</v>
      </c>
      <c r="D34">
        <f>A34/304.1</f>
        <v>0.9240381453469253</v>
      </c>
    </row>
    <row r="35" spans="1:4" x14ac:dyDescent="0.35">
      <c r="A35">
        <v>283</v>
      </c>
      <c r="B35">
        <v>4485500</v>
      </c>
      <c r="C35">
        <v>1.0510010000780701</v>
      </c>
      <c r="D35">
        <f>A35/304.1</f>
        <v>0.93061492929957246</v>
      </c>
    </row>
    <row r="36" spans="1:4" x14ac:dyDescent="0.35">
      <c r="A36">
        <v>285</v>
      </c>
      <c r="B36">
        <v>4712300</v>
      </c>
      <c r="C36">
        <v>1.04622300007846</v>
      </c>
      <c r="D36">
        <f>A36/304.1</f>
        <v>0.93719171325221962</v>
      </c>
    </row>
    <row r="37" spans="1:4" x14ac:dyDescent="0.35">
      <c r="A37">
        <v>287</v>
      </c>
      <c r="B37">
        <v>4947800</v>
      </c>
      <c r="C37">
        <v>1.0414570000788601</v>
      </c>
      <c r="D37">
        <f>A37/304.1</f>
        <v>0.94376849720486677</v>
      </c>
    </row>
    <row r="38" spans="1:4" x14ac:dyDescent="0.35">
      <c r="A38">
        <v>289</v>
      </c>
      <c r="B38">
        <v>5192100</v>
      </c>
      <c r="C38">
        <v>1.0367080000792499</v>
      </c>
      <c r="D38">
        <f>A38/304.1</f>
        <v>0.95034528115751393</v>
      </c>
    </row>
    <row r="39" spans="1:4" x14ac:dyDescent="0.35">
      <c r="A39">
        <v>291</v>
      </c>
      <c r="B39">
        <v>5445700</v>
      </c>
      <c r="C39">
        <v>1.03196400007964</v>
      </c>
      <c r="D39">
        <f>A39/304.1</f>
        <v>0.95692206511016109</v>
      </c>
    </row>
    <row r="40" spans="1:4" x14ac:dyDescent="0.35">
      <c r="A40">
        <v>293</v>
      </c>
      <c r="B40">
        <v>5708900</v>
      </c>
      <c r="C40">
        <v>1.0272210000800299</v>
      </c>
      <c r="D40">
        <f>A40/304.1</f>
        <v>0.96349884906280825</v>
      </c>
    </row>
    <row r="41" spans="1:4" x14ac:dyDescent="0.35">
      <c r="A41">
        <v>295</v>
      </c>
      <c r="B41">
        <v>5982200</v>
      </c>
      <c r="C41">
        <v>1.0224700000804201</v>
      </c>
      <c r="D41">
        <f>A41/304.1</f>
        <v>0.97007563301545541</v>
      </c>
    </row>
    <row r="42" spans="1:4" x14ac:dyDescent="0.35">
      <c r="A42">
        <v>297</v>
      </c>
      <c r="B42">
        <v>6266000</v>
      </c>
      <c r="C42">
        <v>1.0177070000808099</v>
      </c>
      <c r="D42">
        <f>A42/304.1</f>
        <v>0.97665241696810257</v>
      </c>
    </row>
    <row r="43" spans="1:4" x14ac:dyDescent="0.35">
      <c r="A43">
        <v>299</v>
      </c>
      <c r="B43">
        <v>6561100</v>
      </c>
      <c r="C43">
        <v>1.0129100000811999</v>
      </c>
      <c r="D43">
        <f>A43/304.1</f>
        <v>0.98322920092074972</v>
      </c>
    </row>
  </sheetData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2020-09-09T00:43:48Z</dcterms:modified>
</cp:coreProperties>
</file>