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carbon dioxide\"/>
    </mc:Choice>
  </mc:AlternateContent>
  <xr:revisionPtr revIDLastSave="0" documentId="13_ncr:1_{167EA45B-4210-4627-9A88-C515E5D31E73}" xr6:coauthVersionLast="46" xr6:coauthVersionMax="46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</calcChain>
</file>

<file path=xl/sharedStrings.xml><?xml version="1.0" encoding="utf-8"?>
<sst xmlns="http://schemas.openxmlformats.org/spreadsheetml/2006/main" count="25" uniqueCount="7">
  <si>
    <t>Liquid</t>
  </si>
  <si>
    <t>Temperature</t>
  </si>
  <si>
    <t>Pressure</t>
  </si>
  <si>
    <t>Density</t>
  </si>
  <si>
    <t>(K)</t>
  </si>
  <si>
    <t>(MPa)</t>
  </si>
  <si>
    <t>(kg/m?)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</si>
</sst>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tabSelected="1" workbookViewId="0">
      <selection activeCell="R4" sqref="R4:R44"/>
    </sheetView>
  </sheetViews>
  <sheetFormatPr defaultRowHeight="14.6"/>
  <sheetData>
    <row r="1" spans="1:18">
      <c r="C1" t="s">
        <v>0</v>
      </c>
      <c r="E1" t="s">
        <v>0</v>
      </c>
      <c r="G1" t="s">
        <v>0</v>
      </c>
    </row>
    <row r="2" spans="1:18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8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P3">
        <v>6.5</v>
      </c>
      <c r="Q3">
        <v>7</v>
      </c>
      <c r="R3">
        <v>7.5</v>
      </c>
    </row>
    <row r="4" spans="1:18">
      <c r="A4">
        <v>220</v>
      </c>
      <c r="B4">
        <v>1</v>
      </c>
      <c r="C4">
        <v>1167</v>
      </c>
      <c r="D4">
        <v>7</v>
      </c>
      <c r="E4">
        <v>1179.7</v>
      </c>
      <c r="F4">
        <v>10</v>
      </c>
      <c r="G4">
        <v>1185.5999999999999</v>
      </c>
      <c r="H4">
        <v>7.5</v>
      </c>
      <c r="I4">
        <v>1180.7</v>
      </c>
      <c r="J4">
        <v>6.5</v>
      </c>
      <c r="K4">
        <v>1178.7</v>
      </c>
      <c r="O4">
        <v>280</v>
      </c>
      <c r="P4">
        <v>909.59</v>
      </c>
      <c r="Q4">
        <v>914.25</v>
      </c>
      <c r="R4">
        <v>918.68</v>
      </c>
    </row>
    <row r="5" spans="1:18">
      <c r="A5">
        <v>230</v>
      </c>
      <c r="B5">
        <v>1</v>
      </c>
      <c r="C5">
        <v>1129</v>
      </c>
      <c r="D5">
        <v>7</v>
      </c>
      <c r="E5">
        <v>1144.2</v>
      </c>
      <c r="F5">
        <v>10</v>
      </c>
      <c r="G5">
        <v>1151.2</v>
      </c>
      <c r="H5">
        <v>7.5</v>
      </c>
      <c r="I5">
        <v>1145.4000000000001</v>
      </c>
      <c r="J5">
        <v>6.5</v>
      </c>
      <c r="K5">
        <v>1143</v>
      </c>
      <c r="O5">
        <f>O4+1</f>
        <v>281</v>
      </c>
      <c r="P5">
        <v>902.83</v>
      </c>
      <c r="Q5">
        <v>907.72</v>
      </c>
      <c r="R5">
        <v>912.36</v>
      </c>
    </row>
    <row r="6" spans="1:18">
      <c r="A6">
        <v>240</v>
      </c>
      <c r="B6">
        <v>1</v>
      </c>
      <c r="C6">
        <v>24.856999999999999</v>
      </c>
      <c r="D6">
        <v>7</v>
      </c>
      <c r="E6">
        <v>1106.5999999999999</v>
      </c>
      <c r="F6">
        <v>10</v>
      </c>
      <c r="G6">
        <v>1114.9000000000001</v>
      </c>
      <c r="H6">
        <v>7.5</v>
      </c>
      <c r="I6">
        <v>1108</v>
      </c>
      <c r="J6">
        <v>6.5</v>
      </c>
      <c r="K6">
        <v>1105.0999999999999</v>
      </c>
      <c r="O6">
        <f t="shared" ref="O6:O44" si="0">O5+1</f>
        <v>282</v>
      </c>
      <c r="P6">
        <v>895.88</v>
      </c>
      <c r="Q6">
        <v>901.03</v>
      </c>
      <c r="R6">
        <v>905.9</v>
      </c>
    </row>
    <row r="7" spans="1:18">
      <c r="A7">
        <v>250</v>
      </c>
      <c r="B7">
        <v>1</v>
      </c>
      <c r="C7">
        <v>23.434999999999999</v>
      </c>
      <c r="D7">
        <v>7</v>
      </c>
      <c r="E7">
        <v>1066.2</v>
      </c>
      <c r="F7">
        <v>10</v>
      </c>
      <c r="G7">
        <v>1076.4000000000001</v>
      </c>
      <c r="H7">
        <v>7.5</v>
      </c>
      <c r="I7">
        <v>1068</v>
      </c>
      <c r="J7">
        <v>6.5</v>
      </c>
      <c r="K7">
        <v>1064.4000000000001</v>
      </c>
      <c r="O7">
        <f t="shared" si="0"/>
        <v>283</v>
      </c>
      <c r="P7">
        <v>888.73</v>
      </c>
      <c r="Q7">
        <v>894.15</v>
      </c>
      <c r="R7">
        <v>899.27</v>
      </c>
    </row>
    <row r="8" spans="1:18">
      <c r="A8">
        <v>260</v>
      </c>
      <c r="B8">
        <v>1</v>
      </c>
      <c r="C8">
        <v>22.215</v>
      </c>
      <c r="D8">
        <v>7</v>
      </c>
      <c r="E8">
        <v>1022.1</v>
      </c>
      <c r="F8">
        <v>10</v>
      </c>
      <c r="G8">
        <v>1035</v>
      </c>
      <c r="H8">
        <v>7.5</v>
      </c>
      <c r="I8">
        <v>1024.3</v>
      </c>
      <c r="J8">
        <v>6.5</v>
      </c>
      <c r="K8">
        <v>1019.8</v>
      </c>
      <c r="O8">
        <f t="shared" si="0"/>
        <v>284</v>
      </c>
      <c r="P8">
        <v>881.34</v>
      </c>
      <c r="Q8">
        <v>887.08</v>
      </c>
      <c r="R8">
        <v>892.47</v>
      </c>
    </row>
    <row r="9" spans="1:18">
      <c r="A9">
        <v>270</v>
      </c>
      <c r="B9">
        <v>1</v>
      </c>
      <c r="C9">
        <v>21.146999999999998</v>
      </c>
      <c r="D9">
        <v>7</v>
      </c>
      <c r="E9">
        <v>972.5</v>
      </c>
      <c r="F9">
        <v>10</v>
      </c>
      <c r="G9">
        <v>989.46</v>
      </c>
      <c r="H9">
        <v>7.5</v>
      </c>
      <c r="I9">
        <v>975.52</v>
      </c>
      <c r="J9">
        <v>6.5</v>
      </c>
      <c r="K9">
        <v>969.38</v>
      </c>
      <c r="O9">
        <f t="shared" si="0"/>
        <v>285</v>
      </c>
      <c r="P9">
        <v>873.71</v>
      </c>
      <c r="Q9">
        <v>879.8</v>
      </c>
      <c r="R9">
        <v>885.48</v>
      </c>
    </row>
    <row r="10" spans="1:18">
      <c r="A10">
        <v>280</v>
      </c>
      <c r="B10">
        <v>1</v>
      </c>
      <c r="C10">
        <v>20.199000000000002</v>
      </c>
      <c r="D10">
        <v>7</v>
      </c>
      <c r="E10">
        <v>914.25</v>
      </c>
      <c r="F10">
        <v>10</v>
      </c>
      <c r="G10">
        <v>938.22</v>
      </c>
      <c r="H10">
        <v>7.5</v>
      </c>
      <c r="I10">
        <v>918.68</v>
      </c>
      <c r="J10">
        <v>6.5</v>
      </c>
      <c r="K10">
        <v>909.59</v>
      </c>
      <c r="O10">
        <f t="shared" si="0"/>
        <v>286</v>
      </c>
      <c r="P10">
        <v>865.79</v>
      </c>
      <c r="Q10">
        <v>872.27</v>
      </c>
      <c r="R10">
        <v>878.29</v>
      </c>
    </row>
    <row r="11" spans="1:18">
      <c r="A11">
        <v>290</v>
      </c>
      <c r="B11">
        <v>1</v>
      </c>
      <c r="C11">
        <v>19.349</v>
      </c>
      <c r="D11">
        <v>7</v>
      </c>
      <c r="E11">
        <v>839.25</v>
      </c>
      <c r="F11">
        <v>10</v>
      </c>
      <c r="G11">
        <v>878.06</v>
      </c>
      <c r="H11">
        <v>7.5</v>
      </c>
      <c r="I11">
        <v>847.07</v>
      </c>
      <c r="J11">
        <v>6.5</v>
      </c>
      <c r="K11">
        <v>830.58</v>
      </c>
      <c r="O11">
        <f t="shared" si="0"/>
        <v>287</v>
      </c>
      <c r="P11">
        <v>857.57</v>
      </c>
      <c r="Q11">
        <v>864.49</v>
      </c>
      <c r="R11">
        <v>870.88</v>
      </c>
    </row>
    <row r="12" spans="1:18">
      <c r="A12">
        <v>300</v>
      </c>
      <c r="B12">
        <v>1</v>
      </c>
      <c r="C12">
        <v>18.579000000000001</v>
      </c>
      <c r="D12">
        <v>7</v>
      </c>
      <c r="E12">
        <v>706.06</v>
      </c>
      <c r="F12">
        <v>10</v>
      </c>
      <c r="G12">
        <v>801.62</v>
      </c>
      <c r="H12">
        <v>7.5</v>
      </c>
      <c r="I12">
        <v>733.9</v>
      </c>
      <c r="J12">
        <v>6.5</v>
      </c>
      <c r="K12">
        <v>229.58</v>
      </c>
      <c r="O12">
        <f t="shared" si="0"/>
        <v>288</v>
      </c>
      <c r="P12">
        <v>848.99</v>
      </c>
      <c r="Q12">
        <v>856.42</v>
      </c>
      <c r="R12">
        <v>863.22</v>
      </c>
    </row>
    <row r="13" spans="1:18">
      <c r="A13">
        <v>310</v>
      </c>
      <c r="B13">
        <v>1</v>
      </c>
      <c r="C13">
        <v>17.878</v>
      </c>
      <c r="D13">
        <v>7</v>
      </c>
      <c r="E13">
        <v>210.63</v>
      </c>
      <c r="F13">
        <v>10</v>
      </c>
      <c r="G13">
        <v>685.77</v>
      </c>
      <c r="H13">
        <v>7.5</v>
      </c>
      <c r="I13">
        <v>253.36</v>
      </c>
      <c r="J13">
        <v>6.5</v>
      </c>
      <c r="K13">
        <v>179.68</v>
      </c>
      <c r="O13">
        <f t="shared" si="0"/>
        <v>289</v>
      </c>
      <c r="P13">
        <v>840.01</v>
      </c>
      <c r="Q13">
        <v>848.02</v>
      </c>
      <c r="R13">
        <v>855.29</v>
      </c>
    </row>
    <row r="14" spans="1:18">
      <c r="A14">
        <v>320</v>
      </c>
      <c r="B14">
        <v>1</v>
      </c>
      <c r="C14">
        <v>17.234000000000002</v>
      </c>
      <c r="D14">
        <v>7</v>
      </c>
      <c r="E14">
        <v>178.74</v>
      </c>
      <c r="F14">
        <v>10</v>
      </c>
      <c r="G14">
        <v>448.28</v>
      </c>
      <c r="H14">
        <v>7.5</v>
      </c>
      <c r="I14">
        <v>203.04</v>
      </c>
      <c r="J14">
        <v>6.5</v>
      </c>
      <c r="K14">
        <v>157.71</v>
      </c>
      <c r="O14">
        <f t="shared" si="0"/>
        <v>290</v>
      </c>
      <c r="P14">
        <v>830.58</v>
      </c>
      <c r="Q14">
        <v>839.25</v>
      </c>
      <c r="R14">
        <v>847.07</v>
      </c>
    </row>
    <row r="15" spans="1:18">
      <c r="A15">
        <v>330</v>
      </c>
      <c r="B15">
        <v>1</v>
      </c>
      <c r="C15">
        <v>16.640999999999998</v>
      </c>
      <c r="D15">
        <v>7</v>
      </c>
      <c r="E15">
        <v>160.11000000000001</v>
      </c>
      <c r="F15">
        <v>10</v>
      </c>
      <c r="G15">
        <v>310.26</v>
      </c>
      <c r="H15">
        <v>7.5</v>
      </c>
      <c r="I15">
        <v>178.52</v>
      </c>
      <c r="J15">
        <v>6.5</v>
      </c>
      <c r="K15">
        <v>143.32</v>
      </c>
      <c r="O15">
        <f t="shared" si="0"/>
        <v>291</v>
      </c>
      <c r="P15">
        <v>820.6</v>
      </c>
      <c r="Q15">
        <v>830.07</v>
      </c>
      <c r="R15">
        <v>838.5</v>
      </c>
    </row>
    <row r="16" spans="1:18">
      <c r="A16">
        <v>340</v>
      </c>
      <c r="B16">
        <v>1</v>
      </c>
      <c r="C16">
        <v>16.091999999999999</v>
      </c>
      <c r="D16">
        <v>7</v>
      </c>
      <c r="E16">
        <v>146.94999999999999</v>
      </c>
      <c r="F16">
        <v>10</v>
      </c>
      <c r="G16">
        <v>258.62</v>
      </c>
      <c r="H16">
        <v>7.5</v>
      </c>
      <c r="I16">
        <v>162.24</v>
      </c>
      <c r="J16">
        <v>6.5</v>
      </c>
      <c r="K16">
        <v>132.63</v>
      </c>
      <c r="O16">
        <f t="shared" si="0"/>
        <v>292</v>
      </c>
      <c r="P16">
        <v>810</v>
      </c>
      <c r="Q16">
        <v>820.41</v>
      </c>
      <c r="R16">
        <v>829.56</v>
      </c>
    </row>
    <row r="17" spans="1:18">
      <c r="A17">
        <v>350</v>
      </c>
      <c r="B17">
        <v>1</v>
      </c>
      <c r="C17">
        <v>15.581</v>
      </c>
      <c r="D17">
        <v>7</v>
      </c>
      <c r="E17">
        <v>136.82</v>
      </c>
      <c r="F17">
        <v>10</v>
      </c>
      <c r="G17">
        <v>228.8</v>
      </c>
      <c r="H17">
        <v>7.5</v>
      </c>
      <c r="I17">
        <v>150.13</v>
      </c>
      <c r="J17">
        <v>6.5</v>
      </c>
      <c r="K17">
        <v>124.17</v>
      </c>
      <c r="O17">
        <f t="shared" si="0"/>
        <v>293</v>
      </c>
      <c r="P17">
        <v>798.62</v>
      </c>
      <c r="Q17">
        <v>810.19</v>
      </c>
      <c r="R17">
        <v>820.19</v>
      </c>
    </row>
    <row r="18" spans="1:18">
      <c r="A18">
        <v>360</v>
      </c>
      <c r="B18">
        <v>1</v>
      </c>
      <c r="C18">
        <v>15.105</v>
      </c>
      <c r="D18">
        <v>7</v>
      </c>
      <c r="E18">
        <v>128.61000000000001</v>
      </c>
      <c r="F18">
        <v>10</v>
      </c>
      <c r="G18">
        <v>208.25</v>
      </c>
      <c r="H18">
        <v>7.5</v>
      </c>
      <c r="I18">
        <v>140.52000000000001</v>
      </c>
      <c r="J18">
        <v>6.5</v>
      </c>
      <c r="K18">
        <v>117.18</v>
      </c>
      <c r="O18">
        <f t="shared" si="0"/>
        <v>294</v>
      </c>
      <c r="P18">
        <v>786.31</v>
      </c>
      <c r="Q18">
        <v>799.31</v>
      </c>
      <c r="R18">
        <v>810.32</v>
      </c>
    </row>
    <row r="19" spans="1:18">
      <c r="A19">
        <v>370</v>
      </c>
      <c r="B19">
        <v>1</v>
      </c>
      <c r="C19">
        <v>14.659000000000001</v>
      </c>
      <c r="D19">
        <v>7</v>
      </c>
      <c r="E19">
        <v>121.75</v>
      </c>
      <c r="F19">
        <v>10</v>
      </c>
      <c r="G19">
        <v>192.74</v>
      </c>
      <c r="H19">
        <v>7.5</v>
      </c>
      <c r="I19">
        <v>132.6</v>
      </c>
      <c r="J19">
        <v>6.5</v>
      </c>
      <c r="K19">
        <v>111.25</v>
      </c>
      <c r="O19">
        <f t="shared" si="0"/>
        <v>295</v>
      </c>
      <c r="P19">
        <v>772.79</v>
      </c>
      <c r="Q19">
        <v>787.63</v>
      </c>
      <c r="R19">
        <v>799.88</v>
      </c>
    </row>
    <row r="20" spans="1:18">
      <c r="A20">
        <v>380</v>
      </c>
      <c r="B20">
        <v>1</v>
      </c>
      <c r="C20">
        <v>14.241</v>
      </c>
      <c r="D20">
        <v>7</v>
      </c>
      <c r="E20">
        <v>115.86</v>
      </c>
      <c r="F20">
        <v>10</v>
      </c>
      <c r="G20">
        <v>180.38</v>
      </c>
      <c r="H20">
        <v>7.5</v>
      </c>
      <c r="I20">
        <v>125.88</v>
      </c>
      <c r="J20">
        <v>6.5</v>
      </c>
      <c r="K20">
        <v>106.12</v>
      </c>
      <c r="O20">
        <f t="shared" si="0"/>
        <v>296</v>
      </c>
      <c r="P20">
        <v>757.67</v>
      </c>
      <c r="Q20">
        <v>774.98</v>
      </c>
      <c r="R20">
        <v>788.76</v>
      </c>
    </row>
    <row r="21" spans="1:18">
      <c r="A21">
        <v>390</v>
      </c>
      <c r="B21">
        <v>1</v>
      </c>
      <c r="C21">
        <v>13.848000000000001</v>
      </c>
      <c r="D21">
        <v>7</v>
      </c>
      <c r="E21">
        <v>110.73</v>
      </c>
      <c r="F21">
        <v>10</v>
      </c>
      <c r="G21">
        <v>170.18</v>
      </c>
      <c r="H21">
        <v>7.5</v>
      </c>
      <c r="I21">
        <v>120.06</v>
      </c>
      <c r="J21">
        <v>6.5</v>
      </c>
      <c r="K21">
        <v>101.6</v>
      </c>
      <c r="O21">
        <f t="shared" si="0"/>
        <v>297</v>
      </c>
      <c r="P21">
        <v>740.26</v>
      </c>
      <c r="Q21">
        <v>761.09</v>
      </c>
      <c r="R21">
        <v>776.83</v>
      </c>
    </row>
    <row r="22" spans="1:18">
      <c r="A22">
        <v>400</v>
      </c>
      <c r="B22">
        <v>1</v>
      </c>
      <c r="C22">
        <v>13.477</v>
      </c>
      <c r="D22">
        <v>7</v>
      </c>
      <c r="E22">
        <v>106.18</v>
      </c>
      <c r="F22">
        <v>10</v>
      </c>
      <c r="G22">
        <v>161.53</v>
      </c>
      <c r="H22">
        <v>7.5</v>
      </c>
      <c r="I22">
        <v>114.95</v>
      </c>
      <c r="J22">
        <v>6.5</v>
      </c>
      <c r="K22">
        <v>97.581000000000003</v>
      </c>
      <c r="O22">
        <f t="shared" si="0"/>
        <v>298</v>
      </c>
      <c r="P22">
        <v>719.15</v>
      </c>
      <c r="Q22">
        <v>745.54</v>
      </c>
      <c r="R22">
        <v>763.9</v>
      </c>
    </row>
    <row r="23" spans="1:18">
      <c r="A23">
        <v>410</v>
      </c>
      <c r="B23">
        <v>1</v>
      </c>
      <c r="C23">
        <v>13.127000000000001</v>
      </c>
      <c r="D23">
        <v>7</v>
      </c>
      <c r="E23">
        <v>102.11</v>
      </c>
      <c r="F23">
        <v>10</v>
      </c>
      <c r="G23">
        <v>154.05000000000001</v>
      </c>
      <c r="H23">
        <v>7.5</v>
      </c>
      <c r="I23">
        <v>110.4</v>
      </c>
      <c r="J23">
        <v>6.5</v>
      </c>
      <c r="K23">
        <v>93.962000000000003</v>
      </c>
      <c r="O23">
        <f t="shared" si="0"/>
        <v>299</v>
      </c>
      <c r="P23">
        <v>241.7</v>
      </c>
      <c r="Q23">
        <v>727.65</v>
      </c>
      <c r="R23">
        <v>749.73</v>
      </c>
    </row>
    <row r="24" spans="1:18">
      <c r="A24">
        <v>420</v>
      </c>
      <c r="B24">
        <v>1</v>
      </c>
      <c r="C24">
        <v>12.795999999999999</v>
      </c>
      <c r="D24">
        <v>7</v>
      </c>
      <c r="E24">
        <v>98.436000000000007</v>
      </c>
      <c r="F24">
        <v>10</v>
      </c>
      <c r="G24">
        <v>147.47999999999999</v>
      </c>
      <c r="H24">
        <v>7.5</v>
      </c>
      <c r="I24">
        <v>106.31</v>
      </c>
      <c r="J24">
        <v>6.5</v>
      </c>
      <c r="K24">
        <v>90.677000000000007</v>
      </c>
      <c r="O24">
        <f t="shared" si="0"/>
        <v>300</v>
      </c>
      <c r="P24">
        <v>229.58</v>
      </c>
      <c r="Q24">
        <v>706.06</v>
      </c>
      <c r="R24">
        <v>733.9</v>
      </c>
    </row>
    <row r="25" spans="1:18">
      <c r="A25">
        <v>430</v>
      </c>
      <c r="B25">
        <v>1</v>
      </c>
      <c r="C25">
        <v>12.481999999999999</v>
      </c>
      <c r="D25">
        <v>7</v>
      </c>
      <c r="E25">
        <v>95.09</v>
      </c>
      <c r="F25">
        <v>10</v>
      </c>
      <c r="G25">
        <v>141.63</v>
      </c>
      <c r="H25">
        <v>7.5</v>
      </c>
      <c r="I25">
        <v>102.6</v>
      </c>
      <c r="J25">
        <v>6.5</v>
      </c>
      <c r="K25">
        <v>87.676000000000002</v>
      </c>
      <c r="O25">
        <f t="shared" si="0"/>
        <v>301</v>
      </c>
      <c r="P25">
        <v>220.6</v>
      </c>
      <c r="Q25">
        <v>677.39</v>
      </c>
      <c r="R25">
        <v>715.75</v>
      </c>
    </row>
    <row r="26" spans="1:18">
      <c r="A26">
        <v>440</v>
      </c>
      <c r="B26">
        <v>1</v>
      </c>
      <c r="C26">
        <v>12.183</v>
      </c>
      <c r="D26">
        <v>7</v>
      </c>
      <c r="E26">
        <v>92.025000000000006</v>
      </c>
      <c r="F26">
        <v>10</v>
      </c>
      <c r="G26">
        <v>136.38999999999999</v>
      </c>
      <c r="H26">
        <v>7.5</v>
      </c>
      <c r="I26">
        <v>99.215000000000003</v>
      </c>
      <c r="J26">
        <v>6.5</v>
      </c>
      <c r="K26">
        <v>84.917000000000002</v>
      </c>
      <c r="O26">
        <f t="shared" si="0"/>
        <v>302</v>
      </c>
      <c r="P26">
        <v>213.37</v>
      </c>
      <c r="Q26">
        <v>295.97000000000003</v>
      </c>
      <c r="R26">
        <v>694.07</v>
      </c>
    </row>
    <row r="27" spans="1:18">
      <c r="A27">
        <v>450</v>
      </c>
      <c r="B27">
        <v>1</v>
      </c>
      <c r="C27">
        <v>11.898999999999999</v>
      </c>
      <c r="D27">
        <v>7</v>
      </c>
      <c r="E27">
        <v>89.2</v>
      </c>
      <c r="F27">
        <v>10</v>
      </c>
      <c r="G27">
        <v>131.63</v>
      </c>
      <c r="H27">
        <v>7.5</v>
      </c>
      <c r="I27">
        <v>96.102000000000004</v>
      </c>
      <c r="J27">
        <v>6.5</v>
      </c>
      <c r="K27">
        <v>82.367000000000004</v>
      </c>
      <c r="O27">
        <f t="shared" si="0"/>
        <v>303</v>
      </c>
      <c r="P27">
        <v>207.28</v>
      </c>
      <c r="Q27">
        <v>269.26</v>
      </c>
      <c r="R27">
        <v>666.17</v>
      </c>
    </row>
    <row r="28" spans="1:18">
      <c r="A28">
        <v>460</v>
      </c>
      <c r="B28">
        <v>1</v>
      </c>
      <c r="C28">
        <v>11.629</v>
      </c>
      <c r="D28">
        <v>7</v>
      </c>
      <c r="E28">
        <v>86.584000000000003</v>
      </c>
      <c r="F28">
        <v>10</v>
      </c>
      <c r="G28">
        <v>127.3</v>
      </c>
      <c r="H28">
        <v>7.5</v>
      </c>
      <c r="I28">
        <v>93.227000000000004</v>
      </c>
      <c r="J28">
        <v>6.5</v>
      </c>
      <c r="K28">
        <v>80</v>
      </c>
      <c r="O28">
        <f t="shared" si="0"/>
        <v>304</v>
      </c>
      <c r="P28">
        <v>202</v>
      </c>
      <c r="Q28">
        <v>254.07</v>
      </c>
      <c r="R28">
        <v>623.58000000000004</v>
      </c>
    </row>
    <row r="29" spans="1:18">
      <c r="A29">
        <v>470</v>
      </c>
      <c r="B29">
        <v>1</v>
      </c>
      <c r="C29">
        <v>11.371</v>
      </c>
      <c r="D29">
        <v>7</v>
      </c>
      <c r="E29">
        <v>84.150999999999996</v>
      </c>
      <c r="F29">
        <v>10</v>
      </c>
      <c r="G29">
        <v>123.32</v>
      </c>
      <c r="H29">
        <v>7.5</v>
      </c>
      <c r="I29">
        <v>90.558000000000007</v>
      </c>
      <c r="J29">
        <v>6.5</v>
      </c>
      <c r="K29">
        <v>77.793999999999997</v>
      </c>
      <c r="O29">
        <f t="shared" si="0"/>
        <v>305</v>
      </c>
      <c r="P29">
        <v>197.34</v>
      </c>
      <c r="Q29">
        <v>243.08</v>
      </c>
      <c r="R29">
        <v>389.85</v>
      </c>
    </row>
    <row r="30" spans="1:18">
      <c r="A30">
        <v>480</v>
      </c>
      <c r="B30">
        <v>1</v>
      </c>
      <c r="C30">
        <v>11.125</v>
      </c>
      <c r="D30">
        <v>7</v>
      </c>
      <c r="E30">
        <v>81.88</v>
      </c>
      <c r="F30">
        <v>10</v>
      </c>
      <c r="G30">
        <v>119.65</v>
      </c>
      <c r="H30">
        <v>7.5</v>
      </c>
      <c r="I30">
        <v>88.072000000000003</v>
      </c>
      <c r="J30">
        <v>6.5</v>
      </c>
      <c r="K30">
        <v>75.73</v>
      </c>
      <c r="O30">
        <f t="shared" si="0"/>
        <v>306</v>
      </c>
      <c r="P30">
        <v>193.16</v>
      </c>
      <c r="Q30">
        <v>234.38</v>
      </c>
      <c r="R30">
        <v>316.29000000000002</v>
      </c>
    </row>
    <row r="31" spans="1:18">
      <c r="A31">
        <v>490</v>
      </c>
      <c r="B31">
        <v>1</v>
      </c>
      <c r="C31">
        <v>10.888999999999999</v>
      </c>
      <c r="D31">
        <v>7</v>
      </c>
      <c r="E31">
        <v>79.751999999999995</v>
      </c>
      <c r="F31">
        <v>10</v>
      </c>
      <c r="G31">
        <v>116.24</v>
      </c>
      <c r="H31">
        <v>7.5</v>
      </c>
      <c r="I31">
        <v>85.747</v>
      </c>
      <c r="J31">
        <v>6.5</v>
      </c>
      <c r="K31">
        <v>73.793999999999997</v>
      </c>
      <c r="O31">
        <f t="shared" si="0"/>
        <v>307</v>
      </c>
      <c r="P31">
        <v>189.36</v>
      </c>
      <c r="Q31">
        <v>227.15</v>
      </c>
      <c r="R31">
        <v>291.10000000000002</v>
      </c>
    </row>
    <row r="32" spans="1:18">
      <c r="A32">
        <v>500</v>
      </c>
      <c r="B32">
        <v>1</v>
      </c>
      <c r="C32">
        <v>10.664</v>
      </c>
      <c r="D32">
        <v>7</v>
      </c>
      <c r="E32">
        <v>77.754000000000005</v>
      </c>
      <c r="F32">
        <v>10</v>
      </c>
      <c r="G32">
        <v>113.07</v>
      </c>
      <c r="H32">
        <v>7.5</v>
      </c>
      <c r="I32">
        <v>83.566000000000003</v>
      </c>
      <c r="J32">
        <v>6.5</v>
      </c>
      <c r="K32">
        <v>71.971999999999994</v>
      </c>
      <c r="O32">
        <f t="shared" si="0"/>
        <v>308</v>
      </c>
      <c r="P32">
        <v>185.88</v>
      </c>
      <c r="Q32">
        <v>220.94</v>
      </c>
      <c r="R32">
        <v>274.97000000000003</v>
      </c>
    </row>
    <row r="33" spans="1:18">
      <c r="A33">
        <v>510</v>
      </c>
      <c r="B33">
        <v>1</v>
      </c>
      <c r="C33">
        <v>10.448</v>
      </c>
      <c r="D33">
        <v>7</v>
      </c>
      <c r="E33">
        <v>75.87</v>
      </c>
      <c r="F33">
        <v>10</v>
      </c>
      <c r="G33">
        <v>110.11</v>
      </c>
      <c r="H33">
        <v>7.5</v>
      </c>
      <c r="I33">
        <v>81.515000000000001</v>
      </c>
      <c r="J33">
        <v>6.5</v>
      </c>
      <c r="K33">
        <v>70.253</v>
      </c>
      <c r="O33">
        <f t="shared" si="0"/>
        <v>309</v>
      </c>
      <c r="P33">
        <v>182.67</v>
      </c>
      <c r="Q33">
        <v>215.49</v>
      </c>
      <c r="R33">
        <v>262.97000000000003</v>
      </c>
    </row>
    <row r="34" spans="1:18">
      <c r="A34">
        <v>520</v>
      </c>
      <c r="B34">
        <v>1</v>
      </c>
      <c r="C34">
        <v>10.241</v>
      </c>
      <c r="D34">
        <v>7</v>
      </c>
      <c r="E34">
        <v>74.091999999999999</v>
      </c>
      <c r="F34">
        <v>10</v>
      </c>
      <c r="G34">
        <v>107.33</v>
      </c>
      <c r="H34">
        <v>7.5</v>
      </c>
      <c r="I34">
        <v>79.578999999999994</v>
      </c>
      <c r="J34">
        <v>6.5</v>
      </c>
      <c r="K34">
        <v>68.628</v>
      </c>
      <c r="O34">
        <f>O33+1</f>
        <v>310</v>
      </c>
      <c r="P34">
        <v>179.68</v>
      </c>
      <c r="Q34">
        <v>210.63</v>
      </c>
      <c r="R34">
        <v>253.36</v>
      </c>
    </row>
    <row r="35" spans="1:18">
      <c r="A35">
        <v>530</v>
      </c>
      <c r="B35">
        <v>1</v>
      </c>
      <c r="C35">
        <v>10.042</v>
      </c>
      <c r="D35">
        <v>7</v>
      </c>
      <c r="E35">
        <v>72.408000000000001</v>
      </c>
      <c r="F35">
        <v>10</v>
      </c>
      <c r="G35">
        <v>104.72</v>
      </c>
      <c r="H35">
        <v>7.5</v>
      </c>
      <c r="I35">
        <v>77.748999999999995</v>
      </c>
      <c r="J35">
        <v>6.5</v>
      </c>
      <c r="K35">
        <v>67.087000000000003</v>
      </c>
      <c r="O35">
        <f t="shared" si="0"/>
        <v>311</v>
      </c>
      <c r="P35">
        <v>176.9</v>
      </c>
      <c r="Q35">
        <v>206.24</v>
      </c>
      <c r="R35">
        <v>245.34</v>
      </c>
    </row>
    <row r="36" spans="1:18">
      <c r="A36">
        <v>540</v>
      </c>
      <c r="B36">
        <v>1</v>
      </c>
      <c r="C36">
        <v>9.8512000000000004</v>
      </c>
      <c r="D36">
        <v>7</v>
      </c>
      <c r="E36">
        <v>70.811999999999998</v>
      </c>
      <c r="F36">
        <v>10</v>
      </c>
      <c r="G36">
        <v>102.26</v>
      </c>
      <c r="H36">
        <v>7.5</v>
      </c>
      <c r="I36">
        <v>76.016000000000005</v>
      </c>
      <c r="J36">
        <v>6.5</v>
      </c>
      <c r="K36">
        <v>65.623999999999995</v>
      </c>
      <c r="O36">
        <f t="shared" si="0"/>
        <v>312</v>
      </c>
      <c r="P36">
        <v>174.28</v>
      </c>
      <c r="Q36">
        <v>202.23</v>
      </c>
      <c r="R36">
        <v>238.44</v>
      </c>
    </row>
    <row r="37" spans="1:18">
      <c r="A37">
        <v>550</v>
      </c>
      <c r="B37">
        <v>1</v>
      </c>
      <c r="C37">
        <v>9.6675000000000004</v>
      </c>
      <c r="D37">
        <v>7</v>
      </c>
      <c r="E37">
        <v>69.293999999999997</v>
      </c>
      <c r="F37">
        <v>10</v>
      </c>
      <c r="G37">
        <v>99.93</v>
      </c>
      <c r="H37">
        <v>7.5</v>
      </c>
      <c r="I37">
        <v>74.369</v>
      </c>
      <c r="J37">
        <v>6.5</v>
      </c>
      <c r="K37">
        <v>64.233000000000004</v>
      </c>
      <c r="O37">
        <f t="shared" si="0"/>
        <v>313</v>
      </c>
      <c r="P37">
        <v>171.82</v>
      </c>
      <c r="Q37">
        <v>198.55</v>
      </c>
      <c r="R37">
        <v>232.38</v>
      </c>
    </row>
    <row r="38" spans="1:18">
      <c r="A38">
        <v>560</v>
      </c>
      <c r="B38">
        <v>1</v>
      </c>
      <c r="C38">
        <v>9.4907000000000004</v>
      </c>
      <c r="D38">
        <v>7</v>
      </c>
      <c r="E38">
        <v>67.849000000000004</v>
      </c>
      <c r="F38">
        <v>10</v>
      </c>
      <c r="G38">
        <v>97.724999999999994</v>
      </c>
      <c r="H38">
        <v>7.5</v>
      </c>
      <c r="I38">
        <v>72.804000000000002</v>
      </c>
      <c r="J38">
        <v>6.5</v>
      </c>
      <c r="K38">
        <v>62.906999999999996</v>
      </c>
      <c r="O38">
        <f t="shared" si="0"/>
        <v>314</v>
      </c>
      <c r="P38">
        <v>169.49</v>
      </c>
      <c r="Q38">
        <v>195.14</v>
      </c>
      <c r="R38">
        <v>226.98</v>
      </c>
    </row>
    <row r="39" spans="1:18">
      <c r="A39">
        <v>570</v>
      </c>
      <c r="B39">
        <v>1</v>
      </c>
      <c r="C39">
        <v>9.3202999999999996</v>
      </c>
      <c r="D39">
        <v>7</v>
      </c>
      <c r="E39">
        <v>66.471999999999994</v>
      </c>
      <c r="F39">
        <v>10</v>
      </c>
      <c r="G39">
        <v>95.632999999999996</v>
      </c>
      <c r="H39">
        <v>7.5</v>
      </c>
      <c r="I39">
        <v>71.311999999999998</v>
      </c>
      <c r="J39">
        <v>6.5</v>
      </c>
      <c r="K39">
        <v>61.642000000000003</v>
      </c>
      <c r="O39">
        <f t="shared" si="0"/>
        <v>315</v>
      </c>
      <c r="P39">
        <v>167.29</v>
      </c>
      <c r="Q39">
        <v>191.97</v>
      </c>
      <c r="R39">
        <v>222.11</v>
      </c>
    </row>
    <row r="40" spans="1:18">
      <c r="A40">
        <v>580</v>
      </c>
      <c r="B40">
        <v>1</v>
      </c>
      <c r="C40">
        <v>9.1562000000000001</v>
      </c>
      <c r="D40">
        <v>7</v>
      </c>
      <c r="E40">
        <v>65.156000000000006</v>
      </c>
      <c r="F40">
        <v>10</v>
      </c>
      <c r="G40">
        <v>93.644000000000005</v>
      </c>
      <c r="H40">
        <v>7.5</v>
      </c>
      <c r="I40">
        <v>69.888000000000005</v>
      </c>
      <c r="J40">
        <v>6.5</v>
      </c>
      <c r="K40">
        <v>60.433</v>
      </c>
      <c r="O40">
        <f t="shared" si="0"/>
        <v>316</v>
      </c>
      <c r="P40">
        <v>165.19</v>
      </c>
      <c r="Q40">
        <v>189</v>
      </c>
      <c r="R40">
        <v>217.67</v>
      </c>
    </row>
    <row r="41" spans="1:18">
      <c r="A41">
        <v>590</v>
      </c>
      <c r="B41">
        <v>1</v>
      </c>
      <c r="C41">
        <v>8.9977999999999998</v>
      </c>
      <c r="D41">
        <v>7</v>
      </c>
      <c r="E41">
        <v>63.898000000000003</v>
      </c>
      <c r="F41">
        <v>10</v>
      </c>
      <c r="G41">
        <v>91.748999999999995</v>
      </c>
      <c r="H41">
        <v>7.5</v>
      </c>
      <c r="I41">
        <v>68.527000000000001</v>
      </c>
      <c r="J41">
        <v>6.5</v>
      </c>
      <c r="K41">
        <v>59.274999999999999</v>
      </c>
      <c r="O41">
        <f t="shared" si="0"/>
        <v>317</v>
      </c>
      <c r="P41">
        <v>163.19</v>
      </c>
      <c r="Q41">
        <v>186.21</v>
      </c>
      <c r="R41">
        <v>213.59</v>
      </c>
    </row>
    <row r="42" spans="1:18">
      <c r="A42">
        <v>600</v>
      </c>
      <c r="B42">
        <v>1</v>
      </c>
      <c r="C42">
        <v>8.8449000000000009</v>
      </c>
      <c r="D42">
        <v>7</v>
      </c>
      <c r="E42">
        <v>62.694000000000003</v>
      </c>
      <c r="F42">
        <v>10</v>
      </c>
      <c r="G42">
        <v>89.941000000000003</v>
      </c>
      <c r="H42">
        <v>7.5</v>
      </c>
      <c r="I42">
        <v>67.224999999999994</v>
      </c>
      <c r="J42">
        <v>6.5</v>
      </c>
      <c r="K42">
        <v>58.167000000000002</v>
      </c>
      <c r="O42">
        <f t="shared" si="0"/>
        <v>318</v>
      </c>
      <c r="P42">
        <v>161.28</v>
      </c>
      <c r="Q42">
        <v>183.59</v>
      </c>
      <c r="R42">
        <v>209.82</v>
      </c>
    </row>
    <row r="43" spans="1:18">
      <c r="A43">
        <v>610</v>
      </c>
      <c r="B43">
        <v>1</v>
      </c>
      <c r="C43">
        <v>8.6972000000000005</v>
      </c>
      <c r="D43">
        <v>7</v>
      </c>
      <c r="E43">
        <v>61.539000000000001</v>
      </c>
      <c r="F43">
        <v>10</v>
      </c>
      <c r="G43">
        <v>88.213999999999999</v>
      </c>
      <c r="H43">
        <v>7.5</v>
      </c>
      <c r="I43">
        <v>65.977999999999994</v>
      </c>
      <c r="J43">
        <v>6.5</v>
      </c>
      <c r="K43">
        <v>57.103000000000002</v>
      </c>
      <c r="O43">
        <f>O42+1</f>
        <v>319</v>
      </c>
      <c r="P43">
        <v>159.46</v>
      </c>
      <c r="Q43">
        <v>181.1</v>
      </c>
      <c r="R43">
        <v>206.32</v>
      </c>
    </row>
    <row r="44" spans="1:18">
      <c r="A44">
        <v>620</v>
      </c>
      <c r="B44">
        <v>1</v>
      </c>
      <c r="C44">
        <v>8.5545000000000009</v>
      </c>
      <c r="D44">
        <v>7</v>
      </c>
      <c r="E44">
        <v>60.43</v>
      </c>
      <c r="F44">
        <v>10</v>
      </c>
      <c r="G44">
        <v>86.561000000000007</v>
      </c>
      <c r="H44">
        <v>7.5</v>
      </c>
      <c r="I44">
        <v>64.781000000000006</v>
      </c>
      <c r="J44">
        <v>6.5</v>
      </c>
      <c r="K44">
        <v>56.082000000000001</v>
      </c>
      <c r="O44">
        <f t="shared" si="0"/>
        <v>320</v>
      </c>
      <c r="P44">
        <v>157.71</v>
      </c>
      <c r="Q44">
        <v>178.74</v>
      </c>
      <c r="R44">
        <v>203.04</v>
      </c>
    </row>
    <row r="45" spans="1:18">
      <c r="A45">
        <v>630</v>
      </c>
      <c r="B45">
        <v>1</v>
      </c>
      <c r="C45">
        <v>8.4163999999999994</v>
      </c>
      <c r="D45">
        <v>7</v>
      </c>
      <c r="E45">
        <v>59.365000000000002</v>
      </c>
      <c r="F45">
        <v>10</v>
      </c>
      <c r="G45">
        <v>84.977000000000004</v>
      </c>
      <c r="H45">
        <v>7.5</v>
      </c>
      <c r="I45">
        <v>63.631999999999998</v>
      </c>
      <c r="J45">
        <v>6.5</v>
      </c>
      <c r="K45">
        <v>55.1</v>
      </c>
    </row>
    <row r="46" spans="1:18">
      <c r="A46">
        <v>640</v>
      </c>
      <c r="B46">
        <v>1</v>
      </c>
      <c r="C46">
        <v>8.2828999999999997</v>
      </c>
      <c r="D46">
        <v>7</v>
      </c>
      <c r="E46">
        <v>58.341000000000001</v>
      </c>
      <c r="F46">
        <v>10</v>
      </c>
      <c r="G46">
        <v>83.457999999999998</v>
      </c>
      <c r="H46">
        <v>7.5</v>
      </c>
      <c r="I46">
        <v>62.527000000000001</v>
      </c>
      <c r="J46">
        <v>6.5</v>
      </c>
      <c r="K46">
        <v>54.155000000000001</v>
      </c>
    </row>
    <row r="47" spans="1:18">
      <c r="A47">
        <v>650</v>
      </c>
      <c r="B47">
        <v>1</v>
      </c>
      <c r="C47">
        <v>8.1534999999999993</v>
      </c>
      <c r="D47">
        <v>7</v>
      </c>
      <c r="E47">
        <v>57.353999999999999</v>
      </c>
      <c r="F47">
        <v>10</v>
      </c>
      <c r="G47">
        <v>81.998999999999995</v>
      </c>
      <c r="H47">
        <v>7.5</v>
      </c>
      <c r="I47">
        <v>61.463999999999999</v>
      </c>
      <c r="J47">
        <v>6.5</v>
      </c>
      <c r="K47">
        <v>53.244999999999997</v>
      </c>
    </row>
    <row r="48" spans="1:18">
      <c r="A48">
        <v>660</v>
      </c>
      <c r="B48">
        <v>1</v>
      </c>
      <c r="C48">
        <v>8.0282</v>
      </c>
      <c r="D48">
        <v>7</v>
      </c>
      <c r="E48">
        <v>56.404000000000003</v>
      </c>
      <c r="F48">
        <v>10</v>
      </c>
      <c r="G48">
        <v>80.596999999999994</v>
      </c>
      <c r="H48">
        <v>7.5</v>
      </c>
      <c r="I48">
        <v>60.44</v>
      </c>
      <c r="J48">
        <v>6.5</v>
      </c>
      <c r="K48">
        <v>52.368000000000002</v>
      </c>
    </row>
    <row r="49" spans="1:11">
      <c r="A49">
        <v>670</v>
      </c>
      <c r="B49">
        <v>1</v>
      </c>
      <c r="C49">
        <v>7.9067999999999996</v>
      </c>
      <c r="D49">
        <v>7</v>
      </c>
      <c r="E49">
        <v>55.488</v>
      </c>
      <c r="F49">
        <v>10</v>
      </c>
      <c r="G49">
        <v>79.248000000000005</v>
      </c>
      <c r="H49">
        <v>7.5</v>
      </c>
      <c r="I49">
        <v>59.453000000000003</v>
      </c>
      <c r="J49">
        <v>6.5</v>
      </c>
      <c r="K49">
        <v>51.521000000000001</v>
      </c>
    </row>
    <row r="50" spans="1:11">
      <c r="A50">
        <v>680</v>
      </c>
      <c r="B50">
        <v>1</v>
      </c>
      <c r="C50">
        <v>7.7889999999999997</v>
      </c>
      <c r="D50">
        <v>7</v>
      </c>
      <c r="E50">
        <v>54.603000000000002</v>
      </c>
      <c r="F50">
        <v>10</v>
      </c>
      <c r="G50">
        <v>77.947999999999993</v>
      </c>
      <c r="H50">
        <v>7.5</v>
      </c>
      <c r="I50">
        <v>58.5</v>
      </c>
      <c r="J50">
        <v>6.5</v>
      </c>
      <c r="K50">
        <v>50.704000000000001</v>
      </c>
    </row>
    <row r="51" spans="1:11">
      <c r="A51">
        <v>690</v>
      </c>
      <c r="B51">
        <v>1</v>
      </c>
      <c r="C51">
        <v>7.6746999999999996</v>
      </c>
      <c r="D51">
        <v>7</v>
      </c>
      <c r="E51">
        <v>53.747999999999998</v>
      </c>
      <c r="F51">
        <v>10</v>
      </c>
      <c r="G51">
        <v>76.694999999999993</v>
      </c>
      <c r="H51">
        <v>7.5</v>
      </c>
      <c r="I51">
        <v>57.58</v>
      </c>
      <c r="J51">
        <v>6.5</v>
      </c>
      <c r="K51">
        <v>49.914000000000001</v>
      </c>
    </row>
    <row r="52" spans="1:11">
      <c r="A52">
        <v>700</v>
      </c>
      <c r="B52">
        <v>1</v>
      </c>
      <c r="C52">
        <v>7.5637999999999996</v>
      </c>
      <c r="D52">
        <v>7</v>
      </c>
      <c r="E52">
        <v>52.921999999999997</v>
      </c>
      <c r="F52">
        <v>10</v>
      </c>
      <c r="G52">
        <v>75.486000000000004</v>
      </c>
      <c r="H52">
        <v>7.5</v>
      </c>
      <c r="I52">
        <v>56.691000000000003</v>
      </c>
      <c r="J52">
        <v>6.5</v>
      </c>
      <c r="K52">
        <v>49.151000000000003</v>
      </c>
    </row>
    <row r="53" spans="1:11">
      <c r="A53">
        <v>710</v>
      </c>
      <c r="B53">
        <v>1</v>
      </c>
      <c r="C53">
        <v>7.4561000000000002</v>
      </c>
      <c r="D53">
        <v>7</v>
      </c>
      <c r="E53">
        <v>52.122999999999998</v>
      </c>
      <c r="F53">
        <v>10</v>
      </c>
      <c r="G53">
        <v>74.317999999999998</v>
      </c>
      <c r="H53">
        <v>7.5</v>
      </c>
      <c r="I53">
        <v>55.832000000000001</v>
      </c>
      <c r="J53">
        <v>6.5</v>
      </c>
      <c r="K53">
        <v>48.411999999999999</v>
      </c>
    </row>
    <row r="54" spans="1:11">
      <c r="A54">
        <v>720</v>
      </c>
      <c r="B54">
        <v>1</v>
      </c>
      <c r="C54">
        <v>7.3513999999999999</v>
      </c>
      <c r="D54">
        <v>7</v>
      </c>
      <c r="E54">
        <v>51.35</v>
      </c>
      <c r="F54">
        <v>10</v>
      </c>
      <c r="G54">
        <v>73.188999999999993</v>
      </c>
      <c r="H54">
        <v>7.5</v>
      </c>
      <c r="I54">
        <v>55</v>
      </c>
      <c r="J54">
        <v>6.5</v>
      </c>
      <c r="K54">
        <v>47.697000000000003</v>
      </c>
    </row>
    <row r="55" spans="1:11">
      <c r="A55">
        <v>730</v>
      </c>
      <c r="B55">
        <v>1</v>
      </c>
      <c r="C55">
        <v>7.2496999999999998</v>
      </c>
      <c r="D55">
        <v>7</v>
      </c>
      <c r="E55">
        <v>50.600999999999999</v>
      </c>
      <c r="F55">
        <v>10</v>
      </c>
      <c r="G55">
        <v>72.097999999999999</v>
      </c>
      <c r="H55">
        <v>7.5</v>
      </c>
      <c r="I55">
        <v>54.194000000000003</v>
      </c>
      <c r="J55">
        <v>6.5</v>
      </c>
      <c r="K55">
        <v>47.003</v>
      </c>
    </row>
    <row r="56" spans="1:11">
      <c r="A56">
        <v>740</v>
      </c>
      <c r="B56">
        <v>1</v>
      </c>
      <c r="C56">
        <v>7.1508000000000003</v>
      </c>
      <c r="D56">
        <v>7</v>
      </c>
      <c r="E56">
        <v>49.875</v>
      </c>
      <c r="F56">
        <v>10</v>
      </c>
      <c r="G56">
        <v>71.042000000000002</v>
      </c>
      <c r="H56">
        <v>7.5</v>
      </c>
      <c r="I56">
        <v>53.414000000000001</v>
      </c>
      <c r="J56">
        <v>6.5</v>
      </c>
      <c r="K56">
        <v>46.332000000000001</v>
      </c>
    </row>
    <row r="57" spans="1:11">
      <c r="A57">
        <v>750</v>
      </c>
      <c r="B57">
        <v>1</v>
      </c>
      <c r="C57">
        <v>7.0545999999999998</v>
      </c>
      <c r="D57">
        <v>7</v>
      </c>
      <c r="E57">
        <v>49.170999999999999</v>
      </c>
      <c r="F57">
        <v>10</v>
      </c>
      <c r="G57">
        <v>70.019000000000005</v>
      </c>
      <c r="H57">
        <v>7.5</v>
      </c>
      <c r="I57">
        <v>52.656999999999996</v>
      </c>
      <c r="J57">
        <v>6.5</v>
      </c>
      <c r="K57">
        <v>45.68</v>
      </c>
    </row>
    <row r="58" spans="1:11">
      <c r="A58">
        <v>760</v>
      </c>
      <c r="B58">
        <v>1</v>
      </c>
      <c r="C58">
        <v>6.9608999999999996</v>
      </c>
      <c r="D58">
        <v>7</v>
      </c>
      <c r="E58">
        <v>48.487000000000002</v>
      </c>
      <c r="F58">
        <v>10</v>
      </c>
      <c r="G58">
        <v>69.027000000000001</v>
      </c>
      <c r="H58">
        <v>7.5</v>
      </c>
      <c r="I58">
        <v>51.923000000000002</v>
      </c>
      <c r="J58">
        <v>6.5</v>
      </c>
      <c r="K58">
        <v>45.046999999999997</v>
      </c>
    </row>
    <row r="59" spans="1:11">
      <c r="A59">
        <v>770</v>
      </c>
      <c r="B59">
        <v>1</v>
      </c>
      <c r="C59">
        <v>6.8697999999999997</v>
      </c>
      <c r="D59">
        <v>7</v>
      </c>
      <c r="E59">
        <v>47.823999999999998</v>
      </c>
      <c r="F59">
        <v>10</v>
      </c>
      <c r="G59">
        <v>68.066000000000003</v>
      </c>
      <c r="H59">
        <v>7.5</v>
      </c>
      <c r="I59">
        <v>51.210999999999999</v>
      </c>
      <c r="J59">
        <v>6.5</v>
      </c>
      <c r="K59">
        <v>44.433</v>
      </c>
    </row>
    <row r="60" spans="1:11">
      <c r="A60">
        <v>780</v>
      </c>
      <c r="B60">
        <v>1</v>
      </c>
      <c r="C60">
        <v>6.7809999999999997</v>
      </c>
      <c r="D60">
        <v>7</v>
      </c>
      <c r="E60">
        <v>47.18</v>
      </c>
      <c r="F60">
        <v>10</v>
      </c>
      <c r="G60">
        <v>67.134</v>
      </c>
      <c r="H60">
        <v>7.5</v>
      </c>
      <c r="I60">
        <v>50.518999999999998</v>
      </c>
      <c r="J60">
        <v>6.5</v>
      </c>
      <c r="K60">
        <v>43.835999999999999</v>
      </c>
    </row>
    <row r="61" spans="1:11">
      <c r="A61">
        <v>790</v>
      </c>
      <c r="B61">
        <v>1</v>
      </c>
      <c r="C61">
        <v>6.6944999999999997</v>
      </c>
      <c r="D61">
        <v>7</v>
      </c>
      <c r="E61">
        <v>46.554000000000002</v>
      </c>
      <c r="F61">
        <v>10</v>
      </c>
      <c r="G61">
        <v>66.227999999999994</v>
      </c>
      <c r="H61">
        <v>7.5</v>
      </c>
      <c r="I61">
        <v>49.845999999999997</v>
      </c>
      <c r="J61">
        <v>6.5</v>
      </c>
      <c r="K61">
        <v>43.256</v>
      </c>
    </row>
    <row r="62" spans="1:11">
      <c r="A62">
        <v>800</v>
      </c>
      <c r="B62">
        <v>1</v>
      </c>
      <c r="C62">
        <v>6.6101999999999999</v>
      </c>
      <c r="D62">
        <v>7</v>
      </c>
      <c r="E62">
        <v>45.945</v>
      </c>
      <c r="F62">
        <v>10</v>
      </c>
      <c r="G62">
        <v>65.349000000000004</v>
      </c>
      <c r="H62">
        <v>7.5</v>
      </c>
      <c r="I62">
        <v>49.192999999999998</v>
      </c>
      <c r="J62">
        <v>6.5</v>
      </c>
      <c r="K62">
        <v>42.692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2020-12-09T01:57:04Z</dcterms:modified>
</cp:coreProperties>
</file>