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decane\error4 580-630\"/>
    </mc:Choice>
  </mc:AlternateContent>
  <xr:revisionPtr revIDLastSave="0" documentId="13_ncr:1_{FCDCD561-70D2-4617-B5DA-A4FEF7127F47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Y3" i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Y67" i="1"/>
  <c r="Z67" i="1"/>
  <c r="AA67" i="1"/>
  <c r="AB67" i="1"/>
  <c r="AC67" i="1"/>
  <c r="AD67" i="1"/>
  <c r="AE67" i="1"/>
  <c r="AF67" i="1"/>
  <c r="AG67" i="1"/>
  <c r="AH67" i="1"/>
  <c r="AI67" i="1"/>
  <c r="AJ67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<sst xmlns="http://schemas.openxmlformats.org/spreadsheetml/2006/main" count="47" uniqueCount="34">
  <si>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</si>
  <si>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</si>
  <si>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</si>
  <si>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</si>
  <si>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</si>
  <si>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</si>
  <si>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</si>
  <si>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</si>
  <si>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</si>
  <si>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</si>
  <si>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</si>
  <si>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</si>
  <si>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</si>
  <si>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</si>
  <si>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</si>
  <si>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</si>
  <si>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rho_NIST_2Mpa</t>
    <phoneticPr fontId="1" type="noConversion"/>
  </si>
  <si>
    <t>rho_Soave_2Mpa</t>
    <phoneticPr fontId="1" type="noConversion"/>
  </si>
  <si>
    <t>rho_new_2Mpa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</si>
  <si>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</si>
  <si>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</si>
  <si>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</si>
  <si>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</si>
  <si>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</si>
  <si>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</si>
  <si>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</si>
  <si>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</si>
  <si>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</si>
  <si>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</si>
  <si>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</si>
  <si>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</si>
  <si>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</si>
  <si>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Soave_error_2Mpa</t>
  </si>
  <si>
    <t>new_error_2Mpa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</si>
</sst>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8"/>
  <sheetViews>
    <sheetView tabSelected="1" topLeftCell="H25" workbookViewId="0">
      <selection activeCell="N69" sqref="N69"/>
    </sheetView>
  </sheetViews>
  <sheetFormatPr defaultRowHeight="14.6"/>
  <cols>
    <col min="2" max="19" width="15.61328125" customWidth="1"/>
    <col min="25" max="37" width="15.69140625" customWidth="1"/>
  </cols>
  <sheetData>
    <row r="1" spans="1:36">
      <c r="A1" t="s">
        <v>5</v>
      </c>
      <c r="B1" t="s">
        <v>8</v>
      </c>
      <c r="C1" t="s">
        <v>11</v>
      </c>
      <c r="D1" t="s">
        <v>0</v>
      </c>
      <c r="E1" t="s">
        <v>9</v>
      </c>
      <c r="F1" t="s">
        <v>12</v>
      </c>
      <c r="G1" t="s">
        <v>1</v>
      </c>
      <c r="H1" t="s">
        <v>16</v>
      </c>
      <c r="I1" t="s">
        <v>17</v>
      </c>
      <c r="J1" t="s">
        <v>18</v>
      </c>
      <c r="K1" t="s">
        <v>6</v>
      </c>
      <c r="L1" t="s">
        <v>13</v>
      </c>
      <c r="M1" t="s">
        <v>2</v>
      </c>
      <c r="N1" t="s">
        <v>7</v>
      </c>
      <c r="O1" t="s">
        <v>14</v>
      </c>
      <c r="P1" t="s">
        <v>3</v>
      </c>
      <c r="Q1" t="s">
        <v>10</v>
      </c>
      <c r="R1" t="s">
        <v>15</v>
      </c>
      <c r="S1" t="s">
        <v>4</v>
      </c>
      <c r="T1" t="s">
        <v>19</v>
      </c>
      <c r="U1" t="s">
        <v>20</v>
      </c>
      <c r="V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32</v>
      </c>
      <c r="AD1" t="s">
        <v>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>
      <c r="A2">
        <v>350</v>
      </c>
      <c r="B2">
        <v>685.99</v>
      </c>
      <c r="C2">
        <v>644.85090867637803</v>
      </c>
      <c r="D2">
        <v>688.30015923444</v>
      </c>
      <c r="E2">
        <v>686.99</v>
      </c>
      <c r="F2">
        <v>645.98259038799301</v>
      </c>
      <c r="G2">
        <v>688.71005769645797</v>
      </c>
      <c r="H2">
        <v>688.09</v>
      </c>
      <c r="I2">
        <v>647.20290044276396</v>
      </c>
      <c r="J2">
        <v>689.15853923608495</v>
      </c>
      <c r="K2">
        <v>689.17</v>
      </c>
      <c r="L2">
        <v>648.38623077875604</v>
      </c>
      <c r="M2">
        <v>689.59988736675996</v>
      </c>
      <c r="N2">
        <v>691.28</v>
      </c>
      <c r="O2">
        <v>650.64974749542102</v>
      </c>
      <c r="P2">
        <v>690.46194794443397</v>
      </c>
      <c r="Q2">
        <v>696.31</v>
      </c>
      <c r="R2">
        <v>655.78318826841905</v>
      </c>
      <c r="S2">
        <v>692.50489339460898</v>
      </c>
      <c r="T2">
        <v>325</v>
      </c>
      <c r="U2">
        <v>705.54</v>
      </c>
      <c r="V2">
        <v>5.1590999999999998E-2</v>
      </c>
      <c r="X2">
        <v>350</v>
      </c>
      <c r="Y2">
        <f t="shared" ref="Y2:Y61" si="0">ABS(C2-B2)/B2*100</f>
        <v>5.9970395083925396</v>
      </c>
      <c r="Z2">
        <f t="shared" ref="Z2:Z61" si="1">ABS(D2-B2)/B2*100</f>
        <v>0.33676281497397825</v>
      </c>
      <c r="AA2">
        <f t="shared" ref="AA2:AA61" si="2">ABS(F2-E2)/E2*100</f>
        <v>5.9691421435547811</v>
      </c>
      <c r="AB2">
        <f t="shared" ref="AB2:AB61" si="3">ABS(G2-E2)/E2*100</f>
        <v>0.25037594382130113</v>
      </c>
      <c r="AC2">
        <f t="shared" ref="AC2:AC61" si="4">ABS(I2-H2)/H2*100</f>
        <v>5.9421150659413833</v>
      </c>
      <c r="AD2">
        <f t="shared" ref="AD2:AD61" si="5">ABS(J2-H2)/H2*100</f>
        <v>0.15529062129734719</v>
      </c>
      <c r="AE2">
        <f t="shared" ref="AE2:AE61" si="6">ABS(L2-K2)/K2*100</f>
        <v>5.9178097162157259</v>
      </c>
      <c r="AF2">
        <f t="shared" ref="AF2:AF61" si="7">ABS(M2-K2)/K2*100</f>
        <v>6.2377550787178666E-2</v>
      </c>
      <c r="AG2">
        <f t="shared" ref="AG2:AG61" si="8">ABS(N2-O2)/N2*100</f>
        <v>5.8775391309713791</v>
      </c>
      <c r="AH2">
        <f t="shared" ref="AH2:AH61" si="9">ABS(P2-N2)/N2*100</f>
        <v>0.11833874198096279</v>
      </c>
      <c r="AI2">
        <f t="shared" ref="AI2:AI61" si="10">ABS(Q2-R2)/Q2*100</f>
        <v>5.8202254357370853</v>
      </c>
      <c r="AJ2">
        <f t="shared" ref="AJ2:AJ61" si="11">ABS(S2-Q2)/Q2*100</f>
        <v>0.54646732136418563</v>
      </c>
    </row>
    <row r="3" spans="1:36">
      <c r="A3">
        <v>360</v>
      </c>
      <c r="B3">
        <v>678.04</v>
      </c>
      <c r="C3">
        <v>639.07064349660504</v>
      </c>
      <c r="D3">
        <v>682.03981795401705</v>
      </c>
      <c r="E3">
        <v>679.11</v>
      </c>
      <c r="F3">
        <v>640.31853531584102</v>
      </c>
      <c r="G3">
        <v>682.52525867307997</v>
      </c>
      <c r="H3">
        <v>680.28</v>
      </c>
      <c r="I3">
        <v>641.66173685154399</v>
      </c>
      <c r="J3">
        <v>683.05557716878502</v>
      </c>
      <c r="K3">
        <v>681.43</v>
      </c>
      <c r="L3">
        <v>642.96191004805701</v>
      </c>
      <c r="M3">
        <v>683.57663891823302</v>
      </c>
      <c r="N3">
        <v>683.68</v>
      </c>
      <c r="O3">
        <v>645.44280318081303</v>
      </c>
      <c r="P3">
        <v>684.59208916155706</v>
      </c>
      <c r="Q3">
        <v>689</v>
      </c>
      <c r="R3">
        <v>651.04148454924905</v>
      </c>
      <c r="S3">
        <v>686.98672894926301</v>
      </c>
      <c r="T3">
        <v>330</v>
      </c>
      <c r="U3">
        <v>701.63</v>
      </c>
      <c r="V3">
        <v>6.6980999999999999E-2</v>
      </c>
      <c r="X3">
        <v>360</v>
      </c>
      <c r="Y3">
        <f t="shared" si="0"/>
        <v>5.7473536227058757</v>
      </c>
      <c r="Z3">
        <f t="shared" si="1"/>
        <v>0.58990884815307199</v>
      </c>
      <c r="AA3">
        <f t="shared" si="2"/>
        <v>5.7121032946295873</v>
      </c>
      <c r="AB3">
        <f t="shared" si="3"/>
        <v>0.50290213265597039</v>
      </c>
      <c r="AC3">
        <f t="shared" si="4"/>
        <v>5.6768188317245816</v>
      </c>
      <c r="AD3">
        <f t="shared" si="5"/>
        <v>0.40800511095211511</v>
      </c>
      <c r="AE3">
        <f t="shared" si="6"/>
        <v>5.6452005271184049</v>
      </c>
      <c r="AF3">
        <f t="shared" si="7"/>
        <v>0.31501972590479815</v>
      </c>
      <c r="AG3">
        <f t="shared" si="8"/>
        <v>5.5928499911050382</v>
      </c>
      <c r="AH3">
        <f t="shared" si="9"/>
        <v>0.13340878211401613</v>
      </c>
      <c r="AI3">
        <f t="shared" si="10"/>
        <v>5.509218497931923</v>
      </c>
      <c r="AJ3">
        <f t="shared" si="11"/>
        <v>0.29220189415631193</v>
      </c>
    </row>
    <row r="4" spans="1:36">
      <c r="A4">
        <v>370</v>
      </c>
      <c r="B4">
        <v>670.01</v>
      </c>
      <c r="C4">
        <v>633.02442241333199</v>
      </c>
      <c r="D4">
        <v>675.35417859197901</v>
      </c>
      <c r="E4">
        <v>671.16</v>
      </c>
      <c r="F4">
        <v>634.40163148881197</v>
      </c>
      <c r="G4">
        <v>675.92799431828803</v>
      </c>
      <c r="H4">
        <v>672.42</v>
      </c>
      <c r="I4">
        <v>635.88110001148902</v>
      </c>
      <c r="J4">
        <v>676.55378475441398</v>
      </c>
      <c r="K4">
        <v>673.64</v>
      </c>
      <c r="L4">
        <v>637.31038094623</v>
      </c>
      <c r="M4">
        <v>677.16757694590501</v>
      </c>
      <c r="N4">
        <v>676.04</v>
      </c>
      <c r="O4">
        <v>640.03032865461</v>
      </c>
      <c r="P4">
        <v>678.36074014918802</v>
      </c>
      <c r="Q4">
        <v>681.68</v>
      </c>
      <c r="R4">
        <v>646.13591318039801</v>
      </c>
      <c r="S4">
        <v>681.15933049793</v>
      </c>
      <c r="T4">
        <v>335</v>
      </c>
      <c r="U4">
        <v>697.71</v>
      </c>
      <c r="V4">
        <v>8.6107000000000003E-2</v>
      </c>
      <c r="X4">
        <v>370</v>
      </c>
      <c r="Y4">
        <f t="shared" si="0"/>
        <v>5.5201530703523831</v>
      </c>
      <c r="Z4">
        <f t="shared" si="1"/>
        <v>0.7976266909417794</v>
      </c>
      <c r="AA4">
        <f t="shared" si="2"/>
        <v>5.4768413658722208</v>
      </c>
      <c r="AB4">
        <f t="shared" si="3"/>
        <v>0.71041097775315287</v>
      </c>
      <c r="AC4">
        <f t="shared" si="4"/>
        <v>5.4339400952545933</v>
      </c>
      <c r="AD4">
        <f t="shared" si="5"/>
        <v>0.61476231438892703</v>
      </c>
      <c r="AE4">
        <f t="shared" si="6"/>
        <v>5.3930317460023147</v>
      </c>
      <c r="AF4">
        <f t="shared" si="7"/>
        <v>0.52365906803411688</v>
      </c>
      <c r="AG4">
        <f t="shared" si="8"/>
        <v>5.326559278354825</v>
      </c>
      <c r="AH4">
        <f t="shared" si="9"/>
        <v>0.34328444310810824</v>
      </c>
      <c r="AI4">
        <f t="shared" si="10"/>
        <v>5.2141894759420762</v>
      </c>
      <c r="AJ4">
        <f t="shared" si="11"/>
        <v>7.638034005250996E-2</v>
      </c>
    </row>
    <row r="5" spans="1:36">
      <c r="A5">
        <v>380</v>
      </c>
      <c r="B5">
        <v>661.91</v>
      </c>
      <c r="C5">
        <v>626.69415870109299</v>
      </c>
      <c r="D5">
        <v>668.26237732055995</v>
      </c>
      <c r="E5">
        <v>663.14</v>
      </c>
      <c r="F5">
        <v>628.21569934618299</v>
      </c>
      <c r="G5">
        <v>668.93887873372398</v>
      </c>
      <c r="H5">
        <v>664.48</v>
      </c>
      <c r="I5">
        <v>629.84665808342595</v>
      </c>
      <c r="J5">
        <v>669.67525351869097</v>
      </c>
      <c r="K5">
        <v>665.79</v>
      </c>
      <c r="L5">
        <v>631.41891780125502</v>
      </c>
      <c r="M5">
        <v>670.39611314992499</v>
      </c>
      <c r="N5">
        <v>668.35</v>
      </c>
      <c r="O5">
        <v>634.40222870430603</v>
      </c>
      <c r="P5">
        <v>671.79353957212197</v>
      </c>
      <c r="Q5">
        <v>674.34</v>
      </c>
      <c r="R5">
        <v>641.060671300889</v>
      </c>
      <c r="S5">
        <v>675.05203110421598</v>
      </c>
      <c r="T5">
        <v>340</v>
      </c>
      <c r="U5">
        <v>693.78</v>
      </c>
      <c r="V5">
        <v>0.10965999999999999</v>
      </c>
      <c r="X5">
        <v>380</v>
      </c>
      <c r="Y5">
        <f t="shared" si="0"/>
        <v>5.3203367978889853</v>
      </c>
      <c r="Z5">
        <f t="shared" si="1"/>
        <v>0.95970408674290775</v>
      </c>
      <c r="AA5">
        <f t="shared" si="2"/>
        <v>5.2665049090413785</v>
      </c>
      <c r="AB5">
        <f t="shared" si="3"/>
        <v>0.87445769124528694</v>
      </c>
      <c r="AC5">
        <f t="shared" si="4"/>
        <v>5.2120969655330587</v>
      </c>
      <c r="AD5">
        <f t="shared" si="5"/>
        <v>0.78185250401681727</v>
      </c>
      <c r="AE5">
        <f t="shared" si="6"/>
        <v>5.1624509528146927</v>
      </c>
      <c r="AF5">
        <f t="shared" si="7"/>
        <v>0.69182672463164396</v>
      </c>
      <c r="AG5">
        <f t="shared" si="8"/>
        <v>5.0793403599452374</v>
      </c>
      <c r="AH5">
        <f t="shared" si="9"/>
        <v>0.51522998011849319</v>
      </c>
      <c r="AI5">
        <f t="shared" si="10"/>
        <v>4.9350963459250572</v>
      </c>
      <c r="AJ5">
        <f t="shared" si="11"/>
        <v>0.10558933241628152</v>
      </c>
    </row>
    <row r="6" spans="1:36">
      <c r="A6">
        <v>390</v>
      </c>
      <c r="B6">
        <v>653.70000000000005</v>
      </c>
      <c r="C6">
        <v>620.05962864379001</v>
      </c>
      <c r="D6">
        <v>660.79100808795101</v>
      </c>
      <c r="E6">
        <v>655.02</v>
      </c>
      <c r="F6">
        <v>621.74279200871501</v>
      </c>
      <c r="G6">
        <v>661.58596782970096</v>
      </c>
      <c r="H6">
        <v>656.46</v>
      </c>
      <c r="I6">
        <v>623.54264738987501</v>
      </c>
      <c r="J6">
        <v>662.44946550074906</v>
      </c>
      <c r="K6">
        <v>657.87</v>
      </c>
      <c r="L6">
        <v>625.27363546315905</v>
      </c>
      <c r="M6">
        <v>663.29296918565205</v>
      </c>
      <c r="N6">
        <v>660.6</v>
      </c>
      <c r="O6">
        <v>628.54765271351005</v>
      </c>
      <c r="P6">
        <v>664.92320761486303</v>
      </c>
      <c r="Q6">
        <v>666.97</v>
      </c>
      <c r="R6">
        <v>635.80972991449596</v>
      </c>
      <c r="S6">
        <v>668.70044889139695</v>
      </c>
      <c r="T6">
        <v>345</v>
      </c>
      <c r="U6">
        <v>689.83</v>
      </c>
      <c r="V6">
        <v>0.13841999999999999</v>
      </c>
      <c r="X6">
        <v>390</v>
      </c>
      <c r="Y6">
        <f t="shared" si="0"/>
        <v>5.1461482876258273</v>
      </c>
      <c r="Z6">
        <f t="shared" si="1"/>
        <v>1.0847495927720618</v>
      </c>
      <c r="AA6">
        <f t="shared" si="2"/>
        <v>5.0803346449398443</v>
      </c>
      <c r="AB6">
        <f t="shared" si="3"/>
        <v>1.0024072287412569</v>
      </c>
      <c r="AC6">
        <f t="shared" si="4"/>
        <v>5.0143729412492792</v>
      </c>
      <c r="AD6">
        <f t="shared" si="5"/>
        <v>0.91238849293925284</v>
      </c>
      <c r="AE6">
        <f t="shared" si="6"/>
        <v>4.9548337113473711</v>
      </c>
      <c r="AF6">
        <f t="shared" si="7"/>
        <v>0.82432231073799533</v>
      </c>
      <c r="AG6">
        <f t="shared" si="8"/>
        <v>4.8520053415818918</v>
      </c>
      <c r="AH6">
        <f t="shared" si="9"/>
        <v>0.65443651451150597</v>
      </c>
      <c r="AI6">
        <f t="shared" si="10"/>
        <v>4.6719147915954338</v>
      </c>
      <c r="AJ6">
        <f t="shared" si="11"/>
        <v>0.25944928428518793</v>
      </c>
    </row>
    <row r="7" spans="1:36">
      <c r="A7">
        <v>400</v>
      </c>
      <c r="B7">
        <v>645.38</v>
      </c>
      <c r="C7">
        <v>613.09808889132</v>
      </c>
      <c r="D7">
        <v>652.97196387566305</v>
      </c>
      <c r="E7">
        <v>646.80999999999995</v>
      </c>
      <c r="F7">
        <v>614.962906077453</v>
      </c>
      <c r="G7">
        <v>653.90259109690101</v>
      </c>
      <c r="H7">
        <v>648.35</v>
      </c>
      <c r="I7">
        <v>616.95166175239694</v>
      </c>
      <c r="J7">
        <v>654.91110974866695</v>
      </c>
      <c r="K7">
        <v>649.86</v>
      </c>
      <c r="L7">
        <v>618.85933740643304</v>
      </c>
      <c r="M7">
        <v>655.89397483243704</v>
      </c>
      <c r="N7">
        <v>652.78</v>
      </c>
      <c r="O7">
        <v>622.45492008974099</v>
      </c>
      <c r="P7">
        <v>657.78730410836204</v>
      </c>
      <c r="Q7">
        <v>659.56</v>
      </c>
      <c r="R7">
        <v>630.37683567974898</v>
      </c>
      <c r="S7">
        <v>662.14416185923699</v>
      </c>
      <c r="T7">
        <v>350</v>
      </c>
      <c r="U7">
        <v>685.88</v>
      </c>
      <c r="V7">
        <v>0.17326</v>
      </c>
      <c r="X7">
        <v>400</v>
      </c>
      <c r="Y7">
        <f t="shared" si="0"/>
        <v>5.0020005436610973</v>
      </c>
      <c r="Z7">
        <f t="shared" si="1"/>
        <v>1.1763556161738904</v>
      </c>
      <c r="AA7">
        <f t="shared" si="2"/>
        <v>4.9237169992033136</v>
      </c>
      <c r="AB7">
        <f t="shared" si="3"/>
        <v>1.0965493880584809</v>
      </c>
      <c r="AC7">
        <f t="shared" si="4"/>
        <v>4.8428068554951924</v>
      </c>
      <c r="AD7">
        <f t="shared" si="5"/>
        <v>1.0119703476003581</v>
      </c>
      <c r="AE7">
        <f t="shared" si="6"/>
        <v>4.7703601688928341</v>
      </c>
      <c r="AF7">
        <f t="shared" si="7"/>
        <v>0.92850380581002445</v>
      </c>
      <c r="AG7">
        <f t="shared" si="8"/>
        <v>4.6455283419006372</v>
      </c>
      <c r="AH7">
        <f t="shared" si="9"/>
        <v>0.76707376273201755</v>
      </c>
      <c r="AI7">
        <f t="shared" si="10"/>
        <v>4.4246413245574274</v>
      </c>
      <c r="AJ7">
        <f t="shared" si="11"/>
        <v>0.39180087622612686</v>
      </c>
    </row>
    <row r="8" spans="1:36">
      <c r="A8">
        <v>410</v>
      </c>
      <c r="B8">
        <v>636.92999999999995</v>
      </c>
      <c r="C8">
        <v>605.783797148791</v>
      </c>
      <c r="D8">
        <v>644.83927323155694</v>
      </c>
      <c r="E8">
        <v>638.47</v>
      </c>
      <c r="F8">
        <v>607.85362581974596</v>
      </c>
      <c r="G8">
        <v>645.92421192370398</v>
      </c>
      <c r="H8">
        <v>640.13</v>
      </c>
      <c r="I8">
        <v>610.05439839175904</v>
      </c>
      <c r="J8">
        <v>647.096962374285</v>
      </c>
      <c r="K8">
        <v>641.76</v>
      </c>
      <c r="L8">
        <v>612.159336192664</v>
      </c>
      <c r="M8">
        <v>648.23696329733195</v>
      </c>
      <c r="N8">
        <v>644.89</v>
      </c>
      <c r="O8">
        <v>616.11143613689399</v>
      </c>
      <c r="P8">
        <v>650.42514817849599</v>
      </c>
      <c r="Q8">
        <v>652.11</v>
      </c>
      <c r="R8">
        <v>624.75551567132902</v>
      </c>
      <c r="S8">
        <v>655.42369578621197</v>
      </c>
      <c r="T8">
        <v>355</v>
      </c>
      <c r="U8">
        <v>681.91</v>
      </c>
      <c r="V8">
        <v>0.21514</v>
      </c>
      <c r="X8">
        <v>410</v>
      </c>
      <c r="Y8">
        <f t="shared" si="0"/>
        <v>4.890051159657884</v>
      </c>
      <c r="Z8">
        <f t="shared" si="1"/>
        <v>1.241780608788563</v>
      </c>
      <c r="AA8">
        <f t="shared" si="2"/>
        <v>4.7952721631798001</v>
      </c>
      <c r="AB8">
        <f t="shared" si="3"/>
        <v>1.1675116957263381</v>
      </c>
      <c r="AC8">
        <f t="shared" si="4"/>
        <v>4.698358397238211</v>
      </c>
      <c r="AD8">
        <f t="shared" si="5"/>
        <v>1.0883667964764976</v>
      </c>
      <c r="AE8">
        <f t="shared" si="6"/>
        <v>4.6124195660895024</v>
      </c>
      <c r="AF8">
        <f t="shared" si="7"/>
        <v>1.0092500774950079</v>
      </c>
      <c r="AG8">
        <f t="shared" si="8"/>
        <v>4.4625539026975147</v>
      </c>
      <c r="AH8">
        <f t="shared" si="9"/>
        <v>0.8583088865536761</v>
      </c>
      <c r="AI8">
        <f t="shared" si="10"/>
        <v>4.194765350733924</v>
      </c>
      <c r="AJ8">
        <f t="shared" si="11"/>
        <v>0.50814981923478431</v>
      </c>
    </row>
    <row r="9" spans="1:36">
      <c r="A9">
        <v>420</v>
      </c>
      <c r="B9">
        <v>628.32000000000005</v>
      </c>
      <c r="C9">
        <v>598.08740404910498</v>
      </c>
      <c r="D9">
        <v>636.42513934694296</v>
      </c>
      <c r="E9">
        <v>629.99</v>
      </c>
      <c r="F9">
        <v>600.389680629861</v>
      </c>
      <c r="G9">
        <v>637.68453858867895</v>
      </c>
      <c r="H9">
        <v>631.79</v>
      </c>
      <c r="I9">
        <v>602.82934872107205</v>
      </c>
      <c r="J9">
        <v>639.04206675171497</v>
      </c>
      <c r="K9">
        <v>633.54</v>
      </c>
      <c r="L9">
        <v>605.15523981049603</v>
      </c>
      <c r="M9">
        <v>640.35801288571304</v>
      </c>
      <c r="N9">
        <v>636.9</v>
      </c>
      <c r="O9">
        <v>609.50359696242697</v>
      </c>
      <c r="P9">
        <v>642.87416948834402</v>
      </c>
      <c r="Q9">
        <v>644.62</v>
      </c>
      <c r="R9">
        <v>618.93908594630295</v>
      </c>
      <c r="S9">
        <v>648.577127544169</v>
      </c>
      <c r="T9">
        <v>360</v>
      </c>
      <c r="U9">
        <v>677.92</v>
      </c>
      <c r="V9">
        <v>0.26512000000000002</v>
      </c>
      <c r="X9">
        <v>420</v>
      </c>
      <c r="Y9">
        <f t="shared" si="0"/>
        <v>4.8116558363405701</v>
      </c>
      <c r="Z9">
        <f t="shared" si="1"/>
        <v>1.2899699750036455</v>
      </c>
      <c r="AA9">
        <f t="shared" si="2"/>
        <v>4.6985379720533667</v>
      </c>
      <c r="AB9">
        <f t="shared" si="3"/>
        <v>1.2213747184366319</v>
      </c>
      <c r="AC9">
        <f t="shared" si="4"/>
        <v>4.5839046643549146</v>
      </c>
      <c r="AD9">
        <f t="shared" si="5"/>
        <v>1.1478603256960394</v>
      </c>
      <c r="AE9">
        <f t="shared" si="6"/>
        <v>4.4803422340347785</v>
      </c>
      <c r="AF9">
        <f t="shared" si="7"/>
        <v>1.0761771767706971</v>
      </c>
      <c r="AG9">
        <f t="shared" si="8"/>
        <v>4.3015234789720536</v>
      </c>
      <c r="AH9">
        <f t="shared" si="9"/>
        <v>0.93800745616957859</v>
      </c>
      <c r="AI9">
        <f t="shared" si="10"/>
        <v>3.9838841571308756</v>
      </c>
      <c r="AJ9">
        <f t="shared" si="11"/>
        <v>0.61386980611352393</v>
      </c>
    </row>
    <row r="10" spans="1:36">
      <c r="A10">
        <v>430</v>
      </c>
      <c r="B10">
        <v>619.54</v>
      </c>
      <c r="C10">
        <v>589.97517047554595</v>
      </c>
      <c r="D10">
        <v>627.75552742851005</v>
      </c>
      <c r="E10">
        <v>621.36</v>
      </c>
      <c r="F10">
        <v>592.54238797090795</v>
      </c>
      <c r="G10">
        <v>629.21124487556096</v>
      </c>
      <c r="H10">
        <v>623.30999999999995</v>
      </c>
      <c r="I10">
        <v>595.252418417071</v>
      </c>
      <c r="J10">
        <v>630.77558431080899</v>
      </c>
      <c r="K10">
        <v>625.20000000000005</v>
      </c>
      <c r="L10">
        <v>597.82669551210404</v>
      </c>
      <c r="M10">
        <v>632.28741432562697</v>
      </c>
      <c r="N10">
        <v>628.82000000000005</v>
      </c>
      <c r="O10">
        <v>602.61668179197</v>
      </c>
      <c r="P10">
        <v>635.16608183433505</v>
      </c>
      <c r="Q10">
        <v>637.05999999999995</v>
      </c>
      <c r="R10">
        <v>612.92066494175197</v>
      </c>
      <c r="S10">
        <v>641.63669891244194</v>
      </c>
      <c r="T10">
        <v>365</v>
      </c>
      <c r="U10">
        <v>673.92</v>
      </c>
      <c r="V10">
        <v>0.32435999999999998</v>
      </c>
      <c r="X10">
        <v>430</v>
      </c>
      <c r="Y10">
        <f t="shared" si="0"/>
        <v>4.7720614527639889</v>
      </c>
      <c r="Z10">
        <f t="shared" si="1"/>
        <v>1.3260689267053114</v>
      </c>
      <c r="AA10">
        <f t="shared" si="2"/>
        <v>4.6378286386462051</v>
      </c>
      <c r="AB10">
        <f t="shared" si="3"/>
        <v>1.2635581427129121</v>
      </c>
      <c r="AC10">
        <f t="shared" si="4"/>
        <v>4.5013847977617791</v>
      </c>
      <c r="AD10">
        <f t="shared" si="5"/>
        <v>1.1977321574832829</v>
      </c>
      <c r="AE10">
        <f t="shared" si="6"/>
        <v>4.3783276532143329</v>
      </c>
      <c r="AF10">
        <f t="shared" si="7"/>
        <v>1.1336235325698854</v>
      </c>
      <c r="AG10">
        <f t="shared" si="8"/>
        <v>4.1670618313714662</v>
      </c>
      <c r="AH10">
        <f t="shared" si="9"/>
        <v>1.0092048335509358</v>
      </c>
      <c r="AI10">
        <f t="shared" si="10"/>
        <v>3.7891776376240824</v>
      </c>
      <c r="AJ10">
        <f t="shared" si="11"/>
        <v>0.71840939824223748</v>
      </c>
    </row>
    <row r="11" spans="1:36">
      <c r="A11">
        <v>440</v>
      </c>
      <c r="B11">
        <v>610.55999999999995</v>
      </c>
      <c r="C11">
        <v>581.40794389969301</v>
      </c>
      <c r="D11">
        <v>618.84572187368201</v>
      </c>
      <c r="E11">
        <v>612.54</v>
      </c>
      <c r="F11">
        <v>584.27894271083005</v>
      </c>
      <c r="G11">
        <v>620.52173224695002</v>
      </c>
      <c r="H11">
        <v>614.66999999999996</v>
      </c>
      <c r="I11">
        <v>587.29645557931997</v>
      </c>
      <c r="J11">
        <v>622.31675491832698</v>
      </c>
      <c r="K11">
        <v>616.72</v>
      </c>
      <c r="L11">
        <v>590.15108019624404</v>
      </c>
      <c r="M11">
        <v>624.04580617924103</v>
      </c>
      <c r="N11">
        <v>620.62</v>
      </c>
      <c r="O11">
        <v>595.43473082488595</v>
      </c>
      <c r="P11">
        <v>627.32332068025403</v>
      </c>
      <c r="Q11">
        <v>629.45000000000005</v>
      </c>
      <c r="R11">
        <v>606.69319296537503</v>
      </c>
      <c r="S11">
        <v>634.62585474674904</v>
      </c>
      <c r="T11">
        <v>370</v>
      </c>
      <c r="U11">
        <v>669.9</v>
      </c>
      <c r="V11">
        <v>0.39412999999999998</v>
      </c>
      <c r="X11">
        <v>440</v>
      </c>
      <c r="Y11">
        <f t="shared" si="0"/>
        <v>4.7746423120261623</v>
      </c>
      <c r="Z11">
        <f t="shared" si="1"/>
        <v>1.3570692272146987</v>
      </c>
      <c r="AA11">
        <f t="shared" si="2"/>
        <v>4.613748863612158</v>
      </c>
      <c r="AB11">
        <f t="shared" si="3"/>
        <v>1.3030548612253992</v>
      </c>
      <c r="AC11">
        <f t="shared" si="4"/>
        <v>4.4533724471147114</v>
      </c>
      <c r="AD11">
        <f t="shared" si="5"/>
        <v>1.2440423183703484</v>
      </c>
      <c r="AE11">
        <f t="shared" si="6"/>
        <v>4.3081008891808255</v>
      </c>
      <c r="AF11">
        <f t="shared" si="7"/>
        <v>1.1878658352641391</v>
      </c>
      <c r="AG11">
        <f t="shared" si="8"/>
        <v>4.0580821074270981</v>
      </c>
      <c r="AH11">
        <f t="shared" si="9"/>
        <v>1.0801006542254556</v>
      </c>
      <c r="AI11">
        <f t="shared" si="10"/>
        <v>3.6153478488561457</v>
      </c>
      <c r="AJ11">
        <f t="shared" si="11"/>
        <v>0.82228211085058311</v>
      </c>
    </row>
    <row r="12" spans="1:36">
      <c r="A12">
        <v>450</v>
      </c>
      <c r="B12">
        <v>4.0507999999999997</v>
      </c>
      <c r="C12">
        <v>4.0101769762713602</v>
      </c>
      <c r="D12">
        <v>4.0527472605282204</v>
      </c>
      <c r="E12">
        <v>603.52</v>
      </c>
      <c r="F12">
        <v>575.56149679548196</v>
      </c>
      <c r="G12">
        <v>611.61934923316505</v>
      </c>
      <c r="H12">
        <v>605.84</v>
      </c>
      <c r="I12">
        <v>578.93065777095705</v>
      </c>
      <c r="J12">
        <v>613.67138577111302</v>
      </c>
      <c r="K12">
        <v>608.07000000000005</v>
      </c>
      <c r="L12">
        <v>582.10312286553199</v>
      </c>
      <c r="M12">
        <v>615.64089577571599</v>
      </c>
      <c r="N12">
        <v>612.29999999999995</v>
      </c>
      <c r="O12">
        <v>587.94040651104694</v>
      </c>
      <c r="P12">
        <v>619.35614991864895</v>
      </c>
      <c r="Q12">
        <v>621.77</v>
      </c>
      <c r="R12">
        <v>600.24945932530295</v>
      </c>
      <c r="S12">
        <v>627.55705646938497</v>
      </c>
      <c r="T12">
        <v>375</v>
      </c>
      <c r="U12">
        <v>665.85</v>
      </c>
      <c r="V12">
        <v>0.47578999999999999</v>
      </c>
      <c r="X12">
        <v>450</v>
      </c>
      <c r="Y12">
        <f t="shared" si="0"/>
        <v>1.0028395311701288</v>
      </c>
      <c r="Z12">
        <f t="shared" si="1"/>
        <v>4.8071011361229779E-2</v>
      </c>
      <c r="AA12">
        <f t="shared" si="2"/>
        <v>4.6325727738132993</v>
      </c>
      <c r="AB12">
        <f t="shared" si="3"/>
        <v>1.3420183644560366</v>
      </c>
      <c r="AC12">
        <f t="shared" si="4"/>
        <v>4.4416582313883168</v>
      </c>
      <c r="AD12">
        <f t="shared" si="5"/>
        <v>1.2926491765339019</v>
      </c>
      <c r="AE12">
        <f t="shared" si="6"/>
        <v>4.2703762945825421</v>
      </c>
      <c r="AF12">
        <f t="shared" si="7"/>
        <v>1.2450697741569128</v>
      </c>
      <c r="AG12">
        <f t="shared" si="8"/>
        <v>3.9783755493962132</v>
      </c>
      <c r="AH12">
        <f t="shared" si="9"/>
        <v>1.1524007706433119</v>
      </c>
      <c r="AI12">
        <f t="shared" si="10"/>
        <v>3.4611738544312258</v>
      </c>
      <c r="AJ12">
        <f t="shared" si="11"/>
        <v>0.93073909474323191</v>
      </c>
    </row>
    <row r="13" spans="1:36">
      <c r="A13">
        <v>460</v>
      </c>
      <c r="B13">
        <v>3.9401000000000002</v>
      </c>
      <c r="C13">
        <v>3.9088068629860402</v>
      </c>
      <c r="D13">
        <v>3.94448261997317</v>
      </c>
      <c r="E13">
        <v>594.27</v>
      </c>
      <c r="F13">
        <v>566.34594708068005</v>
      </c>
      <c r="G13">
        <v>602.49037705611499</v>
      </c>
      <c r="H13">
        <v>596.80999999999995</v>
      </c>
      <c r="I13">
        <v>570.11981698836098</v>
      </c>
      <c r="J13">
        <v>604.82918082457002</v>
      </c>
      <c r="K13">
        <v>599.25</v>
      </c>
      <c r="L13">
        <v>573.65443978949099</v>
      </c>
      <c r="M13">
        <v>607.06507423340304</v>
      </c>
      <c r="N13">
        <v>603.84</v>
      </c>
      <c r="O13">
        <v>580.11483587906696</v>
      </c>
      <c r="P13">
        <v>611.26072837530103</v>
      </c>
      <c r="Q13">
        <v>614.01</v>
      </c>
      <c r="R13">
        <v>593.58213898792098</v>
      </c>
      <c r="S13">
        <v>620.43059441054595</v>
      </c>
      <c r="T13">
        <v>380</v>
      </c>
      <c r="U13">
        <v>661.79</v>
      </c>
      <c r="V13">
        <v>0.57082999999999995</v>
      </c>
      <c r="X13">
        <v>460</v>
      </c>
      <c r="Y13">
        <f t="shared" si="0"/>
        <v>0.79422189827567746</v>
      </c>
      <c r="Z13">
        <f t="shared" si="1"/>
        <v>0.11123118634475773</v>
      </c>
      <c r="AA13">
        <f t="shared" si="2"/>
        <v>4.6988831540074267</v>
      </c>
      <c r="AB13">
        <f t="shared" si="3"/>
        <v>1.3832731007984607</v>
      </c>
      <c r="AC13">
        <f t="shared" si="4"/>
        <v>4.4721407167505518</v>
      </c>
      <c r="AD13">
        <f t="shared" si="5"/>
        <v>1.3436740042174347</v>
      </c>
      <c r="AE13">
        <f t="shared" si="6"/>
        <v>4.2712657839814785</v>
      </c>
      <c r="AF13">
        <f t="shared" si="7"/>
        <v>1.3041425504218671</v>
      </c>
      <c r="AG13">
        <f t="shared" si="8"/>
        <v>3.9290481122371941</v>
      </c>
      <c r="AH13">
        <f t="shared" si="9"/>
        <v>1.2289229556341077</v>
      </c>
      <c r="AI13">
        <f t="shared" si="10"/>
        <v>3.3269590091495265</v>
      </c>
      <c r="AJ13">
        <f t="shared" si="11"/>
        <v>1.0456823847406327</v>
      </c>
    </row>
    <row r="14" spans="1:36">
      <c r="A14">
        <v>470</v>
      </c>
      <c r="B14">
        <v>3.8369</v>
      </c>
      <c r="C14">
        <v>3.81297220186929</v>
      </c>
      <c r="D14">
        <v>3.8432715578633299</v>
      </c>
      <c r="E14">
        <v>584.74</v>
      </c>
      <c r="F14">
        <v>556.58030782701803</v>
      </c>
      <c r="G14">
        <v>593.10191716529596</v>
      </c>
      <c r="H14">
        <v>587.54999999999995</v>
      </c>
      <c r="I14">
        <v>560.82334402895196</v>
      </c>
      <c r="J14">
        <v>595.76205563060296</v>
      </c>
      <c r="K14">
        <v>590.22</v>
      </c>
      <c r="L14">
        <v>564.77295609675105</v>
      </c>
      <c r="M14">
        <v>598.29407017099004</v>
      </c>
      <c r="N14">
        <v>595.22</v>
      </c>
      <c r="O14">
        <v>571.93743133399698</v>
      </c>
      <c r="P14">
        <v>603.01826516308904</v>
      </c>
      <c r="Q14">
        <v>606.16999999999996</v>
      </c>
      <c r="R14">
        <v>586.68384106108294</v>
      </c>
      <c r="S14">
        <v>613.23446607515405</v>
      </c>
      <c r="T14">
        <v>385</v>
      </c>
      <c r="U14">
        <v>657.7</v>
      </c>
      <c r="V14">
        <v>0.68084</v>
      </c>
      <c r="X14">
        <v>470</v>
      </c>
      <c r="Y14">
        <f t="shared" si="0"/>
        <v>0.62362318879069034</v>
      </c>
      <c r="Z14">
        <f t="shared" si="1"/>
        <v>0.16606004491464152</v>
      </c>
      <c r="AA14">
        <f t="shared" si="2"/>
        <v>4.8157629327533567</v>
      </c>
      <c r="AB14">
        <f t="shared" si="3"/>
        <v>1.4300231154523291</v>
      </c>
      <c r="AC14">
        <f t="shared" si="4"/>
        <v>4.5488309030802467</v>
      </c>
      <c r="AD14">
        <f t="shared" si="5"/>
        <v>1.3976777517833383</v>
      </c>
      <c r="AE14">
        <f t="shared" si="6"/>
        <v>4.3114506291296433</v>
      </c>
      <c r="AF14">
        <f t="shared" si="7"/>
        <v>1.3679763767730697</v>
      </c>
      <c r="AG14">
        <f t="shared" si="8"/>
        <v>3.9115904482381376</v>
      </c>
      <c r="AH14">
        <f t="shared" si="9"/>
        <v>1.3101483759095818</v>
      </c>
      <c r="AI14">
        <f t="shared" si="10"/>
        <v>3.2146359831263536</v>
      </c>
      <c r="AJ14">
        <f t="shared" si="11"/>
        <v>1.1654265429094293</v>
      </c>
    </row>
    <row r="15" spans="1:36">
      <c r="A15">
        <v>480</v>
      </c>
      <c r="B15">
        <v>3.7403</v>
      </c>
      <c r="C15">
        <v>3.7221923570367901</v>
      </c>
      <c r="D15">
        <v>3.7482410369261698</v>
      </c>
      <c r="E15">
        <v>574.9</v>
      </c>
      <c r="F15">
        <v>546.20247695067997</v>
      </c>
      <c r="G15">
        <v>583.40061427023795</v>
      </c>
      <c r="H15">
        <v>578.01</v>
      </c>
      <c r="I15">
        <v>550.99398679479998</v>
      </c>
      <c r="J15">
        <v>586.42339571970297</v>
      </c>
      <c r="K15">
        <v>580.96</v>
      </c>
      <c r="L15">
        <v>555.42217761292898</v>
      </c>
      <c r="M15">
        <v>589.28660966829705</v>
      </c>
      <c r="N15">
        <v>586.42999999999995</v>
      </c>
      <c r="O15">
        <v>563.38568723175001</v>
      </c>
      <c r="P15">
        <v>594.59522774516495</v>
      </c>
      <c r="Q15">
        <v>598.25</v>
      </c>
      <c r="R15">
        <v>579.54717188222605</v>
      </c>
      <c r="S15">
        <v>605.94524217211995</v>
      </c>
      <c r="T15">
        <v>390</v>
      </c>
      <c r="U15">
        <v>653.58000000000004</v>
      </c>
      <c r="V15">
        <v>0.80752000000000002</v>
      </c>
      <c r="X15">
        <v>480</v>
      </c>
      <c r="Y15">
        <f t="shared" si="0"/>
        <v>0.48412274318129239</v>
      </c>
      <c r="Z15">
        <f t="shared" si="1"/>
        <v>0.21231016031253844</v>
      </c>
      <c r="AA15">
        <f t="shared" si="2"/>
        <v>4.991741702786574</v>
      </c>
      <c r="AB15">
        <f t="shared" si="3"/>
        <v>1.4786248513198774</v>
      </c>
      <c r="AC15">
        <f t="shared" si="4"/>
        <v>4.6739698630127524</v>
      </c>
      <c r="AD15">
        <f t="shared" si="5"/>
        <v>1.4555796127580796</v>
      </c>
      <c r="AE15">
        <f t="shared" si="6"/>
        <v>4.3957970233873347</v>
      </c>
      <c r="AF15">
        <f t="shared" si="7"/>
        <v>1.4332500806074444</v>
      </c>
      <c r="AG15">
        <f t="shared" si="8"/>
        <v>3.9295930918012276</v>
      </c>
      <c r="AH15">
        <f t="shared" si="9"/>
        <v>1.3923618752732634</v>
      </c>
      <c r="AI15">
        <f t="shared" si="10"/>
        <v>3.1262562670746257</v>
      </c>
      <c r="AJ15">
        <f t="shared" si="11"/>
        <v>1.2862920471575339</v>
      </c>
    </row>
    <row r="16" spans="1:36">
      <c r="A16">
        <v>490</v>
      </c>
      <c r="B16">
        <v>3.6495000000000002</v>
      </c>
      <c r="C16">
        <v>3.6360443465279602</v>
      </c>
      <c r="D16">
        <v>3.6586739921129898</v>
      </c>
      <c r="E16">
        <v>564.69000000000005</v>
      </c>
      <c r="F16">
        <v>535.13709116589496</v>
      </c>
      <c r="G16">
        <v>573.31195341993202</v>
      </c>
      <c r="H16">
        <v>568.16999999999996</v>
      </c>
      <c r="I16">
        <v>540.57611470243296</v>
      </c>
      <c r="J16">
        <v>576.74804923094496</v>
      </c>
      <c r="K16">
        <v>571.42999999999995</v>
      </c>
      <c r="L16">
        <v>545.56026229835004</v>
      </c>
      <c r="M16">
        <v>579.98489960250197</v>
      </c>
      <c r="N16">
        <v>577.44000000000005</v>
      </c>
      <c r="O16">
        <v>554.43494964414106</v>
      </c>
      <c r="P16">
        <v>585.94443582026497</v>
      </c>
      <c r="Q16">
        <v>590.23</v>
      </c>
      <c r="R16">
        <v>572.16481605105696</v>
      </c>
      <c r="S16">
        <v>598.52973918450505</v>
      </c>
      <c r="T16">
        <v>395</v>
      </c>
      <c r="U16">
        <v>649.44000000000005</v>
      </c>
      <c r="V16">
        <v>0.95269999999999999</v>
      </c>
      <c r="X16">
        <v>490</v>
      </c>
      <c r="Y16">
        <f t="shared" si="0"/>
        <v>0.3686985469801351</v>
      </c>
      <c r="Z16">
        <f t="shared" si="1"/>
        <v>0.25137668483325487</v>
      </c>
      <c r="AA16">
        <f t="shared" si="2"/>
        <v>5.2334747975181237</v>
      </c>
      <c r="AB16">
        <f t="shared" si="3"/>
        <v>1.5268471940236181</v>
      </c>
      <c r="AC16">
        <f t="shared" si="4"/>
        <v>4.8566248301682595</v>
      </c>
      <c r="AD16">
        <f t="shared" si="5"/>
        <v>1.5097680678221304</v>
      </c>
      <c r="AE16">
        <f t="shared" si="6"/>
        <v>4.5271927798067848</v>
      </c>
      <c r="AF16">
        <f t="shared" si="7"/>
        <v>1.4971036876786341</v>
      </c>
      <c r="AG16">
        <f t="shared" si="8"/>
        <v>3.983972422391763</v>
      </c>
      <c r="AH16">
        <f t="shared" si="9"/>
        <v>1.4727825956402252</v>
      </c>
      <c r="AI16">
        <f t="shared" si="10"/>
        <v>3.0607024293822844</v>
      </c>
      <c r="AJ16">
        <f t="shared" si="11"/>
        <v>1.406187280298363</v>
      </c>
    </row>
    <row r="17" spans="1:36">
      <c r="A17">
        <v>500</v>
      </c>
      <c r="B17">
        <v>3.5638999999999998</v>
      </c>
      <c r="C17">
        <v>3.5541540545058998</v>
      </c>
      <c r="D17">
        <v>3.57397750930317</v>
      </c>
      <c r="E17">
        <v>554.04999999999995</v>
      </c>
      <c r="F17">
        <v>523.29096440317699</v>
      </c>
      <c r="G17">
        <v>562.73969982781603</v>
      </c>
      <c r="H17">
        <v>557.96</v>
      </c>
      <c r="I17">
        <v>529.503372691104</v>
      </c>
      <c r="J17">
        <v>566.65272000714697</v>
      </c>
      <c r="K17">
        <v>561.61</v>
      </c>
      <c r="L17">
        <v>535.13881911057399</v>
      </c>
      <c r="M17">
        <v>570.315652512979</v>
      </c>
      <c r="N17">
        <v>568.24</v>
      </c>
      <c r="O17">
        <v>545.05815725746402</v>
      </c>
      <c r="P17">
        <v>577.00680063557104</v>
      </c>
      <c r="Q17">
        <v>582.1</v>
      </c>
      <c r="R17">
        <v>564.52963938393304</v>
      </c>
      <c r="S17">
        <v>590.94727016999104</v>
      </c>
      <c r="T17">
        <v>400</v>
      </c>
      <c r="U17">
        <v>645.26</v>
      </c>
      <c r="V17">
        <v>1.1183000000000001</v>
      </c>
      <c r="X17">
        <v>500</v>
      </c>
      <c r="Y17">
        <f t="shared" si="0"/>
        <v>0.27346293369903807</v>
      </c>
      <c r="Z17">
        <f t="shared" si="1"/>
        <v>0.2827663319164454</v>
      </c>
      <c r="AA17">
        <f t="shared" si="2"/>
        <v>5.551671437022466</v>
      </c>
      <c r="AB17">
        <f t="shared" si="3"/>
        <v>1.5683963230423377</v>
      </c>
      <c r="AC17">
        <f t="shared" si="4"/>
        <v>5.1001195979812222</v>
      </c>
      <c r="AD17">
        <f t="shared" si="5"/>
        <v>1.5579468075035721</v>
      </c>
      <c r="AE17">
        <f t="shared" si="6"/>
        <v>4.7134454317811336</v>
      </c>
      <c r="AF17">
        <f t="shared" si="7"/>
        <v>1.5501241988175043</v>
      </c>
      <c r="AG17">
        <f t="shared" si="8"/>
        <v>4.079586573021257</v>
      </c>
      <c r="AH17">
        <f t="shared" si="9"/>
        <v>1.5427989292501463</v>
      </c>
      <c r="AI17">
        <f t="shared" si="10"/>
        <v>3.0184436722327739</v>
      </c>
      <c r="AJ17">
        <f t="shared" si="11"/>
        <v>1.5198883645406323</v>
      </c>
    </row>
    <row r="18" spans="1:36">
      <c r="A18">
        <v>510</v>
      </c>
      <c r="B18">
        <v>3.4830000000000001</v>
      </c>
      <c r="C18">
        <v>3.4761890553999799</v>
      </c>
      <c r="D18">
        <v>3.49365822159456</v>
      </c>
      <c r="E18">
        <v>542.88</v>
      </c>
      <c r="F18">
        <v>510.54623267447897</v>
      </c>
      <c r="G18">
        <v>551.56489359707996</v>
      </c>
      <c r="H18">
        <v>547.34</v>
      </c>
      <c r="I18">
        <v>517.69539310960101</v>
      </c>
      <c r="J18">
        <v>556.03634618411002</v>
      </c>
      <c r="K18">
        <v>551.42999999999995</v>
      </c>
      <c r="L18">
        <v>524.10132937057699</v>
      </c>
      <c r="M18">
        <v>560.19132757714203</v>
      </c>
      <c r="N18">
        <v>558.79</v>
      </c>
      <c r="O18">
        <v>535.22555266022698</v>
      </c>
      <c r="P18">
        <v>567.71345603368104</v>
      </c>
      <c r="Q18">
        <v>573.87</v>
      </c>
      <c r="R18">
        <v>556.63481847108301</v>
      </c>
      <c r="S18">
        <v>583.15225013568602</v>
      </c>
      <c r="T18">
        <v>405</v>
      </c>
      <c r="U18">
        <v>641.05999999999995</v>
      </c>
      <c r="V18">
        <v>1.3065</v>
      </c>
      <c r="X18">
        <v>510</v>
      </c>
      <c r="Y18">
        <f t="shared" si="0"/>
        <v>0.19554822279701942</v>
      </c>
      <c r="Z18">
        <f t="shared" si="1"/>
        <v>0.30600693639276111</v>
      </c>
      <c r="AA18">
        <f t="shared" si="2"/>
        <v>5.955969519142541</v>
      </c>
      <c r="AB18">
        <f t="shared" si="3"/>
        <v>1.599781461295307</v>
      </c>
      <c r="AC18">
        <f t="shared" si="4"/>
        <v>5.4161228652024365</v>
      </c>
      <c r="AD18">
        <f t="shared" si="5"/>
        <v>1.5888380502265473</v>
      </c>
      <c r="AE18">
        <f t="shared" si="6"/>
        <v>4.9559636997303302</v>
      </c>
      <c r="AF18">
        <f t="shared" si="7"/>
        <v>1.5888376724411228</v>
      </c>
      <c r="AG18">
        <f t="shared" si="8"/>
        <v>4.2170488626806106</v>
      </c>
      <c r="AH18">
        <f t="shared" si="9"/>
        <v>1.5969247899355892</v>
      </c>
      <c r="AI18">
        <f t="shared" si="10"/>
        <v>3.003325061236342</v>
      </c>
      <c r="AJ18">
        <f t="shared" si="11"/>
        <v>1.6174830772972997</v>
      </c>
    </row>
    <row r="19" spans="1:36">
      <c r="A19">
        <v>520</v>
      </c>
      <c r="B19">
        <v>3.4062999999999999</v>
      </c>
      <c r="C19">
        <v>3.4018527071523899</v>
      </c>
      <c r="D19">
        <v>3.4173029706123299</v>
      </c>
      <c r="E19">
        <v>531.08000000000004</v>
      </c>
      <c r="F19">
        <v>496.74960121389603</v>
      </c>
      <c r="G19">
        <v>539.64361768724802</v>
      </c>
      <c r="H19">
        <v>536.21</v>
      </c>
      <c r="I19">
        <v>505.053052668757</v>
      </c>
      <c r="J19">
        <v>544.77998836556105</v>
      </c>
      <c r="K19">
        <v>540.86</v>
      </c>
      <c r="L19">
        <v>512.38103470437704</v>
      </c>
      <c r="M19">
        <v>549.51125994486995</v>
      </c>
      <c r="N19">
        <v>549.07000000000005</v>
      </c>
      <c r="O19">
        <v>524.90436600600799</v>
      </c>
      <c r="P19">
        <v>557.98806218852496</v>
      </c>
      <c r="Q19">
        <v>565.52</v>
      </c>
      <c r="R19">
        <v>548.47400226105503</v>
      </c>
      <c r="S19">
        <v>575.09697262346594</v>
      </c>
      <c r="T19">
        <v>410</v>
      </c>
      <c r="U19">
        <v>636.82000000000005</v>
      </c>
      <c r="V19">
        <v>1.5193000000000001</v>
      </c>
      <c r="X19">
        <v>520</v>
      </c>
      <c r="Y19">
        <f t="shared" si="0"/>
        <v>0.13056080931245134</v>
      </c>
      <c r="Z19">
        <f t="shared" si="1"/>
        <v>0.32301824890144792</v>
      </c>
      <c r="AA19">
        <f t="shared" si="2"/>
        <v>6.4642612762868135</v>
      </c>
      <c r="AB19">
        <f t="shared" si="3"/>
        <v>1.6124910912193986</v>
      </c>
      <c r="AC19">
        <f t="shared" si="4"/>
        <v>5.8105867722054843</v>
      </c>
      <c r="AD19">
        <f t="shared" si="5"/>
        <v>1.5982522454935595</v>
      </c>
      <c r="AE19">
        <f t="shared" si="6"/>
        <v>5.2654966711575959</v>
      </c>
      <c r="AF19">
        <f t="shared" si="7"/>
        <v>1.5995377629830148</v>
      </c>
      <c r="AG19">
        <f t="shared" si="8"/>
        <v>4.4011936536310596</v>
      </c>
      <c r="AH19">
        <f t="shared" si="9"/>
        <v>1.6242122477143011</v>
      </c>
      <c r="AI19">
        <f t="shared" si="10"/>
        <v>3.0142166040007337</v>
      </c>
      <c r="AJ19">
        <f t="shared" si="11"/>
        <v>1.6934808005845883</v>
      </c>
    </row>
    <row r="20" spans="1:36">
      <c r="A20">
        <v>530</v>
      </c>
      <c r="B20">
        <v>3.3334000000000001</v>
      </c>
      <c r="C20">
        <v>3.33087925306892</v>
      </c>
      <c r="D20">
        <v>3.3445634033790901</v>
      </c>
      <c r="E20">
        <v>518.49</v>
      </c>
      <c r="F20">
        <v>481.69456035452902</v>
      </c>
      <c r="G20">
        <v>526.80241886258602</v>
      </c>
      <c r="H20">
        <v>524.48</v>
      </c>
      <c r="I20">
        <v>491.45139397944399</v>
      </c>
      <c r="J20">
        <v>532.74566544227503</v>
      </c>
      <c r="K20">
        <v>529.80999999999995</v>
      </c>
      <c r="L20">
        <v>499.89805405405502</v>
      </c>
      <c r="M20">
        <v>538.16236362098402</v>
      </c>
      <c r="N20">
        <v>539.04999999999995</v>
      </c>
      <c r="O20">
        <v>514.05847829695995</v>
      </c>
      <c r="P20">
        <v>547.74912591275802</v>
      </c>
      <c r="Q20">
        <v>557.04</v>
      </c>
      <c r="R20">
        <v>540.04151182549106</v>
      </c>
      <c r="S20">
        <v>566.73442964769197</v>
      </c>
      <c r="T20">
        <v>415</v>
      </c>
      <c r="U20">
        <v>632.54</v>
      </c>
      <c r="V20">
        <v>1.7592000000000001</v>
      </c>
      <c r="X20">
        <v>530</v>
      </c>
      <c r="Y20">
        <f t="shared" si="0"/>
        <v>7.5620895514494982E-2</v>
      </c>
      <c r="Z20">
        <f t="shared" si="1"/>
        <v>0.33489540346462898</v>
      </c>
      <c r="AA20">
        <f t="shared" si="2"/>
        <v>7.0966536761501651</v>
      </c>
      <c r="AB20">
        <f t="shared" si="3"/>
        <v>1.6031975279341963</v>
      </c>
      <c r="AC20">
        <f t="shared" si="4"/>
        <v>6.2974004767686136</v>
      </c>
      <c r="AD20">
        <f t="shared" si="5"/>
        <v>1.5759734293538374</v>
      </c>
      <c r="AE20">
        <f t="shared" si="6"/>
        <v>5.6457873475292883</v>
      </c>
      <c r="AF20">
        <f t="shared" si="7"/>
        <v>1.5764828185545914</v>
      </c>
      <c r="AG20">
        <f t="shared" si="8"/>
        <v>4.6362158803524736</v>
      </c>
      <c r="AH20">
        <f t="shared" si="9"/>
        <v>1.6137883151392383</v>
      </c>
      <c r="AI20">
        <f t="shared" si="10"/>
        <v>3.0515740655085644</v>
      </c>
      <c r="AJ20">
        <f t="shared" si="11"/>
        <v>1.7403471290557242</v>
      </c>
    </row>
    <row r="21" spans="1:36">
      <c r="A21">
        <v>540</v>
      </c>
      <c r="B21">
        <v>3.2641</v>
      </c>
      <c r="C21">
        <v>3.2630297322143398</v>
      </c>
      <c r="D21">
        <v>3.2751435813598802</v>
      </c>
      <c r="E21">
        <v>504.88</v>
      </c>
      <c r="F21">
        <v>465.08992407324001</v>
      </c>
      <c r="G21">
        <v>512.82955869592604</v>
      </c>
      <c r="H21">
        <v>512.03</v>
      </c>
      <c r="I21">
        <v>476.72862084125398</v>
      </c>
      <c r="J21">
        <v>519.77339143696895</v>
      </c>
      <c r="K21">
        <v>518.22</v>
      </c>
      <c r="L21">
        <v>486.55535788792503</v>
      </c>
      <c r="M21">
        <v>526.01908875854701</v>
      </c>
      <c r="N21">
        <v>528.67999999999995</v>
      </c>
      <c r="O21">
        <v>502.648081276205</v>
      </c>
      <c r="P21">
        <v>536.91225272796305</v>
      </c>
      <c r="Q21">
        <v>548.44000000000005</v>
      </c>
      <c r="R21">
        <v>531.33258507733603</v>
      </c>
      <c r="S21">
        <v>558.02109887366896</v>
      </c>
      <c r="T21">
        <v>420</v>
      </c>
      <c r="U21">
        <v>628.22</v>
      </c>
      <c r="V21">
        <v>2.0286</v>
      </c>
      <c r="X21">
        <v>540</v>
      </c>
      <c r="Y21">
        <f t="shared" si="0"/>
        <v>3.2789062395766587E-2</v>
      </c>
      <c r="Z21">
        <f t="shared" si="1"/>
        <v>0.33833465150823044</v>
      </c>
      <c r="AA21">
        <f t="shared" si="2"/>
        <v>7.8810956914038943</v>
      </c>
      <c r="AB21">
        <f t="shared" si="3"/>
        <v>1.5745441879111957</v>
      </c>
      <c r="AC21">
        <f t="shared" si="4"/>
        <v>6.8943966483889589</v>
      </c>
      <c r="AD21">
        <f t="shared" si="5"/>
        <v>1.5122925291426239</v>
      </c>
      <c r="AE21">
        <f t="shared" si="6"/>
        <v>6.1102701771593146</v>
      </c>
      <c r="AF21">
        <f t="shared" si="7"/>
        <v>1.5049764112822712</v>
      </c>
      <c r="AG21">
        <f t="shared" si="8"/>
        <v>4.9239461912300344</v>
      </c>
      <c r="AH21">
        <f t="shared" si="9"/>
        <v>1.5571333751916283</v>
      </c>
      <c r="AI21">
        <f t="shared" si="10"/>
        <v>3.1192865076697576</v>
      </c>
      <c r="AJ21">
        <f t="shared" si="11"/>
        <v>1.7469730278004716</v>
      </c>
    </row>
    <row r="22" spans="1:36">
      <c r="A22">
        <v>550</v>
      </c>
      <c r="B22">
        <v>3.198</v>
      </c>
      <c r="C22">
        <v>3.1980885431896402</v>
      </c>
      <c r="D22">
        <v>3.2087899468437402</v>
      </c>
      <c r="E22">
        <v>489.92</v>
      </c>
      <c r="F22">
        <v>446.49900175731301</v>
      </c>
      <c r="G22">
        <v>497.45871312893001</v>
      </c>
      <c r="H22">
        <v>498.65</v>
      </c>
      <c r="I22">
        <v>460.66810917339001</v>
      </c>
      <c r="J22">
        <v>505.675257801123</v>
      </c>
      <c r="K22">
        <v>505.97</v>
      </c>
      <c r="L22">
        <v>472.23299905935801</v>
      </c>
      <c r="M22">
        <v>512.94225602034805</v>
      </c>
      <c r="N22">
        <v>517.94000000000005</v>
      </c>
      <c r="O22">
        <v>490.62936858407897</v>
      </c>
      <c r="P22">
        <v>525.39231165262095</v>
      </c>
      <c r="Q22">
        <v>539.70000000000005</v>
      </c>
      <c r="R22">
        <v>522.343673573866</v>
      </c>
      <c r="S22">
        <v>548.91965657985997</v>
      </c>
      <c r="T22">
        <v>425</v>
      </c>
      <c r="U22">
        <v>623.87</v>
      </c>
      <c r="V22">
        <v>2.3302</v>
      </c>
      <c r="X22">
        <v>550</v>
      </c>
      <c r="Y22">
        <f t="shared" si="0"/>
        <v>2.7687051169557357E-3</v>
      </c>
      <c r="Z22">
        <f t="shared" si="1"/>
        <v>0.33739671181176484</v>
      </c>
      <c r="AA22">
        <f t="shared" si="2"/>
        <v>8.8628752128280137</v>
      </c>
      <c r="AB22">
        <f t="shared" si="3"/>
        <v>1.5387641102486118</v>
      </c>
      <c r="AC22">
        <f t="shared" si="4"/>
        <v>7.6169439138894957</v>
      </c>
      <c r="AD22">
        <f t="shared" si="5"/>
        <v>1.4088554699935865</v>
      </c>
      <c r="AE22">
        <f t="shared" si="6"/>
        <v>6.6677868135743266</v>
      </c>
      <c r="AF22">
        <f t="shared" si="7"/>
        <v>1.3779979090357188</v>
      </c>
      <c r="AG22">
        <f t="shared" si="8"/>
        <v>5.2729334316563836</v>
      </c>
      <c r="AH22">
        <f t="shared" si="9"/>
        <v>1.4388368638492668</v>
      </c>
      <c r="AI22">
        <f t="shared" si="10"/>
        <v>3.2159211462171662</v>
      </c>
      <c r="AJ22">
        <f t="shared" si="11"/>
        <v>1.7082928626755471</v>
      </c>
    </row>
    <row r="23" spans="1:36">
      <c r="A23">
        <v>560</v>
      </c>
      <c r="B23">
        <v>3.1349</v>
      </c>
      <c r="C23">
        <v>3.1358605398461799</v>
      </c>
      <c r="D23">
        <v>3.1452831713809801</v>
      </c>
      <c r="E23">
        <v>473.03</v>
      </c>
      <c r="F23">
        <v>425.20652214663698</v>
      </c>
      <c r="G23">
        <v>480.33805722140301</v>
      </c>
      <c r="H23">
        <v>484.11</v>
      </c>
      <c r="I23">
        <v>442.96708301870098</v>
      </c>
      <c r="J23">
        <v>490.224519128385</v>
      </c>
      <c r="K23">
        <v>492.92</v>
      </c>
      <c r="L23">
        <v>456.77959610736002</v>
      </c>
      <c r="M23">
        <v>498.77623094238902</v>
      </c>
      <c r="N23">
        <v>506.75</v>
      </c>
      <c r="O23">
        <v>477.95432448904899</v>
      </c>
      <c r="P23">
        <v>513.10554743423097</v>
      </c>
      <c r="Q23">
        <v>530.82000000000005</v>
      </c>
      <c r="R23">
        <v>513.07279839709804</v>
      </c>
      <c r="S23">
        <v>539.40158493560705</v>
      </c>
      <c r="T23">
        <v>430</v>
      </c>
      <c r="U23">
        <v>619.47</v>
      </c>
      <c r="V23">
        <v>2.6667000000000001</v>
      </c>
      <c r="X23">
        <v>560</v>
      </c>
      <c r="Y23">
        <f t="shared" si="0"/>
        <v>3.0640206902288136E-2</v>
      </c>
      <c r="Z23">
        <f t="shared" si="1"/>
        <v>0.33121220392931527</v>
      </c>
      <c r="AA23">
        <f t="shared" si="2"/>
        <v>10.110030622447413</v>
      </c>
      <c r="AB23">
        <f t="shared" si="3"/>
        <v>1.5449458219146848</v>
      </c>
      <c r="AC23">
        <f t="shared" si="4"/>
        <v>8.4986711659125067</v>
      </c>
      <c r="AD23">
        <f t="shared" si="5"/>
        <v>1.2630433431213945</v>
      </c>
      <c r="AE23">
        <f t="shared" si="6"/>
        <v>7.3319004894587341</v>
      </c>
      <c r="AF23">
        <f t="shared" si="7"/>
        <v>1.1880692490442677</v>
      </c>
      <c r="AG23">
        <f t="shared" si="8"/>
        <v>5.6824223997929977</v>
      </c>
      <c r="AH23">
        <f t="shared" si="9"/>
        <v>1.2541780827293478</v>
      </c>
      <c r="AI23">
        <f t="shared" si="10"/>
        <v>3.3433558650582134</v>
      </c>
      <c r="AJ23">
        <f t="shared" si="11"/>
        <v>1.616665712596925</v>
      </c>
    </row>
    <row r="24" spans="1:36">
      <c r="A24">
        <v>570</v>
      </c>
      <c r="B24">
        <v>3.0745</v>
      </c>
      <c r="C24">
        <v>3.0761685630728302</v>
      </c>
      <c r="D24">
        <v>3.08443153222056</v>
      </c>
      <c r="E24">
        <v>43.456000000000003</v>
      </c>
      <c r="F24">
        <v>42.465381590851997</v>
      </c>
      <c r="G24">
        <v>46.088923478902402</v>
      </c>
      <c r="H24">
        <v>468</v>
      </c>
      <c r="I24">
        <v>423.17739133316002</v>
      </c>
      <c r="J24">
        <v>473.13568514894399</v>
      </c>
      <c r="K24">
        <v>478.89</v>
      </c>
      <c r="L24">
        <v>439.999323034508</v>
      </c>
      <c r="M24">
        <v>483.34356343570698</v>
      </c>
      <c r="N24">
        <v>495.08</v>
      </c>
      <c r="O24">
        <v>464.57073281160899</v>
      </c>
      <c r="P24">
        <v>499.97171856489803</v>
      </c>
      <c r="Q24">
        <v>521.79</v>
      </c>
      <c r="R24">
        <v>503.51997112485401</v>
      </c>
      <c r="S24">
        <v>529.44962529858606</v>
      </c>
      <c r="T24">
        <v>435</v>
      </c>
      <c r="U24">
        <v>615.02</v>
      </c>
      <c r="V24">
        <v>3.0411000000000001</v>
      </c>
      <c r="X24">
        <v>570</v>
      </c>
      <c r="Y24">
        <f t="shared" si="0"/>
        <v>5.4271038309648481E-2</v>
      </c>
      <c r="Z24">
        <f t="shared" si="1"/>
        <v>0.32302918264953584</v>
      </c>
      <c r="AA24">
        <f t="shared" si="2"/>
        <v>2.2795894908597329</v>
      </c>
      <c r="AB24">
        <f t="shared" si="3"/>
        <v>6.0588261204491856</v>
      </c>
      <c r="AC24">
        <f t="shared" si="4"/>
        <v>9.5774804843675181</v>
      </c>
      <c r="AD24">
        <f t="shared" si="5"/>
        <v>1.0973686215692291</v>
      </c>
      <c r="AE24">
        <f t="shared" si="6"/>
        <v>8.1210041900002068</v>
      </c>
      <c r="AF24">
        <f t="shared" si="7"/>
        <v>0.92997628593351223</v>
      </c>
      <c r="AG24">
        <f t="shared" si="8"/>
        <v>6.1624923625254491</v>
      </c>
      <c r="AH24">
        <f t="shared" si="9"/>
        <v>0.98806628522623463</v>
      </c>
      <c r="AI24">
        <f t="shared" si="10"/>
        <v>3.5014141465236888</v>
      </c>
      <c r="AJ24">
        <f t="shared" si="11"/>
        <v>1.4679517236026167</v>
      </c>
    </row>
    <row r="25" spans="1:36">
      <c r="A25">
        <v>580</v>
      </c>
      <c r="B25">
        <v>3.0167000000000002</v>
      </c>
      <c r="C25">
        <v>3.0188513323856498</v>
      </c>
      <c r="D25">
        <v>3.0260655455596601</v>
      </c>
      <c r="E25">
        <v>40.817999999999998</v>
      </c>
      <c r="F25">
        <v>40.3472337027357</v>
      </c>
      <c r="G25">
        <v>42.922009478772502</v>
      </c>
      <c r="H25">
        <v>449.68</v>
      </c>
      <c r="I25">
        <v>400.58021546399499</v>
      </c>
      <c r="J25">
        <v>454.02702893954699</v>
      </c>
      <c r="K25">
        <v>463.63</v>
      </c>
      <c r="L25">
        <v>421.63123638685403</v>
      </c>
      <c r="M25">
        <v>466.43555504317698</v>
      </c>
      <c r="N25">
        <v>482.86</v>
      </c>
      <c r="O25">
        <v>450.42262816648002</v>
      </c>
      <c r="P25">
        <v>485.91638389079998</v>
      </c>
      <c r="Q25">
        <v>512.62</v>
      </c>
      <c r="R25">
        <v>493.68768361120601</v>
      </c>
      <c r="S25">
        <v>519.05998856675399</v>
      </c>
      <c r="T25">
        <v>440</v>
      </c>
      <c r="U25">
        <v>610.53</v>
      </c>
      <c r="V25">
        <v>3.4563999999999999</v>
      </c>
      <c r="X25">
        <v>580</v>
      </c>
      <c r="Y25">
        <f t="shared" si="0"/>
        <v>7.1314097711064561E-2</v>
      </c>
      <c r="Z25">
        <f t="shared" si="1"/>
        <v>0.31045664334073519</v>
      </c>
      <c r="AA25">
        <f t="shared" si="2"/>
        <v>1.1533301417617177</v>
      </c>
      <c r="AB25">
        <f t="shared" si="3"/>
        <v>5.1546118839053943</v>
      </c>
      <c r="AC25">
        <f t="shared" si="4"/>
        <v>10.918827729942407</v>
      </c>
      <c r="AD25">
        <f t="shared" si="5"/>
        <v>0.96669385775373318</v>
      </c>
      <c r="AE25">
        <f t="shared" si="6"/>
        <v>9.0586811925772643</v>
      </c>
      <c r="AF25">
        <f t="shared" si="7"/>
        <v>0.60512802087375284</v>
      </c>
      <c r="AG25">
        <f t="shared" si="8"/>
        <v>6.7177591503789893</v>
      </c>
      <c r="AH25">
        <f t="shared" si="9"/>
        <v>0.6329751668806618</v>
      </c>
      <c r="AI25">
        <f t="shared" si="10"/>
        <v>3.6932457549049968</v>
      </c>
      <c r="AJ25">
        <f t="shared" si="11"/>
        <v>1.2562889795080141</v>
      </c>
    </row>
    <row r="26" spans="1:36">
      <c r="A26">
        <v>590</v>
      </c>
      <c r="B26">
        <v>2.9611999999999998</v>
      </c>
      <c r="C26">
        <v>2.9637616361883201</v>
      </c>
      <c r="D26">
        <v>2.97003364265584</v>
      </c>
      <c r="E26">
        <v>38.719000000000001</v>
      </c>
      <c r="F26">
        <v>38.5527792199019</v>
      </c>
      <c r="G26">
        <v>40.462166155610703</v>
      </c>
      <c r="H26">
        <v>427.97</v>
      </c>
      <c r="I26">
        <v>373.87351186099897</v>
      </c>
      <c r="J26">
        <v>432.344912261552</v>
      </c>
      <c r="K26">
        <v>446.78</v>
      </c>
      <c r="L26">
        <v>401.31492016231698</v>
      </c>
      <c r="M26">
        <v>447.79591317718501</v>
      </c>
      <c r="N26">
        <v>470.01</v>
      </c>
      <c r="O26">
        <v>435.45158580037099</v>
      </c>
      <c r="P26">
        <v>470.87352610768897</v>
      </c>
      <c r="Q26">
        <v>503.3</v>
      </c>
      <c r="R26">
        <v>483.58146607180799</v>
      </c>
      <c r="S26">
        <v>508.244175921421</v>
      </c>
      <c r="T26">
        <v>445</v>
      </c>
      <c r="U26">
        <v>605.98</v>
      </c>
      <c r="V26">
        <v>3.9161000000000001</v>
      </c>
      <c r="X26">
        <v>590</v>
      </c>
      <c r="Y26">
        <f t="shared" si="0"/>
        <v>8.6506692838048155E-2</v>
      </c>
      <c r="Z26">
        <f t="shared" si="1"/>
        <v>0.29831293583142615</v>
      </c>
      <c r="AA26">
        <f t="shared" si="2"/>
        <v>0.42930029209974641</v>
      </c>
      <c r="AB26">
        <f t="shared" si="3"/>
        <v>4.5020949807864401</v>
      </c>
      <c r="AC26">
        <f t="shared" si="4"/>
        <v>12.64025238661613</v>
      </c>
      <c r="AD26">
        <f t="shared" si="5"/>
        <v>1.0222474149010372</v>
      </c>
      <c r="AE26">
        <f t="shared" si="6"/>
        <v>10.176167204817359</v>
      </c>
      <c r="AF26">
        <f t="shared" si="7"/>
        <v>0.22738555378151246</v>
      </c>
      <c r="AG26">
        <f t="shared" si="8"/>
        <v>7.3526976446520287</v>
      </c>
      <c r="AH26">
        <f t="shared" si="9"/>
        <v>0.18372505003914458</v>
      </c>
      <c r="AI26">
        <f t="shared" si="10"/>
        <v>3.9178489823548608</v>
      </c>
      <c r="AJ26">
        <f t="shared" si="11"/>
        <v>0.98235166330637635</v>
      </c>
    </row>
    <row r="27" spans="1:36">
      <c r="A27">
        <v>600</v>
      </c>
      <c r="B27">
        <v>2.9079999999999999</v>
      </c>
      <c r="C27">
        <v>2.9107647713666802</v>
      </c>
      <c r="D27">
        <v>2.9161987154958502</v>
      </c>
      <c r="E27">
        <v>36.975999999999999</v>
      </c>
      <c r="F27">
        <v>36.997537987850002</v>
      </c>
      <c r="G27">
        <v>38.451852609743597</v>
      </c>
      <c r="H27">
        <v>400.15</v>
      </c>
      <c r="I27">
        <v>340.14722823081399</v>
      </c>
      <c r="J27">
        <v>407.19259979553402</v>
      </c>
      <c r="K27">
        <v>427.82</v>
      </c>
      <c r="L27">
        <v>378.53054172721102</v>
      </c>
      <c r="M27">
        <v>427.09198281281499</v>
      </c>
      <c r="N27">
        <v>456.47</v>
      </c>
      <c r="O27">
        <v>419.59954540643099</v>
      </c>
      <c r="P27">
        <v>454.788822568434</v>
      </c>
      <c r="Q27">
        <v>493.83</v>
      </c>
      <c r="R27">
        <v>473.21050609435201</v>
      </c>
      <c r="S27">
        <v>497.03020200987697</v>
      </c>
      <c r="T27">
        <v>450</v>
      </c>
      <c r="U27">
        <v>601.37</v>
      </c>
      <c r="V27">
        <v>4.4237000000000002</v>
      </c>
      <c r="X27">
        <v>600</v>
      </c>
      <c r="Y27">
        <f t="shared" si="0"/>
        <v>9.5074668730409095E-2</v>
      </c>
      <c r="Z27">
        <f t="shared" si="1"/>
        <v>0.28193657138412215</v>
      </c>
      <c r="AA27">
        <f t="shared" si="2"/>
        <v>5.8248560823244942E-2</v>
      </c>
      <c r="AB27">
        <f t="shared" si="3"/>
        <v>3.9913798402845022</v>
      </c>
      <c r="AC27">
        <f t="shared" si="4"/>
        <v>14.995069791124823</v>
      </c>
      <c r="AD27">
        <f t="shared" si="5"/>
        <v>1.7599899526512672</v>
      </c>
      <c r="AE27">
        <f t="shared" si="6"/>
        <v>11.521073879853439</v>
      </c>
      <c r="AF27">
        <f t="shared" si="7"/>
        <v>0.17016904006007269</v>
      </c>
      <c r="AG27">
        <f t="shared" si="8"/>
        <v>8.0773007193395046</v>
      </c>
      <c r="AH27">
        <f t="shared" si="9"/>
        <v>0.36829965420860672</v>
      </c>
      <c r="AI27">
        <f t="shared" si="10"/>
        <v>4.1754235072085475</v>
      </c>
      <c r="AJ27">
        <f t="shared" si="11"/>
        <v>0.64803718078630079</v>
      </c>
    </row>
    <row r="28" spans="1:36">
      <c r="A28">
        <v>610</v>
      </c>
      <c r="B28">
        <v>2.8567999999999998</v>
      </c>
      <c r="C28">
        <v>2.8597371921408499</v>
      </c>
      <c r="D28">
        <v>2.8644353880281401</v>
      </c>
      <c r="E28">
        <v>35.487000000000002</v>
      </c>
      <c r="F28">
        <v>35.626712593825403</v>
      </c>
      <c r="G28">
        <v>36.755780264179798</v>
      </c>
      <c r="H28">
        <v>355.73</v>
      </c>
      <c r="I28">
        <v>288.66555586351001</v>
      </c>
      <c r="J28">
        <v>376.86412349150697</v>
      </c>
      <c r="K28">
        <v>405.91</v>
      </c>
      <c r="L28">
        <v>352.489581700195</v>
      </c>
      <c r="M28">
        <v>403.86223687054201</v>
      </c>
      <c r="N28">
        <v>442.14</v>
      </c>
      <c r="O28">
        <v>402.81435846726998</v>
      </c>
      <c r="P28">
        <v>437.624103568858</v>
      </c>
      <c r="Q28">
        <v>484.21</v>
      </c>
      <c r="R28">
        <v>462.58831093613298</v>
      </c>
      <c r="S28">
        <v>485.462965233994</v>
      </c>
      <c r="T28">
        <v>455</v>
      </c>
      <c r="U28">
        <v>596.71</v>
      </c>
      <c r="V28">
        <v>4.9828999999999999</v>
      </c>
      <c r="X28">
        <v>610</v>
      </c>
      <c r="Y28">
        <f t="shared" si="0"/>
        <v>0.10281406261726711</v>
      </c>
      <c r="Z28">
        <f t="shared" si="1"/>
        <v>0.26727065346332768</v>
      </c>
      <c r="AA28">
        <f t="shared" si="2"/>
        <v>0.39370077443965584</v>
      </c>
      <c r="AB28">
        <f t="shared" si="3"/>
        <v>3.5753381919570426</v>
      </c>
      <c r="AC28">
        <f t="shared" si="4"/>
        <v>18.852625344078376</v>
      </c>
      <c r="AD28">
        <f t="shared" si="5"/>
        <v>5.9410574006991128</v>
      </c>
      <c r="AE28">
        <f t="shared" si="6"/>
        <v>13.160655884261294</v>
      </c>
      <c r="AF28">
        <f t="shared" si="7"/>
        <v>0.504486987129664</v>
      </c>
      <c r="AG28">
        <f t="shared" si="8"/>
        <v>8.8943867401117309</v>
      </c>
      <c r="AH28">
        <f t="shared" si="9"/>
        <v>1.0213725134893885</v>
      </c>
      <c r="AI28">
        <f t="shared" si="10"/>
        <v>4.465353682052621</v>
      </c>
      <c r="AJ28">
        <f t="shared" si="11"/>
        <v>0.25876484046054782</v>
      </c>
    </row>
    <row r="29" spans="1:36">
      <c r="A29">
        <v>620</v>
      </c>
      <c r="B29">
        <v>2.8075000000000001</v>
      </c>
      <c r="C29">
        <v>2.8105653354217699</v>
      </c>
      <c r="D29">
        <v>2.8146278911290898</v>
      </c>
      <c r="E29">
        <v>34.189</v>
      </c>
      <c r="F29">
        <v>34.402595189057202</v>
      </c>
      <c r="G29">
        <v>35.293096674334102</v>
      </c>
      <c r="H29">
        <v>116.8</v>
      </c>
      <c r="I29">
        <v>112.149280486164</v>
      </c>
      <c r="J29">
        <v>337.05951928927999</v>
      </c>
      <c r="K29">
        <v>379.58</v>
      </c>
      <c r="L29">
        <v>321.93656076348901</v>
      </c>
      <c r="M29">
        <v>377.415240311275</v>
      </c>
      <c r="N29">
        <v>426.96</v>
      </c>
      <c r="O29">
        <v>385.060000121874</v>
      </c>
      <c r="P29">
        <v>419.36394453620801</v>
      </c>
      <c r="Q29">
        <v>474.46</v>
      </c>
      <c r="R29">
        <v>451.73338131026702</v>
      </c>
      <c r="S29">
        <v>473.60350065932403</v>
      </c>
      <c r="T29">
        <v>460</v>
      </c>
      <c r="U29">
        <v>591.98</v>
      </c>
      <c r="V29">
        <v>5.5978000000000003</v>
      </c>
      <c r="X29">
        <v>620</v>
      </c>
      <c r="Y29">
        <f t="shared" si="0"/>
        <v>0.10918380843347421</v>
      </c>
      <c r="Z29">
        <f t="shared" si="1"/>
        <v>0.25388748456241267</v>
      </c>
      <c r="AA29">
        <f t="shared" si="2"/>
        <v>0.6247482788534372</v>
      </c>
      <c r="AB29">
        <f t="shared" si="3"/>
        <v>3.2293915421161827</v>
      </c>
      <c r="AC29">
        <f t="shared" si="4"/>
        <v>3.9817804056815023</v>
      </c>
      <c r="AD29">
        <f t="shared" si="5"/>
        <v>188.5783555558904</v>
      </c>
      <c r="AE29">
        <f t="shared" si="6"/>
        <v>15.186110763610037</v>
      </c>
      <c r="AF29">
        <f t="shared" si="7"/>
        <v>0.57030393822777403</v>
      </c>
      <c r="AG29">
        <f t="shared" si="8"/>
        <v>9.8135656450548012</v>
      </c>
      <c r="AH29">
        <f t="shared" si="9"/>
        <v>1.7791023664493093</v>
      </c>
      <c r="AI29">
        <f t="shared" si="10"/>
        <v>4.78999677311743</v>
      </c>
      <c r="AJ29">
        <f t="shared" si="11"/>
        <v>0.18052087439951792</v>
      </c>
    </row>
    <row r="30" spans="1:36">
      <c r="A30">
        <v>630</v>
      </c>
      <c r="B30">
        <v>2.76</v>
      </c>
      <c r="C30">
        <v>2.7631445957504299</v>
      </c>
      <c r="D30">
        <v>2.7666684368018402</v>
      </c>
      <c r="E30">
        <v>33.037999999999997</v>
      </c>
      <c r="F30">
        <v>33.298061456421003</v>
      </c>
      <c r="G30">
        <v>34.011144184062601</v>
      </c>
      <c r="H30">
        <v>97.813999999999993</v>
      </c>
      <c r="I30">
        <v>96.803282831669605</v>
      </c>
      <c r="J30">
        <v>122.401661664603</v>
      </c>
      <c r="K30">
        <v>345.77</v>
      </c>
      <c r="L30">
        <v>284.90218694966001</v>
      </c>
      <c r="M30">
        <v>346.62331922509799</v>
      </c>
      <c r="N30">
        <v>410.84</v>
      </c>
      <c r="O30">
        <v>366.33432027653799</v>
      </c>
      <c r="P30">
        <v>400.02597142541202</v>
      </c>
      <c r="Q30">
        <v>464.58</v>
      </c>
      <c r="R30">
        <v>440.66984687534801</v>
      </c>
      <c r="S30">
        <v>461.52690449106598</v>
      </c>
      <c r="T30">
        <v>465</v>
      </c>
      <c r="U30">
        <v>587.17999999999995</v>
      </c>
      <c r="V30">
        <v>6.2727000000000004</v>
      </c>
      <c r="X30">
        <v>630</v>
      </c>
      <c r="Y30">
        <f t="shared" si="0"/>
        <v>0.113934628638773</v>
      </c>
      <c r="Z30">
        <f t="shared" si="1"/>
        <v>0.2416100290521874</v>
      </c>
      <c r="AA30">
        <f t="shared" si="2"/>
        <v>0.78715859440948666</v>
      </c>
      <c r="AB30">
        <f t="shared" si="3"/>
        <v>2.9455299475228669</v>
      </c>
      <c r="AC30">
        <f t="shared" si="4"/>
        <v>1.0333052204494118</v>
      </c>
      <c r="AD30">
        <f t="shared" si="5"/>
        <v>25.137159981805269</v>
      </c>
      <c r="AE30">
        <f t="shared" si="6"/>
        <v>17.603555268051011</v>
      </c>
      <c r="AF30">
        <f t="shared" si="7"/>
        <v>0.24678810339185153</v>
      </c>
      <c r="AG30">
        <f t="shared" si="8"/>
        <v>10.832849703890075</v>
      </c>
      <c r="AH30">
        <f t="shared" si="9"/>
        <v>2.6321751958397313</v>
      </c>
      <c r="AI30">
        <f t="shared" si="10"/>
        <v>5.1466169711679308</v>
      </c>
      <c r="AJ30">
        <f t="shared" si="11"/>
        <v>0.65717325518403868</v>
      </c>
    </row>
    <row r="31" spans="1:36">
      <c r="A31">
        <v>640</v>
      </c>
      <c r="B31">
        <v>2.7143000000000002</v>
      </c>
      <c r="C31">
        <v>2.7173784275708601</v>
      </c>
      <c r="D31">
        <v>2.72045600109678</v>
      </c>
      <c r="E31">
        <v>32.006999999999998</v>
      </c>
      <c r="F31">
        <v>32.292913746102798</v>
      </c>
      <c r="G31">
        <v>32.873420672837597</v>
      </c>
      <c r="H31">
        <v>87.804000000000002</v>
      </c>
      <c r="I31">
        <v>87.940979165348494</v>
      </c>
      <c r="J31">
        <v>98.327857867821805</v>
      </c>
      <c r="K31">
        <v>296.49</v>
      </c>
      <c r="L31">
        <v>239.82013853151199</v>
      </c>
      <c r="M31">
        <v>309.497490856578</v>
      </c>
      <c r="N31">
        <v>393.71</v>
      </c>
      <c r="O31">
        <v>346.697708503694</v>
      </c>
      <c r="P31">
        <v>379.67721500680301</v>
      </c>
      <c r="Q31">
        <v>454.59</v>
      </c>
      <c r="R31">
        <v>429.42799305910398</v>
      </c>
      <c r="S31">
        <v>449.31885166090399</v>
      </c>
      <c r="T31">
        <v>470</v>
      </c>
      <c r="U31">
        <v>582.30999999999995</v>
      </c>
      <c r="V31">
        <v>7.0122999999999998</v>
      </c>
      <c r="X31">
        <v>640</v>
      </c>
      <c r="Y31">
        <f t="shared" si="0"/>
        <v>0.11341515568875823</v>
      </c>
      <c r="Z31">
        <f t="shared" si="1"/>
        <v>0.22679884672953721</v>
      </c>
      <c r="AA31">
        <f t="shared" si="2"/>
        <v>0.89328505046646012</v>
      </c>
      <c r="AB31">
        <f t="shared" si="3"/>
        <v>2.706972452393535</v>
      </c>
      <c r="AC31">
        <f t="shared" si="4"/>
        <v>0.15600560948076672</v>
      </c>
      <c r="AD31">
        <f t="shared" si="5"/>
        <v>11.985624650154666</v>
      </c>
      <c r="AE31">
        <f t="shared" si="6"/>
        <v>19.113582740897844</v>
      </c>
      <c r="AF31">
        <f t="shared" si="7"/>
        <v>4.3871600582070176</v>
      </c>
      <c r="AG31">
        <f t="shared" si="8"/>
        <v>11.94084262434431</v>
      </c>
      <c r="AH31">
        <f t="shared" si="9"/>
        <v>3.5642439849627823</v>
      </c>
      <c r="AI31">
        <f t="shared" si="10"/>
        <v>5.5350990872865644</v>
      </c>
      <c r="AJ31">
        <f t="shared" si="11"/>
        <v>1.159538999779139</v>
      </c>
    </row>
    <row r="32" spans="1:36">
      <c r="A32">
        <v>650</v>
      </c>
      <c r="B32">
        <v>2.6701000000000001</v>
      </c>
      <c r="C32">
        <v>2.6731775563556401</v>
      </c>
      <c r="D32">
        <v>2.6758954372034398</v>
      </c>
      <c r="E32">
        <v>31.073</v>
      </c>
      <c r="F32">
        <v>31.371688892802599</v>
      </c>
      <c r="G32">
        <v>31.853386856808001</v>
      </c>
      <c r="H32">
        <v>81.016999999999996</v>
      </c>
      <c r="I32">
        <v>81.655768706025697</v>
      </c>
      <c r="J32">
        <v>87.952060377306296</v>
      </c>
      <c r="K32">
        <v>221.91</v>
      </c>
      <c r="L32">
        <v>194.66817815700401</v>
      </c>
      <c r="M32">
        <v>262.77186171583202</v>
      </c>
      <c r="N32">
        <v>375.5</v>
      </c>
      <c r="O32">
        <v>326.31405953761401</v>
      </c>
      <c r="P32">
        <v>358.459081154643</v>
      </c>
      <c r="Q32">
        <v>444.51</v>
      </c>
      <c r="R32">
        <v>418.04458869440703</v>
      </c>
      <c r="S32">
        <v>437.07083864720897</v>
      </c>
      <c r="T32">
        <v>475</v>
      </c>
      <c r="U32">
        <v>577.37</v>
      </c>
      <c r="V32">
        <v>7.8215000000000003</v>
      </c>
      <c r="X32">
        <v>650</v>
      </c>
      <c r="Y32">
        <f t="shared" si="0"/>
        <v>0.11525996613010743</v>
      </c>
      <c r="Z32">
        <f t="shared" si="1"/>
        <v>0.21704944396987633</v>
      </c>
      <c r="AA32">
        <f t="shared" si="2"/>
        <v>0.96124897114085661</v>
      </c>
      <c r="AB32">
        <f t="shared" si="3"/>
        <v>2.5114628674669346</v>
      </c>
      <c r="AC32">
        <f t="shared" si="4"/>
        <v>0.78843786615858491</v>
      </c>
      <c r="AD32">
        <f t="shared" si="5"/>
        <v>8.5600063903949799</v>
      </c>
      <c r="AE32">
        <f t="shared" si="6"/>
        <v>12.276067704472981</v>
      </c>
      <c r="AF32">
        <f t="shared" si="7"/>
        <v>18.41370903331622</v>
      </c>
      <c r="AG32">
        <f t="shared" si="8"/>
        <v>13.098785742313179</v>
      </c>
      <c r="AH32">
        <f t="shared" si="9"/>
        <v>4.5381940999619168</v>
      </c>
      <c r="AI32">
        <f t="shared" si="10"/>
        <v>5.9538393524539304</v>
      </c>
      <c r="AJ32">
        <f t="shared" si="11"/>
        <v>1.6735644536210699</v>
      </c>
    </row>
    <row r="33" spans="1:36">
      <c r="A33">
        <v>660</v>
      </c>
      <c r="B33">
        <v>2.6274999999999999</v>
      </c>
      <c r="C33">
        <v>2.6304592831579501</v>
      </c>
      <c r="D33">
        <v>2.6328968503845802</v>
      </c>
      <c r="E33">
        <v>30.219000000000001</v>
      </c>
      <c r="F33">
        <v>30.522275340448601</v>
      </c>
      <c r="G33">
        <v>30.931007003038001</v>
      </c>
      <c r="H33">
        <v>75.911000000000001</v>
      </c>
      <c r="I33">
        <v>76.788655555560794</v>
      </c>
      <c r="J33">
        <v>81.157072810718603</v>
      </c>
      <c r="K33">
        <v>172</v>
      </c>
      <c r="L33">
        <v>163.65555071730901</v>
      </c>
      <c r="M33">
        <v>208.45665878209101</v>
      </c>
      <c r="N33">
        <v>356.14</v>
      </c>
      <c r="O33">
        <v>305.49660591468</v>
      </c>
      <c r="P33">
        <v>336.62119148730301</v>
      </c>
      <c r="Q33">
        <v>434.35</v>
      </c>
      <c r="R33">
        <v>406.56290953974798</v>
      </c>
      <c r="S33">
        <v>424.87453860323802</v>
      </c>
      <c r="T33">
        <v>480</v>
      </c>
      <c r="U33">
        <v>572.33000000000004</v>
      </c>
      <c r="V33">
        <v>8.7058</v>
      </c>
      <c r="X33">
        <v>660</v>
      </c>
      <c r="Y33">
        <f t="shared" si="0"/>
        <v>0.1126273323672743</v>
      </c>
      <c r="Z33">
        <f t="shared" si="1"/>
        <v>0.20539868257203672</v>
      </c>
      <c r="AA33">
        <f t="shared" si="2"/>
        <v>1.0035915829398727</v>
      </c>
      <c r="AB33">
        <f t="shared" si="3"/>
        <v>2.3561567326450246</v>
      </c>
      <c r="AC33">
        <f t="shared" si="4"/>
        <v>1.1561638702701753</v>
      </c>
      <c r="AD33">
        <f t="shared" si="5"/>
        <v>6.9108203168428837</v>
      </c>
      <c r="AE33">
        <f t="shared" si="6"/>
        <v>4.8514240015645278</v>
      </c>
      <c r="AF33">
        <f t="shared" si="7"/>
        <v>21.195731850052912</v>
      </c>
      <c r="AG33">
        <f t="shared" si="8"/>
        <v>14.220080329454705</v>
      </c>
      <c r="AH33">
        <f t="shared" si="9"/>
        <v>5.4806560657878869</v>
      </c>
      <c r="AI33">
        <f t="shared" si="10"/>
        <v>6.3973962150919865</v>
      </c>
      <c r="AJ33">
        <f t="shared" si="11"/>
        <v>2.1815267403619201</v>
      </c>
    </row>
    <row r="34" spans="1:36">
      <c r="A34">
        <v>670</v>
      </c>
      <c r="B34">
        <v>2.5861999999999998</v>
      </c>
      <c r="C34">
        <v>2.5891468696550599</v>
      </c>
      <c r="D34">
        <v>2.59137517555006</v>
      </c>
      <c r="E34">
        <v>29.434999999999999</v>
      </c>
      <c r="F34">
        <v>29.7350039006608</v>
      </c>
      <c r="G34">
        <v>30.090692345985499</v>
      </c>
      <c r="H34">
        <v>71.838999999999999</v>
      </c>
      <c r="I34">
        <v>72.825544535475103</v>
      </c>
      <c r="J34">
        <v>76.1154719179506</v>
      </c>
      <c r="K34">
        <v>147.22</v>
      </c>
      <c r="L34">
        <v>144.25000743435101</v>
      </c>
      <c r="M34">
        <v>168.73985951304499</v>
      </c>
      <c r="N34">
        <v>335.56</v>
      </c>
      <c r="O34">
        <v>284.73197917825797</v>
      </c>
      <c r="P34">
        <v>314.55551537401101</v>
      </c>
      <c r="Q34">
        <v>424.13</v>
      </c>
      <c r="R34">
        <v>395.03235153590998</v>
      </c>
      <c r="S34">
        <v>412.81589274155999</v>
      </c>
      <c r="T34">
        <v>485</v>
      </c>
      <c r="U34">
        <v>567.21</v>
      </c>
      <c r="V34">
        <v>9.6712000000000007</v>
      </c>
      <c r="X34">
        <v>670</v>
      </c>
      <c r="Y34">
        <f t="shared" si="0"/>
        <v>0.11394593051813783</v>
      </c>
      <c r="Z34">
        <f t="shared" si="1"/>
        <v>0.20010732155518507</v>
      </c>
      <c r="AA34">
        <f t="shared" si="2"/>
        <v>1.0192080878573171</v>
      </c>
      <c r="AB34">
        <f t="shared" si="3"/>
        <v>2.2275941769509089</v>
      </c>
      <c r="AC34">
        <f t="shared" si="4"/>
        <v>1.3732715314454609</v>
      </c>
      <c r="AD34">
        <f t="shared" si="5"/>
        <v>5.9528555769854838</v>
      </c>
      <c r="AE34">
        <f t="shared" si="6"/>
        <v>2.0173838918957978</v>
      </c>
      <c r="AF34">
        <f t="shared" si="7"/>
        <v>14.617483706728022</v>
      </c>
      <c r="AG34">
        <f t="shared" si="8"/>
        <v>15.14722279823043</v>
      </c>
      <c r="AH34">
        <f t="shared" si="9"/>
        <v>6.2595317159342576</v>
      </c>
      <c r="AI34">
        <f t="shared" si="10"/>
        <v>6.8605494692877214</v>
      </c>
      <c r="AJ34">
        <f t="shared" si="11"/>
        <v>2.6676036258788587</v>
      </c>
    </row>
    <row r="35" spans="1:36">
      <c r="A35">
        <v>680</v>
      </c>
      <c r="B35">
        <v>2.5464000000000002</v>
      </c>
      <c r="C35">
        <v>2.5491689927891801</v>
      </c>
      <c r="D35">
        <v>2.5512499064758698</v>
      </c>
      <c r="E35">
        <v>28.707999999999998</v>
      </c>
      <c r="F35">
        <v>29.002029020533499</v>
      </c>
      <c r="G35">
        <v>29.320017519358501</v>
      </c>
      <c r="H35">
        <v>68.465000000000003</v>
      </c>
      <c r="I35">
        <v>69.490756944945204</v>
      </c>
      <c r="J35">
        <v>72.124441746228698</v>
      </c>
      <c r="K35">
        <v>131.91999999999999</v>
      </c>
      <c r="L35">
        <v>131.008856360799</v>
      </c>
      <c r="M35">
        <v>146.19963276010699</v>
      </c>
      <c r="N35">
        <v>313.7</v>
      </c>
      <c r="O35">
        <v>264.63777765000998</v>
      </c>
      <c r="P35">
        <v>292.80442211000502</v>
      </c>
      <c r="Q35">
        <v>413.87</v>
      </c>
      <c r="R35">
        <v>383.50754778202997</v>
      </c>
      <c r="S35">
        <v>400.96970215226099</v>
      </c>
      <c r="T35">
        <v>490</v>
      </c>
      <c r="U35">
        <v>561.99</v>
      </c>
      <c r="V35">
        <v>10.724</v>
      </c>
      <c r="X35">
        <v>680</v>
      </c>
      <c r="Y35">
        <f t="shared" si="0"/>
        <v>0.10874146988610815</v>
      </c>
      <c r="Z35">
        <f t="shared" si="1"/>
        <v>0.19046129735585848</v>
      </c>
      <c r="AA35">
        <f t="shared" si="2"/>
        <v>1.024205867819076</v>
      </c>
      <c r="AB35">
        <f t="shared" si="3"/>
        <v>2.1318709744966657</v>
      </c>
      <c r="AC35">
        <f t="shared" si="4"/>
        <v>1.4982209084133506</v>
      </c>
      <c r="AD35">
        <f t="shared" si="5"/>
        <v>5.344981736987795</v>
      </c>
      <c r="AE35">
        <f t="shared" si="6"/>
        <v>0.69067892601651493</v>
      </c>
      <c r="AF35">
        <f t="shared" si="7"/>
        <v>10.824463887285482</v>
      </c>
      <c r="AG35">
        <f t="shared" si="8"/>
        <v>15.639854112205933</v>
      </c>
      <c r="AH35">
        <f t="shared" si="9"/>
        <v>6.6610066592269588</v>
      </c>
      <c r="AI35">
        <f t="shared" si="10"/>
        <v>7.3362293033972099</v>
      </c>
      <c r="AJ35">
        <f t="shared" si="11"/>
        <v>3.1169927387196492</v>
      </c>
    </row>
    <row r="36" spans="1:36">
      <c r="A36">
        <v>690</v>
      </c>
      <c r="B36">
        <v>2.5078</v>
      </c>
      <c r="C36">
        <v>2.51045925979327</v>
      </c>
      <c r="D36">
        <v>2.5124449330766701</v>
      </c>
      <c r="E36">
        <v>28.033000000000001</v>
      </c>
      <c r="F36">
        <v>28.3168953484813</v>
      </c>
      <c r="G36">
        <v>28.608887555152599</v>
      </c>
      <c r="H36">
        <v>65.593000000000004</v>
      </c>
      <c r="I36">
        <v>66.618528150065004</v>
      </c>
      <c r="J36">
        <v>68.833396447391294</v>
      </c>
      <c r="K36">
        <v>121.15</v>
      </c>
      <c r="L36">
        <v>121.210918443827</v>
      </c>
      <c r="M36">
        <v>131.92063428099601</v>
      </c>
      <c r="N36">
        <v>290.70999999999998</v>
      </c>
      <c r="O36">
        <v>245.83083074677199</v>
      </c>
      <c r="P36">
        <v>272.00240154080802</v>
      </c>
      <c r="Q36">
        <v>403.61</v>
      </c>
      <c r="R36">
        <v>372.04695057016698</v>
      </c>
      <c r="S36">
        <v>389.39546533641197</v>
      </c>
      <c r="T36">
        <v>495</v>
      </c>
      <c r="U36">
        <v>556.66999999999996</v>
      </c>
      <c r="V36">
        <v>11.871</v>
      </c>
      <c r="X36">
        <v>690</v>
      </c>
      <c r="Y36">
        <f t="shared" si="0"/>
        <v>0.10603954833997825</v>
      </c>
      <c r="Z36">
        <f t="shared" si="1"/>
        <v>0.18521943841893379</v>
      </c>
      <c r="AA36">
        <f t="shared" si="2"/>
        <v>1.0127183978928345</v>
      </c>
      <c r="AB36">
        <f t="shared" si="3"/>
        <v>2.0543201054207452</v>
      </c>
      <c r="AC36">
        <f t="shared" si="4"/>
        <v>1.5634719407025137</v>
      </c>
      <c r="AD36">
        <f t="shared" si="5"/>
        <v>4.9401558815594511</v>
      </c>
      <c r="AE36">
        <f t="shared" si="6"/>
        <v>5.0283486444071046E-2</v>
      </c>
      <c r="AF36">
        <f t="shared" si="7"/>
        <v>8.8903295757292664</v>
      </c>
      <c r="AG36">
        <f t="shared" si="8"/>
        <v>15.43777966125279</v>
      </c>
      <c r="AH36">
        <f t="shared" si="9"/>
        <v>6.4351410199827859</v>
      </c>
      <c r="AI36">
        <f t="shared" si="10"/>
        <v>7.8201851861532239</v>
      </c>
      <c r="AJ36">
        <f t="shared" si="11"/>
        <v>3.5218489788627729</v>
      </c>
    </row>
    <row r="37" spans="1:36">
      <c r="A37">
        <v>700</v>
      </c>
      <c r="B37">
        <v>2.4704000000000002</v>
      </c>
      <c r="C37">
        <v>2.47295577577981</v>
      </c>
      <c r="D37">
        <v>2.4748884499122701</v>
      </c>
      <c r="E37">
        <v>27.402999999999999</v>
      </c>
      <c r="F37">
        <v>27.674226473894699</v>
      </c>
      <c r="G37">
        <v>27.948979488699301</v>
      </c>
      <c r="H37">
        <v>63.1</v>
      </c>
      <c r="I37">
        <v>64.101148448389395</v>
      </c>
      <c r="J37">
        <v>66.040432521480696</v>
      </c>
      <c r="K37">
        <v>112.98</v>
      </c>
      <c r="L37">
        <v>113.538678942207</v>
      </c>
      <c r="M37">
        <v>121.799636012901</v>
      </c>
      <c r="N37">
        <v>267.19</v>
      </c>
      <c r="O37">
        <v>228.76238720530199</v>
      </c>
      <c r="P37">
        <v>252.73814127224301</v>
      </c>
      <c r="Q37">
        <v>393.34</v>
      </c>
      <c r="R37">
        <v>360.71091378753601</v>
      </c>
      <c r="S37">
        <v>378.13501544057198</v>
      </c>
      <c r="T37">
        <v>500</v>
      </c>
      <c r="U37">
        <v>551.23</v>
      </c>
      <c r="V37">
        <v>13.121</v>
      </c>
      <c r="X37">
        <v>700</v>
      </c>
      <c r="Y37">
        <f t="shared" si="0"/>
        <v>0.10345594963608364</v>
      </c>
      <c r="Z37">
        <f t="shared" si="1"/>
        <v>0.18168919657828414</v>
      </c>
      <c r="AA37">
        <f t="shared" si="2"/>
        <v>0.98976927305295015</v>
      </c>
      <c r="AB37">
        <f t="shared" si="3"/>
        <v>1.9924077243342058</v>
      </c>
      <c r="AC37">
        <f t="shared" si="4"/>
        <v>1.5866060988738413</v>
      </c>
      <c r="AD37">
        <f t="shared" si="5"/>
        <v>4.6599564524258232</v>
      </c>
      <c r="AE37">
        <f t="shared" si="6"/>
        <v>0.49449366454858873</v>
      </c>
      <c r="AF37">
        <f t="shared" si="7"/>
        <v>7.8063692803159848</v>
      </c>
      <c r="AG37">
        <f t="shared" si="8"/>
        <v>14.382129868145519</v>
      </c>
      <c r="AH37">
        <f t="shared" si="9"/>
        <v>5.4088321897365113</v>
      </c>
      <c r="AI37">
        <f t="shared" si="10"/>
        <v>8.2953897931723102</v>
      </c>
      <c r="AJ37">
        <f t="shared" si="11"/>
        <v>3.8656085217440377</v>
      </c>
    </row>
    <row r="38" spans="1:36">
      <c r="A38">
        <v>710</v>
      </c>
      <c r="B38">
        <v>2.4342000000000001</v>
      </c>
      <c r="C38">
        <v>2.43660075722681</v>
      </c>
      <c r="D38">
        <v>2.4385129053710202</v>
      </c>
      <c r="E38">
        <v>26.811</v>
      </c>
      <c r="F38">
        <v>27.0694965463633</v>
      </c>
      <c r="G38">
        <v>27.333357347046601</v>
      </c>
      <c r="H38">
        <v>60.902000000000001</v>
      </c>
      <c r="I38">
        <v>61.864577798702101</v>
      </c>
      <c r="J38">
        <v>63.618013366767997</v>
      </c>
      <c r="K38">
        <v>106.46</v>
      </c>
      <c r="L38">
        <v>107.288083230182</v>
      </c>
      <c r="M38">
        <v>114.077761009865</v>
      </c>
      <c r="N38">
        <v>244.44</v>
      </c>
      <c r="O38">
        <v>213.62711317928799</v>
      </c>
      <c r="P38">
        <v>235.40046129949999</v>
      </c>
      <c r="Q38">
        <v>383.1</v>
      </c>
      <c r="R38">
        <v>349.55940090016202</v>
      </c>
      <c r="S38">
        <v>367.21219555696098</v>
      </c>
      <c r="T38">
        <v>505</v>
      </c>
      <c r="U38">
        <v>545.67999999999995</v>
      </c>
      <c r="V38">
        <v>14.481</v>
      </c>
      <c r="X38">
        <v>710</v>
      </c>
      <c r="Y38">
        <f t="shared" si="0"/>
        <v>9.8626128781935732E-2</v>
      </c>
      <c r="Z38">
        <f t="shared" si="1"/>
        <v>0.17717958142387746</v>
      </c>
      <c r="AA38">
        <f t="shared" si="2"/>
        <v>0.96414362151094857</v>
      </c>
      <c r="AB38">
        <f t="shared" si="3"/>
        <v>1.9482949052500869</v>
      </c>
      <c r="AC38">
        <f t="shared" si="4"/>
        <v>1.5805356124628085</v>
      </c>
      <c r="AD38">
        <f t="shared" si="5"/>
        <v>4.4596456056746838</v>
      </c>
      <c r="AE38">
        <f t="shared" si="6"/>
        <v>0.77783508377043276</v>
      </c>
      <c r="AF38">
        <f t="shared" si="7"/>
        <v>7.1555147565893362</v>
      </c>
      <c r="AG38">
        <f t="shared" si="8"/>
        <v>12.605501072128952</v>
      </c>
      <c r="AH38">
        <f t="shared" si="9"/>
        <v>3.698060342210769</v>
      </c>
      <c r="AI38">
        <f t="shared" si="10"/>
        <v>8.7550506655802671</v>
      </c>
      <c r="AJ38">
        <f t="shared" si="11"/>
        <v>4.147169001054305</v>
      </c>
    </row>
    <row r="39" spans="1:36">
      <c r="A39">
        <v>720</v>
      </c>
      <c r="B39">
        <v>2.3990999999999998</v>
      </c>
      <c r="C39">
        <v>2.4013401856599099</v>
      </c>
      <c r="D39">
        <v>2.4032549667040799</v>
      </c>
      <c r="E39">
        <v>26.254999999999999</v>
      </c>
      <c r="F39">
        <v>26.498859525570101</v>
      </c>
      <c r="G39">
        <v>26.756199620265399</v>
      </c>
      <c r="H39">
        <v>58.94</v>
      </c>
      <c r="I39">
        <v>59.855691889180299</v>
      </c>
      <c r="J39">
        <v>61.4802470697622</v>
      </c>
      <c r="K39">
        <v>101.08</v>
      </c>
      <c r="L39">
        <v>102.046789276398</v>
      </c>
      <c r="M39">
        <v>107.88555782847401</v>
      </c>
      <c r="N39">
        <v>223.96</v>
      </c>
      <c r="O39">
        <v>200.38903769404999</v>
      </c>
      <c r="P39">
        <v>220.10972878471</v>
      </c>
      <c r="Q39">
        <v>372.91</v>
      </c>
      <c r="R39">
        <v>338.64952862110601</v>
      </c>
      <c r="S39">
        <v>356.63446039937497</v>
      </c>
      <c r="T39">
        <v>510</v>
      </c>
      <c r="U39">
        <v>539.99</v>
      </c>
      <c r="V39">
        <v>15.962999999999999</v>
      </c>
      <c r="X39">
        <v>720</v>
      </c>
      <c r="Y39">
        <f t="shared" si="0"/>
        <v>9.3376085194870256E-2</v>
      </c>
      <c r="Z39">
        <f t="shared" si="1"/>
        <v>0.17318855837939684</v>
      </c>
      <c r="AA39">
        <f t="shared" si="2"/>
        <v>0.92881175231423252</v>
      </c>
      <c r="AB39">
        <f t="shared" si="3"/>
        <v>1.9089682737208138</v>
      </c>
      <c r="AC39">
        <f t="shared" si="4"/>
        <v>1.5536000834412991</v>
      </c>
      <c r="AD39">
        <f t="shared" si="5"/>
        <v>4.3098864434377369</v>
      </c>
      <c r="AE39">
        <f t="shared" si="6"/>
        <v>0.95645951365057724</v>
      </c>
      <c r="AF39">
        <f t="shared" si="7"/>
        <v>6.7328431227483261</v>
      </c>
      <c r="AG39">
        <f t="shared" si="8"/>
        <v>10.524630427732639</v>
      </c>
      <c r="AH39">
        <f t="shared" si="9"/>
        <v>1.7191780743391709</v>
      </c>
      <c r="AI39">
        <f t="shared" si="10"/>
        <v>9.1873297521906103</v>
      </c>
      <c r="AJ39">
        <f t="shared" si="11"/>
        <v>4.3644685314486207</v>
      </c>
    </row>
    <row r="40" spans="1:36">
      <c r="A40">
        <v>730</v>
      </c>
      <c r="B40">
        <v>2.3650000000000002</v>
      </c>
      <c r="C40">
        <v>2.3671234966377401</v>
      </c>
      <c r="D40">
        <v>2.3690554813400002</v>
      </c>
      <c r="E40">
        <v>25.728999999999999</v>
      </c>
      <c r="F40">
        <v>25.9590193833215</v>
      </c>
      <c r="G40">
        <v>26.212601140532101</v>
      </c>
      <c r="H40">
        <v>57.17</v>
      </c>
      <c r="I40">
        <v>58.035063666367698</v>
      </c>
      <c r="J40">
        <v>59.566561662721703</v>
      </c>
      <c r="K40">
        <v>96.52</v>
      </c>
      <c r="L40">
        <v>97.555135799676407</v>
      </c>
      <c r="M40">
        <v>102.739029685676</v>
      </c>
      <c r="N40">
        <v>206.52</v>
      </c>
      <c r="O40">
        <v>188.87191158266299</v>
      </c>
      <c r="P40">
        <v>206.76386950918101</v>
      </c>
      <c r="Q40">
        <v>362.77</v>
      </c>
      <c r="R40">
        <v>328.03321035583298</v>
      </c>
      <c r="S40">
        <v>346.396001221049</v>
      </c>
      <c r="T40">
        <v>515</v>
      </c>
      <c r="U40">
        <v>534.15</v>
      </c>
      <c r="V40">
        <v>17.574999999999999</v>
      </c>
      <c r="X40">
        <v>730</v>
      </c>
      <c r="Y40">
        <f t="shared" si="0"/>
        <v>8.978844134206844E-2</v>
      </c>
      <c r="Z40">
        <f t="shared" si="1"/>
        <v>0.17147912642706131</v>
      </c>
      <c r="AA40">
        <f t="shared" si="2"/>
        <v>0.89400825263905004</v>
      </c>
      <c r="AB40">
        <f t="shared" si="3"/>
        <v>1.8795955557235091</v>
      </c>
      <c r="AC40">
        <f t="shared" si="4"/>
        <v>1.513142673373616</v>
      </c>
      <c r="AD40">
        <f t="shared" si="5"/>
        <v>4.1919917136989708</v>
      </c>
      <c r="AE40">
        <f t="shared" si="6"/>
        <v>1.0724573142109519</v>
      </c>
      <c r="AF40">
        <f t="shared" si="7"/>
        <v>6.4432549582221359</v>
      </c>
      <c r="AG40">
        <f t="shared" si="8"/>
        <v>8.5454621428128128</v>
      </c>
      <c r="AH40">
        <f t="shared" si="9"/>
        <v>0.1180851777944006</v>
      </c>
      <c r="AI40">
        <f t="shared" si="10"/>
        <v>9.5754306155875639</v>
      </c>
      <c r="AJ40">
        <f t="shared" si="11"/>
        <v>4.5136033241312612</v>
      </c>
    </row>
    <row r="41" spans="1:36">
      <c r="A41">
        <v>740</v>
      </c>
      <c r="B41">
        <v>2.3319000000000001</v>
      </c>
      <c r="C41">
        <v>2.33390329982802</v>
      </c>
      <c r="D41">
        <v>2.3358594198529201</v>
      </c>
      <c r="E41">
        <v>25.231999999999999</v>
      </c>
      <c r="F41">
        <v>25.447129969479199</v>
      </c>
      <c r="G41">
        <v>25.698424803004599</v>
      </c>
      <c r="H41">
        <v>55.561</v>
      </c>
      <c r="I41">
        <v>56.372620189605399</v>
      </c>
      <c r="J41">
        <v>57.832787270931597</v>
      </c>
      <c r="K41">
        <v>92.587999999999994</v>
      </c>
      <c r="L41">
        <v>93.640069125605805</v>
      </c>
      <c r="M41">
        <v>98.344312970290403</v>
      </c>
      <c r="N41">
        <v>192.04</v>
      </c>
      <c r="O41">
        <v>178.84558075820601</v>
      </c>
      <c r="P41">
        <v>195.138180124347</v>
      </c>
      <c r="Q41">
        <v>352.71</v>
      </c>
      <c r="R41">
        <v>317.75516586174501</v>
      </c>
      <c r="S41">
        <v>336.48181796501802</v>
      </c>
      <c r="T41">
        <v>520</v>
      </c>
      <c r="U41">
        <v>528.16</v>
      </c>
      <c r="V41">
        <v>19.332000000000001</v>
      </c>
      <c r="X41">
        <v>740</v>
      </c>
      <c r="Y41">
        <f t="shared" si="0"/>
        <v>8.5908479266690013E-2</v>
      </c>
      <c r="Z41">
        <f t="shared" si="1"/>
        <v>0.16979372412710803</v>
      </c>
      <c r="AA41">
        <f t="shared" si="2"/>
        <v>0.85260767865884646</v>
      </c>
      <c r="AB41">
        <f t="shared" si="3"/>
        <v>1.8485447170442284</v>
      </c>
      <c r="AC41">
        <f t="shared" si="4"/>
        <v>1.4607731855175383</v>
      </c>
      <c r="AD41">
        <f t="shared" si="5"/>
        <v>4.0888163836712748</v>
      </c>
      <c r="AE41">
        <f t="shared" si="6"/>
        <v>1.1362910156886545</v>
      </c>
      <c r="AF41">
        <f t="shared" si="7"/>
        <v>6.2171263773819607</v>
      </c>
      <c r="AG41">
        <f t="shared" si="8"/>
        <v>6.870661967191201</v>
      </c>
      <c r="AH41">
        <f t="shared" si="9"/>
        <v>1.6132993773937776</v>
      </c>
      <c r="AI41">
        <f t="shared" si="10"/>
        <v>9.9103609589336763</v>
      </c>
      <c r="AJ41">
        <f t="shared" si="11"/>
        <v>4.600998563970955</v>
      </c>
    </row>
    <row r="42" spans="1:36">
      <c r="A42">
        <v>750</v>
      </c>
      <c r="B42">
        <v>2.2997999999999998</v>
      </c>
      <c r="C42">
        <v>2.3016351265355399</v>
      </c>
      <c r="D42">
        <v>2.3036157903512899</v>
      </c>
      <c r="E42">
        <v>24.76</v>
      </c>
      <c r="F42">
        <v>24.960716735441199</v>
      </c>
      <c r="G42">
        <v>25.210186867685099</v>
      </c>
      <c r="H42">
        <v>54.085999999999999</v>
      </c>
      <c r="I42">
        <v>54.844898550510599</v>
      </c>
      <c r="J42">
        <v>56.245929074902797</v>
      </c>
      <c r="K42">
        <v>89.141999999999996</v>
      </c>
      <c r="L42">
        <v>90.180955795366003</v>
      </c>
      <c r="M42">
        <v>94.511334255273297</v>
      </c>
      <c r="N42">
        <v>180.03</v>
      </c>
      <c r="O42">
        <v>170.07991555941999</v>
      </c>
      <c r="P42">
        <v>184.97220977056901</v>
      </c>
      <c r="Q42">
        <v>342.74</v>
      </c>
      <c r="R42">
        <v>307.85150881089203</v>
      </c>
      <c r="S42">
        <v>326.87211695806201</v>
      </c>
      <c r="T42">
        <v>525</v>
      </c>
      <c r="U42">
        <v>521.99</v>
      </c>
      <c r="V42">
        <v>21.245000000000001</v>
      </c>
      <c r="X42">
        <v>750</v>
      </c>
      <c r="Y42">
        <f t="shared" si="0"/>
        <v>7.9795048940780808E-2</v>
      </c>
      <c r="Z42">
        <f t="shared" si="1"/>
        <v>0.16591835600009106</v>
      </c>
      <c r="AA42">
        <f t="shared" si="2"/>
        <v>0.81064917383359292</v>
      </c>
      <c r="AB42">
        <f t="shared" si="3"/>
        <v>1.8182022119753531</v>
      </c>
      <c r="AC42">
        <f t="shared" si="4"/>
        <v>1.4031330668021318</v>
      </c>
      <c r="AD42">
        <f t="shared" si="5"/>
        <v>3.9935086249728182</v>
      </c>
      <c r="AE42">
        <f t="shared" si="6"/>
        <v>1.165506490056323</v>
      </c>
      <c r="AF42">
        <f t="shared" si="7"/>
        <v>6.0233495493407165</v>
      </c>
      <c r="AG42">
        <f t="shared" si="8"/>
        <v>5.5269035386213483</v>
      </c>
      <c r="AH42">
        <f t="shared" si="9"/>
        <v>2.7452145590007264</v>
      </c>
      <c r="AI42">
        <f t="shared" si="10"/>
        <v>10.179287853506443</v>
      </c>
      <c r="AJ42">
        <f t="shared" si="11"/>
        <v>4.6297143729760171</v>
      </c>
    </row>
    <row r="43" spans="1:36">
      <c r="A43">
        <v>760</v>
      </c>
      <c r="B43">
        <v>2.2686000000000002</v>
      </c>
      <c r="C43">
        <v>2.2702772015299901</v>
      </c>
      <c r="D43">
        <v>2.2722775181377699</v>
      </c>
      <c r="E43">
        <v>24.311</v>
      </c>
      <c r="F43">
        <v>24.497614811884599</v>
      </c>
      <c r="G43">
        <v>24.744964921392899</v>
      </c>
      <c r="H43">
        <v>52.728000000000002</v>
      </c>
      <c r="I43">
        <v>53.433241267096797</v>
      </c>
      <c r="J43">
        <v>54.7809206551226</v>
      </c>
      <c r="K43">
        <v>86.084000000000003</v>
      </c>
      <c r="L43">
        <v>87.090599065062705</v>
      </c>
      <c r="M43">
        <v>91.111305644906594</v>
      </c>
      <c r="N43">
        <v>169.95</v>
      </c>
      <c r="O43">
        <v>162.36946533298101</v>
      </c>
      <c r="P43">
        <v>176.020249807596</v>
      </c>
      <c r="Q43">
        <v>332.88</v>
      </c>
      <c r="R43">
        <v>298.34902599898101</v>
      </c>
      <c r="S43">
        <v>317.54646980631298</v>
      </c>
      <c r="T43">
        <v>530</v>
      </c>
      <c r="U43">
        <v>515.63</v>
      </c>
      <c r="V43">
        <v>23.332999999999998</v>
      </c>
      <c r="X43">
        <v>760</v>
      </c>
      <c r="Y43">
        <f t="shared" si="0"/>
        <v>7.3931126244818735E-2</v>
      </c>
      <c r="Z43">
        <f t="shared" si="1"/>
        <v>0.16210518107069252</v>
      </c>
      <c r="AA43">
        <f t="shared" si="2"/>
        <v>0.76761470891612504</v>
      </c>
      <c r="AB43">
        <f t="shared" si="3"/>
        <v>1.7850558240833339</v>
      </c>
      <c r="AC43">
        <f t="shared" si="4"/>
        <v>1.3375080926581615</v>
      </c>
      <c r="AD43">
        <f t="shared" si="5"/>
        <v>3.8934165056945047</v>
      </c>
      <c r="AE43">
        <f t="shared" si="6"/>
        <v>1.1693219007744777</v>
      </c>
      <c r="AF43">
        <f t="shared" si="7"/>
        <v>5.8400000521660127</v>
      </c>
      <c r="AG43">
        <f t="shared" si="8"/>
        <v>4.4604499364630668</v>
      </c>
      <c r="AH43">
        <f t="shared" si="9"/>
        <v>3.5717857061465219</v>
      </c>
      <c r="AI43">
        <f t="shared" si="10"/>
        <v>10.373400024338798</v>
      </c>
      <c r="AJ43">
        <f t="shared" si="11"/>
        <v>4.606323658281366</v>
      </c>
    </row>
    <row r="44" spans="1:36">
      <c r="A44">
        <v>770</v>
      </c>
      <c r="B44">
        <v>2.2382</v>
      </c>
      <c r="C44">
        <v>2.2397902364348301</v>
      </c>
      <c r="D44">
        <v>2.24180128805058</v>
      </c>
      <c r="E44">
        <v>23.884</v>
      </c>
      <c r="F44">
        <v>24.055919493466</v>
      </c>
      <c r="G44">
        <v>24.3003211316245</v>
      </c>
      <c r="H44">
        <v>51.468000000000004</v>
      </c>
      <c r="I44">
        <v>52.122569147561499</v>
      </c>
      <c r="J44">
        <v>53.418503089592399</v>
      </c>
      <c r="K44">
        <v>83.340999999999994</v>
      </c>
      <c r="L44">
        <v>84.304066350258097</v>
      </c>
      <c r="M44">
        <v>88.053917906862296</v>
      </c>
      <c r="N44">
        <v>161.38999999999999</v>
      </c>
      <c r="O44">
        <v>155.54057655008901</v>
      </c>
      <c r="P44">
        <v>168.071946741365</v>
      </c>
      <c r="Q44">
        <v>323.16000000000003</v>
      </c>
      <c r="R44">
        <v>289.26514878662402</v>
      </c>
      <c r="S44">
        <v>308.487288224758</v>
      </c>
      <c r="T44">
        <v>535</v>
      </c>
      <c r="U44">
        <v>509.07</v>
      </c>
      <c r="V44">
        <v>25.611999999999998</v>
      </c>
      <c r="X44">
        <v>770</v>
      </c>
      <c r="Y44">
        <f t="shared" si="0"/>
        <v>7.1049791565996737E-2</v>
      </c>
      <c r="Z44">
        <f t="shared" si="1"/>
        <v>0.16090108348583773</v>
      </c>
      <c r="AA44">
        <f t="shared" si="2"/>
        <v>0.7198103059202795</v>
      </c>
      <c r="AB44">
        <f t="shared" si="3"/>
        <v>1.743096347448081</v>
      </c>
      <c r="AC44">
        <f t="shared" si="4"/>
        <v>1.2717982971195614</v>
      </c>
      <c r="AD44">
        <f t="shared" si="5"/>
        <v>3.789739429533681</v>
      </c>
      <c r="AE44">
        <f t="shared" si="6"/>
        <v>1.1555733075654278</v>
      </c>
      <c r="AF44">
        <f t="shared" si="7"/>
        <v>5.6549812299616056</v>
      </c>
      <c r="AG44">
        <f t="shared" si="8"/>
        <v>3.6244026581020958</v>
      </c>
      <c r="AH44">
        <f t="shared" si="9"/>
        <v>4.1402483061930795</v>
      </c>
      <c r="AI44">
        <f t="shared" si="10"/>
        <v>10.488566410872632</v>
      </c>
      <c r="AJ44">
        <f t="shared" si="11"/>
        <v>4.5403861168591471</v>
      </c>
    </row>
    <row r="45" spans="1:36">
      <c r="A45">
        <v>780</v>
      </c>
      <c r="B45">
        <v>2.2086999999999999</v>
      </c>
      <c r="C45">
        <v>2.2101372422914598</v>
      </c>
      <c r="D45">
        <v>2.2121473500328999</v>
      </c>
      <c r="E45">
        <v>23.475000000000001</v>
      </c>
      <c r="F45">
        <v>23.633946254670501</v>
      </c>
      <c r="G45">
        <v>23.874235884562001</v>
      </c>
      <c r="H45">
        <v>50.295999999999999</v>
      </c>
      <c r="I45">
        <v>50.900522819655997</v>
      </c>
      <c r="J45">
        <v>52.143774791637803</v>
      </c>
      <c r="K45">
        <v>80.858999999999995</v>
      </c>
      <c r="L45">
        <v>81.771788471370797</v>
      </c>
      <c r="M45">
        <v>85.274208315126998</v>
      </c>
      <c r="N45">
        <v>154.02000000000001</v>
      </c>
      <c r="O45">
        <v>149.45026565185299</v>
      </c>
      <c r="P45">
        <v>160.95602066346899</v>
      </c>
      <c r="Q45">
        <v>313.61</v>
      </c>
      <c r="R45">
        <v>280.60851923333598</v>
      </c>
      <c r="S45">
        <v>299.68231708204598</v>
      </c>
      <c r="T45">
        <v>540</v>
      </c>
      <c r="U45">
        <v>502.26</v>
      </c>
      <c r="V45">
        <v>28.106000000000002</v>
      </c>
      <c r="X45">
        <v>780</v>
      </c>
      <c r="Y45">
        <f t="shared" si="0"/>
        <v>6.5071865416757232E-2</v>
      </c>
      <c r="Z45">
        <f t="shared" si="1"/>
        <v>0.15608050133109869</v>
      </c>
      <c r="AA45">
        <f t="shared" si="2"/>
        <v>0.67708734683919081</v>
      </c>
      <c r="AB45">
        <f t="shared" si="3"/>
        <v>1.7006853442470697</v>
      </c>
      <c r="AC45">
        <f t="shared" si="4"/>
        <v>1.2019302124542659</v>
      </c>
      <c r="AD45">
        <f t="shared" si="5"/>
        <v>3.6738006832308803</v>
      </c>
      <c r="AE45">
        <f t="shared" si="6"/>
        <v>1.1288644076365066</v>
      </c>
      <c r="AF45">
        <f t="shared" si="7"/>
        <v>5.4603795682941954</v>
      </c>
      <c r="AG45">
        <f t="shared" si="8"/>
        <v>2.9669746449467747</v>
      </c>
      <c r="AH45">
        <f t="shared" si="9"/>
        <v>4.503324674372795</v>
      </c>
      <c r="AI45">
        <f t="shared" si="10"/>
        <v>10.523095809018855</v>
      </c>
      <c r="AJ45">
        <f t="shared" si="11"/>
        <v>4.4410838040732212</v>
      </c>
    </row>
    <row r="46" spans="1:36">
      <c r="A46">
        <v>790</v>
      </c>
      <c r="B46">
        <v>2.1800000000000002</v>
      </c>
      <c r="C46">
        <v>2.1812833592142602</v>
      </c>
      <c r="D46">
        <v>2.1832792910509</v>
      </c>
      <c r="E46">
        <v>23.084</v>
      </c>
      <c r="F46">
        <v>23.2301981717155</v>
      </c>
      <c r="G46">
        <v>23.465048637226801</v>
      </c>
      <c r="H46">
        <v>49.2</v>
      </c>
      <c r="I46">
        <v>49.756847341398903</v>
      </c>
      <c r="J46">
        <v>50.9451576557274</v>
      </c>
      <c r="K46">
        <v>78.597999999999999</v>
      </c>
      <c r="L46">
        <v>79.455121154265299</v>
      </c>
      <c r="M46">
        <v>82.724536868802602</v>
      </c>
      <c r="N46">
        <v>147.59</v>
      </c>
      <c r="O46">
        <v>143.98208610736901</v>
      </c>
      <c r="P46">
        <v>154.53655427491401</v>
      </c>
      <c r="Q46">
        <v>304.24</v>
      </c>
      <c r="R46">
        <v>272.37999117524703</v>
      </c>
      <c r="S46">
        <v>291.126001209214</v>
      </c>
      <c r="T46">
        <v>545</v>
      </c>
      <c r="U46">
        <v>495.19</v>
      </c>
      <c r="V46">
        <v>30.838000000000001</v>
      </c>
      <c r="X46">
        <v>790</v>
      </c>
      <c r="Y46">
        <f t="shared" si="0"/>
        <v>5.8869688727524676E-2</v>
      </c>
      <c r="Z46">
        <f t="shared" si="1"/>
        <v>0.1504261949954063</v>
      </c>
      <c r="AA46">
        <f t="shared" si="2"/>
        <v>0.63333118920248022</v>
      </c>
      <c r="AB46">
        <f t="shared" si="3"/>
        <v>1.6507045452555924</v>
      </c>
      <c r="AC46">
        <f t="shared" si="4"/>
        <v>1.1318035394286579</v>
      </c>
      <c r="AD46">
        <f t="shared" si="5"/>
        <v>3.5470684059499926</v>
      </c>
      <c r="AE46">
        <f t="shared" si="6"/>
        <v>1.0905126775048988</v>
      </c>
      <c r="AF46">
        <f t="shared" si="7"/>
        <v>5.2501804992526564</v>
      </c>
      <c r="AG46">
        <f t="shared" si="8"/>
        <v>2.444551726154204</v>
      </c>
      <c r="AH46">
        <f t="shared" si="9"/>
        <v>4.7066564637942996</v>
      </c>
      <c r="AI46">
        <f t="shared" si="10"/>
        <v>10.471998693384492</v>
      </c>
      <c r="AJ46">
        <f t="shared" si="11"/>
        <v>4.310412434520777</v>
      </c>
    </row>
    <row r="47" spans="1:36">
      <c r="A47">
        <v>800</v>
      </c>
      <c r="B47">
        <v>2.1520000000000001</v>
      </c>
      <c r="C47">
        <v>2.15319570131147</v>
      </c>
      <c r="D47">
        <v>2.15516377858801</v>
      </c>
      <c r="E47">
        <v>22.71</v>
      </c>
      <c r="F47">
        <v>22.843339159705899</v>
      </c>
      <c r="G47">
        <v>23.071404066526199</v>
      </c>
      <c r="H47">
        <v>48.171999999999997</v>
      </c>
      <c r="I47">
        <v>48.682941611967401</v>
      </c>
      <c r="J47">
        <v>49.813631912951102</v>
      </c>
      <c r="K47">
        <v>76.522999999999996</v>
      </c>
      <c r="L47">
        <v>77.323390338619106</v>
      </c>
      <c r="M47">
        <v>80.369428827362299</v>
      </c>
      <c r="N47">
        <v>141.91</v>
      </c>
      <c r="O47">
        <v>139.041442514452</v>
      </c>
      <c r="P47">
        <v>148.70694228372</v>
      </c>
      <c r="Q47">
        <v>295.08999999999997</v>
      </c>
      <c r="R47">
        <v>264.57388622216598</v>
      </c>
      <c r="S47">
        <v>282.81972925558603</v>
      </c>
      <c r="T47">
        <v>550</v>
      </c>
      <c r="U47">
        <v>487.83</v>
      </c>
      <c r="V47">
        <v>33.840000000000003</v>
      </c>
      <c r="X47">
        <v>800</v>
      </c>
      <c r="Y47">
        <f t="shared" si="0"/>
        <v>5.5562328599899777E-2</v>
      </c>
      <c r="Z47">
        <f t="shared" si="1"/>
        <v>0.14701573364358128</v>
      </c>
      <c r="AA47">
        <f t="shared" si="2"/>
        <v>0.58713852798722022</v>
      </c>
      <c r="AB47">
        <f t="shared" si="3"/>
        <v>1.5913873470990672</v>
      </c>
      <c r="AC47">
        <f t="shared" si="4"/>
        <v>1.0606609897189316</v>
      </c>
      <c r="AD47">
        <f t="shared" si="5"/>
        <v>3.4078550048806471</v>
      </c>
      <c r="AE47">
        <f t="shared" si="6"/>
        <v>1.0459474126982866</v>
      </c>
      <c r="AF47">
        <f t="shared" si="7"/>
        <v>5.0265003036502787</v>
      </c>
      <c r="AG47">
        <f t="shared" si="8"/>
        <v>2.0213920693030762</v>
      </c>
      <c r="AH47">
        <f t="shared" si="9"/>
        <v>4.7896147443591008</v>
      </c>
      <c r="AI47">
        <f t="shared" si="10"/>
        <v>10.341290378472328</v>
      </c>
      <c r="AJ47">
        <f t="shared" si="11"/>
        <v>4.158145224986936</v>
      </c>
    </row>
    <row r="48" spans="1:36">
      <c r="A48">
        <v>810</v>
      </c>
      <c r="B48">
        <v>2.1248</v>
      </c>
      <c r="C48">
        <v>2.1258432152692901</v>
      </c>
      <c r="D48">
        <v>2.1277702824243301</v>
      </c>
      <c r="E48">
        <v>22.35</v>
      </c>
      <c r="F48">
        <v>22.4721718200026</v>
      </c>
      <c r="G48">
        <v>22.6922024769503</v>
      </c>
      <c r="H48">
        <v>47.204000000000001</v>
      </c>
      <c r="I48">
        <v>47.671522254836802</v>
      </c>
      <c r="J48">
        <v>48.7421516364277</v>
      </c>
      <c r="K48">
        <v>74.608999999999995</v>
      </c>
      <c r="L48">
        <v>75.351866336695707</v>
      </c>
      <c r="M48">
        <v>78.182113574686099</v>
      </c>
      <c r="N48">
        <v>136.86000000000001</v>
      </c>
      <c r="O48">
        <v>134.55132132259999</v>
      </c>
      <c r="P48">
        <v>143.383779281919</v>
      </c>
      <c r="Q48">
        <v>286.2</v>
      </c>
      <c r="R48">
        <v>257.179339330164</v>
      </c>
      <c r="S48">
        <v>274.77108881798802</v>
      </c>
      <c r="T48">
        <v>555</v>
      </c>
      <c r="U48">
        <v>480.13</v>
      </c>
      <c r="V48">
        <v>37.149000000000001</v>
      </c>
      <c r="X48">
        <v>810</v>
      </c>
      <c r="Y48">
        <f t="shared" si="0"/>
        <v>4.9097104164630853E-2</v>
      </c>
      <c r="Z48">
        <f t="shared" si="1"/>
        <v>0.13979115325348559</v>
      </c>
      <c r="AA48">
        <f t="shared" si="2"/>
        <v>0.54663006712572237</v>
      </c>
      <c r="AB48">
        <f t="shared" si="3"/>
        <v>1.5311072794196789</v>
      </c>
      <c r="AC48">
        <f t="shared" si="4"/>
        <v>0.99042931708499538</v>
      </c>
      <c r="AD48">
        <f t="shared" si="5"/>
        <v>3.2585196941524002</v>
      </c>
      <c r="AE48">
        <f t="shared" si="6"/>
        <v>0.9956792567863294</v>
      </c>
      <c r="AF48">
        <f t="shared" si="7"/>
        <v>4.7891187050973807</v>
      </c>
      <c r="AG48">
        <f t="shared" si="8"/>
        <v>1.686890747771463</v>
      </c>
      <c r="AH48">
        <f t="shared" si="9"/>
        <v>4.7667538228255077</v>
      </c>
      <c r="AI48">
        <f t="shared" si="10"/>
        <v>10.139993245924526</v>
      </c>
      <c r="AJ48">
        <f t="shared" si="11"/>
        <v>3.9933302522753227</v>
      </c>
    </row>
    <row r="49" spans="1:36">
      <c r="A49">
        <v>820</v>
      </c>
      <c r="B49">
        <v>2.0981999999999998</v>
      </c>
      <c r="C49">
        <v>2.0991965511894199</v>
      </c>
      <c r="D49">
        <v>2.1010707824251802</v>
      </c>
      <c r="E49">
        <v>22.004999999999999</v>
      </c>
      <c r="F49">
        <v>22.1156189749709</v>
      </c>
      <c r="G49">
        <v>22.3265540367406</v>
      </c>
      <c r="H49">
        <v>46.29</v>
      </c>
      <c r="I49">
        <v>46.716368730254104</v>
      </c>
      <c r="J49">
        <v>47.725187227438298</v>
      </c>
      <c r="K49">
        <v>72.834000000000003</v>
      </c>
      <c r="L49">
        <v>73.520338860855801</v>
      </c>
      <c r="M49">
        <v>76.1421177285509</v>
      </c>
      <c r="N49">
        <v>132.32</v>
      </c>
      <c r="O49">
        <v>130.448721358456</v>
      </c>
      <c r="P49">
        <v>138.50152902276099</v>
      </c>
      <c r="Q49">
        <v>277.58999999999997</v>
      </c>
      <c r="R49">
        <v>250.18160452001899</v>
      </c>
      <c r="S49">
        <v>266.992370826475</v>
      </c>
      <c r="T49">
        <v>560</v>
      </c>
      <c r="U49">
        <v>472.05</v>
      </c>
      <c r="V49">
        <v>40.81</v>
      </c>
      <c r="X49">
        <v>820</v>
      </c>
      <c r="Y49">
        <f t="shared" si="0"/>
        <v>4.7495528997240632E-2</v>
      </c>
      <c r="Z49">
        <f t="shared" si="1"/>
        <v>0.13682120032315087</v>
      </c>
      <c r="AA49">
        <f t="shared" si="2"/>
        <v>0.50269927276028636</v>
      </c>
      <c r="AB49">
        <f t="shared" si="3"/>
        <v>1.4612771494687602</v>
      </c>
      <c r="AC49">
        <f t="shared" si="4"/>
        <v>0.92108172446339254</v>
      </c>
      <c r="AD49">
        <f t="shared" si="5"/>
        <v>3.1004260692121375</v>
      </c>
      <c r="AE49">
        <f t="shared" si="6"/>
        <v>0.94233305991130289</v>
      </c>
      <c r="AF49">
        <f t="shared" si="7"/>
        <v>4.5419964968982853</v>
      </c>
      <c r="AG49">
        <f t="shared" si="8"/>
        <v>1.4142069540084605</v>
      </c>
      <c r="AH49">
        <f t="shared" si="9"/>
        <v>4.6716513170805607</v>
      </c>
      <c r="AI49">
        <f t="shared" si="10"/>
        <v>9.8736969919597186</v>
      </c>
      <c r="AJ49">
        <f t="shared" si="11"/>
        <v>3.8177272861144056</v>
      </c>
    </row>
    <row r="50" spans="1:36">
      <c r="A50">
        <v>830</v>
      </c>
      <c r="B50">
        <v>2.0724</v>
      </c>
      <c r="C50">
        <v>2.0732279444360899</v>
      </c>
      <c r="D50">
        <v>2.0750394705054598</v>
      </c>
      <c r="E50">
        <v>21.672999999999998</v>
      </c>
      <c r="F50">
        <v>21.7727081762512</v>
      </c>
      <c r="G50">
        <v>21.973736790620201</v>
      </c>
      <c r="H50">
        <v>45.424999999999997</v>
      </c>
      <c r="I50">
        <v>45.812127189537598</v>
      </c>
      <c r="J50">
        <v>46.758361442691502</v>
      </c>
      <c r="K50">
        <v>71.182000000000002</v>
      </c>
      <c r="L50">
        <v>71.812092032960706</v>
      </c>
      <c r="M50">
        <v>74.233544210306604</v>
      </c>
      <c r="N50">
        <v>128.22</v>
      </c>
      <c r="O50">
        <v>126.681785448436</v>
      </c>
      <c r="P50">
        <v>134.00817625036001</v>
      </c>
      <c r="Q50">
        <v>269.29000000000002</v>
      </c>
      <c r="R50">
        <v>243.563234446097</v>
      </c>
      <c r="S50">
        <v>259.49862354600401</v>
      </c>
      <c r="T50">
        <v>565</v>
      </c>
      <c r="U50">
        <v>463.53</v>
      </c>
      <c r="V50">
        <v>44.88</v>
      </c>
      <c r="X50">
        <v>830</v>
      </c>
      <c r="Y50">
        <f t="shared" si="0"/>
        <v>3.9950995758054005E-2</v>
      </c>
      <c r="Z50">
        <f t="shared" si="1"/>
        <v>0.1273629852084425</v>
      </c>
      <c r="AA50">
        <f t="shared" si="2"/>
        <v>0.46005710446731768</v>
      </c>
      <c r="AB50">
        <f t="shared" si="3"/>
        <v>1.3876103475301194</v>
      </c>
      <c r="AC50">
        <f t="shared" si="4"/>
        <v>0.85223376893252878</v>
      </c>
      <c r="AD50">
        <f t="shared" si="5"/>
        <v>2.9353031209499281</v>
      </c>
      <c r="AE50">
        <f t="shared" si="6"/>
        <v>0.88518450304951224</v>
      </c>
      <c r="AF50">
        <f t="shared" si="7"/>
        <v>4.2869604820131526</v>
      </c>
      <c r="AG50">
        <f t="shared" si="8"/>
        <v>1.1996681887100267</v>
      </c>
      <c r="AH50">
        <f t="shared" si="9"/>
        <v>4.5142538218374746</v>
      </c>
      <c r="AI50">
        <f t="shared" si="10"/>
        <v>9.5535539952850161</v>
      </c>
      <c r="AJ50">
        <f t="shared" si="11"/>
        <v>3.6359970492762477</v>
      </c>
    </row>
    <row r="51" spans="1:36">
      <c r="A51">
        <v>840</v>
      </c>
      <c r="B51">
        <v>2.0470999999999999</v>
      </c>
      <c r="C51">
        <v>2.0479111073934502</v>
      </c>
      <c r="D51">
        <v>2.04965245490679</v>
      </c>
      <c r="E51">
        <v>21.353000000000002</v>
      </c>
      <c r="F51">
        <v>21.442558629174101</v>
      </c>
      <c r="G51">
        <v>21.633158600490098</v>
      </c>
      <c r="H51">
        <v>44.603999999999999</v>
      </c>
      <c r="I51">
        <v>44.954157533561897</v>
      </c>
      <c r="J51">
        <v>45.838157536244502</v>
      </c>
      <c r="K51">
        <v>69.637</v>
      </c>
      <c r="L51">
        <v>70.213152426684402</v>
      </c>
      <c r="M51">
        <v>72.443817113563</v>
      </c>
      <c r="N51">
        <v>124.48</v>
      </c>
      <c r="O51">
        <v>123.20753765801</v>
      </c>
      <c r="P51">
        <v>129.86180770306899</v>
      </c>
      <c r="Q51">
        <v>261.33999999999997</v>
      </c>
      <c r="R51">
        <v>237.30508757106199</v>
      </c>
      <c r="S51">
        <v>252.305569182433</v>
      </c>
      <c r="T51">
        <v>570</v>
      </c>
      <c r="U51">
        <v>454.49</v>
      </c>
      <c r="V51">
        <v>49.43</v>
      </c>
      <c r="X51">
        <v>840</v>
      </c>
      <c r="Y51">
        <f t="shared" si="0"/>
        <v>3.9622265324129255E-2</v>
      </c>
      <c r="Z51">
        <f t="shared" si="1"/>
        <v>0.1246863810654157</v>
      </c>
      <c r="AA51">
        <f t="shared" si="2"/>
        <v>0.41941942197396026</v>
      </c>
      <c r="AB51">
        <f t="shared" si="3"/>
        <v>1.3120339085378958</v>
      </c>
      <c r="AC51">
        <f t="shared" si="4"/>
        <v>0.78503617066159548</v>
      </c>
      <c r="AD51">
        <f t="shared" si="5"/>
        <v>2.7669212094083551</v>
      </c>
      <c r="AE51">
        <f t="shared" si="6"/>
        <v>0.82736537571176538</v>
      </c>
      <c r="AF51">
        <f t="shared" si="7"/>
        <v>4.0306404835977991</v>
      </c>
      <c r="AG51">
        <f t="shared" si="8"/>
        <v>1.0222223184367023</v>
      </c>
      <c r="AH51">
        <f t="shared" si="9"/>
        <v>4.3234316380695583</v>
      </c>
      <c r="AI51">
        <f t="shared" si="10"/>
        <v>9.1967982049965524</v>
      </c>
      <c r="AJ51">
        <f t="shared" si="11"/>
        <v>3.4569644208949915</v>
      </c>
    </row>
    <row r="52" spans="1:36">
      <c r="A52">
        <v>850</v>
      </c>
      <c r="B52">
        <v>2.0225</v>
      </c>
      <c r="C52">
        <v>2.0232211301596301</v>
      </c>
      <c r="D52">
        <v>2.0248874745155798</v>
      </c>
      <c r="E52">
        <v>21.045000000000002</v>
      </c>
      <c r="F52">
        <v>21.124370094346101</v>
      </c>
      <c r="G52">
        <v>21.304323239844301</v>
      </c>
      <c r="H52">
        <v>43.823</v>
      </c>
      <c r="I52">
        <v>44.138412734256498</v>
      </c>
      <c r="J52">
        <v>44.961685224829402</v>
      </c>
      <c r="K52">
        <v>68.188000000000002</v>
      </c>
      <c r="L52">
        <v>68.711727676116297</v>
      </c>
      <c r="M52">
        <v>70.762755177220996</v>
      </c>
      <c r="N52">
        <v>121.05</v>
      </c>
      <c r="O52">
        <v>119.990111575227</v>
      </c>
      <c r="P52">
        <v>126.027985963726</v>
      </c>
      <c r="Q52">
        <v>253.73</v>
      </c>
      <c r="R52">
        <v>231.38714819285499</v>
      </c>
      <c r="S52">
        <v>245.42765990313899</v>
      </c>
      <c r="T52">
        <v>575</v>
      </c>
      <c r="U52">
        <v>444.84</v>
      </c>
      <c r="V52">
        <v>54.555999999999997</v>
      </c>
      <c r="X52">
        <v>850</v>
      </c>
      <c r="Y52">
        <f t="shared" si="0"/>
        <v>3.5655384901367451E-2</v>
      </c>
      <c r="Z52">
        <f t="shared" si="1"/>
        <v>0.11804571152434398</v>
      </c>
      <c r="AA52">
        <f t="shared" si="2"/>
        <v>0.37714466308434191</v>
      </c>
      <c r="AB52">
        <f t="shared" si="3"/>
        <v>1.2322320733870245</v>
      </c>
      <c r="AC52">
        <f t="shared" si="4"/>
        <v>0.7197424508967839</v>
      </c>
      <c r="AD52">
        <f t="shared" si="5"/>
        <v>2.5983735135189328</v>
      </c>
      <c r="AE52">
        <f t="shared" si="6"/>
        <v>0.76806428714186448</v>
      </c>
      <c r="AF52">
        <f t="shared" si="7"/>
        <v>3.7759652390757807</v>
      </c>
      <c r="AG52">
        <f t="shared" si="8"/>
        <v>0.8755790374002419</v>
      </c>
      <c r="AH52">
        <f t="shared" si="9"/>
        <v>4.1123386730491527</v>
      </c>
      <c r="AI52">
        <f t="shared" si="10"/>
        <v>8.8057588015390369</v>
      </c>
      <c r="AJ52">
        <f t="shared" si="11"/>
        <v>3.2721160670243972</v>
      </c>
    </row>
    <row r="53" spans="1:36">
      <c r="A53">
        <v>860</v>
      </c>
      <c r="B53">
        <v>1.9985999999999999</v>
      </c>
      <c r="C53">
        <v>1.9991343893129101</v>
      </c>
      <c r="D53">
        <v>2.0007236301331002</v>
      </c>
      <c r="E53">
        <v>20.747</v>
      </c>
      <c r="F53">
        <v>20.8174134178842</v>
      </c>
      <c r="G53">
        <v>20.986800839889298</v>
      </c>
      <c r="H53">
        <v>43.078000000000003</v>
      </c>
      <c r="I53">
        <v>43.361342581979599</v>
      </c>
      <c r="J53">
        <v>44.126494348004897</v>
      </c>
      <c r="K53">
        <v>66.823999999999998</v>
      </c>
      <c r="L53">
        <v>67.297780752692105</v>
      </c>
      <c r="M53">
        <v>69.181884462736306</v>
      </c>
      <c r="N53">
        <v>117.9</v>
      </c>
      <c r="O53">
        <v>116.99936492779899</v>
      </c>
      <c r="P53">
        <v>122.47776676599401</v>
      </c>
      <c r="Q53">
        <v>246.5</v>
      </c>
      <c r="R53">
        <v>225.78916604068999</v>
      </c>
      <c r="S53">
        <v>238.87647611080399</v>
      </c>
      <c r="T53">
        <v>580</v>
      </c>
      <c r="U53">
        <v>434.46</v>
      </c>
      <c r="V53">
        <v>60.381999999999998</v>
      </c>
      <c r="X53">
        <v>860</v>
      </c>
      <c r="Y53">
        <f t="shared" si="0"/>
        <v>2.6738182373169529E-2</v>
      </c>
      <c r="Z53">
        <f t="shared" si="1"/>
        <v>0.10625588577505456</v>
      </c>
      <c r="AA53">
        <f t="shared" si="2"/>
        <v>0.33939084149130194</v>
      </c>
      <c r="AB53">
        <f t="shared" si="3"/>
        <v>1.1558338067638614</v>
      </c>
      <c r="AC53">
        <f t="shared" si="4"/>
        <v>0.65774312173173377</v>
      </c>
      <c r="AD53">
        <f t="shared" si="5"/>
        <v>2.4339438878427364</v>
      </c>
      <c r="AE53">
        <f t="shared" si="6"/>
        <v>0.70899789400830149</v>
      </c>
      <c r="AF53">
        <f t="shared" si="7"/>
        <v>3.5284994354368311</v>
      </c>
      <c r="AG53">
        <f t="shared" si="8"/>
        <v>0.7638974318922922</v>
      </c>
      <c r="AH53">
        <f t="shared" si="9"/>
        <v>3.8827538303596261</v>
      </c>
      <c r="AI53">
        <f t="shared" si="10"/>
        <v>8.4019610382596372</v>
      </c>
      <c r="AJ53">
        <f t="shared" si="11"/>
        <v>3.0927074601200846</v>
      </c>
    </row>
    <row r="54" spans="1:36">
      <c r="A54">
        <v>870</v>
      </c>
      <c r="B54">
        <v>1.9751000000000001</v>
      </c>
      <c r="C54">
        <v>1.97562846398162</v>
      </c>
      <c r="D54">
        <v>1.9771411385715401</v>
      </c>
      <c r="E54">
        <v>20.459</v>
      </c>
      <c r="F54">
        <v>20.521022411504099</v>
      </c>
      <c r="G54">
        <v>20.680202803704798</v>
      </c>
      <c r="H54">
        <v>42.366999999999997</v>
      </c>
      <c r="I54">
        <v>42.619816157592702</v>
      </c>
      <c r="J54">
        <v>43.330428551932897</v>
      </c>
      <c r="K54">
        <v>65.536000000000001</v>
      </c>
      <c r="L54">
        <v>65.962702556920306</v>
      </c>
      <c r="M54">
        <v>67.693929351871404</v>
      </c>
      <c r="N54">
        <v>114.98</v>
      </c>
      <c r="O54">
        <v>114.20979389703</v>
      </c>
      <c r="P54">
        <v>119.186223593482</v>
      </c>
      <c r="Q54">
        <v>239.63</v>
      </c>
      <c r="R54">
        <v>220.49113463506299</v>
      </c>
      <c r="S54">
        <v>232.65957896199899</v>
      </c>
      <c r="T54">
        <v>585</v>
      </c>
      <c r="U54">
        <v>423.18</v>
      </c>
      <c r="V54">
        <v>67.082999999999998</v>
      </c>
      <c r="X54">
        <v>870</v>
      </c>
      <c r="Y54">
        <f t="shared" si="0"/>
        <v>2.6756315205299752E-2</v>
      </c>
      <c r="Z54">
        <f t="shared" si="1"/>
        <v>0.10334355584729785</v>
      </c>
      <c r="AA54">
        <f t="shared" si="2"/>
        <v>0.30315465811671655</v>
      </c>
      <c r="AB54">
        <f t="shared" si="3"/>
        <v>1.0812004677882525</v>
      </c>
      <c r="AC54">
        <f t="shared" si="4"/>
        <v>0.59672895789813862</v>
      </c>
      <c r="AD54">
        <f t="shared" si="5"/>
        <v>2.2740070147352887</v>
      </c>
      <c r="AE54">
        <f t="shared" si="6"/>
        <v>0.65109643084763213</v>
      </c>
      <c r="AF54">
        <f t="shared" si="7"/>
        <v>3.292738879198307</v>
      </c>
      <c r="AG54">
        <f t="shared" si="8"/>
        <v>0.66986093491912291</v>
      </c>
      <c r="AH54">
        <f t="shared" si="9"/>
        <v>3.6582219459749465</v>
      </c>
      <c r="AI54">
        <f t="shared" si="10"/>
        <v>7.9868402808233538</v>
      </c>
      <c r="AJ54">
        <f t="shared" si="11"/>
        <v>2.9088265400830475</v>
      </c>
    </row>
    <row r="55" spans="1:36">
      <c r="A55">
        <v>880</v>
      </c>
      <c r="B55">
        <v>1.9522999999999999</v>
      </c>
      <c r="C55">
        <v>1.9526820585326701</v>
      </c>
      <c r="D55">
        <v>1.95412111421096</v>
      </c>
      <c r="E55">
        <v>20.181000000000001</v>
      </c>
      <c r="F55">
        <v>20.234586857871399</v>
      </c>
      <c r="G55">
        <v>20.384161191412201</v>
      </c>
      <c r="H55">
        <v>41.688000000000002</v>
      </c>
      <c r="I55">
        <v>41.9110588231514</v>
      </c>
      <c r="J55">
        <v>42.571512785293201</v>
      </c>
      <c r="K55">
        <v>64.317999999999998</v>
      </c>
      <c r="L55">
        <v>64.699056904509803</v>
      </c>
      <c r="M55">
        <v>66.292438595474493</v>
      </c>
      <c r="N55">
        <v>112.26</v>
      </c>
      <c r="O55">
        <v>111.599678654496</v>
      </c>
      <c r="P55">
        <v>116.13136436422</v>
      </c>
      <c r="Q55">
        <v>233.12</v>
      </c>
      <c r="R55">
        <v>215.47363320449401</v>
      </c>
      <c r="S55">
        <v>226.77984191329</v>
      </c>
      <c r="T55">
        <v>590</v>
      </c>
      <c r="U55">
        <v>410.77</v>
      </c>
      <c r="V55">
        <v>74.912000000000006</v>
      </c>
      <c r="X55">
        <v>880</v>
      </c>
      <c r="Y55">
        <f t="shared" si="0"/>
        <v>1.9569663098404376E-2</v>
      </c>
      <c r="Z55">
        <f t="shared" si="1"/>
        <v>9.3280449262925544E-2</v>
      </c>
      <c r="AA55">
        <f t="shared" si="2"/>
        <v>0.26553123171001458</v>
      </c>
      <c r="AB55">
        <f t="shared" si="3"/>
        <v>1.0066953640166472</v>
      </c>
      <c r="AC55">
        <f t="shared" si="4"/>
        <v>0.53506722114612759</v>
      </c>
      <c r="AD55">
        <f t="shared" si="5"/>
        <v>2.1193455797668368</v>
      </c>
      <c r="AE55">
        <f t="shared" si="6"/>
        <v>0.59245763940079743</v>
      </c>
      <c r="AF55">
        <f t="shared" si="7"/>
        <v>3.0698072008994304</v>
      </c>
      <c r="AG55">
        <f t="shared" si="8"/>
        <v>0.58820714903260463</v>
      </c>
      <c r="AH55">
        <f t="shared" si="9"/>
        <v>3.4485697169249949</v>
      </c>
      <c r="AI55">
        <f t="shared" si="10"/>
        <v>7.5696494489987982</v>
      </c>
      <c r="AJ55">
        <f t="shared" si="11"/>
        <v>2.7196971888769754</v>
      </c>
    </row>
    <row r="56" spans="1:36">
      <c r="A56">
        <v>890</v>
      </c>
      <c r="B56">
        <v>1.9298999999999999</v>
      </c>
      <c r="C56">
        <v>1.93027493126734</v>
      </c>
      <c r="D56">
        <v>1.93164538131563</v>
      </c>
      <c r="E56">
        <v>19.911000000000001</v>
      </c>
      <c r="F56">
        <v>19.9575464590942</v>
      </c>
      <c r="G56">
        <v>20.098312460386801</v>
      </c>
      <c r="H56">
        <v>41.036000000000001</v>
      </c>
      <c r="I56">
        <v>41.232600588005901</v>
      </c>
      <c r="J56">
        <v>41.847869328690102</v>
      </c>
      <c r="K56">
        <v>63.162999999999997</v>
      </c>
      <c r="L56">
        <v>63.500379598036403</v>
      </c>
      <c r="M56">
        <v>64.971514562262797</v>
      </c>
      <c r="N56">
        <v>109.73</v>
      </c>
      <c r="O56">
        <v>109.15040720147201</v>
      </c>
      <c r="P56">
        <v>113.293346639473</v>
      </c>
      <c r="Q56">
        <v>226.97</v>
      </c>
      <c r="R56">
        <v>210.71805791550199</v>
      </c>
      <c r="S56">
        <v>221.23521855920899</v>
      </c>
      <c r="T56">
        <v>595</v>
      </c>
      <c r="U56">
        <v>396.9</v>
      </c>
      <c r="V56">
        <v>84.251000000000005</v>
      </c>
      <c r="X56">
        <v>890</v>
      </c>
      <c r="Y56">
        <f t="shared" si="0"/>
        <v>1.9427497141821144E-2</v>
      </c>
      <c r="Z56">
        <f t="shared" si="1"/>
        <v>9.0438951014563868E-2</v>
      </c>
      <c r="AA56">
        <f t="shared" si="2"/>
        <v>0.23377258346742205</v>
      </c>
      <c r="AB56">
        <f t="shared" si="3"/>
        <v>0.94074863335241454</v>
      </c>
      <c r="AC56">
        <f t="shared" si="4"/>
        <v>0.47909296229140286</v>
      </c>
      <c r="AD56">
        <f t="shared" si="5"/>
        <v>1.978431934618629</v>
      </c>
      <c r="AE56">
        <f t="shared" si="6"/>
        <v>0.53414118714501613</v>
      </c>
      <c r="AF56">
        <f t="shared" si="7"/>
        <v>2.863249944212277</v>
      </c>
      <c r="AG56">
        <f t="shared" si="8"/>
        <v>0.52819903265105017</v>
      </c>
      <c r="AH56">
        <f t="shared" si="9"/>
        <v>3.2473768700200458</v>
      </c>
      <c r="AI56">
        <f t="shared" si="10"/>
        <v>7.1603921595356264</v>
      </c>
      <c r="AJ56">
        <f t="shared" si="11"/>
        <v>2.5266693575322781</v>
      </c>
    </row>
    <row r="57" spans="1:36">
      <c r="A57">
        <v>900</v>
      </c>
      <c r="B57">
        <v>1.9080999999999999</v>
      </c>
      <c r="C57">
        <v>1.9083878285775</v>
      </c>
      <c r="D57">
        <v>1.90969631904702</v>
      </c>
      <c r="E57">
        <v>19.649999999999999</v>
      </c>
      <c r="F57">
        <v>19.6893855797511</v>
      </c>
      <c r="G57">
        <v>19.822285336323301</v>
      </c>
      <c r="H57">
        <v>40.411000000000001</v>
      </c>
      <c r="I57">
        <v>40.582233473539702</v>
      </c>
      <c r="J57">
        <v>41.157657751734199</v>
      </c>
      <c r="K57">
        <v>62.064</v>
      </c>
      <c r="L57">
        <v>62.361018441622399</v>
      </c>
      <c r="M57">
        <v>63.725621646096101</v>
      </c>
      <c r="N57">
        <v>107.37</v>
      </c>
      <c r="O57">
        <v>106.84593703637699</v>
      </c>
      <c r="P57">
        <v>110.653917492601</v>
      </c>
      <c r="Q57">
        <v>221.17</v>
      </c>
      <c r="R57">
        <v>206.20676639889899</v>
      </c>
      <c r="S57">
        <v>216.018863418802</v>
      </c>
      <c r="T57">
        <v>600</v>
      </c>
      <c r="U57">
        <v>381.01</v>
      </c>
      <c r="V57">
        <v>95.728999999999999</v>
      </c>
      <c r="X57">
        <v>900</v>
      </c>
      <c r="Y57">
        <f t="shared" si="0"/>
        <v>1.5084564619259645E-2</v>
      </c>
      <c r="Z57">
        <f t="shared" si="1"/>
        <v>8.3660135580947911E-2</v>
      </c>
      <c r="AA57">
        <f t="shared" si="2"/>
        <v>0.20043552036184009</v>
      </c>
      <c r="AB57">
        <f t="shared" si="3"/>
        <v>0.8767701594061178</v>
      </c>
      <c r="AC57">
        <f t="shared" si="4"/>
        <v>0.42372985954245312</v>
      </c>
      <c r="AD57">
        <f t="shared" si="5"/>
        <v>1.8476596761629196</v>
      </c>
      <c r="AE57">
        <f t="shared" si="6"/>
        <v>0.47856799694250879</v>
      </c>
      <c r="AF57">
        <f t="shared" si="7"/>
        <v>2.6772712781904184</v>
      </c>
      <c r="AG57">
        <f t="shared" si="8"/>
        <v>0.48809068047220788</v>
      </c>
      <c r="AH57">
        <f t="shared" si="9"/>
        <v>3.0585056278299261</v>
      </c>
      <c r="AI57">
        <f t="shared" si="10"/>
        <v>6.7654897142926247</v>
      </c>
      <c r="AJ57">
        <f t="shared" si="11"/>
        <v>2.3290394633982858</v>
      </c>
    </row>
    <row r="58" spans="1:36">
      <c r="A58">
        <v>910</v>
      </c>
      <c r="B58">
        <v>1.8868</v>
      </c>
      <c r="C58">
        <v>1.8870024240724601</v>
      </c>
      <c r="D58">
        <v>1.8882567397913901</v>
      </c>
      <c r="E58">
        <v>19.396999999999998</v>
      </c>
      <c r="F58">
        <v>19.429628662494299</v>
      </c>
      <c r="G58">
        <v>19.555692503033999</v>
      </c>
      <c r="H58">
        <v>39.811</v>
      </c>
      <c r="I58">
        <v>39.957976059707903</v>
      </c>
      <c r="J58">
        <v>40.499034748382698</v>
      </c>
      <c r="K58">
        <v>61.018000000000001</v>
      </c>
      <c r="L58">
        <v>61.276004625018103</v>
      </c>
      <c r="M58">
        <v>62.5494554216952</v>
      </c>
      <c r="N58">
        <v>105.14</v>
      </c>
      <c r="O58">
        <v>104.67236380912701</v>
      </c>
      <c r="P58">
        <v>108.19602108238</v>
      </c>
      <c r="Q58">
        <v>215.69</v>
      </c>
      <c r="R58">
        <v>201.923156436266</v>
      </c>
      <c r="S58">
        <v>211.11950768154301</v>
      </c>
      <c r="T58">
        <v>605</v>
      </c>
      <c r="U58">
        <v>362.11</v>
      </c>
      <c r="V58">
        <v>110.5</v>
      </c>
      <c r="X58">
        <v>910</v>
      </c>
      <c r="Y58">
        <f t="shared" si="0"/>
        <v>1.0728432926652126E-2</v>
      </c>
      <c r="Z58">
        <f t="shared" si="1"/>
        <v>7.7206900116072147E-2</v>
      </c>
      <c r="AA58">
        <f t="shared" si="2"/>
        <v>0.16821499455740677</v>
      </c>
      <c r="AB58">
        <f t="shared" si="3"/>
        <v>0.8181291077692453</v>
      </c>
      <c r="AC58">
        <f t="shared" si="4"/>
        <v>0.36918454625079267</v>
      </c>
      <c r="AD58">
        <f t="shared" si="5"/>
        <v>1.7282528657474019</v>
      </c>
      <c r="AE58">
        <f t="shared" si="6"/>
        <v>0.42283363108935512</v>
      </c>
      <c r="AF58">
        <f t="shared" si="7"/>
        <v>2.5098420493873919</v>
      </c>
      <c r="AG58">
        <f t="shared" si="8"/>
        <v>0.44477476780767972</v>
      </c>
      <c r="AH58">
        <f t="shared" si="9"/>
        <v>2.9066207745672425</v>
      </c>
      <c r="AI58">
        <f t="shared" si="10"/>
        <v>6.3826990420204925</v>
      </c>
      <c r="AJ58">
        <f t="shared" si="11"/>
        <v>2.1190098374783184</v>
      </c>
    </row>
    <row r="59" spans="1:36">
      <c r="A59">
        <v>920</v>
      </c>
      <c r="B59">
        <v>1.8660000000000001</v>
      </c>
      <c r="C59">
        <v>1.86610126223686</v>
      </c>
      <c r="D59">
        <v>1.86730980019772</v>
      </c>
      <c r="E59">
        <v>19.152000000000001</v>
      </c>
      <c r="F59">
        <v>19.177836215575802</v>
      </c>
      <c r="G59">
        <v>19.298125735346101</v>
      </c>
      <c r="H59">
        <v>39.234000000000002</v>
      </c>
      <c r="I59">
        <v>39.358043810551699</v>
      </c>
      <c r="J59">
        <v>39.870130307561901</v>
      </c>
      <c r="K59">
        <v>60.02</v>
      </c>
      <c r="L59">
        <v>60.240948408846002</v>
      </c>
      <c r="M59">
        <v>61.437858379145901</v>
      </c>
      <c r="N59">
        <v>103.05</v>
      </c>
      <c r="O59">
        <v>102.617573456229</v>
      </c>
      <c r="P59">
        <v>105.903530972296</v>
      </c>
      <c r="Q59">
        <v>210.52</v>
      </c>
      <c r="R59">
        <v>197.85169611927799</v>
      </c>
      <c r="S59">
        <v>206.52199704210301</v>
      </c>
      <c r="T59">
        <v>610</v>
      </c>
      <c r="U59">
        <v>337.97</v>
      </c>
      <c r="V59">
        <v>131.1</v>
      </c>
      <c r="X59">
        <v>920</v>
      </c>
      <c r="Y59">
        <f t="shared" si="0"/>
        <v>5.426700796351094E-3</v>
      </c>
      <c r="Z59">
        <f t="shared" si="1"/>
        <v>7.0192936640936121E-2</v>
      </c>
      <c r="AA59">
        <f t="shared" si="2"/>
        <v>0.13490087497807401</v>
      </c>
      <c r="AB59">
        <f t="shared" si="3"/>
        <v>0.76297898572525102</v>
      </c>
      <c r="AC59">
        <f t="shared" si="4"/>
        <v>0.31616406828693788</v>
      </c>
      <c r="AD59">
        <f t="shared" si="5"/>
        <v>1.6213751021101575</v>
      </c>
      <c r="AE59">
        <f t="shared" si="6"/>
        <v>0.36812463986337679</v>
      </c>
      <c r="AF59">
        <f t="shared" si="7"/>
        <v>2.3623098619558442</v>
      </c>
      <c r="AG59">
        <f t="shared" si="8"/>
        <v>0.41962789303348003</v>
      </c>
      <c r="AH59">
        <f t="shared" si="9"/>
        <v>2.7690742089238229</v>
      </c>
      <c r="AI59">
        <f t="shared" si="10"/>
        <v>6.0176248720891223</v>
      </c>
      <c r="AJ59">
        <f t="shared" si="11"/>
        <v>1.8991083782524227</v>
      </c>
    </row>
    <row r="60" spans="1:36">
      <c r="A60">
        <v>930</v>
      </c>
      <c r="B60">
        <v>1.8455999999999999</v>
      </c>
      <c r="C60">
        <v>1.8456677062245499</v>
      </c>
      <c r="D60">
        <v>1.84683894323617</v>
      </c>
      <c r="E60">
        <v>18.914000000000001</v>
      </c>
      <c r="F60">
        <v>18.933601288803999</v>
      </c>
      <c r="G60">
        <v>19.049154059477001</v>
      </c>
      <c r="H60">
        <v>38.677</v>
      </c>
      <c r="I60">
        <v>38.780824085429003</v>
      </c>
      <c r="J60">
        <v>39.269037150194499</v>
      </c>
      <c r="K60">
        <v>59.064999999999998</v>
      </c>
      <c r="L60">
        <v>59.251953827637301</v>
      </c>
      <c r="M60">
        <v>60.385771339992203</v>
      </c>
      <c r="N60">
        <v>101.07</v>
      </c>
      <c r="O60">
        <v>100.67095985346801</v>
      </c>
      <c r="P60">
        <v>103.76107546243701</v>
      </c>
      <c r="Q60">
        <v>205.64</v>
      </c>
      <c r="R60">
        <v>193.97791934775501</v>
      </c>
      <c r="S60">
        <v>202.207915565451</v>
      </c>
      <c r="T60">
        <v>615</v>
      </c>
      <c r="U60">
        <v>300.49</v>
      </c>
      <c r="V60">
        <v>166.3</v>
      </c>
      <c r="X60">
        <v>930</v>
      </c>
      <c r="Y60">
        <f t="shared" si="0"/>
        <v>3.6685210527736471E-3</v>
      </c>
      <c r="Z60">
        <f t="shared" si="1"/>
        <v>6.7129564161797314E-2</v>
      </c>
      <c r="AA60">
        <f t="shared" si="2"/>
        <v>0.10363375702652723</v>
      </c>
      <c r="AB60">
        <f t="shared" si="3"/>
        <v>0.71457153154805597</v>
      </c>
      <c r="AC60">
        <f t="shared" si="4"/>
        <v>0.26843882780206274</v>
      </c>
      <c r="AD60">
        <f t="shared" si="5"/>
        <v>1.5307214887258576</v>
      </c>
      <c r="AE60">
        <f t="shared" si="6"/>
        <v>0.31652218342047495</v>
      </c>
      <c r="AF60">
        <f t="shared" si="7"/>
        <v>2.2361319563061128</v>
      </c>
      <c r="AG60">
        <f t="shared" si="8"/>
        <v>0.39481561940436105</v>
      </c>
      <c r="AH60">
        <f t="shared" si="9"/>
        <v>2.6625857944365419</v>
      </c>
      <c r="AI60">
        <f t="shared" si="10"/>
        <v>5.6711148863280405</v>
      </c>
      <c r="AJ60">
        <f t="shared" si="11"/>
        <v>1.6689770640677801</v>
      </c>
    </row>
    <row r="61" spans="1:36">
      <c r="A61">
        <v>940</v>
      </c>
      <c r="B61">
        <v>1.8257000000000001</v>
      </c>
      <c r="C61">
        <v>1.8256858894328201</v>
      </c>
      <c r="D61">
        <v>1.8268278686747801</v>
      </c>
      <c r="E61">
        <v>18.681999999999999</v>
      </c>
      <c r="F61">
        <v>18.6965463683248</v>
      </c>
      <c r="G61">
        <v>18.8083245062661</v>
      </c>
      <c r="H61">
        <v>38.140999999999998</v>
      </c>
      <c r="I61">
        <v>38.2248549765512</v>
      </c>
      <c r="J61">
        <v>38.6938108044655</v>
      </c>
      <c r="K61">
        <v>58.151000000000003</v>
      </c>
      <c r="L61">
        <v>58.305548416228298</v>
      </c>
      <c r="M61">
        <v>59.388212205946097</v>
      </c>
      <c r="N61">
        <v>99.204999999999998</v>
      </c>
      <c r="O61">
        <v>98.823194202154596</v>
      </c>
      <c r="P61">
        <v>101.753932939858</v>
      </c>
      <c r="Q61">
        <v>201.03</v>
      </c>
      <c r="R61">
        <v>190.28839746256699</v>
      </c>
      <c r="S61">
        <v>198.156240802154</v>
      </c>
      <c r="X61">
        <v>940</v>
      </c>
      <c r="Y61">
        <f t="shared" si="0"/>
        <v>7.7288531412810326E-4</v>
      </c>
      <c r="Z61">
        <f t="shared" si="1"/>
        <v>6.177732786218907E-2</v>
      </c>
      <c r="AA61">
        <f t="shared" si="2"/>
        <v>7.7863014264003064E-2</v>
      </c>
      <c r="AB61">
        <f t="shared" si="3"/>
        <v>0.67618299039771634</v>
      </c>
      <c r="AC61">
        <f t="shared" si="4"/>
        <v>0.2198552123730404</v>
      </c>
      <c r="AD61">
        <f t="shared" si="5"/>
        <v>1.4493872852455398</v>
      </c>
      <c r="AE61">
        <f t="shared" si="6"/>
        <v>0.26577086589791171</v>
      </c>
      <c r="AF61">
        <f t="shared" si="7"/>
        <v>2.127585434379621</v>
      </c>
      <c r="AG61">
        <f t="shared" si="8"/>
        <v>0.38486547839867158</v>
      </c>
      <c r="AH61">
        <f t="shared" si="9"/>
        <v>2.5693593466639841</v>
      </c>
      <c r="AI61">
        <f t="shared" si="10"/>
        <v>5.3432833594155156</v>
      </c>
      <c r="AJ61">
        <f t="shared" si="11"/>
        <v>1.4295175833686509</v>
      </c>
    </row>
    <row r="62" spans="1:36">
      <c r="A62">
        <v>950</v>
      </c>
      <c r="B62">
        <v>1.8062</v>
      </c>
      <c r="C62">
        <v>1.8061406705363501</v>
      </c>
      <c r="D62">
        <v>1.8072605286335299</v>
      </c>
      <c r="E62">
        <v>18.457000000000001</v>
      </c>
      <c r="F62">
        <v>18.4663206319305</v>
      </c>
      <c r="G62">
        <v>18.575165018083901</v>
      </c>
      <c r="H62">
        <v>37.622999999999998</v>
      </c>
      <c r="I62">
        <v>37.688807291789203</v>
      </c>
      <c r="J62">
        <v>38.142478077300296</v>
      </c>
      <c r="K62">
        <v>57.274000000000001</v>
      </c>
      <c r="L62">
        <v>57.398624907618</v>
      </c>
      <c r="M62">
        <v>58.440275634309202</v>
      </c>
      <c r="N62">
        <v>97.432000000000002</v>
      </c>
      <c r="O62">
        <v>97.066035518571894</v>
      </c>
      <c r="P62">
        <v>99.867980759719998</v>
      </c>
      <c r="Q62">
        <v>196.68</v>
      </c>
      <c r="R62">
        <v>186.77069522053199</v>
      </c>
      <c r="S62">
        <v>194.343995738454</v>
      </c>
      <c r="X62">
        <v>950</v>
      </c>
      <c r="Y62">
        <f t="shared" ref="Y62:Y67" si="12">ABS(C62-B62)/B62*100</f>
        <v>3.2847671160418901E-3</v>
      </c>
      <c r="Z62">
        <f t="shared" ref="Z62:Z67" si="13">ABS(D62-B62)/B62*100</f>
        <v>5.8716013372267756E-2</v>
      </c>
      <c r="AA62">
        <f t="shared" ref="AA62:AA67" si="14">ABS(F62-E62)/E62*100</f>
        <v>5.0499170669663002E-2</v>
      </c>
      <c r="AB62">
        <f t="shared" ref="AB62:AB67" si="15">ABS(G62-E62)/E62*100</f>
        <v>0.64021790152191582</v>
      </c>
      <c r="AC62">
        <f t="shared" ref="AC62:AC67" si="16">ABS(I62-H62)/H62*100</f>
        <v>0.17491239876991638</v>
      </c>
      <c r="AD62">
        <f t="shared" ref="AD62:AD67" si="17">ABS(J62-H62)/H62*100</f>
        <v>1.3807460258360551</v>
      </c>
      <c r="AE62">
        <f t="shared" ref="AE62:AE67" si="18">ABS(L62-K62)/K62*100</f>
        <v>0.21759420962041984</v>
      </c>
      <c r="AF62">
        <f t="shared" ref="AF62:AF67" si="19">ABS(M62-K62)/K62*100</f>
        <v>2.0363090308153806</v>
      </c>
      <c r="AG62">
        <f t="shared" ref="AG62:AG67" si="20">ABS(N62-O62)/N62*100</f>
        <v>0.37561015008221943</v>
      </c>
      <c r="AH62">
        <f t="shared" ref="AH62:AH67" si="21">ABS(P62-N62)/N62*100</f>
        <v>2.5001855239756918</v>
      </c>
      <c r="AI62">
        <f t="shared" ref="AI62:AI67" si="22">ABS(Q62-R62)/Q62*100</f>
        <v>5.0382879700366159</v>
      </c>
      <c r="AJ62">
        <f t="shared" ref="AJ62:AJ67" si="23">ABS(S62-Q62)/Q62*100</f>
        <v>1.1877182537858495</v>
      </c>
    </row>
    <row r="63" spans="1:36">
      <c r="A63">
        <v>960</v>
      </c>
      <c r="B63">
        <v>1.7870999999999999</v>
      </c>
      <c r="C63">
        <v>1.78701759169131</v>
      </c>
      <c r="D63">
        <v>1.7881211443475</v>
      </c>
      <c r="E63">
        <v>18.238</v>
      </c>
      <c r="F63">
        <v>18.242597515854101</v>
      </c>
      <c r="G63">
        <v>18.349189078436002</v>
      </c>
      <c r="H63">
        <v>37.122999999999998</v>
      </c>
      <c r="I63">
        <v>37.171469138987703</v>
      </c>
      <c r="J63">
        <v>37.613052012254897</v>
      </c>
      <c r="K63">
        <v>56.433</v>
      </c>
      <c r="L63">
        <v>56.528392547635598</v>
      </c>
      <c r="M63">
        <v>57.537148695645001</v>
      </c>
      <c r="N63">
        <v>95.747</v>
      </c>
      <c r="O63">
        <v>95.392173982861905</v>
      </c>
      <c r="P63">
        <v>98.089685840824302</v>
      </c>
      <c r="Q63">
        <v>192.56</v>
      </c>
      <c r="R63">
        <v>183.41331721642999</v>
      </c>
      <c r="S63">
        <v>190.74687981005499</v>
      </c>
      <c r="X63">
        <v>960</v>
      </c>
      <c r="Y63">
        <f t="shared" si="12"/>
        <v>4.6112869279774631E-3</v>
      </c>
      <c r="Z63">
        <f t="shared" si="13"/>
        <v>5.7139743019423296E-2</v>
      </c>
      <c r="AA63">
        <f t="shared" si="14"/>
        <v>2.5208443108351655E-2</v>
      </c>
      <c r="AB63">
        <f t="shared" si="15"/>
        <v>0.60965609406734356</v>
      </c>
      <c r="AC63">
        <f t="shared" si="16"/>
        <v>0.13056363706517701</v>
      </c>
      <c r="AD63">
        <f t="shared" si="17"/>
        <v>1.3200765354494512</v>
      </c>
      <c r="AE63">
        <f t="shared" si="18"/>
        <v>0.16903681823684311</v>
      </c>
      <c r="AF63">
        <f t="shared" si="19"/>
        <v>1.9565656542182792</v>
      </c>
      <c r="AG63">
        <f t="shared" si="20"/>
        <v>0.3705870859014847</v>
      </c>
      <c r="AH63">
        <f t="shared" si="21"/>
        <v>2.4467459459035812</v>
      </c>
      <c r="AI63">
        <f t="shared" si="22"/>
        <v>4.7500429910521467</v>
      </c>
      <c r="AJ63">
        <f t="shared" si="23"/>
        <v>0.94158713644838521</v>
      </c>
    </row>
    <row r="64" spans="1:36">
      <c r="A64">
        <v>970</v>
      </c>
      <c r="B64">
        <v>1.7684</v>
      </c>
      <c r="C64">
        <v>1.7683028396479701</v>
      </c>
      <c r="D64">
        <v>1.76939423992281</v>
      </c>
      <c r="E64">
        <v>18.024999999999999</v>
      </c>
      <c r="F64">
        <v>18.025072551619299</v>
      </c>
      <c r="G64">
        <v>18.129901646573</v>
      </c>
      <c r="H64">
        <v>36.639000000000003</v>
      </c>
      <c r="I64">
        <v>36.671732674560197</v>
      </c>
      <c r="J64">
        <v>37.103551679701503</v>
      </c>
      <c r="K64">
        <v>55.624000000000002</v>
      </c>
      <c r="L64">
        <v>55.692336193160401</v>
      </c>
      <c r="M64">
        <v>56.674138586632601</v>
      </c>
      <c r="N64">
        <v>94.141999999999996</v>
      </c>
      <c r="O64">
        <v>93.795100717081198</v>
      </c>
      <c r="P64">
        <v>96.406128197601902</v>
      </c>
      <c r="Q64">
        <v>188.66</v>
      </c>
      <c r="R64">
        <v>180.20564919824201</v>
      </c>
      <c r="S64">
        <v>187.33987264974499</v>
      </c>
      <c r="X64">
        <v>970</v>
      </c>
      <c r="Y64">
        <f t="shared" si="12"/>
        <v>5.4942519808804718E-3</v>
      </c>
      <c r="Z64">
        <f t="shared" si="13"/>
        <v>5.6222569713300329E-2</v>
      </c>
      <c r="AA64">
        <f t="shared" si="14"/>
        <v>4.0250551623164272E-4</v>
      </c>
      <c r="AB64">
        <f t="shared" si="15"/>
        <v>0.58197862176422344</v>
      </c>
      <c r="AC64">
        <f t="shared" si="16"/>
        <v>8.9338340457418827E-2</v>
      </c>
      <c r="AD64">
        <f t="shared" si="17"/>
        <v>1.2679158265823318</v>
      </c>
      <c r="AE64">
        <f t="shared" si="18"/>
        <v>0.12285379181719815</v>
      </c>
      <c r="AF64">
        <f t="shared" si="19"/>
        <v>1.8879235341446119</v>
      </c>
      <c r="AG64">
        <f t="shared" si="20"/>
        <v>0.36848514257058301</v>
      </c>
      <c r="AH64">
        <f t="shared" si="21"/>
        <v>2.4050139126021395</v>
      </c>
      <c r="AI64">
        <f t="shared" si="22"/>
        <v>4.4812630137591336</v>
      </c>
      <c r="AJ64">
        <f t="shared" si="23"/>
        <v>0.69973886899979154</v>
      </c>
    </row>
    <row r="65" spans="1:36">
      <c r="A65">
        <v>980</v>
      </c>
      <c r="B65">
        <v>1.7502</v>
      </c>
      <c r="C65">
        <v>1.7499832095346</v>
      </c>
      <c r="D65">
        <v>1.75106468871099</v>
      </c>
      <c r="E65">
        <v>17.818000000000001</v>
      </c>
      <c r="F65">
        <v>17.813461437802601</v>
      </c>
      <c r="G65">
        <v>17.916805997071801</v>
      </c>
      <c r="H65">
        <v>36.170999999999999</v>
      </c>
      <c r="I65">
        <v>36.188582662471703</v>
      </c>
      <c r="J65">
        <v>36.6120253339204</v>
      </c>
      <c r="K65">
        <v>54.844999999999999</v>
      </c>
      <c r="L65">
        <v>54.888181754440701</v>
      </c>
      <c r="M65">
        <v>55.846709136208602</v>
      </c>
      <c r="N65">
        <v>92.611000000000004</v>
      </c>
      <c r="O65">
        <v>92.268998946935</v>
      </c>
      <c r="P65">
        <v>94.805050387799895</v>
      </c>
      <c r="Q65">
        <v>184.96</v>
      </c>
      <c r="R65">
        <v>177.13789744120899</v>
      </c>
      <c r="S65">
        <v>184.09781060504699</v>
      </c>
      <c r="X65">
        <v>980</v>
      </c>
      <c r="Y65">
        <f t="shared" si="12"/>
        <v>1.2386610981603163E-2</v>
      </c>
      <c r="Z65">
        <f t="shared" si="13"/>
        <v>4.9405137183749941E-2</v>
      </c>
      <c r="AA65">
        <f t="shared" si="14"/>
        <v>2.5471782452575469E-2</v>
      </c>
      <c r="AB65">
        <f t="shared" si="15"/>
        <v>0.55452911141429906</v>
      </c>
      <c r="AC65">
        <f t="shared" si="16"/>
        <v>4.8609832384239472E-2</v>
      </c>
      <c r="AD65">
        <f t="shared" si="17"/>
        <v>1.2192787977119806</v>
      </c>
      <c r="AE65">
        <f t="shared" si="18"/>
        <v>7.8734168002010191E-2</v>
      </c>
      <c r="AF65">
        <f t="shared" si="19"/>
        <v>1.82643656889161</v>
      </c>
      <c r="AG65">
        <f t="shared" si="20"/>
        <v>0.36928772291089029</v>
      </c>
      <c r="AH65">
        <f t="shared" si="21"/>
        <v>2.3691034410597993</v>
      </c>
      <c r="AI65">
        <f t="shared" si="22"/>
        <v>4.2290779405228243</v>
      </c>
      <c r="AJ65">
        <f t="shared" si="23"/>
        <v>0.46614911059311215</v>
      </c>
    </row>
    <row r="66" spans="1:36">
      <c r="A66">
        <v>990</v>
      </c>
      <c r="B66">
        <v>1.7323</v>
      </c>
      <c r="C66">
        <v>1.73204607109786</v>
      </c>
      <c r="D66">
        <v>1.73311776794031</v>
      </c>
      <c r="E66">
        <v>17.616</v>
      </c>
      <c r="F66">
        <v>17.607498316790799</v>
      </c>
      <c r="G66">
        <v>17.709411083771901</v>
      </c>
      <c r="H66">
        <v>35.716999999999999</v>
      </c>
      <c r="I66">
        <v>35.721086555381099</v>
      </c>
      <c r="J66">
        <v>36.136575596910298</v>
      </c>
      <c r="K66">
        <v>54.094000000000001</v>
      </c>
      <c r="L66">
        <v>54.113866842298698</v>
      </c>
      <c r="M66">
        <v>55.050523217618597</v>
      </c>
      <c r="N66">
        <v>91.149000000000001</v>
      </c>
      <c r="O66">
        <v>90.808652564693006</v>
      </c>
      <c r="P66">
        <v>93.274926584552702</v>
      </c>
      <c r="Q66">
        <v>181.45</v>
      </c>
      <c r="R66">
        <v>174.20102837594899</v>
      </c>
      <c r="S66">
        <v>180.99593793615199</v>
      </c>
      <c r="X66">
        <v>990</v>
      </c>
      <c r="Y66">
        <f t="shared" si="12"/>
        <v>1.4658483065285038E-2</v>
      </c>
      <c r="Z66">
        <f t="shared" si="13"/>
        <v>4.7207062305032431E-2</v>
      </c>
      <c r="AA66">
        <f t="shared" si="14"/>
        <v>4.8261144466395296E-2</v>
      </c>
      <c r="AB66">
        <f t="shared" si="15"/>
        <v>0.53026273712477923</v>
      </c>
      <c r="AC66">
        <f t="shared" si="16"/>
        <v>1.1441485514181634E-2</v>
      </c>
      <c r="AD66">
        <f t="shared" si="17"/>
        <v>1.1747223924470114</v>
      </c>
      <c r="AE66">
        <f t="shared" si="18"/>
        <v>3.6726517356263082E-2</v>
      </c>
      <c r="AF66">
        <f t="shared" si="19"/>
        <v>1.7682612075620139</v>
      </c>
      <c r="AG66">
        <f t="shared" si="20"/>
        <v>0.37339678472281129</v>
      </c>
      <c r="AH66">
        <f t="shared" si="21"/>
        <v>2.3323641340581918</v>
      </c>
      <c r="AI66">
        <f t="shared" si="22"/>
        <v>3.9950243174709263</v>
      </c>
      <c r="AJ66">
        <f t="shared" si="23"/>
        <v>0.25024087288398972</v>
      </c>
    </row>
    <row r="67" spans="1:36">
      <c r="A67">
        <v>1000</v>
      </c>
      <c r="B67">
        <v>1.7148000000000001</v>
      </c>
      <c r="C67">
        <v>1.7144793372045799</v>
      </c>
      <c r="D67">
        <v>1.71553921742046</v>
      </c>
      <c r="E67">
        <v>17.419</v>
      </c>
      <c r="F67">
        <v>17.4069342309642</v>
      </c>
      <c r="G67">
        <v>17.507239069931099</v>
      </c>
      <c r="H67">
        <v>35.277999999999999</v>
      </c>
      <c r="I67">
        <v>35.268385861813599</v>
      </c>
      <c r="J67">
        <v>35.675385411693703</v>
      </c>
      <c r="K67">
        <v>53.369</v>
      </c>
      <c r="L67">
        <v>53.367515711923701</v>
      </c>
      <c r="M67">
        <v>54.281488355279599</v>
      </c>
      <c r="N67">
        <v>89.748999999999995</v>
      </c>
      <c r="O67">
        <v>89.409368931369599</v>
      </c>
      <c r="P67">
        <v>91.805045007787797</v>
      </c>
      <c r="Q67">
        <v>178.11</v>
      </c>
      <c r="R67">
        <v>171.386709942561</v>
      </c>
      <c r="S67">
        <v>178.010433089347</v>
      </c>
      <c r="X67">
        <v>1000</v>
      </c>
      <c r="Y67">
        <f t="shared" si="12"/>
        <v>1.8699719816900003E-2</v>
      </c>
      <c r="Z67">
        <f t="shared" si="13"/>
        <v>4.310808376836385E-2</v>
      </c>
      <c r="AA67">
        <f t="shared" si="14"/>
        <v>6.9267862884207734E-2</v>
      </c>
      <c r="AB67">
        <f t="shared" si="15"/>
        <v>0.50656794265514016</v>
      </c>
      <c r="AC67">
        <f t="shared" si="16"/>
        <v>2.7252503504734148E-2</v>
      </c>
      <c r="AD67">
        <f t="shared" si="17"/>
        <v>1.1264397406137105</v>
      </c>
      <c r="AE67">
        <f t="shared" si="18"/>
        <v>2.7811802287815257E-3</v>
      </c>
      <c r="AF67">
        <f t="shared" si="19"/>
        <v>1.7097722559530799</v>
      </c>
      <c r="AG67">
        <f t="shared" si="20"/>
        <v>0.37842323438745423</v>
      </c>
      <c r="AH67">
        <f t="shared" si="21"/>
        <v>2.2908834725599192</v>
      </c>
      <c r="AI67">
        <f t="shared" si="22"/>
        <v>3.7747965063382267</v>
      </c>
      <c r="AJ67">
        <f t="shared" si="23"/>
        <v>5.5901920528330894E-2</v>
      </c>
    </row>
    <row r="68" spans="1:36">
      <c r="J68">
        <v>35.675385411693703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2F4-15BF-4542-B03D-1DF0D3B2DAA4}">
  <dimension ref="A1:M72"/>
  <sheetViews>
    <sheetView workbookViewId="0">
      <selection activeCell="F27" sqref="F27"/>
    </sheetView>
  </sheetViews>
  <sheetFormatPr defaultRowHeight="14.6"/>
  <cols>
    <col min="1" max="13" width="12.69140625" customWidth="1"/>
  </cols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32</v>
      </c>
      <c r="G1" t="s">
        <v>33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>
      <c r="A2">
        <v>300</v>
      </c>
      <c r="B2" s="1">
        <v>7.5589348810802859</v>
      </c>
      <c r="C2" s="1">
        <v>0.56554286280350763</v>
      </c>
      <c r="D2" s="1">
        <v>7.5556650522902462</v>
      </c>
      <c r="E2" s="1">
        <v>0.47320300157600886</v>
      </c>
      <c r="F2" s="1">
        <v>7.5543221087625092</v>
      </c>
      <c r="G2" s="1">
        <v>0.37091966101180024</v>
      </c>
      <c r="H2" s="1">
        <v>7.554158315643285</v>
      </c>
      <c r="I2" s="1">
        <v>0.27018563348680452</v>
      </c>
      <c r="J2" s="1">
        <v>7.5582317746048773</v>
      </c>
      <c r="K2" s="1">
        <v>7.1958038189471121E-2</v>
      </c>
      <c r="L2" s="1">
        <v>7.5844489241056241</v>
      </c>
      <c r="M2" s="1">
        <v>0.39908157575367315</v>
      </c>
    </row>
    <row r="3" spans="1:13">
      <c r="A3">
        <v>310</v>
      </c>
      <c r="B3" s="1">
        <v>7.208058020635705</v>
      </c>
      <c r="C3" s="1">
        <v>1.0380222761358862</v>
      </c>
      <c r="D3" s="1">
        <v>7.2017443828615759</v>
      </c>
      <c r="E3" s="1">
        <v>0.94023985471340921</v>
      </c>
      <c r="F3" s="1">
        <v>7.1967195019238916</v>
      </c>
      <c r="G3" s="1">
        <v>0.83269050928368327</v>
      </c>
      <c r="H3" s="1">
        <v>7.1919827528773146</v>
      </c>
      <c r="I3" s="1">
        <v>0.72810736451500935</v>
      </c>
      <c r="J3" s="1">
        <v>7.1893218252704978</v>
      </c>
      <c r="K3" s="1">
        <v>0.52080093549503503</v>
      </c>
      <c r="L3" s="1">
        <v>7.203569638423259</v>
      </c>
      <c r="M3" s="1">
        <v>2.7966571412441927E-2</v>
      </c>
    </row>
    <row r="4" spans="1:13">
      <c r="A4">
        <v>320</v>
      </c>
      <c r="B4" s="1">
        <v>6.874848902243869</v>
      </c>
      <c r="C4" s="1">
        <v>1.4092725339116108</v>
      </c>
      <c r="D4" s="1">
        <v>6.8644551302462133</v>
      </c>
      <c r="E4" s="1">
        <v>1.3071471916322694</v>
      </c>
      <c r="F4" s="1">
        <v>6.854654325092584</v>
      </c>
      <c r="G4" s="1">
        <v>1.1955556300282653</v>
      </c>
      <c r="H4" s="1">
        <v>6.8469050726643834</v>
      </c>
      <c r="I4" s="1">
        <v>1.0855260033668905</v>
      </c>
      <c r="J4" s="1">
        <v>6.8369385350392236</v>
      </c>
      <c r="K4" s="1">
        <v>0.87011783180518909</v>
      </c>
      <c r="L4" s="1">
        <v>6.8367606262635983</v>
      </c>
      <c r="M4" s="1">
        <v>0.35973565582417544</v>
      </c>
    </row>
    <row r="5" spans="1:13">
      <c r="A5">
        <v>330</v>
      </c>
      <c r="B5" s="1">
        <v>6.5614446753283335</v>
      </c>
      <c r="C5" s="1">
        <v>1.6630252411064135</v>
      </c>
      <c r="D5" s="1">
        <v>6.5471001875514103</v>
      </c>
      <c r="E5" s="1">
        <v>1.5567025586723733</v>
      </c>
      <c r="F5" s="1">
        <v>6.5325898168990051</v>
      </c>
      <c r="G5" s="1">
        <v>1.441383688183852</v>
      </c>
      <c r="H5" s="1">
        <v>6.5193661344098794</v>
      </c>
      <c r="I5" s="1">
        <v>1.3290295467115676</v>
      </c>
      <c r="J5" s="1">
        <v>6.499994417535385</v>
      </c>
      <c r="K5" s="1">
        <v>1.1088496119852842</v>
      </c>
      <c r="L5" s="1">
        <v>6.4838331795587205</v>
      </c>
      <c r="M5" s="1">
        <v>0.58589404949584256</v>
      </c>
    </row>
    <row r="6" spans="1:13">
      <c r="A6">
        <v>340</v>
      </c>
      <c r="B6" s="1">
        <v>6.2688827044418263</v>
      </c>
      <c r="C6" s="1">
        <v>1.7884420415142357</v>
      </c>
      <c r="D6" s="1">
        <v>6.2478848733821701</v>
      </c>
      <c r="E6" s="1">
        <v>1.6815368837278644</v>
      </c>
      <c r="F6" s="1">
        <v>6.2272520161294906</v>
      </c>
      <c r="G6" s="1">
        <v>1.5648425196300937</v>
      </c>
      <c r="H6" s="1">
        <v>6.2099044794066369</v>
      </c>
      <c r="I6" s="1">
        <v>1.4495793993248351</v>
      </c>
      <c r="J6" s="1">
        <v>6.1814143546557219</v>
      </c>
      <c r="K6" s="1">
        <v>1.2262255056630853</v>
      </c>
      <c r="L6" s="1">
        <v>6.1445989810227362</v>
      </c>
      <c r="M6" s="1">
        <v>0.7010307639593556</v>
      </c>
    </row>
    <row r="7" spans="1:13">
      <c r="A7">
        <v>350</v>
      </c>
      <c r="B7" s="1">
        <v>5.9970395083925396</v>
      </c>
      <c r="C7" s="1">
        <v>1.7841441408587528</v>
      </c>
      <c r="D7" s="1">
        <v>5.9691421435547811</v>
      </c>
      <c r="E7" s="1">
        <v>1.6780257270589114</v>
      </c>
      <c r="F7" s="1">
        <v>5.9421150659413833</v>
      </c>
      <c r="G7" s="1">
        <v>1.5615415854597461</v>
      </c>
      <c r="H7" s="1">
        <v>5.9178097162157259</v>
      </c>
      <c r="I7" s="1">
        <v>1.4477801595567128</v>
      </c>
      <c r="J7" s="1">
        <v>5.8775391309713791</v>
      </c>
      <c r="K7" s="1">
        <v>1.2269217968957646</v>
      </c>
      <c r="L7" s="1">
        <v>5.8202254357370853</v>
      </c>
      <c r="M7" s="1">
        <v>0.70662418571240393</v>
      </c>
    </row>
    <row r="8" spans="1:13">
      <c r="A8">
        <v>360</v>
      </c>
      <c r="B8" s="1">
        <v>5.7473536227058757</v>
      </c>
      <c r="C8" s="1">
        <v>1.6596931186642481</v>
      </c>
      <c r="D8" s="1">
        <v>5.7121032946295873</v>
      </c>
      <c r="E8" s="1">
        <v>1.5563187200631707</v>
      </c>
      <c r="F8" s="1">
        <v>5.6768188317245816</v>
      </c>
      <c r="G8" s="1">
        <v>1.4437382982210243</v>
      </c>
      <c r="H8" s="1">
        <v>5.6452005271184049</v>
      </c>
      <c r="I8" s="1">
        <v>1.3335781708002306</v>
      </c>
      <c r="J8" s="1">
        <v>5.5928499911050382</v>
      </c>
      <c r="K8" s="1">
        <v>1.1190484165385866</v>
      </c>
      <c r="L8" s="1">
        <v>5.509218497931923</v>
      </c>
      <c r="M8" s="1">
        <v>0.61867728906168828</v>
      </c>
    </row>
    <row r="9" spans="1:13">
      <c r="A9">
        <v>370</v>
      </c>
      <c r="B9" s="1">
        <v>5.5201530703523831</v>
      </c>
      <c r="C9" s="1">
        <v>1.4420731048160571</v>
      </c>
      <c r="D9" s="1">
        <v>5.4768413658722208</v>
      </c>
      <c r="E9" s="1">
        <v>1.3437964572011181</v>
      </c>
      <c r="F9" s="1">
        <v>5.4339400952545933</v>
      </c>
      <c r="G9" s="1">
        <v>1.2362390726086459</v>
      </c>
      <c r="H9" s="1">
        <v>5.3930317460023147</v>
      </c>
      <c r="I9" s="1">
        <v>1.1336296015217346</v>
      </c>
      <c r="J9" s="1">
        <v>5.326559278354825</v>
      </c>
      <c r="K9" s="1">
        <v>0.93130676253550071</v>
      </c>
      <c r="L9" s="1">
        <v>5.2141894759420762</v>
      </c>
      <c r="M9" s="1">
        <v>0.4623891884203854</v>
      </c>
    </row>
    <row r="10" spans="1:13">
      <c r="A10">
        <v>380</v>
      </c>
      <c r="B10" s="1">
        <v>5.3203367978889853</v>
      </c>
      <c r="C10" s="1">
        <v>1.1703705803721038</v>
      </c>
      <c r="D10" s="1">
        <v>5.2665049090413785</v>
      </c>
      <c r="E10" s="1">
        <v>1.0810816158390339</v>
      </c>
      <c r="F10" s="1">
        <v>5.2120969655330587</v>
      </c>
      <c r="G10" s="1">
        <v>0.98414422868317775</v>
      </c>
      <c r="H10" s="1">
        <v>5.1624509528146927</v>
      </c>
      <c r="I10" s="1">
        <v>0.88994611454558703</v>
      </c>
      <c r="J10" s="1">
        <v>5.0793403599452374</v>
      </c>
      <c r="K10" s="1">
        <v>0.7054428660209433</v>
      </c>
      <c r="L10" s="1">
        <v>4.9350963459250572</v>
      </c>
      <c r="M10" s="1">
        <v>0.2782866404954431</v>
      </c>
    </row>
    <row r="11" spans="1:13">
      <c r="A11">
        <v>390</v>
      </c>
      <c r="B11" s="1">
        <v>5.1461482876258273</v>
      </c>
      <c r="C11" s="1">
        <v>0.90403498601437904</v>
      </c>
      <c r="D11" s="1">
        <v>5.0803346449398443</v>
      </c>
      <c r="E11" s="1">
        <v>0.82555247050181901</v>
      </c>
      <c r="F11" s="1">
        <v>5.0143729412492792</v>
      </c>
      <c r="G11" s="1">
        <v>0.73965198864423798</v>
      </c>
      <c r="H11" s="1">
        <v>4.9548337113473711</v>
      </c>
      <c r="I11" s="1">
        <v>0.65553460501998295</v>
      </c>
      <c r="J11" s="1">
        <v>4.8520053415818918</v>
      </c>
      <c r="K11" s="1">
        <v>0.49307734737450487</v>
      </c>
      <c r="L11" s="1">
        <v>4.6719147915954338</v>
      </c>
      <c r="M11" s="1">
        <v>0.11432521912754912</v>
      </c>
    </row>
    <row r="12" spans="1:13">
      <c r="A12">
        <v>400</v>
      </c>
      <c r="B12" s="1">
        <v>5.0020005436610973</v>
      </c>
      <c r="C12" s="1">
        <v>0.70049898066193883</v>
      </c>
      <c r="D12" s="1">
        <v>4.9237169992033136</v>
      </c>
      <c r="E12" s="1">
        <v>0.63194350824601442</v>
      </c>
      <c r="F12" s="1">
        <v>4.8428068554951924</v>
      </c>
      <c r="G12" s="1">
        <v>0.55929624724422966</v>
      </c>
      <c r="H12" s="1">
        <v>4.7703601688928341</v>
      </c>
      <c r="I12" s="1">
        <v>0.48721667310928918</v>
      </c>
      <c r="J12" s="1">
        <v>4.6455283419006372</v>
      </c>
      <c r="K12" s="1">
        <v>0.34706118809568937</v>
      </c>
      <c r="L12" s="1">
        <v>4.4246413245574274</v>
      </c>
      <c r="M12" s="1">
        <v>1.7626198742511503E-2</v>
      </c>
    </row>
    <row r="13" spans="1:13">
      <c r="A13">
        <v>410</v>
      </c>
      <c r="B13" s="1">
        <v>4.890051159657884</v>
      </c>
      <c r="C13" s="1">
        <v>0.61286516297018756</v>
      </c>
      <c r="D13" s="1">
        <v>4.7952721631798001</v>
      </c>
      <c r="E13" s="1">
        <v>0.55492863311588325</v>
      </c>
      <c r="F13" s="1">
        <v>4.698358397238211</v>
      </c>
      <c r="G13" s="1">
        <v>0.49301888998109838</v>
      </c>
      <c r="H13" s="1">
        <v>4.6124195660895024</v>
      </c>
      <c r="I13" s="1">
        <v>0.43026969197830855</v>
      </c>
      <c r="J13" s="1">
        <v>4.4625539026975147</v>
      </c>
      <c r="K13" s="1">
        <v>0.30967669837274803</v>
      </c>
      <c r="L13" s="1">
        <v>4.194765350733924</v>
      </c>
      <c r="M13" s="1">
        <v>2.3960737083008145E-2</v>
      </c>
    </row>
    <row r="14" spans="1:13">
      <c r="A14">
        <v>420</v>
      </c>
      <c r="B14" s="1">
        <v>4.8116558363405701</v>
      </c>
      <c r="C14" s="1">
        <v>0.67820921428873127</v>
      </c>
      <c r="D14" s="1">
        <v>4.6985379720533667</v>
      </c>
      <c r="E14" s="1">
        <v>0.62694895422641961</v>
      </c>
      <c r="F14" s="1">
        <v>4.5839046643549146</v>
      </c>
      <c r="G14" s="1">
        <v>0.5716324524186972</v>
      </c>
      <c r="H14" s="1">
        <v>4.4803422340347785</v>
      </c>
      <c r="I14" s="1">
        <v>0.5171268068409306</v>
      </c>
      <c r="J14" s="1">
        <v>4.3015234789720536</v>
      </c>
      <c r="K14" s="1">
        <v>0.41058357667608625</v>
      </c>
      <c r="L14" s="1">
        <v>3.9838841571308756</v>
      </c>
      <c r="M14" s="1">
        <v>0.15265223721991611</v>
      </c>
    </row>
    <row r="15" spans="1:13">
      <c r="A15">
        <v>430</v>
      </c>
      <c r="B15" s="1">
        <v>4.7720614527639889</v>
      </c>
      <c r="C15" s="1">
        <v>0.90731348458066108</v>
      </c>
      <c r="D15" s="1">
        <v>4.6378286386462051</v>
      </c>
      <c r="E15" s="1">
        <v>0.85767390012391542</v>
      </c>
      <c r="F15" s="1">
        <v>4.5013847977617791</v>
      </c>
      <c r="G15" s="1">
        <v>0.80528042351495965</v>
      </c>
      <c r="H15" s="1">
        <v>4.3783276532143329</v>
      </c>
      <c r="I15" s="1">
        <v>0.75378140911579994</v>
      </c>
      <c r="J15" s="1">
        <v>4.1670618313714662</v>
      </c>
      <c r="K15" s="1">
        <v>0.65240997036177806</v>
      </c>
      <c r="L15" s="1">
        <v>3.7891776376240824</v>
      </c>
      <c r="M15" s="1">
        <v>0.40916197543906041</v>
      </c>
    </row>
    <row r="16" spans="1:13">
      <c r="A16">
        <v>440</v>
      </c>
      <c r="B16" s="1">
        <v>4.7746423120261623</v>
      </c>
      <c r="C16" s="1">
        <v>1.2914884328005536</v>
      </c>
      <c r="D16" s="1">
        <v>4.613748863612158</v>
      </c>
      <c r="E16" s="1">
        <v>1.2396497064542822</v>
      </c>
      <c r="F16" s="1">
        <v>4.4533724471147114</v>
      </c>
      <c r="G16" s="1">
        <v>1.1828960736185314</v>
      </c>
      <c r="H16" s="1">
        <v>4.3081008891808255</v>
      </c>
      <c r="I16" s="1">
        <v>1.1288273565181921</v>
      </c>
      <c r="J16" s="1">
        <v>4.0580821074270981</v>
      </c>
      <c r="K16" s="1">
        <v>1.0248846841506849</v>
      </c>
      <c r="L16" s="1">
        <v>3.6153478488561457</v>
      </c>
      <c r="M16" s="1">
        <v>0.77484083356945199</v>
      </c>
    </row>
    <row r="17" spans="1:13">
      <c r="A17">
        <v>450</v>
      </c>
      <c r="B17" s="1">
        <v>1.0028395311701288</v>
      </c>
      <c r="C17" s="1">
        <v>0.15575365568752009</v>
      </c>
      <c r="D17" s="1">
        <v>4.6325727738132993</v>
      </c>
      <c r="E17" s="1">
        <v>1.7436259229299804</v>
      </c>
      <c r="F17" s="1">
        <v>4.4416582313883168</v>
      </c>
      <c r="G17" s="1">
        <v>1.6789048415642633</v>
      </c>
      <c r="H17" s="1">
        <v>4.2703762945825421</v>
      </c>
      <c r="I17" s="1">
        <v>1.6170825158105042</v>
      </c>
      <c r="J17" s="1">
        <v>3.9783755493962132</v>
      </c>
      <c r="K17" s="1">
        <v>1.4987819387215497</v>
      </c>
      <c r="L17" s="1">
        <v>3.4611738544312258</v>
      </c>
      <c r="M17" s="1">
        <v>1.2257643756677012</v>
      </c>
    </row>
    <row r="18" spans="1:13">
      <c r="A18">
        <v>460</v>
      </c>
      <c r="B18" s="1">
        <v>0.79422189827567746</v>
      </c>
      <c r="C18" s="1">
        <v>0.32914687861500841</v>
      </c>
      <c r="D18" s="1">
        <v>4.6988831540074267</v>
      </c>
      <c r="E18" s="1">
        <v>2.3331849205941686</v>
      </c>
      <c r="F18" s="1">
        <v>4.4721407167505518</v>
      </c>
      <c r="G18" s="1">
        <v>2.2546455990791103</v>
      </c>
      <c r="H18" s="1">
        <v>4.2712657839814785</v>
      </c>
      <c r="I18" s="1">
        <v>2.1792053087204022</v>
      </c>
      <c r="J18" s="1">
        <v>3.9290481122371941</v>
      </c>
      <c r="K18" s="1">
        <v>2.0399240236050877</v>
      </c>
      <c r="L18" s="1">
        <v>3.3269590091495265</v>
      </c>
      <c r="M18" s="1">
        <v>1.7303053501415331</v>
      </c>
    </row>
    <row r="19" spans="1:13">
      <c r="A19">
        <v>470</v>
      </c>
      <c r="B19" s="1">
        <v>0.62362318879069034</v>
      </c>
      <c r="C19" s="1">
        <v>0.46955609904558387</v>
      </c>
      <c r="D19" s="1">
        <v>4.8157629327533567</v>
      </c>
      <c r="E19" s="1">
        <v>2.9708044299998217</v>
      </c>
      <c r="F19" s="1">
        <v>4.5488309030802467</v>
      </c>
      <c r="G19" s="1">
        <v>2.8705882906198745</v>
      </c>
      <c r="H19" s="1">
        <v>4.3114506291296433</v>
      </c>
      <c r="I19" s="1">
        <v>2.7787844135151203</v>
      </c>
      <c r="J19" s="1">
        <v>3.9115904482381376</v>
      </c>
      <c r="K19" s="1">
        <v>2.6111624365555639</v>
      </c>
      <c r="L19" s="1">
        <v>3.2146359831263536</v>
      </c>
      <c r="M19" s="1">
        <v>2.2534320968322472</v>
      </c>
    </row>
    <row r="20" spans="1:13">
      <c r="A20">
        <v>480</v>
      </c>
      <c r="B20" s="1">
        <v>0.48412274318129239</v>
      </c>
      <c r="C20" s="1">
        <v>0.57383946245648743</v>
      </c>
      <c r="D20" s="1">
        <v>4.991741702786574</v>
      </c>
      <c r="E20" s="1">
        <v>3.6148769726688212</v>
      </c>
      <c r="F20" s="1">
        <v>4.6739698630127524</v>
      </c>
      <c r="G20" s="1">
        <v>3.4904272654284565</v>
      </c>
      <c r="H20" s="1">
        <v>4.3957970233873347</v>
      </c>
      <c r="I20" s="1">
        <v>3.3760249840241867</v>
      </c>
      <c r="J20" s="1">
        <v>3.9295930918012276</v>
      </c>
      <c r="K20" s="1">
        <v>3.1740851399729015</v>
      </c>
      <c r="L20" s="1">
        <v>3.1262562670746257</v>
      </c>
      <c r="M20" s="1">
        <v>2.7612678577853647</v>
      </c>
    </row>
    <row r="21" spans="1:13">
      <c r="A21">
        <v>490</v>
      </c>
      <c r="B21" s="1">
        <v>0.3686985469801351</v>
      </c>
      <c r="C21" s="1">
        <v>0.64373961510343103</v>
      </c>
      <c r="D21" s="1">
        <v>5.2334747975181237</v>
      </c>
      <c r="E21" s="1">
        <v>4.230367659561348</v>
      </c>
      <c r="F21" s="1">
        <v>4.8566248301682595</v>
      </c>
      <c r="G21" s="1">
        <v>4.0742090722239919</v>
      </c>
      <c r="H21" s="1">
        <v>4.5271927798067848</v>
      </c>
      <c r="I21" s="1">
        <v>3.936540920802547</v>
      </c>
      <c r="J21" s="1">
        <v>3.983972422391763</v>
      </c>
      <c r="K21" s="1">
        <v>3.6960922793548914</v>
      </c>
      <c r="L21" s="1">
        <v>3.0607024293822844</v>
      </c>
      <c r="M21" s="1">
        <v>3.2262853200965709</v>
      </c>
    </row>
    <row r="22" spans="1:13">
      <c r="A22">
        <v>500</v>
      </c>
      <c r="B22" s="1">
        <v>0.27346293369903807</v>
      </c>
      <c r="C22" s="1">
        <v>0.68140631064788904</v>
      </c>
      <c r="D22" s="1">
        <v>5.551671437022466</v>
      </c>
      <c r="E22" s="1">
        <v>4.784109585348439</v>
      </c>
      <c r="F22" s="1">
        <v>5.1001195979812222</v>
      </c>
      <c r="G22" s="1">
        <v>4.5932009758052565</v>
      </c>
      <c r="H22" s="1">
        <v>4.7134454317811336</v>
      </c>
      <c r="I22" s="1">
        <v>4.4249270878682738</v>
      </c>
      <c r="J22" s="1">
        <v>4.079586573021257</v>
      </c>
      <c r="K22" s="1">
        <v>4.1441922999787035</v>
      </c>
      <c r="L22" s="1">
        <v>3.0184436722327739</v>
      </c>
      <c r="M22" s="1">
        <v>3.623124689737145</v>
      </c>
    </row>
    <row r="23" spans="1:13">
      <c r="A23">
        <v>510</v>
      </c>
      <c r="B23" s="1">
        <v>0.19554822279701942</v>
      </c>
      <c r="C23" s="1">
        <v>0.69049142079385317</v>
      </c>
      <c r="D23" s="1">
        <v>5.955969519142541</v>
      </c>
      <c r="E23" s="1">
        <v>5.2519330382126856</v>
      </c>
      <c r="F23" s="1">
        <v>5.4161228652024365</v>
      </c>
      <c r="G23" s="1">
        <v>5.0153028622340727</v>
      </c>
      <c r="H23" s="1">
        <v>4.9559636997303302</v>
      </c>
      <c r="I23" s="1">
        <v>4.8175826742814207</v>
      </c>
      <c r="J23" s="1">
        <v>4.2170488626806106</v>
      </c>
      <c r="K23" s="1">
        <v>4.494200771008444</v>
      </c>
      <c r="L23" s="1">
        <v>3.003325061236342</v>
      </c>
      <c r="M23" s="1">
        <v>3.9270804153757819</v>
      </c>
    </row>
    <row r="24" spans="1:13">
      <c r="A24">
        <v>520</v>
      </c>
      <c r="B24" s="1">
        <v>0.13056080931245134</v>
      </c>
      <c r="C24" s="1">
        <v>0.67782616122450268</v>
      </c>
      <c r="D24" s="1">
        <v>6.4642612762868135</v>
      </c>
      <c r="E24" s="1">
        <v>5.6105148532544877</v>
      </c>
      <c r="F24" s="1">
        <v>5.8105867722054843</v>
      </c>
      <c r="G24" s="1">
        <v>5.3214157266250162</v>
      </c>
      <c r="H24" s="1">
        <v>5.2654966711575959</v>
      </c>
      <c r="I24" s="1">
        <v>5.0859709796681267</v>
      </c>
      <c r="J24" s="1">
        <v>4.4011936536310596</v>
      </c>
      <c r="K24" s="1">
        <v>4.7218887211353682</v>
      </c>
      <c r="L24" s="1">
        <v>3.0142166040007337</v>
      </c>
      <c r="M24" s="1">
        <v>4.1234219632456801</v>
      </c>
    </row>
    <row r="25" spans="1:13">
      <c r="A25">
        <v>530</v>
      </c>
      <c r="B25" s="1">
        <v>7.5620895514494982E-2</v>
      </c>
      <c r="C25" s="1">
        <v>0.64961256008279944</v>
      </c>
      <c r="D25" s="1">
        <v>7.0966536761501651</v>
      </c>
      <c r="E25" s="1">
        <v>5.848126018148859</v>
      </c>
      <c r="F25" s="1">
        <v>6.2974004767686136</v>
      </c>
      <c r="G25" s="1">
        <v>5.4920166101952477</v>
      </c>
      <c r="H25" s="1">
        <v>5.6457873475292883</v>
      </c>
      <c r="I25" s="1">
        <v>5.2154361282954342</v>
      </c>
      <c r="J25" s="1">
        <v>4.6362158803524736</v>
      </c>
      <c r="K25" s="1">
        <v>4.8087878660363685</v>
      </c>
      <c r="L25" s="1">
        <v>3.0515740655085644</v>
      </c>
      <c r="M25" s="1">
        <v>4.2009635325771999</v>
      </c>
    </row>
    <row r="26" spans="1:13">
      <c r="A26">
        <v>540</v>
      </c>
      <c r="B26" s="1">
        <v>3.2789062395766587E-2</v>
      </c>
      <c r="C26" s="1">
        <v>0.60739200431634599</v>
      </c>
      <c r="D26" s="1">
        <v>7.8810956914038943</v>
      </c>
      <c r="E26" s="1">
        <v>5.9663730344125439</v>
      </c>
      <c r="F26" s="1">
        <v>6.8943966483889589</v>
      </c>
      <c r="G26" s="1">
        <v>5.5144691028916366</v>
      </c>
      <c r="H26" s="1">
        <v>6.1102701771593146</v>
      </c>
      <c r="I26" s="1">
        <v>5.1882643425961898</v>
      </c>
      <c r="J26" s="1">
        <v>4.9239461912300344</v>
      </c>
      <c r="K26" s="1">
        <v>4.7450778565675025</v>
      </c>
      <c r="L26" s="1">
        <v>3.1192865076697576</v>
      </c>
      <c r="M26" s="1">
        <v>4.150850155332753</v>
      </c>
    </row>
    <row r="27" spans="1:13">
      <c r="A27">
        <v>550</v>
      </c>
      <c r="B27" s="1">
        <v>2.7687051169557357E-3</v>
      </c>
      <c r="C27" s="1">
        <v>0.55952369538273405</v>
      </c>
      <c r="D27" s="1">
        <v>8.8628752128280137</v>
      </c>
      <c r="E27" s="1">
        <v>5.9859111588416347</v>
      </c>
      <c r="F27" s="1">
        <v>7.6169439138894957</v>
      </c>
      <c r="G27" s="1">
        <v>5.3955952497232635</v>
      </c>
      <c r="H27" s="1">
        <v>6.6677868135743266</v>
      </c>
      <c r="I27" s="1">
        <v>5.0019763803199782</v>
      </c>
      <c r="J27" s="1">
        <v>5.2729334316563836</v>
      </c>
      <c r="K27" s="1">
        <v>4.520982249849979</v>
      </c>
      <c r="L27" s="1">
        <v>3.2159211462171662</v>
      </c>
      <c r="M27" s="1">
        <v>3.9769031662332721</v>
      </c>
    </row>
    <row r="28" spans="1:13">
      <c r="A28">
        <v>560</v>
      </c>
      <c r="B28" s="1">
        <v>3.0640206902288136E-2</v>
      </c>
      <c r="C28" s="1">
        <v>0.5086470176439426</v>
      </c>
      <c r="D28" s="1">
        <v>10.110030622447413</v>
      </c>
      <c r="E28" s="1">
        <v>5.9786273791332487</v>
      </c>
      <c r="F28" s="1">
        <v>8.4986711659125067</v>
      </c>
      <c r="G28" s="1">
        <v>5.1475823453093295</v>
      </c>
      <c r="H28" s="1">
        <v>7.3319004894587341</v>
      </c>
      <c r="I28" s="1">
        <v>4.6625648872171848</v>
      </c>
      <c r="J28" s="1">
        <v>5.6824223997929977</v>
      </c>
      <c r="K28" s="1">
        <v>4.1461067161651766</v>
      </c>
      <c r="L28" s="1">
        <v>3.3433558650582134</v>
      </c>
      <c r="M28" s="1">
        <v>3.6871829403232597</v>
      </c>
    </row>
    <row r="29" spans="1:13">
      <c r="A29">
        <v>570</v>
      </c>
      <c r="B29" s="1">
        <v>5.4271038309648481E-2</v>
      </c>
      <c r="C29" s="1">
        <v>0.4606497212802087</v>
      </c>
      <c r="D29" s="1">
        <v>2.2795894908597329</v>
      </c>
      <c r="E29" s="1">
        <v>12.21719551363333</v>
      </c>
      <c r="F29" s="1">
        <v>9.5774804843675181</v>
      </c>
      <c r="G29" s="1">
        <v>4.8218545220536315</v>
      </c>
      <c r="H29" s="1">
        <v>8.1210041900002068</v>
      </c>
      <c r="I29" s="1">
        <v>4.1894897481889446</v>
      </c>
      <c r="J29" s="1">
        <v>6.1624923625254491</v>
      </c>
      <c r="K29" s="1">
        <v>3.6289483853587288</v>
      </c>
      <c r="L29" s="1">
        <v>3.5014141465236888</v>
      </c>
      <c r="M29" s="1">
        <v>3.3001463214716633</v>
      </c>
    </row>
    <row r="30" spans="1:13">
      <c r="A30">
        <v>580</v>
      </c>
      <c r="B30" s="1">
        <v>7.1314097711064561E-2</v>
      </c>
      <c r="C30" s="1">
        <v>0.41487550006761587</v>
      </c>
      <c r="D30" s="1">
        <v>1.1533301417617177</v>
      </c>
      <c r="E30" s="1">
        <v>8.6525922073051227</v>
      </c>
      <c r="F30" s="1">
        <v>10.918827729942407</v>
      </c>
      <c r="G30" s="1">
        <v>4.5220305576734514</v>
      </c>
      <c r="H30" s="1">
        <v>9.0586811925772643</v>
      </c>
      <c r="I30" s="1">
        <v>3.6228902606198896</v>
      </c>
      <c r="J30" s="1">
        <v>6.7177591503789893</v>
      </c>
      <c r="K30" s="1">
        <v>2.996165000636005</v>
      </c>
      <c r="L30" s="1">
        <v>3.6932457549049968</v>
      </c>
      <c r="M30" s="1">
        <v>2.8384283223933831</v>
      </c>
    </row>
    <row r="31" spans="1:13">
      <c r="A31">
        <v>590</v>
      </c>
      <c r="B31" s="1">
        <v>8.6506692838048155E-2</v>
      </c>
      <c r="C31" s="1">
        <v>0.37703931602289548</v>
      </c>
      <c r="D31" s="1">
        <v>0.42930029209974641</v>
      </c>
      <c r="E31" s="1">
        <v>6.6802244337446668</v>
      </c>
      <c r="F31" s="1">
        <v>12.64025238661613</v>
      </c>
      <c r="G31" s="1">
        <v>4.4812421567149503</v>
      </c>
      <c r="H31" s="1">
        <v>10.176167204817359</v>
      </c>
      <c r="I31" s="1">
        <v>3.0330967459863967</v>
      </c>
      <c r="J31" s="1">
        <v>7.3526976446520287</v>
      </c>
      <c r="K31" s="1">
        <v>2.2870047250864922</v>
      </c>
      <c r="L31" s="1">
        <v>3.9178489823548608</v>
      </c>
      <c r="M31" s="1">
        <v>2.3352159772555128</v>
      </c>
    </row>
    <row r="32" spans="1:13">
      <c r="A32">
        <v>600</v>
      </c>
      <c r="B32" s="1">
        <v>9.5074668730409095E-2</v>
      </c>
      <c r="C32" s="1">
        <v>0.34261526958013039</v>
      </c>
      <c r="D32" s="1">
        <v>5.8248560823244942E-2</v>
      </c>
      <c r="E32" s="1">
        <v>5.4513617542522201</v>
      </c>
      <c r="F32" s="1">
        <v>14.995069791124823</v>
      </c>
      <c r="G32" s="1">
        <v>5.3484135197508511</v>
      </c>
      <c r="H32" s="1">
        <v>11.521073879853439</v>
      </c>
      <c r="I32" s="1">
        <v>2.5331008377172681</v>
      </c>
      <c r="J32" s="1">
        <v>8.0773007193395046</v>
      </c>
      <c r="K32" s="1">
        <v>1.5457435695342416</v>
      </c>
      <c r="L32" s="1">
        <v>4.1754235072085475</v>
      </c>
      <c r="M32" s="1">
        <v>1.8255684672427788</v>
      </c>
    </row>
    <row r="33" spans="1:13">
      <c r="A33">
        <v>610</v>
      </c>
      <c r="B33" s="1">
        <v>0.10281406261726711</v>
      </c>
      <c r="C33" s="1">
        <v>0.31706717512427685</v>
      </c>
      <c r="D33" s="1">
        <v>0.39370077443965584</v>
      </c>
      <c r="E33" s="1">
        <v>4.6513352081705888</v>
      </c>
      <c r="F33" s="1">
        <v>18.852625344078376</v>
      </c>
      <c r="G33" s="1">
        <v>10.295562542964886</v>
      </c>
      <c r="H33" s="1">
        <v>13.160655884261294</v>
      </c>
      <c r="I33" s="1">
        <v>2.3213992624047135</v>
      </c>
      <c r="J33" s="1">
        <v>8.8943867401117309</v>
      </c>
      <c r="K33" s="1">
        <v>0.83217773937780004</v>
      </c>
      <c r="L33" s="1">
        <v>4.465353682052621</v>
      </c>
      <c r="M33" s="1">
        <v>1.3445571036426358</v>
      </c>
    </row>
    <row r="34" spans="1:13">
      <c r="A34">
        <v>620</v>
      </c>
      <c r="B34" s="1">
        <v>0.10918380843347421</v>
      </c>
      <c r="C34" s="1">
        <v>0.29900559585146341</v>
      </c>
      <c r="D34" s="1">
        <v>0.6247482788534372</v>
      </c>
      <c r="E34" s="1">
        <v>4.1243247171759885</v>
      </c>
      <c r="F34" s="1">
        <v>3.9817804056815023</v>
      </c>
      <c r="G34" s="1">
        <v>206.02365241163781</v>
      </c>
      <c r="H34" s="1">
        <v>15.186110763610037</v>
      </c>
      <c r="I34" s="1">
        <v>2.7846570423705121</v>
      </c>
      <c r="J34" s="1">
        <v>9.8135656450548012</v>
      </c>
      <c r="K34" s="1">
        <v>0.19991549738664882</v>
      </c>
      <c r="L34" s="1">
        <v>4.78999677311743</v>
      </c>
      <c r="M34" s="1">
        <v>0.91873754876639013</v>
      </c>
    </row>
    <row r="35" spans="1:13">
      <c r="A35">
        <v>630</v>
      </c>
      <c r="B35" s="1">
        <v>0.113934628638773</v>
      </c>
      <c r="C35" s="1">
        <v>0.28696727063587635</v>
      </c>
      <c r="D35" s="1">
        <v>0.78715859440948666</v>
      </c>
      <c r="E35" s="1">
        <v>3.7846225200890093</v>
      </c>
      <c r="F35" s="1">
        <v>1.0333052204494118</v>
      </c>
      <c r="G35" s="1">
        <v>216.31904761124278</v>
      </c>
      <c r="H35" s="1">
        <v>17.603555268051011</v>
      </c>
      <c r="I35" s="1">
        <v>4.8788646923168599</v>
      </c>
      <c r="J35" s="1">
        <v>10.832849703890075</v>
      </c>
      <c r="K35" s="1">
        <v>0.2928883776866878</v>
      </c>
      <c r="L35" s="1">
        <v>5.1466169711679308</v>
      </c>
      <c r="M35" s="1">
        <v>0.5705002356965434</v>
      </c>
    </row>
    <row r="36" spans="1:13">
      <c r="A36">
        <v>640</v>
      </c>
      <c r="B36" s="1">
        <v>0.11341515568875823</v>
      </c>
      <c r="C36" s="1">
        <v>0.27584777670596561</v>
      </c>
      <c r="D36" s="1">
        <v>0.89328505046646012</v>
      </c>
      <c r="E36" s="1">
        <v>3.5633181108895102</v>
      </c>
      <c r="F36" s="1">
        <v>0.15600560948076672</v>
      </c>
      <c r="G36" s="1">
        <v>20.655278641642742</v>
      </c>
      <c r="H36" s="1">
        <v>19.113582740897844</v>
      </c>
      <c r="I36" s="1">
        <v>11.926936595004548</v>
      </c>
      <c r="J36" s="1">
        <v>11.94084262434431</v>
      </c>
      <c r="K36" s="1">
        <v>0.59958650545731573</v>
      </c>
      <c r="L36" s="1">
        <v>5.5350990872865644</v>
      </c>
      <c r="M36" s="1">
        <v>0.30675921820982449</v>
      </c>
    </row>
    <row r="37" spans="1:13">
      <c r="A37">
        <v>650</v>
      </c>
      <c r="B37" s="1">
        <v>0.11525996613010743</v>
      </c>
      <c r="C37" s="1">
        <v>0.27174178030673168</v>
      </c>
      <c r="D37" s="1">
        <v>0.96124897114085661</v>
      </c>
      <c r="E37" s="1">
        <v>3.4207418174077104</v>
      </c>
      <c r="F37" s="1">
        <v>0.78843786615858491</v>
      </c>
      <c r="G37" s="1">
        <v>14.37875453001913</v>
      </c>
      <c r="H37" s="1">
        <v>12.276067704472981</v>
      </c>
      <c r="I37" s="1">
        <v>33.373523420188363</v>
      </c>
      <c r="J37" s="1">
        <v>13.098785742313179</v>
      </c>
      <c r="K37" s="1">
        <v>0.68342736073608701</v>
      </c>
      <c r="L37" s="1">
        <v>5.9538393524539304</v>
      </c>
      <c r="M37" s="1">
        <v>0.1217775007761388</v>
      </c>
    </row>
    <row r="38" spans="1:13">
      <c r="A38">
        <v>660</v>
      </c>
      <c r="B38" s="1">
        <v>0.1126273323672743</v>
      </c>
      <c r="C38" s="1">
        <v>0.26625488168106387</v>
      </c>
      <c r="D38" s="1">
        <v>1.0035915829398727</v>
      </c>
      <c r="E38" s="1">
        <v>3.3263691702617524</v>
      </c>
      <c r="F38" s="1">
        <v>1.1561638702701753</v>
      </c>
      <c r="G38" s="1">
        <v>11.794462724960542</v>
      </c>
      <c r="H38" s="1">
        <v>4.8514240015645278</v>
      </c>
      <c r="I38" s="1">
        <v>46.629495699998252</v>
      </c>
      <c r="J38" s="1">
        <v>14.220080329454705</v>
      </c>
      <c r="K38" s="1">
        <v>0.51641094980765545</v>
      </c>
      <c r="L38" s="1">
        <v>6.3973962150919865</v>
      </c>
      <c r="M38" s="1">
        <v>1.021678395342541E-4</v>
      </c>
    </row>
    <row r="39" spans="1:13">
      <c r="A39">
        <v>670</v>
      </c>
      <c r="B39" s="1">
        <v>0.11394593051813783</v>
      </c>
      <c r="C39" s="1">
        <v>0.26639700611592537</v>
      </c>
      <c r="D39" s="1">
        <v>1.0192080878573171</v>
      </c>
      <c r="E39" s="1">
        <v>3.2464037199065823</v>
      </c>
      <c r="F39" s="1">
        <v>1.3732715314454609</v>
      </c>
      <c r="G39" s="1">
        <v>10.341541596792682</v>
      </c>
      <c r="H39" s="1">
        <v>2.0173838918957978</v>
      </c>
      <c r="I39" s="1">
        <v>38.259313350077434</v>
      </c>
      <c r="J39" s="1">
        <v>15.14722279823043</v>
      </c>
      <c r="K39" s="1">
        <v>7.1076445086715734E-2</v>
      </c>
      <c r="L39" s="1">
        <v>6.8605494692877214</v>
      </c>
      <c r="M39" s="1">
        <v>8.6931643937233294E-2</v>
      </c>
    </row>
    <row r="40" spans="1:13">
      <c r="A40">
        <v>680</v>
      </c>
      <c r="B40" s="1">
        <v>0.10874146988610815</v>
      </c>
      <c r="C40" s="1">
        <v>0.26043309818017502</v>
      </c>
      <c r="D40" s="1">
        <v>1.024205867819076</v>
      </c>
      <c r="E40" s="1">
        <v>3.1730506655287782</v>
      </c>
      <c r="F40" s="1">
        <v>1.4982209084133506</v>
      </c>
      <c r="G40" s="1">
        <v>9.354450015817573</v>
      </c>
      <c r="H40" s="1">
        <v>0.69067892601651493</v>
      </c>
      <c r="I40" s="1">
        <v>27.232326282555359</v>
      </c>
      <c r="J40" s="1">
        <v>15.639854112205933</v>
      </c>
      <c r="K40" s="1">
        <v>0.69649022076028322</v>
      </c>
      <c r="L40" s="1">
        <v>7.3362293033972099</v>
      </c>
      <c r="M40" s="1">
        <v>0.17384163377219392</v>
      </c>
    </row>
    <row r="41" spans="1:13">
      <c r="A41">
        <v>690</v>
      </c>
      <c r="B41" s="1">
        <v>0.10603954833997825</v>
      </c>
      <c r="C41" s="1">
        <v>0.25639833091274644</v>
      </c>
      <c r="D41" s="1">
        <v>1.0127183978928345</v>
      </c>
      <c r="E41" s="1">
        <v>3.0830569228220259</v>
      </c>
      <c r="F41" s="1">
        <v>1.5634719407025137</v>
      </c>
      <c r="G41" s="1">
        <v>8.5753976124453715</v>
      </c>
      <c r="H41" s="1">
        <v>5.0283486444071046E-2</v>
      </c>
      <c r="I41" s="1">
        <v>20.769854744993811</v>
      </c>
      <c r="J41" s="1">
        <v>15.43777966125279</v>
      </c>
      <c r="K41" s="1">
        <v>1.8147191270640957</v>
      </c>
      <c r="L41" s="1">
        <v>7.8201851861532239</v>
      </c>
      <c r="M41" s="1">
        <v>0.30402435126013383</v>
      </c>
    </row>
    <row r="42" spans="1:13">
      <c r="A42">
        <v>700</v>
      </c>
      <c r="B42" s="1">
        <v>0.10345594963608364</v>
      </c>
      <c r="C42" s="1">
        <v>0.25117071462393947</v>
      </c>
      <c r="D42" s="1">
        <v>0.98976927305295015</v>
      </c>
      <c r="E42" s="1">
        <v>2.970291274642566</v>
      </c>
      <c r="F42" s="1">
        <v>1.5866060988738413</v>
      </c>
      <c r="G42" s="1">
        <v>7.8851862026984216</v>
      </c>
      <c r="H42" s="1">
        <v>0.49449366454858873</v>
      </c>
      <c r="I42" s="1">
        <v>16.82492756433173</v>
      </c>
      <c r="J42" s="1">
        <v>14.382129868145519</v>
      </c>
      <c r="K42" s="1">
        <v>3.2301716142976917</v>
      </c>
      <c r="L42" s="1">
        <v>8.2953897931723102</v>
      </c>
      <c r="M42" s="1">
        <v>0.5071801166837786</v>
      </c>
    </row>
    <row r="43" spans="1:13">
      <c r="A43">
        <v>710</v>
      </c>
      <c r="B43" s="1">
        <v>9.8626128781935732E-2</v>
      </c>
      <c r="C43" s="1">
        <v>0.24192481086393594</v>
      </c>
      <c r="D43" s="1">
        <v>0.96414362151094857</v>
      </c>
      <c r="E43" s="1">
        <v>2.8375353407866242</v>
      </c>
      <c r="F43" s="1">
        <v>1.5805356124628085</v>
      </c>
      <c r="G43" s="1">
        <v>7.2292776014190085</v>
      </c>
      <c r="H43" s="1">
        <v>0.77783508377043276</v>
      </c>
      <c r="I43" s="1">
        <v>14.081506749119866</v>
      </c>
      <c r="J43" s="1">
        <v>12.605501072128952</v>
      </c>
      <c r="K43" s="1">
        <v>4.6650249103571468</v>
      </c>
      <c r="L43" s="1">
        <v>8.7550506655802671</v>
      </c>
      <c r="M43" s="1">
        <v>0.81929845002533308</v>
      </c>
    </row>
    <row r="44" spans="1:13">
      <c r="A44">
        <v>720</v>
      </c>
      <c r="B44" s="1">
        <v>9.3376085194870256E-2</v>
      </c>
      <c r="C44" s="1">
        <v>0.23029502458880685</v>
      </c>
      <c r="D44" s="1">
        <v>0.92881175231423252</v>
      </c>
      <c r="E44" s="1">
        <v>2.6756414458049917</v>
      </c>
      <c r="F44" s="1">
        <v>1.5536000834412991</v>
      </c>
      <c r="G44" s="1">
        <v>6.5843446355766915</v>
      </c>
      <c r="H44" s="1">
        <v>0.95645951365057724</v>
      </c>
      <c r="I44" s="1">
        <v>11.962387443732696</v>
      </c>
      <c r="J44" s="1">
        <v>10.524630427732639</v>
      </c>
      <c r="K44" s="1">
        <v>5.6849465150477734</v>
      </c>
      <c r="L44" s="1">
        <v>9.1873297521906103</v>
      </c>
      <c r="M44" s="1">
        <v>1.2611515757375886</v>
      </c>
    </row>
    <row r="45" spans="1:13">
      <c r="A45">
        <v>730</v>
      </c>
      <c r="B45" s="1">
        <v>8.978844134206844E-2</v>
      </c>
      <c r="C45" s="1">
        <v>0.21840505992937009</v>
      </c>
      <c r="D45" s="1">
        <v>0.89400825263905004</v>
      </c>
      <c r="E45" s="1">
        <v>2.4963117930366554</v>
      </c>
      <c r="F45" s="1">
        <v>1.513142673373616</v>
      </c>
      <c r="G45" s="1">
        <v>5.9460006964990324</v>
      </c>
      <c r="H45" s="1">
        <v>1.0724573142109519</v>
      </c>
      <c r="I45" s="1">
        <v>10.220158063822007</v>
      </c>
      <c r="J45" s="1">
        <v>8.5454621428128128</v>
      </c>
      <c r="K45" s="1">
        <v>6.0381812051772217</v>
      </c>
      <c r="L45" s="1">
        <v>9.5754306155875639</v>
      </c>
      <c r="M45" s="1">
        <v>1.8339706115491783</v>
      </c>
    </row>
    <row r="46" spans="1:13">
      <c r="A46">
        <v>740</v>
      </c>
      <c r="B46" s="1">
        <v>8.5908479266690013E-2</v>
      </c>
      <c r="C46" s="1">
        <v>0.204525838220324</v>
      </c>
      <c r="D46" s="1">
        <v>0.85260767865884646</v>
      </c>
      <c r="E46" s="1">
        <v>2.2959283560744339</v>
      </c>
      <c r="F46" s="1">
        <v>1.4607731855175383</v>
      </c>
      <c r="G46" s="1">
        <v>5.3149869082622727</v>
      </c>
      <c r="H46" s="1">
        <v>1.1362910156886545</v>
      </c>
      <c r="I46" s="1">
        <v>8.7216069495658264</v>
      </c>
      <c r="J46" s="1">
        <v>6.870661967191201</v>
      </c>
      <c r="K46" s="1">
        <v>5.7799696326827856</v>
      </c>
      <c r="L46" s="1">
        <v>9.9103609589336763</v>
      </c>
      <c r="M46" s="1">
        <v>2.5304078296229107</v>
      </c>
    </row>
    <row r="47" spans="1:13">
      <c r="A47">
        <v>750</v>
      </c>
      <c r="B47" s="1">
        <v>7.9795048940780808E-2</v>
      </c>
      <c r="C47" s="1">
        <v>0.18708262867206923</v>
      </c>
      <c r="D47" s="1">
        <v>0.81064917383359292</v>
      </c>
      <c r="E47" s="1">
        <v>2.0857106623743928</v>
      </c>
      <c r="F47" s="1">
        <v>1.4031330668021318</v>
      </c>
      <c r="G47" s="1">
        <v>4.7030257689701678</v>
      </c>
      <c r="H47" s="1">
        <v>1.165506490056323</v>
      </c>
      <c r="I47" s="1">
        <v>7.4108592729486764</v>
      </c>
      <c r="J47" s="1">
        <v>5.5269035386213483</v>
      </c>
      <c r="K47" s="1">
        <v>5.1265962075442966</v>
      </c>
      <c r="L47" s="1">
        <v>10.179287853506443</v>
      </c>
      <c r="M47" s="1">
        <v>3.3212538406057091</v>
      </c>
    </row>
    <row r="48" spans="1:13">
      <c r="A48">
        <v>760</v>
      </c>
      <c r="B48" s="1">
        <v>7.3931126244818735E-2</v>
      </c>
      <c r="C48" s="1">
        <v>0.16901702492196144</v>
      </c>
      <c r="D48" s="1">
        <v>0.76761470891612504</v>
      </c>
      <c r="E48" s="1">
        <v>1.8708730767463311</v>
      </c>
      <c r="F48" s="1">
        <v>1.3375080926581615</v>
      </c>
      <c r="G48" s="1">
        <v>4.1144597384423749</v>
      </c>
      <c r="H48" s="1">
        <v>1.1693219007744777</v>
      </c>
      <c r="I48" s="1">
        <v>6.2568104733761123</v>
      </c>
      <c r="J48" s="1">
        <v>4.4604499364630668</v>
      </c>
      <c r="K48" s="1">
        <v>4.2967357386996223</v>
      </c>
      <c r="L48" s="1">
        <v>10.373400024338798</v>
      </c>
      <c r="M48" s="1">
        <v>4.166161163849126</v>
      </c>
    </row>
    <row r="49" spans="1:13">
      <c r="A49">
        <v>770</v>
      </c>
      <c r="B49" s="1">
        <v>7.1049791565996737E-2</v>
      </c>
      <c r="C49" s="1">
        <v>0.15355512891565734</v>
      </c>
      <c r="D49" s="1">
        <v>0.7198103059202795</v>
      </c>
      <c r="E49" s="1">
        <v>1.653418083380509</v>
      </c>
      <c r="F49" s="1">
        <v>1.2717982971195614</v>
      </c>
      <c r="G49" s="1">
        <v>3.5647208701095736</v>
      </c>
      <c r="H49" s="1">
        <v>1.1555733075654278</v>
      </c>
      <c r="I49" s="1">
        <v>5.2435886534181249</v>
      </c>
      <c r="J49" s="1">
        <v>3.6244026581020958</v>
      </c>
      <c r="K49" s="1">
        <v>3.4229115327944863</v>
      </c>
      <c r="L49" s="1">
        <v>10.488566410872632</v>
      </c>
      <c r="M49" s="1">
        <v>5.0190959931851094</v>
      </c>
    </row>
    <row r="50" spans="1:13">
      <c r="A50">
        <v>780</v>
      </c>
      <c r="B50" s="1">
        <v>6.5071865416757232E-2</v>
      </c>
      <c r="C50" s="1">
        <v>0.13509196389686567</v>
      </c>
      <c r="D50" s="1">
        <v>0.67708734683919081</v>
      </c>
      <c r="E50" s="1">
        <v>1.4484850743279998</v>
      </c>
      <c r="F50" s="1">
        <v>1.2019302124542659</v>
      </c>
      <c r="G50" s="1">
        <v>3.0557472896168711</v>
      </c>
      <c r="H50" s="1">
        <v>1.1288644076365066</v>
      </c>
      <c r="I50" s="1">
        <v>4.3599223095680202</v>
      </c>
      <c r="J50" s="1">
        <v>2.9669746449467747</v>
      </c>
      <c r="K50" s="1">
        <v>2.5914695064816242</v>
      </c>
      <c r="L50" s="1">
        <v>10.523095809018855</v>
      </c>
      <c r="M50" s="1">
        <v>5.8322701531858154</v>
      </c>
    </row>
    <row r="51" spans="1:13">
      <c r="A51">
        <v>790</v>
      </c>
      <c r="B51" s="1">
        <v>5.8869688727524676E-2</v>
      </c>
      <c r="C51" s="1">
        <v>0.11693213205137723</v>
      </c>
      <c r="D51" s="1">
        <v>0.63333118920248022</v>
      </c>
      <c r="E51" s="1">
        <v>1.2541786554934127</v>
      </c>
      <c r="F51" s="1">
        <v>1.1318035394286579</v>
      </c>
      <c r="G51" s="1">
        <v>2.5957453237471539</v>
      </c>
      <c r="H51" s="1">
        <v>1.0905126775048988</v>
      </c>
      <c r="I51" s="1">
        <v>3.5946332489452697</v>
      </c>
      <c r="J51" s="1">
        <v>2.444551726154204</v>
      </c>
      <c r="K51" s="1">
        <v>1.8503308804492131</v>
      </c>
      <c r="L51" s="1">
        <v>10.471998693384492</v>
      </c>
      <c r="M51" s="1">
        <v>6.5565678050105296</v>
      </c>
    </row>
    <row r="52" spans="1:13">
      <c r="A52">
        <v>800</v>
      </c>
      <c r="B52" s="1">
        <v>5.5562328599899777E-2</v>
      </c>
      <c r="C52" s="1">
        <v>0.10254637216913806</v>
      </c>
      <c r="D52" s="1">
        <v>0.58713852798722022</v>
      </c>
      <c r="E52" s="1">
        <v>1.0722408748295886</v>
      </c>
      <c r="F52" s="1">
        <v>1.0606609897189316</v>
      </c>
      <c r="G52" s="1">
        <v>2.1859499053782372</v>
      </c>
      <c r="H52" s="1">
        <v>1.0459474126982866</v>
      </c>
      <c r="I52" s="1">
        <v>2.9418925935104498</v>
      </c>
      <c r="J52" s="1">
        <v>2.0213920693030762</v>
      </c>
      <c r="K52" s="1">
        <v>1.2235096610464358</v>
      </c>
      <c r="L52" s="1">
        <v>10.341290378472328</v>
      </c>
      <c r="M52" s="1">
        <v>7.161614598437076</v>
      </c>
    </row>
    <row r="53" spans="1:13">
      <c r="A53">
        <v>810</v>
      </c>
      <c r="B53" s="1">
        <v>4.9097104164630853E-2</v>
      </c>
      <c r="C53" s="1">
        <v>8.6131155826434588E-2</v>
      </c>
      <c r="D53" s="1">
        <v>0.54663006712572237</v>
      </c>
      <c r="E53" s="1">
        <v>0.91275215673690302</v>
      </c>
      <c r="F53" s="1">
        <v>0.99042931708499538</v>
      </c>
      <c r="G53" s="1">
        <v>1.8280915155758013</v>
      </c>
      <c r="H53" s="1">
        <v>0.9956792567863294</v>
      </c>
      <c r="I53" s="1">
        <v>2.3907796133607202</v>
      </c>
      <c r="J53" s="1">
        <v>1.686890747771463</v>
      </c>
      <c r="K53" s="1">
        <v>0.70144655867965278</v>
      </c>
      <c r="L53" s="1">
        <v>10.139993245924526</v>
      </c>
      <c r="M53" s="1">
        <v>7.6300440964650482</v>
      </c>
    </row>
    <row r="54" spans="1:13">
      <c r="A54">
        <v>820</v>
      </c>
      <c r="B54" s="1">
        <v>4.7495528997240632E-2</v>
      </c>
      <c r="C54" s="1">
        <v>7.5857745586696251E-2</v>
      </c>
      <c r="D54" s="1">
        <v>0.50269927276028636</v>
      </c>
      <c r="E54" s="1">
        <v>0.76727972721200421</v>
      </c>
      <c r="F54" s="1">
        <v>0.92108172446339254</v>
      </c>
      <c r="G54" s="1">
        <v>1.5198782922240199</v>
      </c>
      <c r="H54" s="1">
        <v>0.94233305991130289</v>
      </c>
      <c r="I54" s="1">
        <v>1.9320465306925334</v>
      </c>
      <c r="J54" s="1">
        <v>1.4142069540084605</v>
      </c>
      <c r="K54" s="1">
        <v>0.28806589740174865</v>
      </c>
      <c r="L54" s="1">
        <v>9.8736969919597186</v>
      </c>
      <c r="M54" s="1">
        <v>7.9516230356172706</v>
      </c>
    </row>
    <row r="55" spans="1:13">
      <c r="A55">
        <v>830</v>
      </c>
      <c r="B55" s="1">
        <v>3.9950995758054005E-2</v>
      </c>
      <c r="C55" s="1">
        <v>6.0959198233445221E-2</v>
      </c>
      <c r="D55" s="1">
        <v>0.46005710446731768</v>
      </c>
      <c r="E55" s="1">
        <v>0.64017663676095671</v>
      </c>
      <c r="F55" s="1">
        <v>0.85223376893252878</v>
      </c>
      <c r="G55" s="1">
        <v>1.2569456764748539</v>
      </c>
      <c r="H55" s="1">
        <v>0.88518450304951224</v>
      </c>
      <c r="I55" s="1">
        <v>1.5525213721918343</v>
      </c>
      <c r="J55" s="1">
        <v>1.1996681887100267</v>
      </c>
      <c r="K55" s="1">
        <v>3.7621008880836956E-2</v>
      </c>
      <c r="L55" s="1">
        <v>9.5535539952850161</v>
      </c>
      <c r="M55" s="1">
        <v>8.1316928805789406</v>
      </c>
    </row>
    <row r="56" spans="1:13">
      <c r="A56">
        <v>840</v>
      </c>
      <c r="B56" s="1">
        <v>3.9622265324129255E-2</v>
      </c>
      <c r="C56" s="1">
        <v>5.4547883388203454E-2</v>
      </c>
      <c r="D56" s="1">
        <v>0.41941942197396026</v>
      </c>
      <c r="E56" s="1">
        <v>0.53086987465928659</v>
      </c>
      <c r="F56" s="1">
        <v>0.78503617066159548</v>
      </c>
      <c r="G56" s="1">
        <v>1.0351657985281646</v>
      </c>
      <c r="H56" s="1">
        <v>0.82736537571176538</v>
      </c>
      <c r="I56" s="1">
        <v>1.2425959108693665</v>
      </c>
      <c r="J56" s="1">
        <v>1.0222223184367023</v>
      </c>
      <c r="K56" s="1">
        <v>0.27880718371304863</v>
      </c>
      <c r="L56" s="1">
        <v>9.1967982049965524</v>
      </c>
      <c r="M56" s="1">
        <v>8.1897881980951936</v>
      </c>
    </row>
    <row r="57" spans="1:13">
      <c r="A57">
        <v>850</v>
      </c>
      <c r="B57" s="1">
        <v>3.5655384901367451E-2</v>
      </c>
      <c r="C57" s="1">
        <v>4.5643238089008505E-2</v>
      </c>
      <c r="D57" s="1">
        <v>0.37714466308434191</v>
      </c>
      <c r="E57" s="1">
        <v>0.43374711198859084</v>
      </c>
      <c r="F57" s="1">
        <v>0.7197424508967839</v>
      </c>
      <c r="G57" s="1">
        <v>0.84866476965680515</v>
      </c>
      <c r="H57" s="1">
        <v>0.76806428714186448</v>
      </c>
      <c r="I57" s="1">
        <v>0.98872077546430814</v>
      </c>
      <c r="J57" s="1">
        <v>0.8755790374002419</v>
      </c>
      <c r="K57" s="1">
        <v>0.45271715771168819</v>
      </c>
      <c r="L57" s="1">
        <v>8.8057588015390369</v>
      </c>
      <c r="M57" s="1">
        <v>8.1362592514050291</v>
      </c>
    </row>
    <row r="58" spans="1:13">
      <c r="A58">
        <v>860</v>
      </c>
      <c r="B58" s="1">
        <v>2.6738182373169529E-2</v>
      </c>
      <c r="C58" s="1">
        <v>3.275709621085638E-2</v>
      </c>
      <c r="D58" s="1">
        <v>0.33939084149130194</v>
      </c>
      <c r="E58" s="1">
        <v>0.35258523852846563</v>
      </c>
      <c r="F58" s="1">
        <v>0.65774312173173377</v>
      </c>
      <c r="G58" s="1">
        <v>0.69235247258993804</v>
      </c>
      <c r="H58" s="1">
        <v>0.70899789400830149</v>
      </c>
      <c r="I58" s="1">
        <v>0.78037408767508754</v>
      </c>
      <c r="J58" s="1">
        <v>0.7638974318922922</v>
      </c>
      <c r="K58" s="1">
        <v>0.58531941534775633</v>
      </c>
      <c r="L58" s="1">
        <v>8.4019610382596372</v>
      </c>
      <c r="M58" s="1">
        <v>8.004615532336711</v>
      </c>
    </row>
    <row r="59" spans="1:13">
      <c r="A59">
        <v>870</v>
      </c>
      <c r="B59" s="1">
        <v>2.6756315205299752E-2</v>
      </c>
      <c r="C59" s="1">
        <v>2.9572701975080579E-2</v>
      </c>
      <c r="D59" s="1">
        <v>0.30315465811671655</v>
      </c>
      <c r="E59" s="1">
        <v>0.2818414669030776</v>
      </c>
      <c r="F59" s="1">
        <v>0.59672895789813862</v>
      </c>
      <c r="G59" s="1">
        <v>0.55756736346236424</v>
      </c>
      <c r="H59" s="1">
        <v>0.65109643084763213</v>
      </c>
      <c r="I59" s="1">
        <v>0.60721946602156596</v>
      </c>
      <c r="J59" s="1">
        <v>0.66986093491912291</v>
      </c>
      <c r="K59" s="1">
        <v>0.67869804734128036</v>
      </c>
      <c r="L59" s="1">
        <v>7.9868402808233538</v>
      </c>
      <c r="M59" s="1">
        <v>7.8098267680048368</v>
      </c>
    </row>
    <row r="60" spans="1:13">
      <c r="A60">
        <v>880</v>
      </c>
      <c r="B60" s="1">
        <v>1.9569663098404376E-2</v>
      </c>
      <c r="C60" s="1">
        <v>1.9744734070073426E-2</v>
      </c>
      <c r="D60" s="1">
        <v>0.26553123171001458</v>
      </c>
      <c r="E60" s="1">
        <v>0.21618451284821782</v>
      </c>
      <c r="F60" s="1">
        <v>0.53506722114612759</v>
      </c>
      <c r="G60" s="1">
        <v>0.43691341587651383</v>
      </c>
      <c r="H60" s="1">
        <v>0.59245763940079743</v>
      </c>
      <c r="I60" s="1">
        <v>0.45755283183697731</v>
      </c>
      <c r="J60" s="1">
        <v>0.58820714903260463</v>
      </c>
      <c r="K60" s="1">
        <v>0.74415856029663341</v>
      </c>
      <c r="L60" s="1">
        <v>7.5696494489987982</v>
      </c>
      <c r="M60" s="1">
        <v>7.5746485156872057</v>
      </c>
    </row>
    <row r="61" spans="1:13">
      <c r="A61">
        <v>890</v>
      </c>
      <c r="B61" s="1">
        <v>1.9427497141821144E-2</v>
      </c>
      <c r="C61" s="1">
        <v>1.7341299932123345E-2</v>
      </c>
      <c r="D61" s="1">
        <v>0.23377258346742205</v>
      </c>
      <c r="E61" s="1">
        <v>0.16077548804077341</v>
      </c>
      <c r="F61" s="1">
        <v>0.47909296229140286</v>
      </c>
      <c r="G61" s="1">
        <v>0.33193018389339873</v>
      </c>
      <c r="H61" s="1">
        <v>0.53414118714501613</v>
      </c>
      <c r="I61" s="1">
        <v>0.32452416185995253</v>
      </c>
      <c r="J61" s="1">
        <v>0.52819903265105017</v>
      </c>
      <c r="K61" s="1">
        <v>0.80407924728243052</v>
      </c>
      <c r="L61" s="1">
        <v>7.1603921595356264</v>
      </c>
      <c r="M61" s="1">
        <v>7.320899624795782</v>
      </c>
    </row>
    <row r="62" spans="1:13">
      <c r="A62">
        <v>900</v>
      </c>
      <c r="B62" s="1">
        <v>1.5084564619259645E-2</v>
      </c>
      <c r="C62" s="1">
        <v>1.0979376169497944E-2</v>
      </c>
      <c r="D62" s="1">
        <v>0.20043552036184009</v>
      </c>
      <c r="E62" s="1">
        <v>0.10661816115624406</v>
      </c>
      <c r="F62" s="1">
        <v>0.42372985954245312</v>
      </c>
      <c r="G62" s="1">
        <v>0.23404376034371654</v>
      </c>
      <c r="H62" s="1">
        <v>0.47856799694250879</v>
      </c>
      <c r="I62" s="1">
        <v>0.2048603616094653</v>
      </c>
      <c r="J62" s="1">
        <v>0.48809068047220788</v>
      </c>
      <c r="K62" s="1">
        <v>0.8660397205886281</v>
      </c>
      <c r="L62" s="1">
        <v>6.7654897142926247</v>
      </c>
      <c r="M62" s="1">
        <v>7.0638854210118893</v>
      </c>
    </row>
    <row r="63" spans="1:13">
      <c r="A63">
        <v>910</v>
      </c>
      <c r="B63" s="1">
        <v>1.0728432926652126E-2</v>
      </c>
      <c r="C63" s="1">
        <v>4.768210394845822E-3</v>
      </c>
      <c r="D63" s="1">
        <v>0.16821499455740677</v>
      </c>
      <c r="E63" s="1">
        <v>5.5517558280146387E-2</v>
      </c>
      <c r="F63" s="1">
        <v>0.36918454625079267</v>
      </c>
      <c r="G63" s="1">
        <v>0.14145624853507816</v>
      </c>
      <c r="H63" s="1">
        <v>0.42283363108935512</v>
      </c>
      <c r="I63" s="1">
        <v>9.2398277240321736E-2</v>
      </c>
      <c r="J63" s="1">
        <v>0.44477476780767972</v>
      </c>
      <c r="K63" s="1">
        <v>0.91240462886436868</v>
      </c>
      <c r="L63" s="1">
        <v>6.3826990420204925</v>
      </c>
      <c r="M63" s="1">
        <v>6.8064719041962931</v>
      </c>
    </row>
    <row r="64" spans="1:13">
      <c r="A64">
        <v>920</v>
      </c>
      <c r="B64" s="1">
        <v>5.426700796351094E-3</v>
      </c>
      <c r="C64" s="1">
        <v>2.2333483445953293E-3</v>
      </c>
      <c r="D64" s="1">
        <v>0.13490087497807401</v>
      </c>
      <c r="E64" s="1">
        <v>5.1235029140475818E-3</v>
      </c>
      <c r="F64" s="1">
        <v>0.31616406828693788</v>
      </c>
      <c r="G64" s="1">
        <v>5.4456843713094415E-2</v>
      </c>
      <c r="H64" s="1">
        <v>0.36812463986337679</v>
      </c>
      <c r="I64" s="1">
        <v>1.2471998165119347E-2</v>
      </c>
      <c r="J64" s="1">
        <v>0.41962789303348003</v>
      </c>
      <c r="K64" s="1">
        <v>0.96592490574865653</v>
      </c>
      <c r="L64" s="1">
        <v>6.0176248720891223</v>
      </c>
      <c r="M64" s="1">
        <v>6.5550570307723763</v>
      </c>
    </row>
    <row r="65" spans="1:13">
      <c r="A65">
        <v>930</v>
      </c>
      <c r="B65" s="1">
        <v>3.6685210527736471E-3</v>
      </c>
      <c r="C65" s="1">
        <v>5.4720547800151424E-3</v>
      </c>
      <c r="D65" s="1">
        <v>0.10363375702652723</v>
      </c>
      <c r="E65" s="1">
        <v>4.0809720802590481E-2</v>
      </c>
      <c r="F65" s="1">
        <v>0.26843882780206274</v>
      </c>
      <c r="G65" s="1">
        <v>2.2049120821670511E-2</v>
      </c>
      <c r="H65" s="1">
        <v>0.31652218342047495</v>
      </c>
      <c r="I65" s="1">
        <v>0.10611070310403874</v>
      </c>
      <c r="J65" s="1">
        <v>0.39481561940436105</v>
      </c>
      <c r="K65" s="1">
        <v>1.0066408216443983</v>
      </c>
      <c r="L65" s="1">
        <v>5.6711148863280405</v>
      </c>
      <c r="M65" s="1">
        <v>6.3069073476220483</v>
      </c>
    </row>
    <row r="66" spans="1:13">
      <c r="A66">
        <v>940</v>
      </c>
      <c r="B66" s="1">
        <v>7.7288531412810326E-4</v>
      </c>
      <c r="C66" s="1">
        <v>1.1038944814047805E-2</v>
      </c>
      <c r="D66" s="1">
        <v>7.7863014264003064E-2</v>
      </c>
      <c r="E66" s="1">
        <v>7.7507521006314625E-2</v>
      </c>
      <c r="F66" s="1">
        <v>0.2198552123730404</v>
      </c>
      <c r="G66" s="1">
        <v>9.1626871272108668E-2</v>
      </c>
      <c r="H66" s="1">
        <v>0.26577086589791171</v>
      </c>
      <c r="I66" s="1">
        <v>0.1870921618259426</v>
      </c>
      <c r="J66" s="1">
        <v>0.38486547839867158</v>
      </c>
      <c r="K66" s="1">
        <v>1.043567652754199</v>
      </c>
      <c r="L66" s="1">
        <v>5.3432833594155156</v>
      </c>
      <c r="M66" s="1">
        <v>6.0544562419141394</v>
      </c>
    </row>
    <row r="67" spans="1:13">
      <c r="A67">
        <v>950</v>
      </c>
      <c r="B67" s="1">
        <v>3.2847671160418901E-3</v>
      </c>
      <c r="C67" s="1">
        <v>1.41240463907613E-2</v>
      </c>
      <c r="D67" s="1">
        <v>5.0499170669663002E-2</v>
      </c>
      <c r="E67" s="1">
        <v>0.11010429905294347</v>
      </c>
      <c r="F67" s="1">
        <v>0.17491239876991638</v>
      </c>
      <c r="G67" s="1">
        <v>0.14602357890411943</v>
      </c>
      <c r="H67" s="1">
        <v>0.21759420962041984</v>
      </c>
      <c r="I67" s="1">
        <v>0.24829749517145225</v>
      </c>
      <c r="J67" s="1">
        <v>0.37561015008221943</v>
      </c>
      <c r="K67" s="1">
        <v>1.0545982271958931</v>
      </c>
      <c r="L67" s="1">
        <v>5.0382879700366159</v>
      </c>
      <c r="M67" s="1">
        <v>5.7906296386343392</v>
      </c>
    </row>
    <row r="68" spans="1:13">
      <c r="A68">
        <v>960</v>
      </c>
      <c r="B68" s="1">
        <v>4.6112869279774631E-3</v>
      </c>
      <c r="C68" s="1">
        <v>1.5224832017786481E-2</v>
      </c>
      <c r="D68" s="1">
        <v>2.5208443108351655E-2</v>
      </c>
      <c r="E68" s="1">
        <v>0.13252528138830277</v>
      </c>
      <c r="F68" s="1">
        <v>0.13056363706517701</v>
      </c>
      <c r="G68" s="1">
        <v>0.18361748462030916</v>
      </c>
      <c r="H68" s="1">
        <v>0.16903681823684311</v>
      </c>
      <c r="I68" s="1">
        <v>0.28599559667321928</v>
      </c>
      <c r="J68" s="1">
        <v>0.3705870859014847</v>
      </c>
      <c r="K68" s="1">
        <v>1.0333323652134316</v>
      </c>
      <c r="L68" s="1">
        <v>4.7500429910521467</v>
      </c>
      <c r="M68" s="1">
        <v>5.4954696846333562</v>
      </c>
    </row>
    <row r="69" spans="1:13">
      <c r="A69">
        <v>970</v>
      </c>
      <c r="B69" s="1">
        <v>5.4942519808804718E-3</v>
      </c>
      <c r="C69" s="1">
        <v>1.4804780520808011E-2</v>
      </c>
      <c r="D69" s="1">
        <v>4.0250551623164272E-4</v>
      </c>
      <c r="E69" s="1">
        <v>0.1436486185814084</v>
      </c>
      <c r="F69" s="1">
        <v>8.9338340457418827E-2</v>
      </c>
      <c r="G69" s="1">
        <v>0.19668359988483292</v>
      </c>
      <c r="H69" s="1">
        <v>0.12285379181719815</v>
      </c>
      <c r="I69" s="1">
        <v>0.29000765605098705</v>
      </c>
      <c r="J69" s="1">
        <v>0.36848514257058301</v>
      </c>
      <c r="K69" s="1">
        <v>0.96741048995453038</v>
      </c>
      <c r="L69" s="1">
        <v>4.4812630137591336</v>
      </c>
      <c r="M69" s="1">
        <v>5.1559408429465696</v>
      </c>
    </row>
    <row r="70" spans="1:13">
      <c r="A70">
        <v>980</v>
      </c>
      <c r="B70" s="1">
        <v>1.2386610981603163E-2</v>
      </c>
      <c r="C70" s="1">
        <v>1.9026631990058704E-2</v>
      </c>
      <c r="D70" s="1">
        <v>2.5471782452575469E-2</v>
      </c>
      <c r="E70" s="1">
        <v>0.14221876490853397</v>
      </c>
      <c r="F70" s="1">
        <v>4.8609832384239472E-2</v>
      </c>
      <c r="G70" s="1">
        <v>0.18246084780514971</v>
      </c>
      <c r="H70" s="1">
        <v>7.8734168002010191E-2</v>
      </c>
      <c r="I70" s="1">
        <v>0.25295867178211023</v>
      </c>
      <c r="J70" s="1">
        <v>0.36928772291089029</v>
      </c>
      <c r="K70" s="1">
        <v>0.84535131451242873</v>
      </c>
      <c r="L70" s="1">
        <v>4.2290779405228243</v>
      </c>
      <c r="M70" s="1">
        <v>4.7525789986413356</v>
      </c>
    </row>
    <row r="71" spans="1:13">
      <c r="A71">
        <v>990</v>
      </c>
      <c r="B71" s="1">
        <v>1.4658483065285038E-2</v>
      </c>
      <c r="C71" s="1">
        <v>1.6981656074585183E-2</v>
      </c>
      <c r="D71" s="1">
        <v>4.8261144466395296E-2</v>
      </c>
      <c r="E71" s="1">
        <v>0.12138113026850486</v>
      </c>
      <c r="F71" s="1">
        <v>1.1441485514181634E-2</v>
      </c>
      <c r="G71" s="1">
        <v>0.13270162860289661</v>
      </c>
      <c r="H71" s="1">
        <v>3.6726517356263082E-2</v>
      </c>
      <c r="I71" s="1">
        <v>0.16736500030817344</v>
      </c>
      <c r="J71" s="1">
        <v>0.37339678472281129</v>
      </c>
      <c r="K71" s="1">
        <v>0.65636717845384662</v>
      </c>
      <c r="L71" s="1">
        <v>3.9950243174709263</v>
      </c>
      <c r="M71" s="1">
        <v>4.2702877544083693</v>
      </c>
    </row>
    <row r="72" spans="1:13">
      <c r="A72">
        <v>1000</v>
      </c>
      <c r="B72" s="1">
        <v>1.8699719816900003E-2</v>
      </c>
      <c r="C72" s="1">
        <v>1.481074513471216E-2</v>
      </c>
      <c r="D72" s="1">
        <v>6.9267862884207734E-2</v>
      </c>
      <c r="E72" s="1">
        <v>8.002169031402194E-2</v>
      </c>
      <c r="F72" s="1">
        <v>2.7252503504734148E-2</v>
      </c>
      <c r="G72" s="1">
        <v>4.7827247896411101E-2</v>
      </c>
      <c r="H72" s="1">
        <v>2.7811802287815257E-3</v>
      </c>
      <c r="I72" s="1">
        <v>2.61126334160213E-2</v>
      </c>
      <c r="J72" s="1">
        <v>0.37842323438745423</v>
      </c>
      <c r="K72" s="1">
        <v>0.38777415998817705</v>
      </c>
      <c r="L72" s="1">
        <v>3.7747965063382267</v>
      </c>
      <c r="M72" s="1">
        <v>3.6889298361619285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2020-12-03T18:22:01Z</dcterms:modified>
</cp:coreProperties>
</file>