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decane\error6 580-630 1.5,2.5Mpa\"/>
    </mc:Choice>
  </mc:AlternateContent>
  <xr:revisionPtr revIDLastSave="0" documentId="13_ncr:1_{EC3EEBD5-B61C-4DE8-AF03-9D59C0B35A3F}" xr6:coauthVersionLast="45" xr6:coauthVersionMax="45" xr10:uidLastSave="{00000000-0000-0000-0000-000000000000}"/>
  <bookViews>
    <workbookView xWindow="32811" yWindow="-223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Y3" i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Y67" i="1"/>
  <c r="Z67" i="1"/>
  <c r="AA67" i="1"/>
  <c r="AB67" i="1"/>
  <c r="AC67" i="1"/>
  <c r="AD67" i="1"/>
  <c r="AE67" i="1"/>
  <c r="AF67" i="1"/>
  <c r="AG67" i="1"/>
  <c r="AH67" i="1"/>
  <c r="AI67" i="1"/>
  <c r="AJ67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<sst xmlns="http://schemas.openxmlformats.org/spreadsheetml/2006/main" count="47" uniqueCount="34">
  <si>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</si>
  <si>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</si>
  <si>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</si>
  <si>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</si>
  <si>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</si>
  <si>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</si>
  <si>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</si>
  <si>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</si>
  <si>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</si>
  <si>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</si>
  <si>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</si>
  <si>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</si>
  <si>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</si>
  <si>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</si>
  <si>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</si>
  <si>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</si>
  <si>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rho_NIST_2Mpa</t>
    <phoneticPr fontId="1" type="noConversion"/>
  </si>
  <si>
    <t>rho_Soave_2Mpa</t>
    <phoneticPr fontId="1" type="noConversion"/>
  </si>
  <si>
    <t>rho_new_2Mpa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</si>
  <si>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</si>
  <si>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</si>
  <si>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</si>
  <si>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</si>
  <si>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</si>
  <si>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</si>
  <si>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</si>
  <si>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</si>
  <si>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</si>
  <si>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</si>
  <si>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</si>
  <si>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</si>
  <si>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</si>
  <si>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Soave_error_2Mpa</t>
  </si>
  <si>
    <t>new_error_2Mpa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</si>
</sst>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"/>
  <sheetViews>
    <sheetView tabSelected="1" topLeftCell="I1" workbookViewId="0">
      <selection activeCell="S39" sqref="S39:S67"/>
    </sheetView>
  </sheetViews>
  <sheetFormatPr defaultRowHeight="14.6"/>
  <cols>
    <col min="2" max="19" width="15.61328125" customWidth="1"/>
    <col min="25" max="37" width="15.69140625" customWidth="1"/>
  </cols>
  <sheetData>
    <row r="1" spans="1:36">
      <c r="A1" t="s">
        <v>5</v>
      </c>
      <c r="B1" t="s">
        <v>8</v>
      </c>
      <c r="C1" t="s">
        <v>11</v>
      </c>
      <c r="D1" t="s">
        <v>0</v>
      </c>
      <c r="E1" t="s">
        <v>9</v>
      </c>
      <c r="F1" t="s">
        <v>12</v>
      </c>
      <c r="G1" t="s">
        <v>1</v>
      </c>
      <c r="H1" t="s">
        <v>16</v>
      </c>
      <c r="I1" t="s">
        <v>17</v>
      </c>
      <c r="J1" t="s">
        <v>18</v>
      </c>
      <c r="K1" t="s">
        <v>6</v>
      </c>
      <c r="L1" t="s">
        <v>13</v>
      </c>
      <c r="M1" t="s">
        <v>2</v>
      </c>
      <c r="N1" t="s">
        <v>7</v>
      </c>
      <c r="O1" t="s">
        <v>14</v>
      </c>
      <c r="P1" t="s">
        <v>3</v>
      </c>
      <c r="Q1" t="s">
        <v>10</v>
      </c>
      <c r="R1" t="s">
        <v>15</v>
      </c>
      <c r="S1" t="s">
        <v>4</v>
      </c>
      <c r="T1" t="s">
        <v>19</v>
      </c>
      <c r="U1" t="s">
        <v>20</v>
      </c>
      <c r="V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</v>
      </c>
      <c r="AD1" t="s">
        <v>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>
        <v>350</v>
      </c>
      <c r="B2">
        <v>685.99</v>
      </c>
      <c r="C2">
        <v>644.85090867637803</v>
      </c>
      <c r="D2">
        <v>688.18390003153502</v>
      </c>
      <c r="E2">
        <v>686.99</v>
      </c>
      <c r="F2">
        <v>645.98259038799301</v>
      </c>
      <c r="G2">
        <v>688.59536310276405</v>
      </c>
      <c r="H2">
        <v>688.09</v>
      </c>
      <c r="I2">
        <v>647.20290044276396</v>
      </c>
      <c r="J2">
        <v>689.04554015630004</v>
      </c>
      <c r="K2">
        <v>689.17</v>
      </c>
      <c r="L2">
        <v>648.38623077875604</v>
      </c>
      <c r="M2">
        <v>689.48854028687902</v>
      </c>
      <c r="N2">
        <v>691.28</v>
      </c>
      <c r="O2">
        <v>650.64974749542102</v>
      </c>
      <c r="P2">
        <v>690.35378086457695</v>
      </c>
      <c r="Q2">
        <v>696.31</v>
      </c>
      <c r="R2">
        <v>655.78318826841905</v>
      </c>
      <c r="S2">
        <v>692.40402106624504</v>
      </c>
      <c r="T2">
        <v>325</v>
      </c>
      <c r="U2">
        <v>705.54</v>
      </c>
      <c r="V2">
        <v>5.1590999999999998E-2</v>
      </c>
      <c r="X2">
        <v>350</v>
      </c>
      <c r="Y2">
        <f t="shared" ref="Y2:Y61" si="0">ABS(C2-B2)/B2*100</f>
        <v>5.9970395083925396</v>
      </c>
      <c r="Z2">
        <f t="shared" ref="Z2:Z61" si="1">ABS(D2-B2)/B2*100</f>
        <v>0.31981516225236645</v>
      </c>
      <c r="AA2">
        <f t="shared" ref="AA2:AA61" si="2">ABS(F2-E2)/E2*100</f>
        <v>5.9691421435547811</v>
      </c>
      <c r="AB2">
        <f t="shared" ref="AB2:AB61" si="3">ABS(G2-E2)/E2*100</f>
        <v>0.2336807090007198</v>
      </c>
      <c r="AC2">
        <f t="shared" ref="AC2:AC61" si="4">ABS(I2-H2)/H2*100</f>
        <v>5.9421150659413833</v>
      </c>
      <c r="AD2">
        <f t="shared" ref="AD2:AD61" si="5">ABS(J2-H2)/H2*100</f>
        <v>0.1388684846895033</v>
      </c>
      <c r="AE2">
        <f t="shared" ref="AE2:AE61" si="6">ABS(L2-K2)/K2*100</f>
        <v>5.9178097162157259</v>
      </c>
      <c r="AF2">
        <f t="shared" ref="AF2:AF61" si="7">ABS(M2-K2)/K2*100</f>
        <v>4.6220857971045769E-2</v>
      </c>
      <c r="AG2">
        <f t="shared" ref="AG2:AG61" si="8">ABS(N2-O2)/N2*100</f>
        <v>5.8775391309713791</v>
      </c>
      <c r="AH2">
        <f t="shared" ref="AH2:AH61" si="9">ABS(P2-N2)/N2*100</f>
        <v>0.13398610337678299</v>
      </c>
      <c r="AI2">
        <f t="shared" ref="AI2:AI61" si="10">ABS(Q2-R2)/Q2*100</f>
        <v>5.8202254357370853</v>
      </c>
      <c r="AJ2">
        <f t="shared" ref="AJ2:AJ61" si="11">ABS(S2-Q2)/Q2*100</f>
        <v>0.56095401958250046</v>
      </c>
    </row>
    <row r="3" spans="1:36">
      <c r="A3">
        <v>360</v>
      </c>
      <c r="B3">
        <v>678.04</v>
      </c>
      <c r="C3">
        <v>639.07064349660504</v>
      </c>
      <c r="D3">
        <v>681.69088826387201</v>
      </c>
      <c r="E3">
        <v>679.11</v>
      </c>
      <c r="F3">
        <v>640.31853531584102</v>
      </c>
      <c r="G3">
        <v>682.18146873599505</v>
      </c>
      <c r="H3">
        <v>680.28</v>
      </c>
      <c r="I3">
        <v>641.66173685154399</v>
      </c>
      <c r="J3">
        <v>682.71734175653398</v>
      </c>
      <c r="K3">
        <v>681.43</v>
      </c>
      <c r="L3">
        <v>642.96191004805701</v>
      </c>
      <c r="M3">
        <v>683.2438003364</v>
      </c>
      <c r="N3">
        <v>683.68</v>
      </c>
      <c r="O3">
        <v>645.44280318081303</v>
      </c>
      <c r="P3">
        <v>684.26959749920695</v>
      </c>
      <c r="Q3">
        <v>689</v>
      </c>
      <c r="R3">
        <v>651.04148454924905</v>
      </c>
      <c r="S3">
        <v>686.68776918352205</v>
      </c>
      <c r="T3">
        <v>330</v>
      </c>
      <c r="U3">
        <v>701.63</v>
      </c>
      <c r="V3">
        <v>6.6980999999999999E-2</v>
      </c>
      <c r="X3">
        <v>360</v>
      </c>
      <c r="Y3">
        <f t="shared" si="0"/>
        <v>5.7473536227058757</v>
      </c>
      <c r="Z3">
        <f t="shared" si="1"/>
        <v>0.53844732816235741</v>
      </c>
      <c r="AA3">
        <f t="shared" si="2"/>
        <v>5.7121032946295873</v>
      </c>
      <c r="AB3">
        <f t="shared" si="3"/>
        <v>0.45227853160681486</v>
      </c>
      <c r="AC3">
        <f t="shared" si="4"/>
        <v>5.6768188317245816</v>
      </c>
      <c r="AD3">
        <f t="shared" si="5"/>
        <v>0.35828508210354715</v>
      </c>
      <c r="AE3">
        <f t="shared" si="6"/>
        <v>5.6452005271184049</v>
      </c>
      <c r="AF3">
        <f t="shared" si="7"/>
        <v>0.26617559197570551</v>
      </c>
      <c r="AG3">
        <f t="shared" si="8"/>
        <v>5.5928499911050382</v>
      </c>
      <c r="AH3">
        <f t="shared" si="9"/>
        <v>8.6238810438655861E-2</v>
      </c>
      <c r="AI3">
        <f t="shared" si="10"/>
        <v>5.509218497931923</v>
      </c>
      <c r="AJ3">
        <f t="shared" si="11"/>
        <v>0.33559228105630617</v>
      </c>
    </row>
    <row r="4" spans="1:36">
      <c r="A4">
        <v>370</v>
      </c>
      <c r="B4">
        <v>670.01</v>
      </c>
      <c r="C4">
        <v>633.02442241333199</v>
      </c>
      <c r="D4">
        <v>674.78324648924001</v>
      </c>
      <c r="E4">
        <v>671.16</v>
      </c>
      <c r="F4">
        <v>634.40163148881197</v>
      </c>
      <c r="G4">
        <v>675.36627207000504</v>
      </c>
      <c r="H4">
        <v>672.42</v>
      </c>
      <c r="I4">
        <v>635.88110001148902</v>
      </c>
      <c r="J4">
        <v>676.00198497765803</v>
      </c>
      <c r="K4">
        <v>673.64</v>
      </c>
      <c r="L4">
        <v>637.31038094623</v>
      </c>
      <c r="M4">
        <v>676.62538776514998</v>
      </c>
      <c r="N4">
        <v>676.04</v>
      </c>
      <c r="O4">
        <v>640.03032865461</v>
      </c>
      <c r="P4">
        <v>677.83689444012305</v>
      </c>
      <c r="Q4">
        <v>681.68</v>
      </c>
      <c r="R4">
        <v>646.13591318039801</v>
      </c>
      <c r="S4">
        <v>680.67680968320701</v>
      </c>
      <c r="T4">
        <v>335</v>
      </c>
      <c r="U4">
        <v>697.71</v>
      </c>
      <c r="V4">
        <v>8.6107000000000003E-2</v>
      </c>
      <c r="X4">
        <v>370</v>
      </c>
      <c r="Y4">
        <f t="shared" si="0"/>
        <v>5.5201530703523831</v>
      </c>
      <c r="Z4">
        <f t="shared" si="1"/>
        <v>0.7124142160923006</v>
      </c>
      <c r="AA4">
        <f t="shared" si="2"/>
        <v>5.4768413658722208</v>
      </c>
      <c r="AB4">
        <f t="shared" si="3"/>
        <v>0.62671673967534869</v>
      </c>
      <c r="AC4">
        <f t="shared" si="4"/>
        <v>5.4339400952545933</v>
      </c>
      <c r="AD4">
        <f t="shared" si="5"/>
        <v>0.53270054098005215</v>
      </c>
      <c r="AE4">
        <f t="shared" si="6"/>
        <v>5.3930317460023147</v>
      </c>
      <c r="AF4">
        <f t="shared" si="7"/>
        <v>0.4431725795899879</v>
      </c>
      <c r="AG4">
        <f t="shared" si="8"/>
        <v>5.326559278354825</v>
      </c>
      <c r="AH4">
        <f t="shared" si="9"/>
        <v>0.26579705936380732</v>
      </c>
      <c r="AI4">
        <f t="shared" si="10"/>
        <v>5.2141894759420762</v>
      </c>
      <c r="AJ4">
        <f t="shared" si="11"/>
        <v>0.14716440511573448</v>
      </c>
    </row>
    <row r="5" spans="1:36">
      <c r="A5">
        <v>380</v>
      </c>
      <c r="B5">
        <v>661.91</v>
      </c>
      <c r="C5">
        <v>626.69415870109299</v>
      </c>
      <c r="D5">
        <v>667.49341052327304</v>
      </c>
      <c r="E5">
        <v>663.14</v>
      </c>
      <c r="F5">
        <v>628.21569934618299</v>
      </c>
      <c r="G5">
        <v>668.183498025581</v>
      </c>
      <c r="H5">
        <v>664.48</v>
      </c>
      <c r="I5">
        <v>629.84665808342595</v>
      </c>
      <c r="J5">
        <v>668.93445978271905</v>
      </c>
      <c r="K5">
        <v>665.79</v>
      </c>
      <c r="L5">
        <v>631.41891780125502</v>
      </c>
      <c r="M5">
        <v>669.669398656971</v>
      </c>
      <c r="N5">
        <v>668.35</v>
      </c>
      <c r="O5">
        <v>634.40222870430603</v>
      </c>
      <c r="P5">
        <v>671.09356513624596</v>
      </c>
      <c r="Q5">
        <v>674.34</v>
      </c>
      <c r="R5">
        <v>641.060671300889</v>
      </c>
      <c r="S5">
        <v>674.41167629635095</v>
      </c>
      <c r="T5">
        <v>340</v>
      </c>
      <c r="U5">
        <v>693.78</v>
      </c>
      <c r="V5">
        <v>0.10965999999999999</v>
      </c>
      <c r="X5">
        <v>380</v>
      </c>
      <c r="Y5">
        <f t="shared" si="0"/>
        <v>5.3203367978889853</v>
      </c>
      <c r="Z5">
        <f t="shared" si="1"/>
        <v>0.84353016622699062</v>
      </c>
      <c r="AA5">
        <f t="shared" si="2"/>
        <v>5.2665049090413785</v>
      </c>
      <c r="AB5">
        <f t="shared" si="3"/>
        <v>0.76054800277181533</v>
      </c>
      <c r="AC5">
        <f t="shared" si="4"/>
        <v>5.2120969655330587</v>
      </c>
      <c r="AD5">
        <f t="shared" si="5"/>
        <v>0.67036777370560841</v>
      </c>
      <c r="AE5">
        <f t="shared" si="6"/>
        <v>5.1624509528146927</v>
      </c>
      <c r="AF5">
        <f t="shared" si="7"/>
        <v>0.58267601750867903</v>
      </c>
      <c r="AG5">
        <f t="shared" si="8"/>
        <v>5.0793403599452374</v>
      </c>
      <c r="AH5">
        <f t="shared" si="9"/>
        <v>0.41049826232452064</v>
      </c>
      <c r="AI5">
        <f t="shared" si="10"/>
        <v>4.9350963459250572</v>
      </c>
      <c r="AJ5">
        <f t="shared" si="11"/>
        <v>1.0629103471678298E-2</v>
      </c>
    </row>
    <row r="6" spans="1:36">
      <c r="A6">
        <v>390</v>
      </c>
      <c r="B6">
        <v>653.70000000000005</v>
      </c>
      <c r="C6">
        <v>620.05962864379001</v>
      </c>
      <c r="D6">
        <v>659.86224475263896</v>
      </c>
      <c r="E6">
        <v>655.02</v>
      </c>
      <c r="F6">
        <v>621.74279200871501</v>
      </c>
      <c r="G6">
        <v>660.67517233863998</v>
      </c>
      <c r="H6">
        <v>656.46</v>
      </c>
      <c r="I6">
        <v>623.54264738987501</v>
      </c>
      <c r="J6">
        <v>661.557887629476</v>
      </c>
      <c r="K6">
        <v>657.87</v>
      </c>
      <c r="L6">
        <v>625.27363546315905</v>
      </c>
      <c r="M6">
        <v>662.41986837688205</v>
      </c>
      <c r="N6">
        <v>660.6</v>
      </c>
      <c r="O6">
        <v>628.54765271351005</v>
      </c>
      <c r="P6">
        <v>664.08500891219205</v>
      </c>
      <c r="Q6">
        <v>666.97</v>
      </c>
      <c r="R6">
        <v>635.80972991449596</v>
      </c>
      <c r="S6">
        <v>667.93919581546697</v>
      </c>
      <c r="T6">
        <v>345</v>
      </c>
      <c r="U6">
        <v>689.83</v>
      </c>
      <c r="V6">
        <v>0.13841999999999999</v>
      </c>
      <c r="X6">
        <v>390</v>
      </c>
      <c r="Y6">
        <f t="shared" si="0"/>
        <v>5.1461482876258273</v>
      </c>
      <c r="Z6">
        <f t="shared" si="1"/>
        <v>0.94267167701375443</v>
      </c>
      <c r="AA6">
        <f t="shared" si="2"/>
        <v>5.0803346449398443</v>
      </c>
      <c r="AB6">
        <f t="shared" si="3"/>
        <v>0.86335872777014455</v>
      </c>
      <c r="AC6">
        <f t="shared" si="4"/>
        <v>5.0143729412492792</v>
      </c>
      <c r="AD6">
        <f t="shared" si="5"/>
        <v>0.7765724689205683</v>
      </c>
      <c r="AE6">
        <f t="shared" si="6"/>
        <v>4.9548337113473711</v>
      </c>
      <c r="AF6">
        <f t="shared" si="7"/>
        <v>0.69160599767158337</v>
      </c>
      <c r="AG6">
        <f t="shared" si="8"/>
        <v>4.8520053415818918</v>
      </c>
      <c r="AH6">
        <f t="shared" si="9"/>
        <v>0.52755206058008308</v>
      </c>
      <c r="AI6">
        <f t="shared" si="10"/>
        <v>4.6719147915954338</v>
      </c>
      <c r="AJ6">
        <f t="shared" si="11"/>
        <v>0.14531325478911292</v>
      </c>
    </row>
    <row r="7" spans="1:36">
      <c r="A7">
        <v>400</v>
      </c>
      <c r="B7">
        <v>645.38</v>
      </c>
      <c r="C7">
        <v>613.09808889132</v>
      </c>
      <c r="D7">
        <v>651.935776237048</v>
      </c>
      <c r="E7">
        <v>646.80999999999995</v>
      </c>
      <c r="F7">
        <v>614.962906077453</v>
      </c>
      <c r="G7">
        <v>652.88834041663802</v>
      </c>
      <c r="H7">
        <v>648.35</v>
      </c>
      <c r="I7">
        <v>616.95166175239694</v>
      </c>
      <c r="J7">
        <v>653.92022216660803</v>
      </c>
      <c r="K7">
        <v>649.86</v>
      </c>
      <c r="L7">
        <v>618.85933740643304</v>
      </c>
      <c r="M7">
        <v>654.92545433246005</v>
      </c>
      <c r="N7">
        <v>652.78</v>
      </c>
      <c r="O7">
        <v>622.45492008974099</v>
      </c>
      <c r="P7">
        <v>656.86078271868701</v>
      </c>
      <c r="Q7">
        <v>659.56</v>
      </c>
      <c r="R7">
        <v>630.37683567974898</v>
      </c>
      <c r="S7">
        <v>661.309112394811</v>
      </c>
      <c r="T7">
        <v>350</v>
      </c>
      <c r="U7">
        <v>685.88</v>
      </c>
      <c r="V7">
        <v>0.17326</v>
      </c>
      <c r="X7">
        <v>400</v>
      </c>
      <c r="Y7">
        <f t="shared" si="0"/>
        <v>5.0020005436610973</v>
      </c>
      <c r="Z7">
        <f t="shared" si="1"/>
        <v>1.0158009602169278</v>
      </c>
      <c r="AA7">
        <f t="shared" si="2"/>
        <v>4.9237169992033136</v>
      </c>
      <c r="AB7">
        <f t="shared" si="3"/>
        <v>0.93974125579970491</v>
      </c>
      <c r="AC7">
        <f t="shared" si="4"/>
        <v>4.8428068554951924</v>
      </c>
      <c r="AD7">
        <f t="shared" si="5"/>
        <v>0.85913814553990975</v>
      </c>
      <c r="AE7">
        <f t="shared" si="6"/>
        <v>4.7703601688928341</v>
      </c>
      <c r="AF7">
        <f t="shared" si="7"/>
        <v>0.77946855206660437</v>
      </c>
      <c r="AG7">
        <f t="shared" si="8"/>
        <v>4.6455283419006372</v>
      </c>
      <c r="AH7">
        <f t="shared" si="9"/>
        <v>0.62513905430421168</v>
      </c>
      <c r="AI7">
        <f t="shared" si="10"/>
        <v>4.4246413245574274</v>
      </c>
      <c r="AJ7">
        <f t="shared" si="11"/>
        <v>0.26519382540042602</v>
      </c>
    </row>
    <row r="8" spans="1:36">
      <c r="A8">
        <v>410</v>
      </c>
      <c r="B8">
        <v>636.92999999999995</v>
      </c>
      <c r="C8">
        <v>605.783797148791</v>
      </c>
      <c r="D8">
        <v>643.76078111479501</v>
      </c>
      <c r="E8">
        <v>638.47</v>
      </c>
      <c r="F8">
        <v>607.85362581974596</v>
      </c>
      <c r="G8">
        <v>644.87068543778003</v>
      </c>
      <c r="H8">
        <v>640.13</v>
      </c>
      <c r="I8">
        <v>610.05439839175904</v>
      </c>
      <c r="J8">
        <v>646.069899668007</v>
      </c>
      <c r="K8">
        <v>641.76</v>
      </c>
      <c r="L8">
        <v>612.159336192664</v>
      </c>
      <c r="M8">
        <v>647.23511759415896</v>
      </c>
      <c r="N8">
        <v>644.89</v>
      </c>
      <c r="O8">
        <v>616.11143613689399</v>
      </c>
      <c r="P8">
        <v>649.47034664749697</v>
      </c>
      <c r="Q8">
        <v>652.11</v>
      </c>
      <c r="R8">
        <v>624.75551567132902</v>
      </c>
      <c r="S8">
        <v>654.57002508262894</v>
      </c>
      <c r="T8">
        <v>355</v>
      </c>
      <c r="U8">
        <v>681.91</v>
      </c>
      <c r="V8">
        <v>0.21514</v>
      </c>
      <c r="X8">
        <v>410</v>
      </c>
      <c r="Y8">
        <f t="shared" si="0"/>
        <v>4.890051159657884</v>
      </c>
      <c r="Z8">
        <f t="shared" si="1"/>
        <v>1.0724539768569639</v>
      </c>
      <c r="AA8">
        <f t="shared" si="2"/>
        <v>4.7952721631798001</v>
      </c>
      <c r="AB8">
        <f t="shared" si="3"/>
        <v>1.0025037100850467</v>
      </c>
      <c r="AC8">
        <f t="shared" si="4"/>
        <v>4.698358397238211</v>
      </c>
      <c r="AD8">
        <f t="shared" si="5"/>
        <v>0.92792083920563029</v>
      </c>
      <c r="AE8">
        <f t="shared" si="6"/>
        <v>4.6124195660895024</v>
      </c>
      <c r="AF8">
        <f t="shared" si="7"/>
        <v>0.85314098637480884</v>
      </c>
      <c r="AG8">
        <f t="shared" si="8"/>
        <v>4.4625539026975147</v>
      </c>
      <c r="AH8">
        <f t="shared" si="9"/>
        <v>0.71025239149265473</v>
      </c>
      <c r="AI8">
        <f t="shared" si="10"/>
        <v>4.194765350733924</v>
      </c>
      <c r="AJ8">
        <f t="shared" si="11"/>
        <v>0.37724081560303185</v>
      </c>
    </row>
    <row r="9" spans="1:36">
      <c r="A9">
        <v>420</v>
      </c>
      <c r="B9">
        <v>628.32000000000005</v>
      </c>
      <c r="C9">
        <v>598.08740404910498</v>
      </c>
      <c r="D9">
        <v>635.379625045632</v>
      </c>
      <c r="E9">
        <v>629.99</v>
      </c>
      <c r="F9">
        <v>600.389680629861</v>
      </c>
      <c r="G9">
        <v>636.66546261439498</v>
      </c>
      <c r="H9">
        <v>631.79</v>
      </c>
      <c r="I9">
        <v>602.82934872107205</v>
      </c>
      <c r="J9">
        <v>638.05087053147395</v>
      </c>
      <c r="K9">
        <v>633.54</v>
      </c>
      <c r="L9">
        <v>605.15523981049603</v>
      </c>
      <c r="M9">
        <v>639.39324682619304</v>
      </c>
      <c r="N9">
        <v>636.9</v>
      </c>
      <c r="O9">
        <v>609.50359696242697</v>
      </c>
      <c r="P9">
        <v>641.95836502996701</v>
      </c>
      <c r="Q9">
        <v>644.62</v>
      </c>
      <c r="R9">
        <v>618.93908594630295</v>
      </c>
      <c r="S9">
        <v>647.76511950729002</v>
      </c>
      <c r="T9">
        <v>360</v>
      </c>
      <c r="U9">
        <v>677.92</v>
      </c>
      <c r="V9">
        <v>0.26512000000000002</v>
      </c>
      <c r="X9">
        <v>420</v>
      </c>
      <c r="Y9">
        <f t="shared" si="0"/>
        <v>4.8116558363405701</v>
      </c>
      <c r="Z9">
        <f t="shared" si="1"/>
        <v>1.1235715949885323</v>
      </c>
      <c r="AA9">
        <f t="shared" si="2"/>
        <v>4.6985379720533667</v>
      </c>
      <c r="AB9">
        <f t="shared" si="3"/>
        <v>1.0596140596509425</v>
      </c>
      <c r="AC9">
        <f t="shared" si="4"/>
        <v>4.5839046643549146</v>
      </c>
      <c r="AD9">
        <f t="shared" si="5"/>
        <v>0.99097335055540348</v>
      </c>
      <c r="AE9">
        <f t="shared" si="6"/>
        <v>4.4803422340347785</v>
      </c>
      <c r="AF9">
        <f t="shared" si="7"/>
        <v>0.92389538564148621</v>
      </c>
      <c r="AG9">
        <f t="shared" si="8"/>
        <v>4.3015234789720536</v>
      </c>
      <c r="AH9">
        <f t="shared" si="9"/>
        <v>0.79421652221181271</v>
      </c>
      <c r="AI9">
        <f t="shared" si="10"/>
        <v>3.9838841571308756</v>
      </c>
      <c r="AJ9">
        <f t="shared" si="11"/>
        <v>0.48790287414135752</v>
      </c>
    </row>
    <row r="10" spans="1:36">
      <c r="A10">
        <v>430</v>
      </c>
      <c r="B10">
        <v>619.54</v>
      </c>
      <c r="C10">
        <v>589.97517047554595</v>
      </c>
      <c r="D10">
        <v>626.82491252927002</v>
      </c>
      <c r="E10">
        <v>621.36</v>
      </c>
      <c r="F10">
        <v>592.54238797090795</v>
      </c>
      <c r="G10">
        <v>628.30631374327595</v>
      </c>
      <c r="H10">
        <v>623.30999999999995</v>
      </c>
      <c r="I10">
        <v>595.252418417071</v>
      </c>
      <c r="J10">
        <v>629.89758285468395</v>
      </c>
      <c r="K10">
        <v>625.20000000000005</v>
      </c>
      <c r="L10">
        <v>597.82669551210404</v>
      </c>
      <c r="M10">
        <v>631.43479944520197</v>
      </c>
      <c r="N10">
        <v>628.82000000000005</v>
      </c>
      <c r="O10">
        <v>602.61668179197</v>
      </c>
      <c r="P10">
        <v>634.36013873437901</v>
      </c>
      <c r="Q10">
        <v>637.05999999999995</v>
      </c>
      <c r="R10">
        <v>612.92066494175197</v>
      </c>
      <c r="S10">
        <v>640.92824338426794</v>
      </c>
      <c r="T10">
        <v>365</v>
      </c>
      <c r="U10">
        <v>673.92</v>
      </c>
      <c r="V10">
        <v>0.32435999999999998</v>
      </c>
      <c r="X10">
        <v>430</v>
      </c>
      <c r="Y10">
        <f t="shared" si="0"/>
        <v>4.7720614527639889</v>
      </c>
      <c r="Z10">
        <f t="shared" si="1"/>
        <v>1.1758583028166154</v>
      </c>
      <c r="AA10">
        <f t="shared" si="2"/>
        <v>4.6378286386462051</v>
      </c>
      <c r="AB10">
        <f t="shared" si="3"/>
        <v>1.1179209706572577</v>
      </c>
      <c r="AC10">
        <f t="shared" si="4"/>
        <v>4.5013847977617791</v>
      </c>
      <c r="AD10">
        <f t="shared" si="5"/>
        <v>1.0568710360308677</v>
      </c>
      <c r="AE10">
        <f t="shared" si="6"/>
        <v>4.3783276532143329</v>
      </c>
      <c r="AF10">
        <f t="shared" si="7"/>
        <v>0.9972487916189906</v>
      </c>
      <c r="AG10">
        <f t="shared" si="8"/>
        <v>4.1670618313714662</v>
      </c>
      <c r="AH10">
        <f t="shared" si="9"/>
        <v>0.88103729753808024</v>
      </c>
      <c r="AI10">
        <f t="shared" si="10"/>
        <v>3.7891776376240824</v>
      </c>
      <c r="AJ10">
        <f t="shared" si="11"/>
        <v>0.60720236465450639</v>
      </c>
    </row>
    <row r="11" spans="1:36">
      <c r="A11">
        <v>440</v>
      </c>
      <c r="B11">
        <v>610.55999999999995</v>
      </c>
      <c r="C11">
        <v>581.40794389969301</v>
      </c>
      <c r="D11">
        <v>618.11453691801501</v>
      </c>
      <c r="E11">
        <v>612.54</v>
      </c>
      <c r="F11">
        <v>584.27894271083005</v>
      </c>
      <c r="G11">
        <v>619.81255616167095</v>
      </c>
      <c r="H11">
        <v>614.66999999999996</v>
      </c>
      <c r="I11">
        <v>587.29645557931997</v>
      </c>
      <c r="J11">
        <v>621.63051042061295</v>
      </c>
      <c r="K11">
        <v>616.72</v>
      </c>
      <c r="L11">
        <v>590.15108019624404</v>
      </c>
      <c r="M11">
        <v>623.38104705048397</v>
      </c>
      <c r="N11">
        <v>620.62</v>
      </c>
      <c r="O11">
        <v>595.43473082488595</v>
      </c>
      <c r="P11">
        <v>626.69773767648803</v>
      </c>
      <c r="Q11">
        <v>629.45000000000005</v>
      </c>
      <c r="R11">
        <v>606.69319296537503</v>
      </c>
      <c r="S11">
        <v>634.08082701673595</v>
      </c>
      <c r="T11">
        <v>370</v>
      </c>
      <c r="U11">
        <v>669.9</v>
      </c>
      <c r="V11">
        <v>0.39412999999999998</v>
      </c>
      <c r="X11">
        <v>440</v>
      </c>
      <c r="Y11">
        <f t="shared" si="0"/>
        <v>4.7746423120261623</v>
      </c>
      <c r="Z11">
        <f t="shared" si="1"/>
        <v>1.2373127813834939</v>
      </c>
      <c r="AA11">
        <f t="shared" si="2"/>
        <v>4.613748863612158</v>
      </c>
      <c r="AB11">
        <f t="shared" si="3"/>
        <v>1.1872785714681475</v>
      </c>
      <c r="AC11">
        <f t="shared" si="4"/>
        <v>4.4533724471147114</v>
      </c>
      <c r="AD11">
        <f t="shared" si="5"/>
        <v>1.1323979404579678</v>
      </c>
      <c r="AE11">
        <f t="shared" si="6"/>
        <v>4.3081008891808255</v>
      </c>
      <c r="AF11">
        <f t="shared" si="7"/>
        <v>1.0800763799591295</v>
      </c>
      <c r="AG11">
        <f t="shared" si="8"/>
        <v>4.0580821074270981</v>
      </c>
      <c r="AH11">
        <f t="shared" si="9"/>
        <v>0.97930096943186284</v>
      </c>
      <c r="AI11">
        <f t="shared" si="10"/>
        <v>3.6153478488561457</v>
      </c>
      <c r="AJ11">
        <f t="shared" si="11"/>
        <v>0.73569418011532395</v>
      </c>
    </row>
    <row r="12" spans="1:36">
      <c r="A12">
        <v>450</v>
      </c>
      <c r="B12">
        <v>4.0507999999999997</v>
      </c>
      <c r="C12">
        <v>4.0101769762713602</v>
      </c>
      <c r="D12">
        <v>4.0519842734605298</v>
      </c>
      <c r="E12">
        <v>603.52</v>
      </c>
      <c r="F12">
        <v>575.56149679548196</v>
      </c>
      <c r="G12">
        <v>611.18543723074799</v>
      </c>
      <c r="H12">
        <v>605.84</v>
      </c>
      <c r="I12">
        <v>578.93065777095705</v>
      </c>
      <c r="J12">
        <v>613.25270827234397</v>
      </c>
      <c r="K12">
        <v>608.07000000000005</v>
      </c>
      <c r="L12">
        <v>582.10312286553199</v>
      </c>
      <c r="M12">
        <v>615.23639638387704</v>
      </c>
      <c r="N12">
        <v>612.29999999999995</v>
      </c>
      <c r="O12">
        <v>587.94040651104694</v>
      </c>
      <c r="P12">
        <v>618.97727367847403</v>
      </c>
      <c r="Q12">
        <v>621.77</v>
      </c>
      <c r="R12">
        <v>600.24945932530295</v>
      </c>
      <c r="S12">
        <v>627.22999664777706</v>
      </c>
      <c r="T12">
        <v>375</v>
      </c>
      <c r="U12">
        <v>665.85</v>
      </c>
      <c r="V12">
        <v>0.47578999999999999</v>
      </c>
      <c r="X12">
        <v>450</v>
      </c>
      <c r="Y12">
        <f t="shared" si="0"/>
        <v>1.0028395311701288</v>
      </c>
      <c r="Z12">
        <f t="shared" si="1"/>
        <v>2.9235545090601164E-2</v>
      </c>
      <c r="AA12">
        <f t="shared" si="2"/>
        <v>4.6325727738132993</v>
      </c>
      <c r="AB12">
        <f t="shared" si="3"/>
        <v>1.2701214923694346</v>
      </c>
      <c r="AC12">
        <f t="shared" si="4"/>
        <v>4.4416582313883168</v>
      </c>
      <c r="AD12">
        <f t="shared" si="5"/>
        <v>1.2235422343100379</v>
      </c>
      <c r="AE12">
        <f t="shared" si="6"/>
        <v>4.2703762945825421</v>
      </c>
      <c r="AF12">
        <f t="shared" si="7"/>
        <v>1.1785479276854613</v>
      </c>
      <c r="AG12">
        <f t="shared" si="8"/>
        <v>3.9783755493962132</v>
      </c>
      <c r="AH12">
        <f t="shared" si="9"/>
        <v>1.0905232203942643</v>
      </c>
      <c r="AI12">
        <f t="shared" si="10"/>
        <v>3.4611738544312258</v>
      </c>
      <c r="AJ12">
        <f t="shared" si="11"/>
        <v>0.87813767917028407</v>
      </c>
    </row>
    <row r="13" spans="1:36">
      <c r="A13">
        <v>460</v>
      </c>
      <c r="B13">
        <v>3.9401000000000002</v>
      </c>
      <c r="C13">
        <v>3.9088068629860402</v>
      </c>
      <c r="D13">
        <v>3.9443592731408899</v>
      </c>
      <c r="E13">
        <v>594.27</v>
      </c>
      <c r="F13">
        <v>566.34594708068005</v>
      </c>
      <c r="G13">
        <v>602.40563450407706</v>
      </c>
      <c r="H13">
        <v>596.80999999999995</v>
      </c>
      <c r="I13">
        <v>570.11981698836098</v>
      </c>
      <c r="J13">
        <v>604.74766816213298</v>
      </c>
      <c r="K13">
        <v>599.25</v>
      </c>
      <c r="L13">
        <v>573.65443978949099</v>
      </c>
      <c r="M13">
        <v>606.98654532990997</v>
      </c>
      <c r="N13">
        <v>603.84</v>
      </c>
      <c r="O13">
        <v>580.11483587906696</v>
      </c>
      <c r="P13">
        <v>611.18753995132795</v>
      </c>
      <c r="Q13">
        <v>614.01</v>
      </c>
      <c r="R13">
        <v>593.58213898792098</v>
      </c>
      <c r="S13">
        <v>620.36801601595505</v>
      </c>
      <c r="T13">
        <v>380</v>
      </c>
      <c r="U13">
        <v>661.79</v>
      </c>
      <c r="V13">
        <v>0.57082999999999995</v>
      </c>
      <c r="X13">
        <v>460</v>
      </c>
      <c r="Y13">
        <f t="shared" si="0"/>
        <v>0.79422189827567746</v>
      </c>
      <c r="Z13">
        <f t="shared" si="1"/>
        <v>0.10810063553944561</v>
      </c>
      <c r="AA13">
        <f t="shared" si="2"/>
        <v>4.6988831540074267</v>
      </c>
      <c r="AB13">
        <f t="shared" si="3"/>
        <v>1.369013159687865</v>
      </c>
      <c r="AC13">
        <f t="shared" si="4"/>
        <v>4.4721407167505518</v>
      </c>
      <c r="AD13">
        <f t="shared" si="5"/>
        <v>1.3300159451304499</v>
      </c>
      <c r="AE13">
        <f t="shared" si="6"/>
        <v>4.2712657839814785</v>
      </c>
      <c r="AF13">
        <f t="shared" si="7"/>
        <v>1.2910380191756317</v>
      </c>
      <c r="AG13">
        <f t="shared" si="8"/>
        <v>3.9290481122371941</v>
      </c>
      <c r="AH13">
        <f t="shared" si="9"/>
        <v>1.2168024561685076</v>
      </c>
      <c r="AI13">
        <f t="shared" si="10"/>
        <v>3.3269590091495265</v>
      </c>
      <c r="AJ13">
        <f t="shared" si="11"/>
        <v>1.0354906297869837</v>
      </c>
    </row>
    <row r="14" spans="1:36">
      <c r="A14">
        <v>470</v>
      </c>
      <c r="B14">
        <v>3.8369</v>
      </c>
      <c r="C14">
        <v>3.81297220186929</v>
      </c>
      <c r="D14">
        <v>3.8436720862514702</v>
      </c>
      <c r="E14">
        <v>584.74</v>
      </c>
      <c r="F14">
        <v>556.58030782701803</v>
      </c>
      <c r="G14">
        <v>593.43201913278199</v>
      </c>
      <c r="H14">
        <v>587.54999999999995</v>
      </c>
      <c r="I14">
        <v>560.82334402895196</v>
      </c>
      <c r="J14">
        <v>596.07849234542596</v>
      </c>
      <c r="K14">
        <v>590.22</v>
      </c>
      <c r="L14">
        <v>564.77295609675105</v>
      </c>
      <c r="M14">
        <v>598.59798624479095</v>
      </c>
      <c r="N14">
        <v>595.22</v>
      </c>
      <c r="O14">
        <v>571.93743133399698</v>
      </c>
      <c r="P14">
        <v>603.30000679697901</v>
      </c>
      <c r="Q14">
        <v>606.16999999999996</v>
      </c>
      <c r="R14">
        <v>586.68384106108294</v>
      </c>
      <c r="S14">
        <v>613.47298043294199</v>
      </c>
      <c r="T14">
        <v>385</v>
      </c>
      <c r="U14">
        <v>657.7</v>
      </c>
      <c r="V14">
        <v>0.68084</v>
      </c>
      <c r="X14">
        <v>470</v>
      </c>
      <c r="Y14">
        <f t="shared" si="0"/>
        <v>0.62362318879069034</v>
      </c>
      <c r="Z14">
        <f t="shared" si="1"/>
        <v>0.17649889888895173</v>
      </c>
      <c r="AA14">
        <f t="shared" si="2"/>
        <v>4.8157629327533567</v>
      </c>
      <c r="AB14">
        <f t="shared" si="3"/>
        <v>1.4864758923251324</v>
      </c>
      <c r="AC14">
        <f t="shared" si="4"/>
        <v>4.5488309030802467</v>
      </c>
      <c r="AD14">
        <f t="shared" si="5"/>
        <v>1.4515347366906652</v>
      </c>
      <c r="AE14">
        <f t="shared" si="6"/>
        <v>4.3114506291296433</v>
      </c>
      <c r="AF14">
        <f t="shared" si="7"/>
        <v>1.4194683753161395</v>
      </c>
      <c r="AG14">
        <f t="shared" si="8"/>
        <v>3.9115904482381376</v>
      </c>
      <c r="AH14">
        <f t="shared" si="9"/>
        <v>1.3574824093577127</v>
      </c>
      <c r="AI14">
        <f t="shared" si="10"/>
        <v>3.2146359831263536</v>
      </c>
      <c r="AJ14">
        <f t="shared" si="11"/>
        <v>1.2047743096725401</v>
      </c>
    </row>
    <row r="15" spans="1:36">
      <c r="A15">
        <v>480</v>
      </c>
      <c r="B15">
        <v>3.7403</v>
      </c>
      <c r="C15">
        <v>3.7221923570367901</v>
      </c>
      <c r="D15">
        <v>3.7490554603827801</v>
      </c>
      <c r="E15">
        <v>574.9</v>
      </c>
      <c r="F15">
        <v>546.20247695067997</v>
      </c>
      <c r="G15">
        <v>584.20144812837702</v>
      </c>
      <c r="H15">
        <v>578.01</v>
      </c>
      <c r="I15">
        <v>550.99398679479998</v>
      </c>
      <c r="J15">
        <v>587.18817085986495</v>
      </c>
      <c r="K15">
        <v>580.96</v>
      </c>
      <c r="L15">
        <v>555.42217761292898</v>
      </c>
      <c r="M15">
        <v>590.01864946093701</v>
      </c>
      <c r="N15">
        <v>586.42999999999995</v>
      </c>
      <c r="O15">
        <v>563.38568723175001</v>
      </c>
      <c r="P15">
        <v>595.26996462331499</v>
      </c>
      <c r="Q15">
        <v>598.25</v>
      </c>
      <c r="R15">
        <v>579.54717188222605</v>
      </c>
      <c r="S15">
        <v>606.51052920259394</v>
      </c>
      <c r="T15">
        <v>390</v>
      </c>
      <c r="U15">
        <v>653.58000000000004</v>
      </c>
      <c r="V15">
        <v>0.80752000000000002</v>
      </c>
      <c r="X15">
        <v>480</v>
      </c>
      <c r="Y15">
        <f t="shared" si="0"/>
        <v>0.48412274318129239</v>
      </c>
      <c r="Z15">
        <f t="shared" si="1"/>
        <v>0.23408444196401862</v>
      </c>
      <c r="AA15">
        <f t="shared" si="2"/>
        <v>4.991741702786574</v>
      </c>
      <c r="AB15">
        <f t="shared" si="3"/>
        <v>1.6179245309405195</v>
      </c>
      <c r="AC15">
        <f t="shared" si="4"/>
        <v>4.6739698630127524</v>
      </c>
      <c r="AD15">
        <f t="shared" si="5"/>
        <v>1.5878913617177839</v>
      </c>
      <c r="AE15">
        <f t="shared" si="6"/>
        <v>4.3957970233873347</v>
      </c>
      <c r="AF15">
        <f t="shared" si="7"/>
        <v>1.5592552776330515</v>
      </c>
      <c r="AG15">
        <f t="shared" si="8"/>
        <v>3.9295930918012276</v>
      </c>
      <c r="AH15">
        <f t="shared" si="9"/>
        <v>1.5074202587376229</v>
      </c>
      <c r="AI15">
        <f t="shared" si="10"/>
        <v>3.1262562670746257</v>
      </c>
      <c r="AJ15">
        <f t="shared" si="11"/>
        <v>1.3807821483650553</v>
      </c>
    </row>
    <row r="16" spans="1:36">
      <c r="A16">
        <v>490</v>
      </c>
      <c r="B16">
        <v>3.6495000000000002</v>
      </c>
      <c r="C16">
        <v>3.6360443465279602</v>
      </c>
      <c r="D16">
        <v>3.6598010896687998</v>
      </c>
      <c r="E16">
        <v>564.69000000000005</v>
      </c>
      <c r="F16">
        <v>535.13709116589496</v>
      </c>
      <c r="G16">
        <v>574.62915565267701</v>
      </c>
      <c r="H16">
        <v>568.16999999999996</v>
      </c>
      <c r="I16">
        <v>540.57611470243296</v>
      </c>
      <c r="J16">
        <v>578.00058114602996</v>
      </c>
      <c r="K16">
        <v>571.42999999999995</v>
      </c>
      <c r="L16">
        <v>545.56026229835004</v>
      </c>
      <c r="M16">
        <v>581.17933358636503</v>
      </c>
      <c r="N16">
        <v>577.44000000000005</v>
      </c>
      <c r="O16">
        <v>554.43494964414106</v>
      </c>
      <c r="P16">
        <v>587.03848587964103</v>
      </c>
      <c r="Q16">
        <v>590.23</v>
      </c>
      <c r="R16">
        <v>572.16481605105696</v>
      </c>
      <c r="S16">
        <v>599.43626353427805</v>
      </c>
      <c r="T16">
        <v>395</v>
      </c>
      <c r="U16">
        <v>649.44000000000005</v>
      </c>
      <c r="V16">
        <v>0.95269999999999999</v>
      </c>
      <c r="X16">
        <v>490</v>
      </c>
      <c r="Y16">
        <f t="shared" si="0"/>
        <v>0.3686985469801351</v>
      </c>
      <c r="Z16">
        <f t="shared" si="1"/>
        <v>0.28226030055622991</v>
      </c>
      <c r="AA16">
        <f t="shared" si="2"/>
        <v>5.2334747975181237</v>
      </c>
      <c r="AB16">
        <f t="shared" si="3"/>
        <v>1.7601083165412807</v>
      </c>
      <c r="AC16">
        <f t="shared" si="4"/>
        <v>4.8566248301682595</v>
      </c>
      <c r="AD16">
        <f t="shared" si="5"/>
        <v>1.7302182702413009</v>
      </c>
      <c r="AE16">
        <f t="shared" si="6"/>
        <v>4.5271927798067848</v>
      </c>
      <c r="AF16">
        <f t="shared" si="7"/>
        <v>1.7061291122911091</v>
      </c>
      <c r="AG16">
        <f t="shared" si="8"/>
        <v>3.983972422391763</v>
      </c>
      <c r="AH16">
        <f t="shared" si="9"/>
        <v>1.6622481781035214</v>
      </c>
      <c r="AI16">
        <f t="shared" si="10"/>
        <v>3.0607024293822844</v>
      </c>
      <c r="AJ16">
        <f t="shared" si="11"/>
        <v>1.5597756017616922</v>
      </c>
    </row>
    <row r="17" spans="1:36">
      <c r="A17">
        <v>500</v>
      </c>
      <c r="B17">
        <v>3.5638999999999998</v>
      </c>
      <c r="C17">
        <v>3.5541540545058998</v>
      </c>
      <c r="D17">
        <v>3.57532654410134</v>
      </c>
      <c r="E17">
        <v>554.04999999999995</v>
      </c>
      <c r="F17">
        <v>523.29096440317699</v>
      </c>
      <c r="G17">
        <v>564.60918540151204</v>
      </c>
      <c r="H17">
        <v>557.96</v>
      </c>
      <c r="I17">
        <v>529.503372691104</v>
      </c>
      <c r="J17">
        <v>568.42174360705303</v>
      </c>
      <c r="K17">
        <v>561.61</v>
      </c>
      <c r="L17">
        <v>535.13881911057399</v>
      </c>
      <c r="M17">
        <v>571.99550992019101</v>
      </c>
      <c r="N17">
        <v>568.24</v>
      </c>
      <c r="O17">
        <v>545.05815725746402</v>
      </c>
      <c r="P17">
        <v>578.53484674917195</v>
      </c>
      <c r="Q17">
        <v>582.1</v>
      </c>
      <c r="R17">
        <v>564.52963938393304</v>
      </c>
      <c r="S17">
        <v>592.19855680276305</v>
      </c>
      <c r="T17">
        <v>400</v>
      </c>
      <c r="U17">
        <v>645.26</v>
      </c>
      <c r="V17">
        <v>1.1183000000000001</v>
      </c>
      <c r="X17">
        <v>500</v>
      </c>
      <c r="Y17">
        <f t="shared" si="0"/>
        <v>0.27346293369903807</v>
      </c>
      <c r="Z17">
        <f t="shared" si="1"/>
        <v>0.32061909990011345</v>
      </c>
      <c r="AA17">
        <f t="shared" si="2"/>
        <v>5.551671437022466</v>
      </c>
      <c r="AB17">
        <f t="shared" si="3"/>
        <v>1.9058181394300302</v>
      </c>
      <c r="AC17">
        <f t="shared" si="4"/>
        <v>5.1001195979812222</v>
      </c>
      <c r="AD17">
        <f t="shared" si="5"/>
        <v>1.8749988542284384</v>
      </c>
      <c r="AE17">
        <f t="shared" si="6"/>
        <v>4.7134454317811336</v>
      </c>
      <c r="AF17">
        <f t="shared" si="7"/>
        <v>1.8492387813947397</v>
      </c>
      <c r="AG17">
        <f t="shared" si="8"/>
        <v>4.079586573021257</v>
      </c>
      <c r="AH17">
        <f t="shared" si="9"/>
        <v>1.8117075090053387</v>
      </c>
      <c r="AI17">
        <f t="shared" si="10"/>
        <v>3.0184436722327739</v>
      </c>
      <c r="AJ17">
        <f t="shared" si="11"/>
        <v>1.7348491329261342</v>
      </c>
    </row>
    <row r="18" spans="1:36">
      <c r="A18">
        <v>510</v>
      </c>
      <c r="B18">
        <v>3.4830000000000001</v>
      </c>
      <c r="C18">
        <v>3.4761890553999799</v>
      </c>
      <c r="D18">
        <v>3.4951497589060798</v>
      </c>
      <c r="E18">
        <v>542.88</v>
      </c>
      <c r="F18">
        <v>510.54623267447897</v>
      </c>
      <c r="G18">
        <v>554.01421881604801</v>
      </c>
      <c r="H18">
        <v>547.34</v>
      </c>
      <c r="I18">
        <v>517.69539310960101</v>
      </c>
      <c r="J18">
        <v>558.34084541296897</v>
      </c>
      <c r="K18">
        <v>551.42999999999995</v>
      </c>
      <c r="L18">
        <v>524.10132937057699</v>
      </c>
      <c r="M18">
        <v>562.36910159080901</v>
      </c>
      <c r="N18">
        <v>558.79</v>
      </c>
      <c r="O18">
        <v>535.22555266022698</v>
      </c>
      <c r="P18">
        <v>569.67909191205297</v>
      </c>
      <c r="Q18">
        <v>573.87</v>
      </c>
      <c r="R18">
        <v>556.63481847108301</v>
      </c>
      <c r="S18">
        <v>584.74150095962796</v>
      </c>
      <c r="T18">
        <v>405</v>
      </c>
      <c r="U18">
        <v>641.05999999999995</v>
      </c>
      <c r="V18">
        <v>1.3065</v>
      </c>
      <c r="X18">
        <v>510</v>
      </c>
      <c r="Y18">
        <f t="shared" si="0"/>
        <v>0.19554822279701942</v>
      </c>
      <c r="Z18">
        <f t="shared" si="1"/>
        <v>0.3488302872833684</v>
      </c>
      <c r="AA18">
        <f t="shared" si="2"/>
        <v>5.955969519142541</v>
      </c>
      <c r="AB18">
        <f t="shared" si="3"/>
        <v>2.0509539522634874</v>
      </c>
      <c r="AC18">
        <f t="shared" si="4"/>
        <v>5.4161228652024365</v>
      </c>
      <c r="AD18">
        <f t="shared" si="5"/>
        <v>2.0098741939140097</v>
      </c>
      <c r="AE18">
        <f t="shared" si="6"/>
        <v>4.9559636997303302</v>
      </c>
      <c r="AF18">
        <f t="shared" si="7"/>
        <v>1.9837697605877553</v>
      </c>
      <c r="AG18">
        <f t="shared" si="8"/>
        <v>4.2170488626806106</v>
      </c>
      <c r="AH18">
        <f t="shared" si="9"/>
        <v>1.9486912636326716</v>
      </c>
      <c r="AI18">
        <f t="shared" si="10"/>
        <v>3.003325061236342</v>
      </c>
      <c r="AJ18">
        <f t="shared" si="11"/>
        <v>1.8944187637666983</v>
      </c>
    </row>
    <row r="19" spans="1:36">
      <c r="A19">
        <v>520</v>
      </c>
      <c r="B19">
        <v>3.4062999999999999</v>
      </c>
      <c r="C19">
        <v>3.4018527071523899</v>
      </c>
      <c r="D19">
        <v>3.4188690355497502</v>
      </c>
      <c r="E19">
        <v>531.08000000000004</v>
      </c>
      <c r="F19">
        <v>496.74960121389603</v>
      </c>
      <c r="G19">
        <v>542.69404344680697</v>
      </c>
      <c r="H19">
        <v>536.21</v>
      </c>
      <c r="I19">
        <v>505.053052668757</v>
      </c>
      <c r="J19">
        <v>547.63054675393005</v>
      </c>
      <c r="K19">
        <v>540.86</v>
      </c>
      <c r="L19">
        <v>512.38103470437704</v>
      </c>
      <c r="M19">
        <v>552.18989136776895</v>
      </c>
      <c r="N19">
        <v>549.07000000000005</v>
      </c>
      <c r="O19">
        <v>524.90436600600799</v>
      </c>
      <c r="P19">
        <v>560.38451206180696</v>
      </c>
      <c r="Q19">
        <v>565.52</v>
      </c>
      <c r="R19">
        <v>548.47400226105503</v>
      </c>
      <c r="S19">
        <v>577.00781771924505</v>
      </c>
      <c r="T19">
        <v>410</v>
      </c>
      <c r="U19">
        <v>636.82000000000005</v>
      </c>
      <c r="V19">
        <v>1.5193000000000001</v>
      </c>
      <c r="X19">
        <v>520</v>
      </c>
      <c r="Y19">
        <f t="shared" si="0"/>
        <v>0.13056080931245134</v>
      </c>
      <c r="Z19">
        <f t="shared" si="1"/>
        <v>0.36899379237736862</v>
      </c>
      <c r="AA19">
        <f t="shared" si="2"/>
        <v>6.4642612762868135</v>
      </c>
      <c r="AB19">
        <f t="shared" si="3"/>
        <v>2.1868726833635104</v>
      </c>
      <c r="AC19">
        <f t="shared" si="4"/>
        <v>5.8105867722054843</v>
      </c>
      <c r="AD19">
        <f t="shared" si="5"/>
        <v>2.1298645593946421</v>
      </c>
      <c r="AE19">
        <f t="shared" si="6"/>
        <v>5.2654966711575959</v>
      </c>
      <c r="AF19">
        <f t="shared" si="7"/>
        <v>2.0947918810355612</v>
      </c>
      <c r="AG19">
        <f t="shared" si="8"/>
        <v>4.4011936536310596</v>
      </c>
      <c r="AH19">
        <f t="shared" si="9"/>
        <v>2.0606684141925271</v>
      </c>
      <c r="AI19">
        <f t="shared" si="10"/>
        <v>3.0142166040007337</v>
      </c>
      <c r="AJ19">
        <f t="shared" si="11"/>
        <v>2.0313724924397145</v>
      </c>
    </row>
    <row r="20" spans="1:36">
      <c r="A20">
        <v>530</v>
      </c>
      <c r="B20">
        <v>3.3334000000000001</v>
      </c>
      <c r="C20">
        <v>3.33087925306892</v>
      </c>
      <c r="D20">
        <v>3.3461471634935598</v>
      </c>
      <c r="E20">
        <v>518.49</v>
      </c>
      <c r="F20">
        <v>481.69456035452902</v>
      </c>
      <c r="G20">
        <v>530.47166469892795</v>
      </c>
      <c r="H20">
        <v>524.48</v>
      </c>
      <c r="I20">
        <v>491.45139397944399</v>
      </c>
      <c r="J20">
        <v>536.14605296418995</v>
      </c>
      <c r="K20">
        <v>529.80999999999995</v>
      </c>
      <c r="L20">
        <v>499.89805405405502</v>
      </c>
      <c r="M20">
        <v>541.33626753841202</v>
      </c>
      <c r="N20">
        <v>539.04999999999995</v>
      </c>
      <c r="O20">
        <v>514.05847829695995</v>
      </c>
      <c r="P20">
        <v>550.55990418845499</v>
      </c>
      <c r="Q20">
        <v>557.04</v>
      </c>
      <c r="R20">
        <v>540.04151182549106</v>
      </c>
      <c r="S20">
        <v>568.94164903359297</v>
      </c>
      <c r="T20">
        <v>415</v>
      </c>
      <c r="U20">
        <v>632.54</v>
      </c>
      <c r="V20">
        <v>1.7592000000000001</v>
      </c>
      <c r="X20">
        <v>530</v>
      </c>
      <c r="Y20">
        <f t="shared" si="0"/>
        <v>7.5620895514494982E-2</v>
      </c>
      <c r="Z20">
        <f t="shared" si="1"/>
        <v>0.38240725666165604</v>
      </c>
      <c r="AA20">
        <f t="shared" si="2"/>
        <v>7.0966536761501651</v>
      </c>
      <c r="AB20">
        <f t="shared" si="3"/>
        <v>2.3108767187270618</v>
      </c>
      <c r="AC20">
        <f t="shared" si="4"/>
        <v>6.2974004767686136</v>
      </c>
      <c r="AD20">
        <f t="shared" si="5"/>
        <v>2.2243084510734308</v>
      </c>
      <c r="AE20">
        <f t="shared" si="6"/>
        <v>5.6457873475292883</v>
      </c>
      <c r="AF20">
        <f t="shared" si="7"/>
        <v>2.1755473732870412</v>
      </c>
      <c r="AG20">
        <f t="shared" si="8"/>
        <v>4.6362158803524736</v>
      </c>
      <c r="AH20">
        <f t="shared" si="9"/>
        <v>2.1352201444123997</v>
      </c>
      <c r="AI20">
        <f t="shared" si="10"/>
        <v>3.0515740655085644</v>
      </c>
      <c r="AJ20">
        <f t="shared" si="11"/>
        <v>2.1365878632760671</v>
      </c>
    </row>
    <row r="21" spans="1:36">
      <c r="A21">
        <v>540</v>
      </c>
      <c r="B21">
        <v>3.2641</v>
      </c>
      <c r="C21">
        <v>3.2630297322143398</v>
      </c>
      <c r="D21">
        <v>3.2766986978913102</v>
      </c>
      <c r="E21">
        <v>504.88</v>
      </c>
      <c r="F21">
        <v>465.08992407324001</v>
      </c>
      <c r="G21">
        <v>517.13550106162802</v>
      </c>
      <c r="H21">
        <v>512.03</v>
      </c>
      <c r="I21">
        <v>476.72862084125398</v>
      </c>
      <c r="J21">
        <v>523.722299577135</v>
      </c>
      <c r="K21">
        <v>518.22</v>
      </c>
      <c r="L21">
        <v>486.55535788792503</v>
      </c>
      <c r="M21">
        <v>529.67503851441404</v>
      </c>
      <c r="N21">
        <v>528.67999999999995</v>
      </c>
      <c r="O21">
        <v>502.648081276205</v>
      </c>
      <c r="P21">
        <v>540.11157668977103</v>
      </c>
      <c r="Q21">
        <v>548.44000000000005</v>
      </c>
      <c r="R21">
        <v>531.33258507733603</v>
      </c>
      <c r="S21">
        <v>560.49120946691903</v>
      </c>
      <c r="T21">
        <v>420</v>
      </c>
      <c r="U21">
        <v>628.22</v>
      </c>
      <c r="V21">
        <v>2.0286</v>
      </c>
      <c r="X21">
        <v>540</v>
      </c>
      <c r="Y21">
        <f t="shared" si="0"/>
        <v>3.2789062395766587E-2</v>
      </c>
      <c r="Z21">
        <f t="shared" si="1"/>
        <v>0.38597769343188582</v>
      </c>
      <c r="AA21">
        <f t="shared" si="2"/>
        <v>7.8810956914038943</v>
      </c>
      <c r="AB21">
        <f t="shared" si="3"/>
        <v>2.42740870338061</v>
      </c>
      <c r="AC21">
        <f t="shared" si="4"/>
        <v>6.8943966483889589</v>
      </c>
      <c r="AD21">
        <f t="shared" si="5"/>
        <v>2.2835184612493471</v>
      </c>
      <c r="AE21">
        <f t="shared" si="6"/>
        <v>6.1102701771593146</v>
      </c>
      <c r="AF21">
        <f t="shared" si="7"/>
        <v>2.2104585917976949</v>
      </c>
      <c r="AG21">
        <f t="shared" si="8"/>
        <v>4.9239461912300344</v>
      </c>
      <c r="AH21">
        <f t="shared" si="9"/>
        <v>2.1622865797403112</v>
      </c>
      <c r="AI21">
        <f t="shared" si="10"/>
        <v>3.1192865076697576</v>
      </c>
      <c r="AJ21">
        <f t="shared" si="11"/>
        <v>2.1973615102689399</v>
      </c>
    </row>
    <row r="22" spans="1:36">
      <c r="A22">
        <v>550</v>
      </c>
      <c r="B22">
        <v>3.198</v>
      </c>
      <c r="C22">
        <v>3.1980885431896402</v>
      </c>
      <c r="D22">
        <v>3.2102797083118499</v>
      </c>
      <c r="E22">
        <v>489.92</v>
      </c>
      <c r="F22">
        <v>446.49900175731301</v>
      </c>
      <c r="G22">
        <v>502.42481415228298</v>
      </c>
      <c r="H22">
        <v>498.65</v>
      </c>
      <c r="I22">
        <v>460.66810917339001</v>
      </c>
      <c r="J22">
        <v>510.16824227594799</v>
      </c>
      <c r="K22">
        <v>505.97</v>
      </c>
      <c r="L22">
        <v>472.23299905935801</v>
      </c>
      <c r="M22">
        <v>517.05999848667898</v>
      </c>
      <c r="N22">
        <v>517.94000000000005</v>
      </c>
      <c r="O22">
        <v>490.62936858407897</v>
      </c>
      <c r="P22">
        <v>528.94513318923396</v>
      </c>
      <c r="Q22">
        <v>539.70000000000005</v>
      </c>
      <c r="R22">
        <v>522.343673573866</v>
      </c>
      <c r="S22">
        <v>551.61132286229497</v>
      </c>
      <c r="T22">
        <v>425</v>
      </c>
      <c r="U22">
        <v>623.87</v>
      </c>
      <c r="V22">
        <v>2.3302</v>
      </c>
      <c r="X22">
        <v>550</v>
      </c>
      <c r="Y22">
        <f t="shared" si="0"/>
        <v>2.7687051169557357E-3</v>
      </c>
      <c r="Z22">
        <f t="shared" si="1"/>
        <v>0.38398087279080645</v>
      </c>
      <c r="AA22">
        <f t="shared" si="2"/>
        <v>8.8628752128280137</v>
      </c>
      <c r="AB22">
        <f t="shared" si="3"/>
        <v>2.5524196097899576</v>
      </c>
      <c r="AC22">
        <f t="shared" si="4"/>
        <v>7.6169439138894957</v>
      </c>
      <c r="AD22">
        <f t="shared" si="5"/>
        <v>2.309885145081322</v>
      </c>
      <c r="AE22">
        <f t="shared" si="6"/>
        <v>6.6677868135743266</v>
      </c>
      <c r="AF22">
        <f t="shared" si="7"/>
        <v>2.1918292560189241</v>
      </c>
      <c r="AG22">
        <f t="shared" si="8"/>
        <v>5.2729334316563836</v>
      </c>
      <c r="AH22">
        <f t="shared" si="9"/>
        <v>2.1247892013039928</v>
      </c>
      <c r="AI22">
        <f t="shared" si="10"/>
        <v>3.2159211462171662</v>
      </c>
      <c r="AJ22">
        <f t="shared" si="11"/>
        <v>2.2070266559746012</v>
      </c>
    </row>
    <row r="23" spans="1:36">
      <c r="A23">
        <v>560</v>
      </c>
      <c r="B23">
        <v>3.1349</v>
      </c>
      <c r="C23">
        <v>3.1358605398461799</v>
      </c>
      <c r="D23">
        <v>3.1466794999091401</v>
      </c>
      <c r="E23">
        <v>473.03</v>
      </c>
      <c r="F23">
        <v>425.20652214663698</v>
      </c>
      <c r="G23">
        <v>486.00250871417802</v>
      </c>
      <c r="H23">
        <v>484.11</v>
      </c>
      <c r="I23">
        <v>442.96708301870098</v>
      </c>
      <c r="J23">
        <v>495.25645139192898</v>
      </c>
      <c r="K23">
        <v>492.92</v>
      </c>
      <c r="L23">
        <v>456.77959610736002</v>
      </c>
      <c r="M23">
        <v>503.32876637235302</v>
      </c>
      <c r="N23">
        <v>506.75</v>
      </c>
      <c r="O23">
        <v>477.95432448904899</v>
      </c>
      <c r="P23">
        <v>516.96711976744598</v>
      </c>
      <c r="Q23">
        <v>530.82000000000005</v>
      </c>
      <c r="R23">
        <v>513.07279839709804</v>
      </c>
      <c r="S23">
        <v>542.26587423732099</v>
      </c>
      <c r="T23">
        <v>430</v>
      </c>
      <c r="U23">
        <v>619.47</v>
      </c>
      <c r="V23">
        <v>2.6667000000000001</v>
      </c>
      <c r="X23">
        <v>560</v>
      </c>
      <c r="Y23">
        <f t="shared" si="0"/>
        <v>3.0640206902288136E-2</v>
      </c>
      <c r="Z23">
        <f t="shared" si="1"/>
        <v>0.37575360965708848</v>
      </c>
      <c r="AA23">
        <f t="shared" si="2"/>
        <v>10.110030622447413</v>
      </c>
      <c r="AB23">
        <f t="shared" si="3"/>
        <v>2.7424283267822438</v>
      </c>
      <c r="AC23">
        <f t="shared" si="4"/>
        <v>8.4986711659125067</v>
      </c>
      <c r="AD23">
        <f t="shared" si="5"/>
        <v>2.3024625378382937</v>
      </c>
      <c r="AE23">
        <f t="shared" si="6"/>
        <v>7.3319004894587341</v>
      </c>
      <c r="AF23">
        <f t="shared" si="7"/>
        <v>2.1116542993493872</v>
      </c>
      <c r="AG23">
        <f t="shared" si="8"/>
        <v>5.6824223997929977</v>
      </c>
      <c r="AH23">
        <f t="shared" si="9"/>
        <v>2.0162051835117869</v>
      </c>
      <c r="AI23">
        <f t="shared" si="10"/>
        <v>3.3433558650582134</v>
      </c>
      <c r="AJ23">
        <f t="shared" si="11"/>
        <v>2.1562628079802826</v>
      </c>
    </row>
    <row r="24" spans="1:36">
      <c r="A24">
        <v>570</v>
      </c>
      <c r="B24">
        <v>3.0745</v>
      </c>
      <c r="C24">
        <v>3.0761685630728302</v>
      </c>
      <c r="D24">
        <v>3.0857139338254398</v>
      </c>
      <c r="E24">
        <v>43.456000000000003</v>
      </c>
      <c r="F24">
        <v>42.465381590851997</v>
      </c>
      <c r="G24">
        <v>46.817458977779403</v>
      </c>
      <c r="H24">
        <v>468</v>
      </c>
      <c r="I24">
        <v>423.17739133316002</v>
      </c>
      <c r="J24">
        <v>478.70447438238898</v>
      </c>
      <c r="K24">
        <v>478.89</v>
      </c>
      <c r="L24">
        <v>439.999323034508</v>
      </c>
      <c r="M24">
        <v>488.29707705647502</v>
      </c>
      <c r="N24">
        <v>495.08</v>
      </c>
      <c r="O24">
        <v>464.57073281160899</v>
      </c>
      <c r="P24">
        <v>504.08665724577202</v>
      </c>
      <c r="Q24">
        <v>521.79</v>
      </c>
      <c r="R24">
        <v>503.51997112485401</v>
      </c>
      <c r="S24">
        <v>532.43018594094701</v>
      </c>
      <c r="T24">
        <v>435</v>
      </c>
      <c r="U24">
        <v>615.02</v>
      </c>
      <c r="V24">
        <v>3.0411000000000001</v>
      </c>
      <c r="X24">
        <v>570</v>
      </c>
      <c r="Y24">
        <f t="shared" si="0"/>
        <v>5.4271038309648481E-2</v>
      </c>
      <c r="Z24">
        <f t="shared" si="1"/>
        <v>0.36474008214147935</v>
      </c>
      <c r="AA24">
        <f t="shared" si="2"/>
        <v>2.2795894908597329</v>
      </c>
      <c r="AB24">
        <f t="shared" si="3"/>
        <v>7.7353161307515625</v>
      </c>
      <c r="AC24">
        <f t="shared" si="4"/>
        <v>9.5774804843675181</v>
      </c>
      <c r="AD24">
        <f t="shared" si="5"/>
        <v>2.2872808509378162</v>
      </c>
      <c r="AE24">
        <f t="shared" si="6"/>
        <v>8.1210041900002068</v>
      </c>
      <c r="AF24">
        <f t="shared" si="7"/>
        <v>1.9643502801217465</v>
      </c>
      <c r="AG24">
        <f t="shared" si="8"/>
        <v>6.1624923625254491</v>
      </c>
      <c r="AH24">
        <f t="shared" si="9"/>
        <v>1.8192326989116978</v>
      </c>
      <c r="AI24">
        <f t="shared" si="10"/>
        <v>3.5014141465236888</v>
      </c>
      <c r="AJ24">
        <f t="shared" si="11"/>
        <v>2.0391701529249411</v>
      </c>
    </row>
    <row r="25" spans="1:36">
      <c r="A25">
        <v>580</v>
      </c>
      <c r="B25">
        <v>3.0167000000000002</v>
      </c>
      <c r="C25">
        <v>3.0188513323856498</v>
      </c>
      <c r="D25">
        <v>3.02722005913086</v>
      </c>
      <c r="E25">
        <v>40.817999999999998</v>
      </c>
      <c r="F25">
        <v>40.3472337027357</v>
      </c>
      <c r="G25">
        <v>43.419037666809203</v>
      </c>
      <c r="H25">
        <v>449.68</v>
      </c>
      <c r="I25">
        <v>400.58021546399499</v>
      </c>
      <c r="J25">
        <v>460.140422983956</v>
      </c>
      <c r="K25">
        <v>463.63</v>
      </c>
      <c r="L25">
        <v>421.63123638685403</v>
      </c>
      <c r="M25">
        <v>471.749034304764</v>
      </c>
      <c r="N25">
        <v>482.86</v>
      </c>
      <c r="O25">
        <v>450.42262816648002</v>
      </c>
      <c r="P25">
        <v>490.21721872562102</v>
      </c>
      <c r="Q25">
        <v>512.62</v>
      </c>
      <c r="R25">
        <v>493.68768361120601</v>
      </c>
      <c r="S25">
        <v>522.09327844778102</v>
      </c>
      <c r="T25">
        <v>440</v>
      </c>
      <c r="U25">
        <v>610.53</v>
      </c>
      <c r="V25">
        <v>3.4563999999999999</v>
      </c>
      <c r="X25">
        <v>580</v>
      </c>
      <c r="Y25">
        <f t="shared" si="0"/>
        <v>7.1314097711064561E-2</v>
      </c>
      <c r="Z25">
        <f t="shared" si="1"/>
        <v>0.34872738856564617</v>
      </c>
      <c r="AA25">
        <f t="shared" si="2"/>
        <v>1.1533301417617177</v>
      </c>
      <c r="AB25">
        <f t="shared" si="3"/>
        <v>6.3722810201607265</v>
      </c>
      <c r="AC25">
        <f t="shared" si="4"/>
        <v>10.918827729942407</v>
      </c>
      <c r="AD25">
        <f t="shared" si="5"/>
        <v>2.3261926222994114</v>
      </c>
      <c r="AE25">
        <f t="shared" si="6"/>
        <v>9.0586811925772643</v>
      </c>
      <c r="AF25">
        <f t="shared" si="7"/>
        <v>1.7511882977296551</v>
      </c>
      <c r="AG25">
        <f t="shared" si="8"/>
        <v>6.7177591503789893</v>
      </c>
      <c r="AH25">
        <f t="shared" si="9"/>
        <v>1.523675335629584</v>
      </c>
      <c r="AI25">
        <f t="shared" si="10"/>
        <v>3.6932457549049968</v>
      </c>
      <c r="AJ25">
        <f t="shared" si="11"/>
        <v>1.8480118699584511</v>
      </c>
    </row>
    <row r="26" spans="1:36">
      <c r="A26">
        <v>590</v>
      </c>
      <c r="B26">
        <v>2.9611999999999998</v>
      </c>
      <c r="C26">
        <v>2.9637616361883201</v>
      </c>
      <c r="D26">
        <v>2.9710518284045402</v>
      </c>
      <c r="E26">
        <v>38.719000000000001</v>
      </c>
      <c r="F26">
        <v>38.5527792199019</v>
      </c>
      <c r="G26">
        <v>40.820612382255199</v>
      </c>
      <c r="H26">
        <v>427.97</v>
      </c>
      <c r="I26">
        <v>373.87351186099897</v>
      </c>
      <c r="J26">
        <v>439.03502155175698</v>
      </c>
      <c r="K26">
        <v>446.78</v>
      </c>
      <c r="L26">
        <v>401.31492016231698</v>
      </c>
      <c r="M26">
        <v>453.42052611203201</v>
      </c>
      <c r="N26">
        <v>470.01</v>
      </c>
      <c r="O26">
        <v>435.45158580037099</v>
      </c>
      <c r="P26">
        <v>475.27878026437702</v>
      </c>
      <c r="Q26">
        <v>503.3</v>
      </c>
      <c r="R26">
        <v>483.58146607180799</v>
      </c>
      <c r="S26">
        <v>511.25990793703198</v>
      </c>
      <c r="T26">
        <v>445</v>
      </c>
      <c r="U26">
        <v>605.98</v>
      </c>
      <c r="V26">
        <v>3.9161000000000001</v>
      </c>
      <c r="X26">
        <v>590</v>
      </c>
      <c r="Y26">
        <f t="shared" si="0"/>
        <v>8.6506692838048155E-2</v>
      </c>
      <c r="Z26">
        <f t="shared" si="1"/>
        <v>0.33269716346549888</v>
      </c>
      <c r="AA26">
        <f t="shared" si="2"/>
        <v>0.42930029209974641</v>
      </c>
      <c r="AB26">
        <f t="shared" si="3"/>
        <v>5.4278581116640341</v>
      </c>
      <c r="AC26">
        <f t="shared" si="4"/>
        <v>12.64025238661613</v>
      </c>
      <c r="AD26">
        <f t="shared" si="5"/>
        <v>2.5854666335857548</v>
      </c>
      <c r="AE26">
        <f t="shared" si="6"/>
        <v>10.176167204817359</v>
      </c>
      <c r="AF26">
        <f t="shared" si="7"/>
        <v>1.4863078275733101</v>
      </c>
      <c r="AG26">
        <f t="shared" si="8"/>
        <v>7.3526976446520287</v>
      </c>
      <c r="AH26">
        <f t="shared" si="9"/>
        <v>1.1209932266073122</v>
      </c>
      <c r="AI26">
        <f t="shared" si="10"/>
        <v>3.9178489823548608</v>
      </c>
      <c r="AJ26">
        <f t="shared" si="11"/>
        <v>1.5815434009600577</v>
      </c>
    </row>
    <row r="27" spans="1:36">
      <c r="A27">
        <v>600</v>
      </c>
      <c r="B27">
        <v>2.9079999999999999</v>
      </c>
      <c r="C27">
        <v>2.9107647713666802</v>
      </c>
      <c r="D27">
        <v>2.9170767112182601</v>
      </c>
      <c r="E27">
        <v>36.975999999999999</v>
      </c>
      <c r="F27">
        <v>36.997537987850002</v>
      </c>
      <c r="G27">
        <v>38.716272944274898</v>
      </c>
      <c r="H27">
        <v>400.15</v>
      </c>
      <c r="I27">
        <v>340.14722823081399</v>
      </c>
      <c r="J27">
        <v>414.552111153711</v>
      </c>
      <c r="K27">
        <v>427.82</v>
      </c>
      <c r="L27">
        <v>378.53054172721102</v>
      </c>
      <c r="M27">
        <v>432.97031976919402</v>
      </c>
      <c r="N27">
        <v>456.47</v>
      </c>
      <c r="O27">
        <v>419.59954540643099</v>
      </c>
      <c r="P27">
        <v>459.20070958882701</v>
      </c>
      <c r="Q27">
        <v>493.83</v>
      </c>
      <c r="R27">
        <v>473.21050609435201</v>
      </c>
      <c r="S27">
        <v>499.95219286781497</v>
      </c>
      <c r="T27">
        <v>450</v>
      </c>
      <c r="U27">
        <v>601.37</v>
      </c>
      <c r="V27">
        <v>4.4237000000000002</v>
      </c>
      <c r="X27">
        <v>600</v>
      </c>
      <c r="Y27">
        <f t="shared" si="0"/>
        <v>9.5074668730409095E-2</v>
      </c>
      <c r="Z27">
        <f t="shared" si="1"/>
        <v>0.3121289965013806</v>
      </c>
      <c r="AA27">
        <f t="shared" si="2"/>
        <v>5.8248560823244942E-2</v>
      </c>
      <c r="AB27">
        <f t="shared" si="3"/>
        <v>4.7064932504189176</v>
      </c>
      <c r="AC27">
        <f t="shared" si="4"/>
        <v>14.995069791124823</v>
      </c>
      <c r="AD27">
        <f t="shared" si="5"/>
        <v>3.5991780966415146</v>
      </c>
      <c r="AE27">
        <f t="shared" si="6"/>
        <v>11.521073879853439</v>
      </c>
      <c r="AF27">
        <f t="shared" si="7"/>
        <v>1.2038520333771277</v>
      </c>
      <c r="AG27">
        <f t="shared" si="8"/>
        <v>8.0773007193395046</v>
      </c>
      <c r="AH27">
        <f t="shared" si="9"/>
        <v>0.59822323237605601</v>
      </c>
      <c r="AI27">
        <f t="shared" si="10"/>
        <v>4.1754235072085475</v>
      </c>
      <c r="AJ27">
        <f t="shared" si="11"/>
        <v>1.2397369272452035</v>
      </c>
    </row>
    <row r="28" spans="1:36">
      <c r="A28">
        <v>610</v>
      </c>
      <c r="B28">
        <v>2.8567999999999998</v>
      </c>
      <c r="C28">
        <v>2.8597371921408499</v>
      </c>
      <c r="D28">
        <v>2.8651730513195899</v>
      </c>
      <c r="E28">
        <v>35.487000000000002</v>
      </c>
      <c r="F28">
        <v>35.626712593825403</v>
      </c>
      <c r="G28">
        <v>36.951645612690903</v>
      </c>
      <c r="H28">
        <v>355.73</v>
      </c>
      <c r="I28">
        <v>288.66555586351001</v>
      </c>
      <c r="J28">
        <v>385.15832197782498</v>
      </c>
      <c r="K28">
        <v>405.91</v>
      </c>
      <c r="L28">
        <v>352.489581700195</v>
      </c>
      <c r="M28">
        <v>409.92748136642098</v>
      </c>
      <c r="N28">
        <v>442.14</v>
      </c>
      <c r="O28">
        <v>402.81435846726998</v>
      </c>
      <c r="P28">
        <v>441.92603631960901</v>
      </c>
      <c r="Q28">
        <v>484.21</v>
      </c>
      <c r="R28">
        <v>462.58831093613298</v>
      </c>
      <c r="S28">
        <v>488.210567594709</v>
      </c>
      <c r="T28">
        <v>455</v>
      </c>
      <c r="U28">
        <v>596.71</v>
      </c>
      <c r="V28">
        <v>4.9828999999999999</v>
      </c>
      <c r="X28">
        <v>610</v>
      </c>
      <c r="Y28">
        <f t="shared" si="0"/>
        <v>0.10281406261726711</v>
      </c>
      <c r="Z28">
        <f t="shared" si="1"/>
        <v>0.29309196722171998</v>
      </c>
      <c r="AA28">
        <f t="shared" si="2"/>
        <v>0.39370077443965584</v>
      </c>
      <c r="AB28">
        <f t="shared" si="3"/>
        <v>4.1272736852675669</v>
      </c>
      <c r="AC28">
        <f t="shared" si="4"/>
        <v>18.852625344078376</v>
      </c>
      <c r="AD28">
        <f t="shared" si="5"/>
        <v>8.2726567840286069</v>
      </c>
      <c r="AE28">
        <f t="shared" si="6"/>
        <v>13.160655884261294</v>
      </c>
      <c r="AF28">
        <f t="shared" si="7"/>
        <v>0.98974683216007298</v>
      </c>
      <c r="AG28">
        <f t="shared" si="8"/>
        <v>8.8943867401117309</v>
      </c>
      <c r="AH28">
        <f t="shared" si="9"/>
        <v>4.8392744468036195E-2</v>
      </c>
      <c r="AI28">
        <f t="shared" si="10"/>
        <v>4.465353682052621</v>
      </c>
      <c r="AJ28">
        <f t="shared" si="11"/>
        <v>0.82620507521716302</v>
      </c>
    </row>
    <row r="29" spans="1:36">
      <c r="A29">
        <v>620</v>
      </c>
      <c r="B29">
        <v>2.8075000000000001</v>
      </c>
      <c r="C29">
        <v>2.8105653354217699</v>
      </c>
      <c r="D29">
        <v>2.81522803715499</v>
      </c>
      <c r="E29">
        <v>34.189</v>
      </c>
      <c r="F29">
        <v>34.402595189057202</v>
      </c>
      <c r="G29">
        <v>35.4366715887137</v>
      </c>
      <c r="H29">
        <v>116.8</v>
      </c>
      <c r="I29">
        <v>112.149280486164</v>
      </c>
      <c r="J29">
        <v>347.24472712747001</v>
      </c>
      <c r="K29">
        <v>379.58</v>
      </c>
      <c r="L29">
        <v>321.93656076348901</v>
      </c>
      <c r="M29">
        <v>383.58992669839199</v>
      </c>
      <c r="N29">
        <v>426.96</v>
      </c>
      <c r="O29">
        <v>385.060000121874</v>
      </c>
      <c r="P29">
        <v>423.41826846777701</v>
      </c>
      <c r="Q29">
        <v>474.46</v>
      </c>
      <c r="R29">
        <v>451.73338131026702</v>
      </c>
      <c r="S29">
        <v>476.09375288313902</v>
      </c>
      <c r="T29">
        <v>460</v>
      </c>
      <c r="U29">
        <v>591.98</v>
      </c>
      <c r="V29">
        <v>5.5978000000000003</v>
      </c>
      <c r="X29">
        <v>620</v>
      </c>
      <c r="Y29">
        <f t="shared" si="0"/>
        <v>0.10918380843347421</v>
      </c>
      <c r="Z29">
        <f t="shared" si="1"/>
        <v>0.27526401264434303</v>
      </c>
      <c r="AA29">
        <f t="shared" si="2"/>
        <v>0.6247482788534372</v>
      </c>
      <c r="AB29">
        <f t="shared" si="3"/>
        <v>3.6493363032370074</v>
      </c>
      <c r="AC29">
        <f t="shared" si="4"/>
        <v>3.9817804056815023</v>
      </c>
      <c r="AD29">
        <f t="shared" si="5"/>
        <v>197.29856774612159</v>
      </c>
      <c r="AE29">
        <f t="shared" si="6"/>
        <v>15.186110763610037</v>
      </c>
      <c r="AF29">
        <f t="shared" si="7"/>
        <v>1.0564114806870772</v>
      </c>
      <c r="AG29">
        <f t="shared" si="8"/>
        <v>9.8135656450548012</v>
      </c>
      <c r="AH29">
        <f t="shared" si="9"/>
        <v>0.82952303078109635</v>
      </c>
      <c r="AI29">
        <f t="shared" si="10"/>
        <v>4.78999677311743</v>
      </c>
      <c r="AJ29">
        <f t="shared" si="11"/>
        <v>0.34433943496586406</v>
      </c>
    </row>
    <row r="30" spans="1:36">
      <c r="A30">
        <v>630</v>
      </c>
      <c r="B30">
        <v>2.76</v>
      </c>
      <c r="C30">
        <v>2.7631445957504299</v>
      </c>
      <c r="D30">
        <v>2.76713617441307</v>
      </c>
      <c r="E30">
        <v>33.037999999999997</v>
      </c>
      <c r="F30">
        <v>33.298061456421003</v>
      </c>
      <c r="G30">
        <v>34.113634254745499</v>
      </c>
      <c r="H30">
        <v>97.813999999999993</v>
      </c>
      <c r="I30">
        <v>96.803282831669605</v>
      </c>
      <c r="J30">
        <v>136.11905935671399</v>
      </c>
      <c r="K30">
        <v>345.77</v>
      </c>
      <c r="L30">
        <v>284.90218694966001</v>
      </c>
      <c r="M30">
        <v>352.81456188190299</v>
      </c>
      <c r="N30">
        <v>410.84</v>
      </c>
      <c r="O30">
        <v>366.33432027653799</v>
      </c>
      <c r="P30">
        <v>403.67280314806999</v>
      </c>
      <c r="Q30">
        <v>464.58</v>
      </c>
      <c r="R30">
        <v>440.66984687534801</v>
      </c>
      <c r="S30">
        <v>463.67743938768302</v>
      </c>
      <c r="T30">
        <v>465</v>
      </c>
      <c r="U30">
        <v>587.17999999999995</v>
      </c>
      <c r="V30">
        <v>6.2727000000000004</v>
      </c>
      <c r="X30">
        <v>630</v>
      </c>
      <c r="Y30">
        <f t="shared" si="0"/>
        <v>0.113934628638773</v>
      </c>
      <c r="Z30">
        <f t="shared" si="1"/>
        <v>0.25855704395182033</v>
      </c>
      <c r="AA30">
        <f t="shared" si="2"/>
        <v>0.78715859440948666</v>
      </c>
      <c r="AB30">
        <f t="shared" si="3"/>
        <v>3.2557486976981118</v>
      </c>
      <c r="AC30">
        <f t="shared" si="4"/>
        <v>1.0333052204494118</v>
      </c>
      <c r="AD30">
        <f t="shared" si="5"/>
        <v>39.161121472093974</v>
      </c>
      <c r="AE30">
        <f t="shared" si="6"/>
        <v>17.603555268051011</v>
      </c>
      <c r="AF30">
        <f t="shared" si="7"/>
        <v>2.0373548549333393</v>
      </c>
      <c r="AG30">
        <f t="shared" si="8"/>
        <v>10.832849703890075</v>
      </c>
      <c r="AH30">
        <f t="shared" si="9"/>
        <v>1.7445226491894623</v>
      </c>
      <c r="AI30">
        <f t="shared" si="10"/>
        <v>5.1466169711679308</v>
      </c>
      <c r="AJ30">
        <f t="shared" si="11"/>
        <v>0.19427453018144583</v>
      </c>
    </row>
    <row r="31" spans="1:36">
      <c r="A31">
        <v>640</v>
      </c>
      <c r="B31">
        <v>2.7143000000000002</v>
      </c>
      <c r="C31">
        <v>2.7173784275708601</v>
      </c>
      <c r="D31">
        <v>2.7207981650508901</v>
      </c>
      <c r="E31">
        <v>32.006999999999998</v>
      </c>
      <c r="F31">
        <v>32.292913746102798</v>
      </c>
      <c r="G31">
        <v>32.942982206270798</v>
      </c>
      <c r="H31">
        <v>87.804000000000002</v>
      </c>
      <c r="I31">
        <v>87.940979165348494</v>
      </c>
      <c r="J31">
        <v>99.989108382779605</v>
      </c>
      <c r="K31">
        <v>296.49</v>
      </c>
      <c r="L31">
        <v>239.82013853151199</v>
      </c>
      <c r="M31">
        <v>315.56476420701603</v>
      </c>
      <c r="N31">
        <v>393.71</v>
      </c>
      <c r="O31">
        <v>346.697708503694</v>
      </c>
      <c r="P31">
        <v>382.73621909620499</v>
      </c>
      <c r="Q31">
        <v>454.59</v>
      </c>
      <c r="R31">
        <v>429.42799305910398</v>
      </c>
      <c r="S31">
        <v>451.05146844800299</v>
      </c>
      <c r="T31">
        <v>470</v>
      </c>
      <c r="U31">
        <v>582.30999999999995</v>
      </c>
      <c r="V31">
        <v>7.0122999999999998</v>
      </c>
      <c r="X31">
        <v>640</v>
      </c>
      <c r="Y31">
        <f t="shared" si="0"/>
        <v>0.11341515568875823</v>
      </c>
      <c r="Z31">
        <f t="shared" si="1"/>
        <v>0.23940482079688902</v>
      </c>
      <c r="AA31">
        <f t="shared" si="2"/>
        <v>0.89328505046646012</v>
      </c>
      <c r="AB31">
        <f t="shared" si="3"/>
        <v>2.9243047029424831</v>
      </c>
      <c r="AC31">
        <f t="shared" si="4"/>
        <v>0.15600560948076672</v>
      </c>
      <c r="AD31">
        <f t="shared" si="5"/>
        <v>13.87762332328778</v>
      </c>
      <c r="AE31">
        <f t="shared" si="6"/>
        <v>19.113582740897844</v>
      </c>
      <c r="AF31">
        <f t="shared" si="7"/>
        <v>6.4335270015906154</v>
      </c>
      <c r="AG31">
        <f t="shared" si="8"/>
        <v>11.94084262434431</v>
      </c>
      <c r="AH31">
        <f t="shared" si="9"/>
        <v>2.7872751273259477</v>
      </c>
      <c r="AI31">
        <f t="shared" si="10"/>
        <v>5.5350990872865644</v>
      </c>
      <c r="AJ31">
        <f t="shared" si="11"/>
        <v>0.77840065817483495</v>
      </c>
    </row>
    <row r="32" spans="1:36">
      <c r="A32">
        <v>650</v>
      </c>
      <c r="B32">
        <v>2.6701000000000001</v>
      </c>
      <c r="C32">
        <v>2.6731775563556401</v>
      </c>
      <c r="D32">
        <v>2.6761201105225099</v>
      </c>
      <c r="E32">
        <v>31.073</v>
      </c>
      <c r="F32">
        <v>31.371688892802599</v>
      </c>
      <c r="G32">
        <v>31.896206819591001</v>
      </c>
      <c r="H32">
        <v>81.016999999999996</v>
      </c>
      <c r="I32">
        <v>81.655768706025697</v>
      </c>
      <c r="J32">
        <v>88.600381738135496</v>
      </c>
      <c r="K32">
        <v>221.91</v>
      </c>
      <c r="L32">
        <v>194.66817815700401</v>
      </c>
      <c r="M32">
        <v>268.25973649581101</v>
      </c>
      <c r="N32">
        <v>375.5</v>
      </c>
      <c r="O32">
        <v>326.31405953761401</v>
      </c>
      <c r="P32">
        <v>360.737691001043</v>
      </c>
      <c r="Q32">
        <v>444.51</v>
      </c>
      <c r="R32">
        <v>418.04458869440703</v>
      </c>
      <c r="S32">
        <v>438.31547931845898</v>
      </c>
      <c r="T32">
        <v>475</v>
      </c>
      <c r="U32">
        <v>577.37</v>
      </c>
      <c r="V32">
        <v>7.8215000000000003</v>
      </c>
      <c r="X32">
        <v>650</v>
      </c>
      <c r="Y32">
        <f t="shared" si="0"/>
        <v>0.11525996613010743</v>
      </c>
      <c r="Z32">
        <f t="shared" si="1"/>
        <v>0.22546385987452625</v>
      </c>
      <c r="AA32">
        <f t="shared" si="2"/>
        <v>0.96124897114085661</v>
      </c>
      <c r="AB32">
        <f t="shared" si="3"/>
        <v>2.6492672725227697</v>
      </c>
      <c r="AC32">
        <f t="shared" si="4"/>
        <v>0.78843786615858491</v>
      </c>
      <c r="AD32">
        <f t="shared" si="5"/>
        <v>9.3602351829066741</v>
      </c>
      <c r="AE32">
        <f t="shared" si="6"/>
        <v>12.276067704472981</v>
      </c>
      <c r="AF32">
        <f t="shared" si="7"/>
        <v>20.886727274936241</v>
      </c>
      <c r="AG32">
        <f t="shared" si="8"/>
        <v>13.098785742313179</v>
      </c>
      <c r="AH32">
        <f t="shared" si="9"/>
        <v>3.9313739011869497</v>
      </c>
      <c r="AI32">
        <f t="shared" si="10"/>
        <v>5.9538393524539304</v>
      </c>
      <c r="AJ32">
        <f t="shared" si="11"/>
        <v>1.3935616030102826</v>
      </c>
    </row>
    <row r="33" spans="1:36">
      <c r="A33">
        <v>660</v>
      </c>
      <c r="B33">
        <v>2.6274999999999999</v>
      </c>
      <c r="C33">
        <v>2.6304592831579501</v>
      </c>
      <c r="D33">
        <v>2.6330129685607901</v>
      </c>
      <c r="E33">
        <v>30.219000000000001</v>
      </c>
      <c r="F33">
        <v>30.522275340448601</v>
      </c>
      <c r="G33">
        <v>30.951931112618599</v>
      </c>
      <c r="H33">
        <v>75.911000000000001</v>
      </c>
      <c r="I33">
        <v>76.788655555560794</v>
      </c>
      <c r="J33">
        <v>81.401224502208706</v>
      </c>
      <c r="K33">
        <v>172</v>
      </c>
      <c r="L33">
        <v>163.65555071730901</v>
      </c>
      <c r="M33">
        <v>211.41188810467199</v>
      </c>
      <c r="N33">
        <v>356.14</v>
      </c>
      <c r="O33">
        <v>305.49660591468</v>
      </c>
      <c r="P33">
        <v>337.93482958543302</v>
      </c>
      <c r="Q33">
        <v>434.35</v>
      </c>
      <c r="R33">
        <v>406.56290953974798</v>
      </c>
      <c r="S33">
        <v>425.57326173233798</v>
      </c>
      <c r="T33">
        <v>480</v>
      </c>
      <c r="U33">
        <v>572.33000000000004</v>
      </c>
      <c r="V33">
        <v>8.7058</v>
      </c>
      <c r="X33">
        <v>660</v>
      </c>
      <c r="Y33">
        <f t="shared" si="0"/>
        <v>0.1126273323672743</v>
      </c>
      <c r="Z33">
        <f t="shared" si="1"/>
        <v>0.20981802324605897</v>
      </c>
      <c r="AA33">
        <f t="shared" si="2"/>
        <v>1.0035915829398727</v>
      </c>
      <c r="AB33">
        <f t="shared" si="3"/>
        <v>2.4253983011304072</v>
      </c>
      <c r="AC33">
        <f t="shared" si="4"/>
        <v>1.1561638702701753</v>
      </c>
      <c r="AD33">
        <f t="shared" si="5"/>
        <v>7.2324491868223371</v>
      </c>
      <c r="AE33">
        <f t="shared" si="6"/>
        <v>4.8514240015645278</v>
      </c>
      <c r="AF33">
        <f t="shared" si="7"/>
        <v>22.913888432948831</v>
      </c>
      <c r="AG33">
        <f t="shared" si="8"/>
        <v>14.220080329454705</v>
      </c>
      <c r="AH33">
        <f t="shared" si="9"/>
        <v>5.111801655126345</v>
      </c>
      <c r="AI33">
        <f t="shared" si="10"/>
        <v>6.3973962150919865</v>
      </c>
      <c r="AJ33">
        <f t="shared" si="11"/>
        <v>2.0206603586190952</v>
      </c>
    </row>
    <row r="34" spans="1:36">
      <c r="A34">
        <v>670</v>
      </c>
      <c r="B34">
        <v>2.5861999999999998</v>
      </c>
      <c r="C34">
        <v>2.5891468696550599</v>
      </c>
      <c r="D34">
        <v>2.5913922029854501</v>
      </c>
      <c r="E34">
        <v>29.434999999999999</v>
      </c>
      <c r="F34">
        <v>29.7350039006608</v>
      </c>
      <c r="G34">
        <v>30.093613898748199</v>
      </c>
      <c r="H34">
        <v>71.838999999999999</v>
      </c>
      <c r="I34">
        <v>72.825544535475103</v>
      </c>
      <c r="J34">
        <v>76.144075486801697</v>
      </c>
      <c r="K34">
        <v>147.22</v>
      </c>
      <c r="L34">
        <v>144.25000743435101</v>
      </c>
      <c r="M34">
        <v>168.99556985359899</v>
      </c>
      <c r="N34">
        <v>335.56</v>
      </c>
      <c r="O34">
        <v>284.73197917825797</v>
      </c>
      <c r="P34">
        <v>314.76511964664297</v>
      </c>
      <c r="Q34">
        <v>424.13</v>
      </c>
      <c r="R34">
        <v>395.03235153590998</v>
      </c>
      <c r="S34">
        <v>412.92635442731398</v>
      </c>
      <c r="T34">
        <v>485</v>
      </c>
      <c r="U34">
        <v>567.21</v>
      </c>
      <c r="V34">
        <v>9.6712000000000007</v>
      </c>
      <c r="X34">
        <v>670</v>
      </c>
      <c r="Y34">
        <f t="shared" si="0"/>
        <v>0.11394593051813783</v>
      </c>
      <c r="Z34">
        <f t="shared" si="1"/>
        <v>0.20076571747932537</v>
      </c>
      <c r="AA34">
        <f t="shared" si="2"/>
        <v>1.0192080878573171</v>
      </c>
      <c r="AB34">
        <f t="shared" si="3"/>
        <v>2.2375196152478347</v>
      </c>
      <c r="AC34">
        <f t="shared" si="4"/>
        <v>1.3732715314454609</v>
      </c>
      <c r="AD34">
        <f t="shared" si="5"/>
        <v>5.9926717894203678</v>
      </c>
      <c r="AE34">
        <f t="shared" si="6"/>
        <v>2.0173838918957978</v>
      </c>
      <c r="AF34">
        <f t="shared" si="7"/>
        <v>14.791176371144543</v>
      </c>
      <c r="AG34">
        <f t="shared" si="8"/>
        <v>15.14722279823043</v>
      </c>
      <c r="AH34">
        <f t="shared" si="9"/>
        <v>6.1970676938124418</v>
      </c>
      <c r="AI34">
        <f t="shared" si="10"/>
        <v>6.8605494692877214</v>
      </c>
      <c r="AJ34">
        <f t="shared" si="11"/>
        <v>2.6415593267833009</v>
      </c>
    </row>
    <row r="35" spans="1:36">
      <c r="A35">
        <v>680</v>
      </c>
      <c r="B35">
        <v>2.5464000000000002</v>
      </c>
      <c r="C35">
        <v>2.5491689927891801</v>
      </c>
      <c r="D35">
        <v>2.5511775751588299</v>
      </c>
      <c r="E35">
        <v>28.707999999999998</v>
      </c>
      <c r="F35">
        <v>29.002029020533499</v>
      </c>
      <c r="G35">
        <v>29.3081303995246</v>
      </c>
      <c r="H35">
        <v>68.465000000000003</v>
      </c>
      <c r="I35">
        <v>69.490756944945204</v>
      </c>
      <c r="J35">
        <v>72.022061734069993</v>
      </c>
      <c r="K35">
        <v>131.91999999999999</v>
      </c>
      <c r="L35">
        <v>131.008856360799</v>
      </c>
      <c r="M35">
        <v>145.537649823778</v>
      </c>
      <c r="N35">
        <v>313.7</v>
      </c>
      <c r="O35">
        <v>264.63777765000998</v>
      </c>
      <c r="P35">
        <v>291.86738994246002</v>
      </c>
      <c r="Q35">
        <v>413.87</v>
      </c>
      <c r="R35">
        <v>383.50754778202997</v>
      </c>
      <c r="S35">
        <v>400.46767795849098</v>
      </c>
      <c r="T35">
        <v>490</v>
      </c>
      <c r="U35">
        <v>561.99</v>
      </c>
      <c r="V35">
        <v>10.724</v>
      </c>
      <c r="X35">
        <v>680</v>
      </c>
      <c r="Y35">
        <f t="shared" si="0"/>
        <v>0.10874146988610815</v>
      </c>
      <c r="Z35">
        <f t="shared" si="1"/>
        <v>0.18762076495561206</v>
      </c>
      <c r="AA35">
        <f t="shared" si="2"/>
        <v>1.024205867819076</v>
      </c>
      <c r="AB35">
        <f t="shared" si="3"/>
        <v>2.0904639805092726</v>
      </c>
      <c r="AC35">
        <f t="shared" si="4"/>
        <v>1.4982209084133506</v>
      </c>
      <c r="AD35">
        <f t="shared" si="5"/>
        <v>5.1954454598261739</v>
      </c>
      <c r="AE35">
        <f t="shared" si="6"/>
        <v>0.69067892601651493</v>
      </c>
      <c r="AF35">
        <f t="shared" si="7"/>
        <v>10.322657537733484</v>
      </c>
      <c r="AG35">
        <f t="shared" si="8"/>
        <v>15.639854112205933</v>
      </c>
      <c r="AH35">
        <f t="shared" si="9"/>
        <v>6.9597099322728617</v>
      </c>
      <c r="AI35">
        <f t="shared" si="10"/>
        <v>7.3362293033972099</v>
      </c>
      <c r="AJ35">
        <f t="shared" si="11"/>
        <v>3.2382927106359545</v>
      </c>
    </row>
    <row r="36" spans="1:36">
      <c r="A36">
        <v>690</v>
      </c>
      <c r="B36">
        <v>2.5078</v>
      </c>
      <c r="C36">
        <v>2.51045925979327</v>
      </c>
      <c r="D36">
        <v>2.5122930336244198</v>
      </c>
      <c r="E36">
        <v>28.033000000000001</v>
      </c>
      <c r="F36">
        <v>28.3168953484813</v>
      </c>
      <c r="G36">
        <v>28.584857470461699</v>
      </c>
      <c r="H36">
        <v>65.593000000000004</v>
      </c>
      <c r="I36">
        <v>66.618528150065004</v>
      </c>
      <c r="J36">
        <v>68.645834053226494</v>
      </c>
      <c r="K36">
        <v>121.15</v>
      </c>
      <c r="L36">
        <v>121.210918443827</v>
      </c>
      <c r="M36">
        <v>130.94554972672501</v>
      </c>
      <c r="N36">
        <v>290.70999999999998</v>
      </c>
      <c r="O36">
        <v>245.83083074677199</v>
      </c>
      <c r="P36">
        <v>270.011544419801</v>
      </c>
      <c r="Q36">
        <v>403.61</v>
      </c>
      <c r="R36">
        <v>372.04695057016698</v>
      </c>
      <c r="S36">
        <v>388.276086327982</v>
      </c>
      <c r="T36">
        <v>495</v>
      </c>
      <c r="U36">
        <v>556.66999999999996</v>
      </c>
      <c r="V36">
        <v>11.871</v>
      </c>
      <c r="X36">
        <v>690</v>
      </c>
      <c r="Y36">
        <f t="shared" si="0"/>
        <v>0.10603954833997825</v>
      </c>
      <c r="Z36">
        <f t="shared" si="1"/>
        <v>0.17916235841852513</v>
      </c>
      <c r="AA36">
        <f t="shared" si="2"/>
        <v>1.0127183978928345</v>
      </c>
      <c r="AB36">
        <f t="shared" si="3"/>
        <v>1.9685994023532909</v>
      </c>
      <c r="AC36">
        <f t="shared" si="4"/>
        <v>1.5634719407025137</v>
      </c>
      <c r="AD36">
        <f t="shared" si="5"/>
        <v>4.6542070849427386</v>
      </c>
      <c r="AE36">
        <f t="shared" si="6"/>
        <v>5.0283486444071046E-2</v>
      </c>
      <c r="AF36">
        <f t="shared" si="7"/>
        <v>8.0854723291167971</v>
      </c>
      <c r="AG36">
        <f t="shared" si="8"/>
        <v>15.43777966125279</v>
      </c>
      <c r="AH36">
        <f t="shared" si="9"/>
        <v>7.1199668329947317</v>
      </c>
      <c r="AI36">
        <f t="shared" si="10"/>
        <v>7.8201851861532239</v>
      </c>
      <c r="AJ36">
        <f t="shared" si="11"/>
        <v>3.7991907217407923</v>
      </c>
    </row>
    <row r="37" spans="1:36">
      <c r="A37">
        <v>700</v>
      </c>
      <c r="B37">
        <v>2.4704000000000002</v>
      </c>
      <c r="C37">
        <v>2.47295577577981</v>
      </c>
      <c r="D37">
        <v>2.4746666658688601</v>
      </c>
      <c r="E37">
        <v>27.402999999999999</v>
      </c>
      <c r="F37">
        <v>27.674226473894699</v>
      </c>
      <c r="G37">
        <v>27.9150634221931</v>
      </c>
      <c r="H37">
        <v>63.1</v>
      </c>
      <c r="I37">
        <v>64.101148448389395</v>
      </c>
      <c r="J37">
        <v>65.795636543003695</v>
      </c>
      <c r="K37">
        <v>112.98</v>
      </c>
      <c r="L37">
        <v>113.538678942207</v>
      </c>
      <c r="M37">
        <v>120.704057148958</v>
      </c>
      <c r="N37">
        <v>267.19</v>
      </c>
      <c r="O37">
        <v>228.76238720530199</v>
      </c>
      <c r="P37">
        <v>249.91096701189301</v>
      </c>
      <c r="Q37">
        <v>393.34</v>
      </c>
      <c r="R37">
        <v>360.71091378753601</v>
      </c>
      <c r="S37">
        <v>376.41261169310502</v>
      </c>
      <c r="T37">
        <v>500</v>
      </c>
      <c r="U37">
        <v>551.23</v>
      </c>
      <c r="V37">
        <v>13.121</v>
      </c>
      <c r="X37">
        <v>700</v>
      </c>
      <c r="Y37">
        <f t="shared" si="0"/>
        <v>0.10345594963608364</v>
      </c>
      <c r="Z37">
        <f t="shared" si="1"/>
        <v>0.1727115393806643</v>
      </c>
      <c r="AA37">
        <f t="shared" si="2"/>
        <v>0.98976927305295015</v>
      </c>
      <c r="AB37">
        <f t="shared" si="3"/>
        <v>1.8686400109225314</v>
      </c>
      <c r="AC37">
        <f t="shared" si="4"/>
        <v>1.5866060988738413</v>
      </c>
      <c r="AD37">
        <f t="shared" si="5"/>
        <v>4.2720071996888969</v>
      </c>
      <c r="AE37">
        <f t="shared" si="6"/>
        <v>0.49449366454858873</v>
      </c>
      <c r="AF37">
        <f t="shared" si="7"/>
        <v>6.8366588324995536</v>
      </c>
      <c r="AG37">
        <f t="shared" si="8"/>
        <v>14.382129868145519</v>
      </c>
      <c r="AH37">
        <f t="shared" si="9"/>
        <v>6.4669459890366374</v>
      </c>
      <c r="AI37">
        <f t="shared" si="10"/>
        <v>8.2953897931723102</v>
      </c>
      <c r="AJ37">
        <f t="shared" si="11"/>
        <v>4.3035003576790958</v>
      </c>
    </row>
    <row r="38" spans="1:36">
      <c r="A38">
        <v>710</v>
      </c>
      <c r="B38">
        <v>2.4342000000000001</v>
      </c>
      <c r="C38">
        <v>2.43660075722681</v>
      </c>
      <c r="D38">
        <v>2.43823068262919</v>
      </c>
      <c r="E38">
        <v>26.811</v>
      </c>
      <c r="F38">
        <v>27.0694965463633</v>
      </c>
      <c r="G38">
        <v>27.291488751417099</v>
      </c>
      <c r="H38">
        <v>60.902000000000001</v>
      </c>
      <c r="I38">
        <v>61.864577798702101</v>
      </c>
      <c r="J38">
        <v>63.334527322080802</v>
      </c>
      <c r="K38">
        <v>106.46</v>
      </c>
      <c r="L38">
        <v>107.288083230182</v>
      </c>
      <c r="M38">
        <v>112.939398884444</v>
      </c>
      <c r="N38">
        <v>244.44</v>
      </c>
      <c r="O38">
        <v>213.62711317928799</v>
      </c>
      <c r="P38">
        <v>232.013447637968</v>
      </c>
      <c r="Q38">
        <v>383.1</v>
      </c>
      <c r="R38">
        <v>349.55940090016202</v>
      </c>
      <c r="S38">
        <v>364.91887137076998</v>
      </c>
      <c r="T38">
        <v>505</v>
      </c>
      <c r="U38">
        <v>545.67999999999995</v>
      </c>
      <c r="V38">
        <v>14.481</v>
      </c>
      <c r="X38">
        <v>710</v>
      </c>
      <c r="Y38">
        <f t="shared" si="0"/>
        <v>9.8626128781935732E-2</v>
      </c>
      <c r="Z38">
        <f t="shared" si="1"/>
        <v>0.16558551594732637</v>
      </c>
      <c r="AA38">
        <f t="shared" si="2"/>
        <v>0.96414362151094857</v>
      </c>
      <c r="AB38">
        <f t="shared" si="3"/>
        <v>1.792132898500983</v>
      </c>
      <c r="AC38">
        <f t="shared" si="4"/>
        <v>1.5805356124628085</v>
      </c>
      <c r="AD38">
        <f t="shared" si="5"/>
        <v>3.9941665660910992</v>
      </c>
      <c r="AE38">
        <f t="shared" si="6"/>
        <v>0.77783508377043276</v>
      </c>
      <c r="AF38">
        <f t="shared" si="7"/>
        <v>6.0862285219274934</v>
      </c>
      <c r="AG38">
        <f t="shared" si="8"/>
        <v>12.605501072128952</v>
      </c>
      <c r="AH38">
        <f t="shared" si="9"/>
        <v>5.0836820332318764</v>
      </c>
      <c r="AI38">
        <f t="shared" si="10"/>
        <v>8.7550506655802671</v>
      </c>
      <c r="AJ38">
        <f t="shared" si="11"/>
        <v>4.7457918635421672</v>
      </c>
    </row>
    <row r="39" spans="1:36">
      <c r="A39">
        <v>720</v>
      </c>
      <c r="B39">
        <v>2.3990999999999998</v>
      </c>
      <c r="C39">
        <v>2.4013401856599099</v>
      </c>
      <c r="D39">
        <v>2.4029214110246202</v>
      </c>
      <c r="E39">
        <v>26.254999999999999</v>
      </c>
      <c r="F39">
        <v>26.498859525570101</v>
      </c>
      <c r="G39">
        <v>26.708050097999699</v>
      </c>
      <c r="H39">
        <v>58.94</v>
      </c>
      <c r="I39">
        <v>59.855691889180299</v>
      </c>
      <c r="J39">
        <v>61.1711615073866</v>
      </c>
      <c r="K39">
        <v>101.08</v>
      </c>
      <c r="L39">
        <v>102.046789276398</v>
      </c>
      <c r="M39">
        <v>106.742270437713</v>
      </c>
      <c r="N39">
        <v>223.96</v>
      </c>
      <c r="O39">
        <v>200.38903769404999</v>
      </c>
      <c r="P39">
        <v>216.422569525162</v>
      </c>
      <c r="Q39">
        <v>372.91</v>
      </c>
      <c r="R39">
        <v>338.64952862110601</v>
      </c>
      <c r="S39">
        <v>353.81769625011901</v>
      </c>
      <c r="T39">
        <v>510</v>
      </c>
      <c r="U39">
        <v>539.99</v>
      </c>
      <c r="V39">
        <v>15.962999999999999</v>
      </c>
      <c r="X39">
        <v>720</v>
      </c>
      <c r="Y39">
        <f t="shared" si="0"/>
        <v>9.3376085194870256E-2</v>
      </c>
      <c r="Z39">
        <f t="shared" si="1"/>
        <v>0.15928519130592364</v>
      </c>
      <c r="AA39">
        <f t="shared" si="2"/>
        <v>0.92881175231423252</v>
      </c>
      <c r="AB39">
        <f t="shared" si="3"/>
        <v>1.7255764540076182</v>
      </c>
      <c r="AC39">
        <f t="shared" si="4"/>
        <v>1.5536000834412991</v>
      </c>
      <c r="AD39">
        <f t="shared" si="5"/>
        <v>3.7854793135164613</v>
      </c>
      <c r="AE39">
        <f t="shared" si="6"/>
        <v>0.95645951365057724</v>
      </c>
      <c r="AF39">
        <f t="shared" si="7"/>
        <v>5.6017713075910223</v>
      </c>
      <c r="AG39">
        <f t="shared" si="8"/>
        <v>10.524630427732639</v>
      </c>
      <c r="AH39">
        <f t="shared" si="9"/>
        <v>3.3655253057858561</v>
      </c>
      <c r="AI39">
        <f t="shared" si="10"/>
        <v>9.1873297521906103</v>
      </c>
      <c r="AJ39">
        <f t="shared" si="11"/>
        <v>5.1198154380094421</v>
      </c>
    </row>
    <row r="40" spans="1:36">
      <c r="A40">
        <v>730</v>
      </c>
      <c r="B40">
        <v>2.3650000000000002</v>
      </c>
      <c r="C40">
        <v>2.3671234966377401</v>
      </c>
      <c r="D40">
        <v>2.3686792782156298</v>
      </c>
      <c r="E40">
        <v>25.728999999999999</v>
      </c>
      <c r="F40">
        <v>25.9590193833215</v>
      </c>
      <c r="G40">
        <v>26.159625523021798</v>
      </c>
      <c r="H40">
        <v>57.17</v>
      </c>
      <c r="I40">
        <v>58.035063666367698</v>
      </c>
      <c r="J40">
        <v>59.241559741087499</v>
      </c>
      <c r="K40">
        <v>96.52</v>
      </c>
      <c r="L40">
        <v>97.555135799676407</v>
      </c>
      <c r="M40">
        <v>101.612015023767</v>
      </c>
      <c r="N40">
        <v>206.52</v>
      </c>
      <c r="O40">
        <v>188.87191158266299</v>
      </c>
      <c r="P40">
        <v>202.97748796995299</v>
      </c>
      <c r="Q40">
        <v>362.77</v>
      </c>
      <c r="R40">
        <v>328.03321035583298</v>
      </c>
      <c r="S40">
        <v>343.11564936337498</v>
      </c>
      <c r="T40">
        <v>515</v>
      </c>
      <c r="U40">
        <v>534.15</v>
      </c>
      <c r="V40">
        <v>17.574999999999999</v>
      </c>
      <c r="X40">
        <v>730</v>
      </c>
      <c r="Y40">
        <f t="shared" si="0"/>
        <v>8.978844134206844E-2</v>
      </c>
      <c r="Z40">
        <f t="shared" si="1"/>
        <v>0.15557201757419167</v>
      </c>
      <c r="AA40">
        <f t="shared" si="2"/>
        <v>0.89400825263905004</v>
      </c>
      <c r="AB40">
        <f t="shared" si="3"/>
        <v>1.6736970850860868</v>
      </c>
      <c r="AC40">
        <f t="shared" si="4"/>
        <v>1.513142673373616</v>
      </c>
      <c r="AD40">
        <f t="shared" si="5"/>
        <v>3.6235083804224204</v>
      </c>
      <c r="AE40">
        <f t="shared" si="6"/>
        <v>1.0724573142109519</v>
      </c>
      <c r="AF40">
        <f t="shared" si="7"/>
        <v>5.2756061166255748</v>
      </c>
      <c r="AG40">
        <f t="shared" si="8"/>
        <v>8.5454621428128128</v>
      </c>
      <c r="AH40">
        <f t="shared" si="9"/>
        <v>1.7153360594843217</v>
      </c>
      <c r="AI40">
        <f t="shared" si="10"/>
        <v>9.5754306155875639</v>
      </c>
      <c r="AJ40">
        <f t="shared" si="11"/>
        <v>5.4178544633307606</v>
      </c>
    </row>
    <row r="41" spans="1:36">
      <c r="A41">
        <v>740</v>
      </c>
      <c r="B41">
        <v>2.3319000000000001</v>
      </c>
      <c r="C41">
        <v>2.33390329982802</v>
      </c>
      <c r="D41">
        <v>2.3354487721306998</v>
      </c>
      <c r="E41">
        <v>25.231999999999999</v>
      </c>
      <c r="F41">
        <v>25.447129969479199</v>
      </c>
      <c r="G41">
        <v>25.641894281760202</v>
      </c>
      <c r="H41">
        <v>55.561</v>
      </c>
      <c r="I41">
        <v>56.372620189605399</v>
      </c>
      <c r="J41">
        <v>57.4992829567597</v>
      </c>
      <c r="K41">
        <v>92.587999999999994</v>
      </c>
      <c r="L41">
        <v>93.640069125605805</v>
      </c>
      <c r="M41">
        <v>97.246711387739296</v>
      </c>
      <c r="N41">
        <v>192.04</v>
      </c>
      <c r="O41">
        <v>178.84558075820601</v>
      </c>
      <c r="P41">
        <v>191.389699725968</v>
      </c>
      <c r="Q41">
        <v>352.71</v>
      </c>
      <c r="R41">
        <v>317.75516586174501</v>
      </c>
      <c r="S41">
        <v>332.806833795427</v>
      </c>
      <c r="T41">
        <v>520</v>
      </c>
      <c r="U41">
        <v>528.16</v>
      </c>
      <c r="V41">
        <v>19.332000000000001</v>
      </c>
      <c r="X41">
        <v>740</v>
      </c>
      <c r="Y41">
        <f t="shared" si="0"/>
        <v>8.5908479266690013E-2</v>
      </c>
      <c r="Z41">
        <f t="shared" si="1"/>
        <v>0.15218371845703962</v>
      </c>
      <c r="AA41">
        <f t="shared" si="2"/>
        <v>0.85260767865884646</v>
      </c>
      <c r="AB41">
        <f t="shared" si="3"/>
        <v>1.6245017507934458</v>
      </c>
      <c r="AC41">
        <f t="shared" si="4"/>
        <v>1.4607731855175383</v>
      </c>
      <c r="AD41">
        <f t="shared" si="5"/>
        <v>3.4885674425580895</v>
      </c>
      <c r="AE41">
        <f t="shared" si="6"/>
        <v>1.1362910156886545</v>
      </c>
      <c r="AF41">
        <f t="shared" si="7"/>
        <v>5.0316578689887486</v>
      </c>
      <c r="AG41">
        <f t="shared" si="8"/>
        <v>6.870661967191201</v>
      </c>
      <c r="AH41">
        <f t="shared" si="9"/>
        <v>0.33862751199333024</v>
      </c>
      <c r="AI41">
        <f t="shared" si="10"/>
        <v>9.9103609589336763</v>
      </c>
      <c r="AJ41">
        <f t="shared" si="11"/>
        <v>5.6429265415137033</v>
      </c>
    </row>
    <row r="42" spans="1:36">
      <c r="A42">
        <v>750</v>
      </c>
      <c r="B42">
        <v>2.2997999999999998</v>
      </c>
      <c r="C42">
        <v>2.3016351265355399</v>
      </c>
      <c r="D42">
        <v>2.3031783701127901</v>
      </c>
      <c r="E42">
        <v>24.76</v>
      </c>
      <c r="F42">
        <v>24.960716735441199</v>
      </c>
      <c r="G42">
        <v>25.151213454490499</v>
      </c>
      <c r="H42">
        <v>54.085999999999999</v>
      </c>
      <c r="I42">
        <v>54.844898550510599</v>
      </c>
      <c r="J42">
        <v>55.909735436945901</v>
      </c>
      <c r="K42">
        <v>89.141999999999996</v>
      </c>
      <c r="L42">
        <v>90.180955795366003</v>
      </c>
      <c r="M42">
        <v>93.451871023158205</v>
      </c>
      <c r="N42">
        <v>180.03</v>
      </c>
      <c r="O42">
        <v>170.07991555941999</v>
      </c>
      <c r="P42">
        <v>181.34786020698701</v>
      </c>
      <c r="Q42">
        <v>342.74</v>
      </c>
      <c r="R42">
        <v>307.85150881089203</v>
      </c>
      <c r="S42">
        <v>322.87728400195101</v>
      </c>
      <c r="T42">
        <v>525</v>
      </c>
      <c r="U42">
        <v>521.99</v>
      </c>
      <c r="V42">
        <v>21.245000000000001</v>
      </c>
      <c r="X42">
        <v>750</v>
      </c>
      <c r="Y42">
        <f t="shared" si="0"/>
        <v>7.9795048940780808E-2</v>
      </c>
      <c r="Z42">
        <f t="shared" si="1"/>
        <v>0.14689843085443502</v>
      </c>
      <c r="AA42">
        <f t="shared" si="2"/>
        <v>0.81064917383359292</v>
      </c>
      <c r="AB42">
        <f t="shared" si="3"/>
        <v>1.5800220294446579</v>
      </c>
      <c r="AC42">
        <f t="shared" si="4"/>
        <v>1.4031330668021318</v>
      </c>
      <c r="AD42">
        <f t="shared" si="5"/>
        <v>3.371917754956741</v>
      </c>
      <c r="AE42">
        <f t="shared" si="6"/>
        <v>1.165506490056323</v>
      </c>
      <c r="AF42">
        <f t="shared" si="7"/>
        <v>4.8348377007002412</v>
      </c>
      <c r="AG42">
        <f t="shared" si="8"/>
        <v>5.5269035386213483</v>
      </c>
      <c r="AH42">
        <f t="shared" si="9"/>
        <v>0.73202255567794627</v>
      </c>
      <c r="AI42">
        <f t="shared" si="10"/>
        <v>10.179287853506443</v>
      </c>
      <c r="AJ42">
        <f t="shared" si="11"/>
        <v>5.7952722174385825</v>
      </c>
    </row>
    <row r="43" spans="1:36">
      <c r="A43">
        <v>760</v>
      </c>
      <c r="B43">
        <v>2.2686000000000002</v>
      </c>
      <c r="C43">
        <v>2.2702772015299901</v>
      </c>
      <c r="D43">
        <v>2.2718204302722</v>
      </c>
      <c r="E43">
        <v>24.311</v>
      </c>
      <c r="F43">
        <v>24.497614811884599</v>
      </c>
      <c r="G43">
        <v>24.684519638250499</v>
      </c>
      <c r="H43">
        <v>52.728000000000002</v>
      </c>
      <c r="I43">
        <v>53.433241267096797</v>
      </c>
      <c r="J43">
        <v>54.446659246217401</v>
      </c>
      <c r="K43">
        <v>86.084000000000003</v>
      </c>
      <c r="L43">
        <v>87.090599065062705</v>
      </c>
      <c r="M43">
        <v>90.095988525799697</v>
      </c>
      <c r="N43">
        <v>169.95</v>
      </c>
      <c r="O43">
        <v>162.36946533298101</v>
      </c>
      <c r="P43">
        <v>172.570935155455</v>
      </c>
      <c r="Q43">
        <v>332.88</v>
      </c>
      <c r="R43">
        <v>298.34902599898101</v>
      </c>
      <c r="S43">
        <v>313.30927876683302</v>
      </c>
      <c r="T43">
        <v>530</v>
      </c>
      <c r="U43">
        <v>515.63</v>
      </c>
      <c r="V43">
        <v>23.332999999999998</v>
      </c>
      <c r="X43">
        <v>760</v>
      </c>
      <c r="Y43">
        <f t="shared" si="0"/>
        <v>7.3931126244818735E-2</v>
      </c>
      <c r="Z43">
        <f t="shared" si="1"/>
        <v>0.14195672539010271</v>
      </c>
      <c r="AA43">
        <f t="shared" si="2"/>
        <v>0.76761470891612504</v>
      </c>
      <c r="AB43">
        <f t="shared" si="3"/>
        <v>1.5364223530521142</v>
      </c>
      <c r="AC43">
        <f t="shared" si="4"/>
        <v>1.3375080926581615</v>
      </c>
      <c r="AD43">
        <f t="shared" si="5"/>
        <v>3.2594811982578498</v>
      </c>
      <c r="AE43">
        <f t="shared" si="6"/>
        <v>1.1693219007744777</v>
      </c>
      <c r="AF43">
        <f t="shared" si="7"/>
        <v>4.6605507711069354</v>
      </c>
      <c r="AG43">
        <f t="shared" si="8"/>
        <v>4.4604499364630668</v>
      </c>
      <c r="AH43">
        <f t="shared" si="9"/>
        <v>1.5421801444277821</v>
      </c>
      <c r="AI43">
        <f t="shared" si="10"/>
        <v>10.373400024338798</v>
      </c>
      <c r="AJ43">
        <f t="shared" si="11"/>
        <v>5.8792120984039231</v>
      </c>
    </row>
    <row r="44" spans="1:36">
      <c r="A44">
        <v>770</v>
      </c>
      <c r="B44">
        <v>2.2382</v>
      </c>
      <c r="C44">
        <v>2.2397902364348301</v>
      </c>
      <c r="D44">
        <v>2.2413310437987501</v>
      </c>
      <c r="E44">
        <v>23.884</v>
      </c>
      <c r="F44">
        <v>24.055919493466</v>
      </c>
      <c r="G44">
        <v>24.239247753386898</v>
      </c>
      <c r="H44">
        <v>51.468000000000004</v>
      </c>
      <c r="I44">
        <v>52.122569147561499</v>
      </c>
      <c r="J44">
        <v>53.089864451703399</v>
      </c>
      <c r="K44">
        <v>83.340999999999994</v>
      </c>
      <c r="L44">
        <v>84.304066350258097</v>
      </c>
      <c r="M44">
        <v>87.086890055693104</v>
      </c>
      <c r="N44">
        <v>161.38999999999999</v>
      </c>
      <c r="O44">
        <v>155.54057655008901</v>
      </c>
      <c r="P44">
        <v>164.825519281292</v>
      </c>
      <c r="Q44">
        <v>323.16000000000003</v>
      </c>
      <c r="R44">
        <v>289.26514878662402</v>
      </c>
      <c r="S44">
        <v>304.08505609486201</v>
      </c>
      <c r="T44">
        <v>535</v>
      </c>
      <c r="U44">
        <v>509.07</v>
      </c>
      <c r="V44">
        <v>25.611999999999998</v>
      </c>
      <c r="X44">
        <v>770</v>
      </c>
      <c r="Y44">
        <f t="shared" si="0"/>
        <v>7.1049791565996737E-2</v>
      </c>
      <c r="Z44">
        <f t="shared" si="1"/>
        <v>0.13989115354973539</v>
      </c>
      <c r="AA44">
        <f t="shared" si="2"/>
        <v>0.7198103059202795</v>
      </c>
      <c r="AB44">
        <f t="shared" si="3"/>
        <v>1.4873880145155671</v>
      </c>
      <c r="AC44">
        <f t="shared" si="4"/>
        <v>1.2717982971195614</v>
      </c>
      <c r="AD44">
        <f t="shared" si="5"/>
        <v>3.1512093955533436</v>
      </c>
      <c r="AE44">
        <f t="shared" si="6"/>
        <v>1.1555733075654278</v>
      </c>
      <c r="AF44">
        <f t="shared" si="7"/>
        <v>4.4946545586123401</v>
      </c>
      <c r="AG44">
        <f t="shared" si="8"/>
        <v>3.6244026581020958</v>
      </c>
      <c r="AH44">
        <f t="shared" si="9"/>
        <v>2.1287064138372993</v>
      </c>
      <c r="AI44">
        <f t="shared" si="10"/>
        <v>10.488566410872632</v>
      </c>
      <c r="AJ44">
        <f t="shared" si="11"/>
        <v>5.9026314844467169</v>
      </c>
    </row>
    <row r="45" spans="1:36">
      <c r="A45">
        <v>780</v>
      </c>
      <c r="B45">
        <v>2.2086999999999999</v>
      </c>
      <c r="C45">
        <v>2.2101372422914598</v>
      </c>
      <c r="D45">
        <v>2.21166984930781</v>
      </c>
      <c r="E45">
        <v>23.475000000000001</v>
      </c>
      <c r="F45">
        <v>23.633946254670501</v>
      </c>
      <c r="G45">
        <v>23.813261627181099</v>
      </c>
      <c r="H45">
        <v>50.295999999999999</v>
      </c>
      <c r="I45">
        <v>50.900522819655997</v>
      </c>
      <c r="J45">
        <v>51.8236910979724</v>
      </c>
      <c r="K45">
        <v>80.858999999999995</v>
      </c>
      <c r="L45">
        <v>81.771788471370797</v>
      </c>
      <c r="M45">
        <v>84.358208941076597</v>
      </c>
      <c r="N45">
        <v>154.02000000000001</v>
      </c>
      <c r="O45">
        <v>149.45026565185299</v>
      </c>
      <c r="P45">
        <v>157.92556903909301</v>
      </c>
      <c r="Q45">
        <v>313.61</v>
      </c>
      <c r="R45">
        <v>280.60851923333598</v>
      </c>
      <c r="S45">
        <v>295.189593839738</v>
      </c>
      <c r="T45">
        <v>540</v>
      </c>
      <c r="U45">
        <v>502.26</v>
      </c>
      <c r="V45">
        <v>28.106000000000002</v>
      </c>
      <c r="X45">
        <v>780</v>
      </c>
      <c r="Y45">
        <f t="shared" si="0"/>
        <v>6.5071865416757232E-2</v>
      </c>
      <c r="Z45">
        <f t="shared" si="1"/>
        <v>0.1344614165712899</v>
      </c>
      <c r="AA45">
        <f t="shared" si="2"/>
        <v>0.67708734683919081</v>
      </c>
      <c r="AB45">
        <f t="shared" si="3"/>
        <v>1.4409440987480187</v>
      </c>
      <c r="AC45">
        <f t="shared" si="4"/>
        <v>1.2019302124542659</v>
      </c>
      <c r="AD45">
        <f t="shared" si="5"/>
        <v>3.0374007833076204</v>
      </c>
      <c r="AE45">
        <f t="shared" si="6"/>
        <v>1.1288644076365066</v>
      </c>
      <c r="AF45">
        <f t="shared" si="7"/>
        <v>4.3275441708116631</v>
      </c>
      <c r="AG45">
        <f t="shared" si="8"/>
        <v>2.9669746449467747</v>
      </c>
      <c r="AH45">
        <f t="shared" si="9"/>
        <v>2.5357544728561194</v>
      </c>
      <c r="AI45">
        <f t="shared" si="10"/>
        <v>10.523095809018855</v>
      </c>
      <c r="AJ45">
        <f t="shared" si="11"/>
        <v>5.8736667071400843</v>
      </c>
    </row>
    <row r="46" spans="1:36">
      <c r="A46">
        <v>790</v>
      </c>
      <c r="B46">
        <v>2.1800000000000002</v>
      </c>
      <c r="C46">
        <v>2.1812833592142602</v>
      </c>
      <c r="D46">
        <v>2.1827998128794501</v>
      </c>
      <c r="E46">
        <v>23.084</v>
      </c>
      <c r="F46">
        <v>23.2301981717155</v>
      </c>
      <c r="G46">
        <v>23.404792876418501</v>
      </c>
      <c r="H46">
        <v>49.2</v>
      </c>
      <c r="I46">
        <v>49.756847341398903</v>
      </c>
      <c r="J46">
        <v>50.635923052062097</v>
      </c>
      <c r="K46">
        <v>78.597999999999999</v>
      </c>
      <c r="L46">
        <v>79.455121154265299</v>
      </c>
      <c r="M46">
        <v>81.861173671261298</v>
      </c>
      <c r="N46">
        <v>147.59</v>
      </c>
      <c r="O46">
        <v>143.98208610736901</v>
      </c>
      <c r="P46">
        <v>151.725661928303</v>
      </c>
      <c r="Q46">
        <v>304.24</v>
      </c>
      <c r="R46">
        <v>272.37999117524703</v>
      </c>
      <c r="S46">
        <v>286.61230763258902</v>
      </c>
      <c r="T46">
        <v>545</v>
      </c>
      <c r="U46">
        <v>495.19</v>
      </c>
      <c r="V46">
        <v>30.838000000000001</v>
      </c>
      <c r="X46">
        <v>790</v>
      </c>
      <c r="Y46">
        <f t="shared" si="0"/>
        <v>5.8869688727524676E-2</v>
      </c>
      <c r="Z46">
        <f t="shared" si="1"/>
        <v>0.12843178346100778</v>
      </c>
      <c r="AA46">
        <f t="shared" si="2"/>
        <v>0.63333118920248022</v>
      </c>
      <c r="AB46">
        <f t="shared" si="3"/>
        <v>1.3896762970824004</v>
      </c>
      <c r="AC46">
        <f t="shared" si="4"/>
        <v>1.1318035394286579</v>
      </c>
      <c r="AD46">
        <f t="shared" si="5"/>
        <v>2.9185427887440931</v>
      </c>
      <c r="AE46">
        <f t="shared" si="6"/>
        <v>1.0905126775048988</v>
      </c>
      <c r="AF46">
        <f t="shared" si="7"/>
        <v>4.1517260887825378</v>
      </c>
      <c r="AG46">
        <f t="shared" si="8"/>
        <v>2.444551726154204</v>
      </c>
      <c r="AH46">
        <f t="shared" si="9"/>
        <v>2.8021288219411846</v>
      </c>
      <c r="AI46">
        <f t="shared" si="10"/>
        <v>10.471998693384492</v>
      </c>
      <c r="AJ46">
        <f t="shared" si="11"/>
        <v>5.7940087981235164</v>
      </c>
    </row>
    <row r="47" spans="1:36">
      <c r="A47">
        <v>800</v>
      </c>
      <c r="B47">
        <v>2.1520000000000001</v>
      </c>
      <c r="C47">
        <v>2.15319570131147</v>
      </c>
      <c r="D47">
        <v>2.15468697919423</v>
      </c>
      <c r="E47">
        <v>22.71</v>
      </c>
      <c r="F47">
        <v>22.843339159705899</v>
      </c>
      <c r="G47">
        <v>23.012385895629698</v>
      </c>
      <c r="H47">
        <v>48.171999999999997</v>
      </c>
      <c r="I47">
        <v>48.682941611967401</v>
      </c>
      <c r="J47">
        <v>49.516991822069897</v>
      </c>
      <c r="K47">
        <v>76.522999999999996</v>
      </c>
      <c r="L47">
        <v>77.323390338619106</v>
      </c>
      <c r="M47">
        <v>79.559359881601395</v>
      </c>
      <c r="N47">
        <v>141.91</v>
      </c>
      <c r="O47">
        <v>139.041442514452</v>
      </c>
      <c r="P47">
        <v>146.112977764638</v>
      </c>
      <c r="Q47">
        <v>295.08999999999997</v>
      </c>
      <c r="R47">
        <v>264.57388622216598</v>
      </c>
      <c r="S47">
        <v>278.34768012057998</v>
      </c>
      <c r="T47">
        <v>550</v>
      </c>
      <c r="U47">
        <v>487.83</v>
      </c>
      <c r="V47">
        <v>33.840000000000003</v>
      </c>
      <c r="X47">
        <v>800</v>
      </c>
      <c r="Y47">
        <f t="shared" si="0"/>
        <v>5.5562328599899777E-2</v>
      </c>
      <c r="Z47">
        <f t="shared" si="1"/>
        <v>0.12485962798466023</v>
      </c>
      <c r="AA47">
        <f t="shared" si="2"/>
        <v>0.58713852798722022</v>
      </c>
      <c r="AB47">
        <f t="shared" si="3"/>
        <v>1.3315098882857668</v>
      </c>
      <c r="AC47">
        <f t="shared" si="4"/>
        <v>1.0606609897189316</v>
      </c>
      <c r="AD47">
        <f t="shared" si="5"/>
        <v>2.7920614092624354</v>
      </c>
      <c r="AE47">
        <f t="shared" si="6"/>
        <v>1.0459474126982866</v>
      </c>
      <c r="AF47">
        <f t="shared" si="7"/>
        <v>3.967904919568495</v>
      </c>
      <c r="AG47">
        <f t="shared" si="8"/>
        <v>2.0213920693030762</v>
      </c>
      <c r="AH47">
        <f t="shared" si="9"/>
        <v>2.9617206431104268</v>
      </c>
      <c r="AI47">
        <f t="shared" si="10"/>
        <v>10.341290378472328</v>
      </c>
      <c r="AJ47">
        <f t="shared" si="11"/>
        <v>5.6736317324951697</v>
      </c>
    </row>
    <row r="48" spans="1:36">
      <c r="A48">
        <v>810</v>
      </c>
      <c r="B48">
        <v>2.1248</v>
      </c>
      <c r="C48">
        <v>2.1258432152692901</v>
      </c>
      <c r="D48">
        <v>2.12730020070464</v>
      </c>
      <c r="E48">
        <v>22.35</v>
      </c>
      <c r="F48">
        <v>22.4721718200026</v>
      </c>
      <c r="G48">
        <v>22.634847701632701</v>
      </c>
      <c r="H48">
        <v>47.204000000000001</v>
      </c>
      <c r="I48">
        <v>47.671522254836802</v>
      </c>
      <c r="J48">
        <v>48.459373941167797</v>
      </c>
      <c r="K48">
        <v>74.608999999999995</v>
      </c>
      <c r="L48">
        <v>75.351866336695707</v>
      </c>
      <c r="M48">
        <v>77.425186970907205</v>
      </c>
      <c r="N48">
        <v>136.86000000000001</v>
      </c>
      <c r="O48">
        <v>134.55132132259999</v>
      </c>
      <c r="P48">
        <v>140.99999235454499</v>
      </c>
      <c r="Q48">
        <v>286.2</v>
      </c>
      <c r="R48">
        <v>257.179339330164</v>
      </c>
      <c r="S48">
        <v>270.39496581377699</v>
      </c>
      <c r="T48">
        <v>555</v>
      </c>
      <c r="U48">
        <v>480.13</v>
      </c>
      <c r="V48">
        <v>37.149000000000001</v>
      </c>
      <c r="X48">
        <v>810</v>
      </c>
      <c r="Y48">
        <f t="shared" si="0"/>
        <v>4.9097104164630853E-2</v>
      </c>
      <c r="Z48">
        <f t="shared" si="1"/>
        <v>0.11766757834337185</v>
      </c>
      <c r="AA48">
        <f t="shared" si="2"/>
        <v>0.54663006712572237</v>
      </c>
      <c r="AB48">
        <f t="shared" si="3"/>
        <v>1.2744863607727051</v>
      </c>
      <c r="AC48">
        <f t="shared" si="4"/>
        <v>0.99042931708499538</v>
      </c>
      <c r="AD48">
        <f t="shared" si="5"/>
        <v>2.6594651749169489</v>
      </c>
      <c r="AE48">
        <f t="shared" si="6"/>
        <v>0.9956792567863294</v>
      </c>
      <c r="AF48">
        <f t="shared" si="7"/>
        <v>3.774594178862082</v>
      </c>
      <c r="AG48">
        <f t="shared" si="8"/>
        <v>1.686890747771463</v>
      </c>
      <c r="AH48">
        <f t="shared" si="9"/>
        <v>3.0249834535620139</v>
      </c>
      <c r="AI48">
        <f t="shared" si="10"/>
        <v>10.139993245924526</v>
      </c>
      <c r="AJ48">
        <f t="shared" si="11"/>
        <v>5.5223739294979026</v>
      </c>
    </row>
    <row r="49" spans="1:36">
      <c r="A49">
        <v>820</v>
      </c>
      <c r="B49">
        <v>2.0981999999999998</v>
      </c>
      <c r="C49">
        <v>2.0991965511894199</v>
      </c>
      <c r="D49">
        <v>2.10061085254952</v>
      </c>
      <c r="E49">
        <v>22.004999999999999</v>
      </c>
      <c r="F49">
        <v>22.1156189749709</v>
      </c>
      <c r="G49">
        <v>22.271202007226801</v>
      </c>
      <c r="H49">
        <v>46.29</v>
      </c>
      <c r="I49">
        <v>46.716368730254104</v>
      </c>
      <c r="J49">
        <v>47.457123001835001</v>
      </c>
      <c r="K49">
        <v>72.834000000000003</v>
      </c>
      <c r="L49">
        <v>73.520338860855801</v>
      </c>
      <c r="M49">
        <v>75.437492302100907</v>
      </c>
      <c r="N49">
        <v>132.32</v>
      </c>
      <c r="O49">
        <v>130.448721358456</v>
      </c>
      <c r="P49">
        <v>136.31843897661</v>
      </c>
      <c r="Q49">
        <v>277.58999999999997</v>
      </c>
      <c r="R49">
        <v>250.18160452001899</v>
      </c>
      <c r="S49">
        <v>262.75720176998499</v>
      </c>
      <c r="T49">
        <v>560</v>
      </c>
      <c r="U49">
        <v>472.05</v>
      </c>
      <c r="V49">
        <v>40.81</v>
      </c>
      <c r="X49">
        <v>820</v>
      </c>
      <c r="Y49">
        <f t="shared" si="0"/>
        <v>4.7495528997240632E-2</v>
      </c>
      <c r="Z49">
        <f t="shared" si="1"/>
        <v>0.11490098892003217</v>
      </c>
      <c r="AA49">
        <f t="shared" si="2"/>
        <v>0.50269927276028636</v>
      </c>
      <c r="AB49">
        <f t="shared" si="3"/>
        <v>1.20973418417088</v>
      </c>
      <c r="AC49">
        <f t="shared" si="4"/>
        <v>0.92108172446339254</v>
      </c>
      <c r="AD49">
        <f t="shared" si="5"/>
        <v>2.521328584651116</v>
      </c>
      <c r="AE49">
        <f t="shared" si="6"/>
        <v>0.94233305991130289</v>
      </c>
      <c r="AF49">
        <f t="shared" si="7"/>
        <v>3.5745562540858713</v>
      </c>
      <c r="AG49">
        <f t="shared" si="8"/>
        <v>1.4142069540084605</v>
      </c>
      <c r="AH49">
        <f t="shared" si="9"/>
        <v>3.0217948734960731</v>
      </c>
      <c r="AI49">
        <f t="shared" si="10"/>
        <v>9.8736969919597186</v>
      </c>
      <c r="AJ49">
        <f t="shared" si="11"/>
        <v>5.3434195143971284</v>
      </c>
    </row>
    <row r="50" spans="1:36">
      <c r="A50">
        <v>830</v>
      </c>
      <c r="B50">
        <v>2.0724</v>
      </c>
      <c r="C50">
        <v>2.0732279444360899</v>
      </c>
      <c r="D50">
        <v>2.0745925413373301</v>
      </c>
      <c r="E50">
        <v>21.672999999999998</v>
      </c>
      <c r="F50">
        <v>21.7727081762512</v>
      </c>
      <c r="G50">
        <v>21.9206473126143</v>
      </c>
      <c r="H50">
        <v>45.424999999999997</v>
      </c>
      <c r="I50">
        <v>45.812127189537598</v>
      </c>
      <c r="J50">
        <v>46.505499586391998</v>
      </c>
      <c r="K50">
        <v>71.182000000000002</v>
      </c>
      <c r="L50">
        <v>71.812092032960706</v>
      </c>
      <c r="M50">
        <v>73.579801671376202</v>
      </c>
      <c r="N50">
        <v>128.22</v>
      </c>
      <c r="O50">
        <v>126.681785448436</v>
      </c>
      <c r="P50">
        <v>132.014537029526</v>
      </c>
      <c r="Q50">
        <v>269.29000000000002</v>
      </c>
      <c r="R50">
        <v>243.563234446097</v>
      </c>
      <c r="S50">
        <v>255.43979608868901</v>
      </c>
      <c r="T50">
        <v>565</v>
      </c>
      <c r="U50">
        <v>463.53</v>
      </c>
      <c r="V50">
        <v>44.88</v>
      </c>
      <c r="X50">
        <v>830</v>
      </c>
      <c r="Y50">
        <f t="shared" si="0"/>
        <v>3.9950995758054005E-2</v>
      </c>
      <c r="Z50">
        <f t="shared" si="1"/>
        <v>0.10579720793910659</v>
      </c>
      <c r="AA50">
        <f t="shared" si="2"/>
        <v>0.46005710446731768</v>
      </c>
      <c r="AB50">
        <f t="shared" si="3"/>
        <v>1.1426535902473183</v>
      </c>
      <c r="AC50">
        <f t="shared" si="4"/>
        <v>0.85223376893252878</v>
      </c>
      <c r="AD50">
        <f t="shared" si="5"/>
        <v>2.3786452094485449</v>
      </c>
      <c r="AE50">
        <f t="shared" si="6"/>
        <v>0.88518450304951224</v>
      </c>
      <c r="AF50">
        <f t="shared" si="7"/>
        <v>3.3685505765168164</v>
      </c>
      <c r="AG50">
        <f t="shared" si="8"/>
        <v>1.1996681887100267</v>
      </c>
      <c r="AH50">
        <f t="shared" si="9"/>
        <v>2.9593955931414739</v>
      </c>
      <c r="AI50">
        <f t="shared" si="10"/>
        <v>9.5535539952850161</v>
      </c>
      <c r="AJ50">
        <f t="shared" si="11"/>
        <v>5.1432299421853811</v>
      </c>
    </row>
    <row r="51" spans="1:36">
      <c r="A51">
        <v>840</v>
      </c>
      <c r="B51">
        <v>2.0470999999999999</v>
      </c>
      <c r="C51">
        <v>2.0479111073934502</v>
      </c>
      <c r="D51">
        <v>2.04922081584786</v>
      </c>
      <c r="E51">
        <v>21.353000000000002</v>
      </c>
      <c r="F51">
        <v>21.442558629174101</v>
      </c>
      <c r="G51">
        <v>21.582519037277802</v>
      </c>
      <c r="H51">
        <v>44.603999999999999</v>
      </c>
      <c r="I51">
        <v>44.954157533561897</v>
      </c>
      <c r="J51">
        <v>45.6006755549422</v>
      </c>
      <c r="K51">
        <v>69.637</v>
      </c>
      <c r="L51">
        <v>70.213152426684402</v>
      </c>
      <c r="M51">
        <v>71.839069026458503</v>
      </c>
      <c r="N51">
        <v>124.48</v>
      </c>
      <c r="O51">
        <v>123.20753765801</v>
      </c>
      <c r="P51">
        <v>128.04530988303401</v>
      </c>
      <c r="Q51">
        <v>261.33999999999997</v>
      </c>
      <c r="R51">
        <v>237.30508757106199</v>
      </c>
      <c r="S51">
        <v>248.44896305644201</v>
      </c>
      <c r="T51">
        <v>570</v>
      </c>
      <c r="U51">
        <v>454.49</v>
      </c>
      <c r="V51">
        <v>49.43</v>
      </c>
      <c r="X51">
        <v>840</v>
      </c>
      <c r="Y51">
        <f t="shared" si="0"/>
        <v>3.9622265324129255E-2</v>
      </c>
      <c r="Z51">
        <f t="shared" si="1"/>
        <v>0.10360098909970486</v>
      </c>
      <c r="AA51">
        <f t="shared" si="2"/>
        <v>0.41941942197396026</v>
      </c>
      <c r="AB51">
        <f t="shared" si="3"/>
        <v>1.0748795826244564</v>
      </c>
      <c r="AC51">
        <f t="shared" si="4"/>
        <v>0.78503617066159548</v>
      </c>
      <c r="AD51">
        <f t="shared" si="5"/>
        <v>2.2344981502605155</v>
      </c>
      <c r="AE51">
        <f t="shared" si="6"/>
        <v>0.82736537571176538</v>
      </c>
      <c r="AF51">
        <f t="shared" si="7"/>
        <v>3.1622112188326645</v>
      </c>
      <c r="AG51">
        <f t="shared" si="8"/>
        <v>1.0222223184367023</v>
      </c>
      <c r="AH51">
        <f t="shared" si="9"/>
        <v>2.8641628237741035</v>
      </c>
      <c r="AI51">
        <f t="shared" si="10"/>
        <v>9.1967982049965524</v>
      </c>
      <c r="AJ51">
        <f t="shared" si="11"/>
        <v>4.9326689154197458</v>
      </c>
    </row>
    <row r="52" spans="1:36">
      <c r="A52">
        <v>850</v>
      </c>
      <c r="B52">
        <v>2.0225</v>
      </c>
      <c r="C52">
        <v>2.0232211301596301</v>
      </c>
      <c r="D52">
        <v>2.0244728872037898</v>
      </c>
      <c r="E52">
        <v>21.045000000000002</v>
      </c>
      <c r="F52">
        <v>21.124370094346101</v>
      </c>
      <c r="G52">
        <v>21.2562558127212</v>
      </c>
      <c r="H52">
        <v>43.823</v>
      </c>
      <c r="I52">
        <v>44.138412734256498</v>
      </c>
      <c r="J52">
        <v>44.739497058619897</v>
      </c>
      <c r="K52">
        <v>68.188000000000002</v>
      </c>
      <c r="L52">
        <v>68.711727676116297</v>
      </c>
      <c r="M52">
        <v>70.204744748599794</v>
      </c>
      <c r="N52">
        <v>121.05</v>
      </c>
      <c r="O52">
        <v>119.990111575227</v>
      </c>
      <c r="P52">
        <v>124.375783733528</v>
      </c>
      <c r="Q52">
        <v>253.73</v>
      </c>
      <c r="R52">
        <v>231.38714819285499</v>
      </c>
      <c r="S52">
        <v>241.79023318172199</v>
      </c>
      <c r="T52">
        <v>575</v>
      </c>
      <c r="U52">
        <v>444.84</v>
      </c>
      <c r="V52">
        <v>54.555999999999997</v>
      </c>
      <c r="X52">
        <v>850</v>
      </c>
      <c r="Y52">
        <f t="shared" si="0"/>
        <v>3.5655384901367451E-2</v>
      </c>
      <c r="Z52">
        <f t="shared" si="1"/>
        <v>9.754695692409654E-2</v>
      </c>
      <c r="AA52">
        <f t="shared" si="2"/>
        <v>0.37714466308434191</v>
      </c>
      <c r="AB52">
        <f t="shared" si="3"/>
        <v>1.0038289984376254</v>
      </c>
      <c r="AC52">
        <f t="shared" si="4"/>
        <v>0.7197424508967839</v>
      </c>
      <c r="AD52">
        <f t="shared" si="5"/>
        <v>2.0913608347668946</v>
      </c>
      <c r="AE52">
        <f t="shared" si="6"/>
        <v>0.76806428714186448</v>
      </c>
      <c r="AF52">
        <f t="shared" si="7"/>
        <v>2.9576241400243313</v>
      </c>
      <c r="AG52">
        <f t="shared" si="8"/>
        <v>0.8755790374002419</v>
      </c>
      <c r="AH52">
        <f t="shared" si="9"/>
        <v>2.7474462895729026</v>
      </c>
      <c r="AI52">
        <f t="shared" si="10"/>
        <v>8.8057588015390369</v>
      </c>
      <c r="AJ52">
        <f t="shared" si="11"/>
        <v>4.7056977173680696</v>
      </c>
    </row>
    <row r="53" spans="1:36">
      <c r="A53">
        <v>860</v>
      </c>
      <c r="B53">
        <v>1.9985999999999999</v>
      </c>
      <c r="C53">
        <v>1.9991343893129101</v>
      </c>
      <c r="D53">
        <v>2.00032736535226</v>
      </c>
      <c r="E53">
        <v>20.747</v>
      </c>
      <c r="F53">
        <v>20.8174134178842</v>
      </c>
      <c r="G53">
        <v>20.9413700716355</v>
      </c>
      <c r="H53">
        <v>43.078000000000003</v>
      </c>
      <c r="I53">
        <v>43.361342581979599</v>
      </c>
      <c r="J53">
        <v>43.919295429280403</v>
      </c>
      <c r="K53">
        <v>66.823999999999998</v>
      </c>
      <c r="L53">
        <v>67.297780752692105</v>
      </c>
      <c r="M53">
        <v>68.668081778147794</v>
      </c>
      <c r="N53">
        <v>117.9</v>
      </c>
      <c r="O53">
        <v>116.99936492779899</v>
      </c>
      <c r="P53">
        <v>120.976879313384</v>
      </c>
      <c r="Q53">
        <v>246.5</v>
      </c>
      <c r="R53">
        <v>225.78916604068999</v>
      </c>
      <c r="S53">
        <v>235.46720251247299</v>
      </c>
      <c r="T53">
        <v>580</v>
      </c>
      <c r="U53">
        <v>434.46</v>
      </c>
      <c r="V53">
        <v>60.381999999999998</v>
      </c>
      <c r="X53">
        <v>860</v>
      </c>
      <c r="Y53">
        <f t="shared" si="0"/>
        <v>2.6738182373169529E-2</v>
      </c>
      <c r="Z53">
        <f t="shared" si="1"/>
        <v>8.6428767750427057E-2</v>
      </c>
      <c r="AA53">
        <f t="shared" si="2"/>
        <v>0.33939084149130194</v>
      </c>
      <c r="AB53">
        <f t="shared" si="3"/>
        <v>0.93685868624620605</v>
      </c>
      <c r="AC53">
        <f t="shared" si="4"/>
        <v>0.65774312173173377</v>
      </c>
      <c r="AD53">
        <f t="shared" si="5"/>
        <v>1.9529584225832217</v>
      </c>
      <c r="AE53">
        <f t="shared" si="6"/>
        <v>0.70899789400830149</v>
      </c>
      <c r="AF53">
        <f t="shared" si="7"/>
        <v>2.7596099876508382</v>
      </c>
      <c r="AG53">
        <f t="shared" si="8"/>
        <v>0.7638974318922922</v>
      </c>
      <c r="AH53">
        <f t="shared" si="9"/>
        <v>2.6097364829380814</v>
      </c>
      <c r="AI53">
        <f t="shared" si="10"/>
        <v>8.4019610382596372</v>
      </c>
      <c r="AJ53">
        <f t="shared" si="11"/>
        <v>4.4757799138040593</v>
      </c>
    </row>
    <row r="54" spans="1:36">
      <c r="A54">
        <v>870</v>
      </c>
      <c r="B54">
        <v>1.9751000000000001</v>
      </c>
      <c r="C54">
        <v>1.97562846398162</v>
      </c>
      <c r="D54">
        <v>1.97676401752542</v>
      </c>
      <c r="E54">
        <v>20.459</v>
      </c>
      <c r="F54">
        <v>20.521022411504099</v>
      </c>
      <c r="G54">
        <v>20.637422997494198</v>
      </c>
      <c r="H54">
        <v>42.366999999999997</v>
      </c>
      <c r="I54">
        <v>42.619816157592702</v>
      </c>
      <c r="J54">
        <v>43.137737857127597</v>
      </c>
      <c r="K54">
        <v>65.536000000000001</v>
      </c>
      <c r="L54">
        <v>65.962702556920306</v>
      </c>
      <c r="M54">
        <v>67.221618321848695</v>
      </c>
      <c r="N54">
        <v>114.98</v>
      </c>
      <c r="O54">
        <v>114.20979389703</v>
      </c>
      <c r="P54">
        <v>117.823839711337</v>
      </c>
      <c r="Q54">
        <v>239.63</v>
      </c>
      <c r="R54">
        <v>220.49113463506299</v>
      </c>
      <c r="S54">
        <v>229.480611588882</v>
      </c>
      <c r="T54">
        <v>585</v>
      </c>
      <c r="U54">
        <v>423.18</v>
      </c>
      <c r="V54">
        <v>67.082999999999998</v>
      </c>
      <c r="X54">
        <v>870</v>
      </c>
      <c r="Y54">
        <f t="shared" si="0"/>
        <v>2.6756315205299752E-2</v>
      </c>
      <c r="Z54">
        <f t="shared" si="1"/>
        <v>8.4249786108039681E-2</v>
      </c>
      <c r="AA54">
        <f t="shared" si="2"/>
        <v>0.30315465811671655</v>
      </c>
      <c r="AB54">
        <f t="shared" si="3"/>
        <v>0.87210028590937316</v>
      </c>
      <c r="AC54">
        <f t="shared" si="4"/>
        <v>0.59672895789813862</v>
      </c>
      <c r="AD54">
        <f t="shared" si="5"/>
        <v>1.8191938469270887</v>
      </c>
      <c r="AE54">
        <f t="shared" si="6"/>
        <v>0.65109643084763213</v>
      </c>
      <c r="AF54">
        <f t="shared" si="7"/>
        <v>2.5720494412974446</v>
      </c>
      <c r="AG54">
        <f t="shared" si="8"/>
        <v>0.66986093491912291</v>
      </c>
      <c r="AH54">
        <f t="shared" si="9"/>
        <v>2.4733342419003281</v>
      </c>
      <c r="AI54">
        <f t="shared" si="10"/>
        <v>7.9868402808233538</v>
      </c>
      <c r="AJ54">
        <f t="shared" si="11"/>
        <v>4.2354414769094006</v>
      </c>
    </row>
    <row r="55" spans="1:36">
      <c r="A55">
        <v>880</v>
      </c>
      <c r="B55">
        <v>1.9522999999999999</v>
      </c>
      <c r="C55">
        <v>1.9526820585326701</v>
      </c>
      <c r="D55">
        <v>1.95376355329222</v>
      </c>
      <c r="E55">
        <v>20.181000000000001</v>
      </c>
      <c r="F55">
        <v>20.234586857871399</v>
      </c>
      <c r="G55">
        <v>20.344003826876701</v>
      </c>
      <c r="H55">
        <v>41.688000000000002</v>
      </c>
      <c r="I55">
        <v>41.9110588231514</v>
      </c>
      <c r="J55">
        <v>42.392711567504001</v>
      </c>
      <c r="K55">
        <v>64.317999999999998</v>
      </c>
      <c r="L55">
        <v>64.699056904509803</v>
      </c>
      <c r="M55">
        <v>65.858794317983595</v>
      </c>
      <c r="N55">
        <v>112.26</v>
      </c>
      <c r="O55">
        <v>111.599678654496</v>
      </c>
      <c r="P55">
        <v>114.895069407173</v>
      </c>
      <c r="Q55">
        <v>233.12</v>
      </c>
      <c r="R55">
        <v>215.47363320449401</v>
      </c>
      <c r="S55">
        <v>223.82777912168501</v>
      </c>
      <c r="T55">
        <v>590</v>
      </c>
      <c r="U55">
        <v>410.77</v>
      </c>
      <c r="V55">
        <v>74.912000000000006</v>
      </c>
      <c r="X55">
        <v>880</v>
      </c>
      <c r="Y55">
        <f t="shared" si="0"/>
        <v>1.9569663098404376E-2</v>
      </c>
      <c r="Z55">
        <f t="shared" si="1"/>
        <v>7.4965594028583327E-2</v>
      </c>
      <c r="AA55">
        <f t="shared" si="2"/>
        <v>0.26553123171001458</v>
      </c>
      <c r="AB55">
        <f t="shared" si="3"/>
        <v>0.80770936463356735</v>
      </c>
      <c r="AC55">
        <f t="shared" si="4"/>
        <v>0.53506722114612759</v>
      </c>
      <c r="AD55">
        <f t="shared" si="5"/>
        <v>1.6904422555747434</v>
      </c>
      <c r="AE55">
        <f t="shared" si="6"/>
        <v>0.59245763940079743</v>
      </c>
      <c r="AF55">
        <f t="shared" si="7"/>
        <v>2.3955880437569528</v>
      </c>
      <c r="AG55">
        <f t="shared" si="8"/>
        <v>0.58820714903260463</v>
      </c>
      <c r="AH55">
        <f t="shared" si="9"/>
        <v>2.347291472628712</v>
      </c>
      <c r="AI55">
        <f t="shared" si="10"/>
        <v>7.5696494489987982</v>
      </c>
      <c r="AJ55">
        <f t="shared" si="11"/>
        <v>3.9860247418990182</v>
      </c>
    </row>
    <row r="56" spans="1:36">
      <c r="A56">
        <v>890</v>
      </c>
      <c r="B56">
        <v>1.9298999999999999</v>
      </c>
      <c r="C56">
        <v>1.93027493126734</v>
      </c>
      <c r="D56">
        <v>1.9313074393859599</v>
      </c>
      <c r="E56">
        <v>19.911000000000001</v>
      </c>
      <c r="F56">
        <v>19.9575464590942</v>
      </c>
      <c r="G56">
        <v>20.060713381705899</v>
      </c>
      <c r="H56">
        <v>41.036000000000001</v>
      </c>
      <c r="I56">
        <v>41.232600588005901</v>
      </c>
      <c r="J56">
        <v>41.682236227974201</v>
      </c>
      <c r="K56">
        <v>63.162999999999997</v>
      </c>
      <c r="L56">
        <v>63.500379598036403</v>
      </c>
      <c r="M56">
        <v>64.573670337020801</v>
      </c>
      <c r="N56">
        <v>109.73</v>
      </c>
      <c r="O56">
        <v>109.15040720147201</v>
      </c>
      <c r="P56">
        <v>112.171285965512</v>
      </c>
      <c r="Q56">
        <v>226.97</v>
      </c>
      <c r="R56">
        <v>210.71805791550199</v>
      </c>
      <c r="S56">
        <v>218.50236394628601</v>
      </c>
      <c r="T56">
        <v>595</v>
      </c>
      <c r="U56">
        <v>396.9</v>
      </c>
      <c r="V56">
        <v>84.251000000000005</v>
      </c>
      <c r="X56">
        <v>890</v>
      </c>
      <c r="Y56">
        <f t="shared" si="0"/>
        <v>1.9427497141821144E-2</v>
      </c>
      <c r="Z56">
        <f t="shared" si="1"/>
        <v>7.2928099174050284E-2</v>
      </c>
      <c r="AA56">
        <f t="shared" si="2"/>
        <v>0.23377258346742205</v>
      </c>
      <c r="AB56">
        <f t="shared" si="3"/>
        <v>0.7519129210280614</v>
      </c>
      <c r="AC56">
        <f t="shared" si="4"/>
        <v>0.47909296229140286</v>
      </c>
      <c r="AD56">
        <f t="shared" si="5"/>
        <v>1.5748031678872196</v>
      </c>
      <c r="AE56">
        <f t="shared" si="6"/>
        <v>0.53414118714501613</v>
      </c>
      <c r="AF56">
        <f t="shared" si="7"/>
        <v>2.2333808353320834</v>
      </c>
      <c r="AG56">
        <f t="shared" si="8"/>
        <v>0.52819903265105017</v>
      </c>
      <c r="AH56">
        <f t="shared" si="9"/>
        <v>2.2248117793784692</v>
      </c>
      <c r="AI56">
        <f t="shared" si="10"/>
        <v>7.1603921595356264</v>
      </c>
      <c r="AJ56">
        <f t="shared" si="11"/>
        <v>3.7307291949217904</v>
      </c>
    </row>
    <row r="57" spans="1:36">
      <c r="A57">
        <v>900</v>
      </c>
      <c r="B57">
        <v>1.9080999999999999</v>
      </c>
      <c r="C57">
        <v>1.9083878285775</v>
      </c>
      <c r="D57">
        <v>1.9093777462402599</v>
      </c>
      <c r="E57">
        <v>19.649999999999999</v>
      </c>
      <c r="F57">
        <v>19.6893855797511</v>
      </c>
      <c r="G57">
        <v>19.7871516217151</v>
      </c>
      <c r="H57">
        <v>40.411000000000001</v>
      </c>
      <c r="I57">
        <v>40.582233473539702</v>
      </c>
      <c r="J57">
        <v>41.0044001084635</v>
      </c>
      <c r="K57">
        <v>62.064</v>
      </c>
      <c r="L57">
        <v>62.361018441622399</v>
      </c>
      <c r="M57">
        <v>63.360725537422198</v>
      </c>
      <c r="N57">
        <v>107.37</v>
      </c>
      <c r="O57">
        <v>106.84593703637699</v>
      </c>
      <c r="P57">
        <v>109.63490821812501</v>
      </c>
      <c r="Q57">
        <v>221.17</v>
      </c>
      <c r="R57">
        <v>206.20676639889899</v>
      </c>
      <c r="S57">
        <v>213.494399024258</v>
      </c>
      <c r="T57">
        <v>600</v>
      </c>
      <c r="U57">
        <v>381.01</v>
      </c>
      <c r="V57">
        <v>95.728999999999999</v>
      </c>
      <c r="X57">
        <v>900</v>
      </c>
      <c r="Y57">
        <f t="shared" si="0"/>
        <v>1.5084564619259645E-2</v>
      </c>
      <c r="Z57">
        <f t="shared" si="1"/>
        <v>6.6964322638226645E-2</v>
      </c>
      <c r="AA57">
        <f t="shared" si="2"/>
        <v>0.20043552036184009</v>
      </c>
      <c r="AB57">
        <f t="shared" si="3"/>
        <v>0.69797262959339379</v>
      </c>
      <c r="AC57">
        <f t="shared" si="4"/>
        <v>0.42372985954245312</v>
      </c>
      <c r="AD57">
        <f t="shared" si="5"/>
        <v>1.4684123344225546</v>
      </c>
      <c r="AE57">
        <f t="shared" si="6"/>
        <v>0.47856799694250879</v>
      </c>
      <c r="AF57">
        <f t="shared" si="7"/>
        <v>2.0893360682878925</v>
      </c>
      <c r="AG57">
        <f t="shared" si="8"/>
        <v>0.48809068047220788</v>
      </c>
      <c r="AH57">
        <f t="shared" si="9"/>
        <v>2.1094423191999634</v>
      </c>
      <c r="AI57">
        <f t="shared" si="10"/>
        <v>6.7654897142926247</v>
      </c>
      <c r="AJ57">
        <f t="shared" si="11"/>
        <v>3.4704530342008351</v>
      </c>
    </row>
    <row r="58" spans="1:36">
      <c r="A58">
        <v>910</v>
      </c>
      <c r="B58">
        <v>1.8868</v>
      </c>
      <c r="C58">
        <v>1.8870024240724601</v>
      </c>
      <c r="D58">
        <v>1.8879570268669199</v>
      </c>
      <c r="E58">
        <v>19.396999999999998</v>
      </c>
      <c r="F58">
        <v>19.429628662494299</v>
      </c>
      <c r="G58">
        <v>19.5229089255239</v>
      </c>
      <c r="H58">
        <v>39.811</v>
      </c>
      <c r="I58">
        <v>39.957976059707903</v>
      </c>
      <c r="J58">
        <v>40.357316091344501</v>
      </c>
      <c r="K58">
        <v>61.018000000000001</v>
      </c>
      <c r="L58">
        <v>61.276004625018103</v>
      </c>
      <c r="M58">
        <v>62.2147168147808</v>
      </c>
      <c r="N58">
        <v>105.14</v>
      </c>
      <c r="O58">
        <v>104.67236380912701</v>
      </c>
      <c r="P58">
        <v>107.26962254193199</v>
      </c>
      <c r="Q58">
        <v>215.69</v>
      </c>
      <c r="R58">
        <v>201.923156436266</v>
      </c>
      <c r="S58">
        <v>208.79052937455199</v>
      </c>
      <c r="T58">
        <v>605</v>
      </c>
      <c r="U58">
        <v>362.11</v>
      </c>
      <c r="V58">
        <v>110.5</v>
      </c>
      <c r="X58">
        <v>910</v>
      </c>
      <c r="Y58">
        <f t="shared" si="0"/>
        <v>1.0728432926652126E-2</v>
      </c>
      <c r="Z58">
        <f t="shared" si="1"/>
        <v>6.1322178658038726E-2</v>
      </c>
      <c r="AA58">
        <f t="shared" si="2"/>
        <v>0.16821499455740677</v>
      </c>
      <c r="AB58">
        <f t="shared" si="3"/>
        <v>0.6491154586992931</v>
      </c>
      <c r="AC58">
        <f t="shared" si="4"/>
        <v>0.36918454625079267</v>
      </c>
      <c r="AD58">
        <f t="shared" si="5"/>
        <v>1.372274224069983</v>
      </c>
      <c r="AE58">
        <f t="shared" si="6"/>
        <v>0.42283363108935512</v>
      </c>
      <c r="AF58">
        <f t="shared" si="7"/>
        <v>1.9612521137710177</v>
      </c>
      <c r="AG58">
        <f t="shared" si="8"/>
        <v>0.44477476780767972</v>
      </c>
      <c r="AH58">
        <f t="shared" si="9"/>
        <v>2.0255112630131196</v>
      </c>
      <c r="AI58">
        <f t="shared" si="10"/>
        <v>6.3826990420204925</v>
      </c>
      <c r="AJ58">
        <f t="shared" si="11"/>
        <v>3.1987902199675475</v>
      </c>
    </row>
    <row r="59" spans="1:36">
      <c r="A59">
        <v>920</v>
      </c>
      <c r="B59">
        <v>1.8660000000000001</v>
      </c>
      <c r="C59">
        <v>1.86610126223686</v>
      </c>
      <c r="D59">
        <v>1.8670282275041701</v>
      </c>
      <c r="E59">
        <v>19.152000000000001</v>
      </c>
      <c r="F59">
        <v>19.177836215575802</v>
      </c>
      <c r="G59">
        <v>19.267560746805199</v>
      </c>
      <c r="H59">
        <v>39.234000000000002</v>
      </c>
      <c r="I59">
        <v>39.358043810551699</v>
      </c>
      <c r="J59">
        <v>39.739094119041397</v>
      </c>
      <c r="K59">
        <v>60.02</v>
      </c>
      <c r="L59">
        <v>60.240948408846002</v>
      </c>
      <c r="M59">
        <v>61.1305853582586</v>
      </c>
      <c r="N59">
        <v>103.05</v>
      </c>
      <c r="O59">
        <v>102.617573456229</v>
      </c>
      <c r="P59">
        <v>105.060083046507</v>
      </c>
      <c r="Q59">
        <v>210.52</v>
      </c>
      <c r="R59">
        <v>197.85169611927799</v>
      </c>
      <c r="S59">
        <v>204.374388060065</v>
      </c>
      <c r="T59">
        <v>610</v>
      </c>
      <c r="U59">
        <v>337.97</v>
      </c>
      <c r="V59">
        <v>131.1</v>
      </c>
      <c r="X59">
        <v>920</v>
      </c>
      <c r="Y59">
        <f t="shared" si="0"/>
        <v>5.426700796351094E-3</v>
      </c>
      <c r="Z59">
        <f t="shared" si="1"/>
        <v>5.5103296043407086E-2</v>
      </c>
      <c r="AA59">
        <f t="shared" si="2"/>
        <v>0.13490087497807401</v>
      </c>
      <c r="AB59">
        <f t="shared" si="3"/>
        <v>0.60338735800541754</v>
      </c>
      <c r="AC59">
        <f t="shared" si="4"/>
        <v>0.31616406828693788</v>
      </c>
      <c r="AD59">
        <f t="shared" si="5"/>
        <v>1.2873887929892314</v>
      </c>
      <c r="AE59">
        <f t="shared" si="6"/>
        <v>0.36812463986337679</v>
      </c>
      <c r="AF59">
        <f t="shared" si="7"/>
        <v>1.850358810827385</v>
      </c>
      <c r="AG59">
        <f t="shared" si="8"/>
        <v>0.41962789303348003</v>
      </c>
      <c r="AH59">
        <f t="shared" si="9"/>
        <v>1.9505900499825386</v>
      </c>
      <c r="AI59">
        <f t="shared" si="10"/>
        <v>6.0176248720891223</v>
      </c>
      <c r="AJ59">
        <f t="shared" si="11"/>
        <v>2.919253249066601</v>
      </c>
    </row>
    <row r="60" spans="1:36">
      <c r="A60">
        <v>930</v>
      </c>
      <c r="B60">
        <v>1.8455999999999999</v>
      </c>
      <c r="C60">
        <v>1.8456677062245499</v>
      </c>
      <c r="D60">
        <v>1.84657462843991</v>
      </c>
      <c r="E60">
        <v>18.914000000000001</v>
      </c>
      <c r="F60">
        <v>18.933601288803999</v>
      </c>
      <c r="G60">
        <v>19.020665255798299</v>
      </c>
      <c r="H60">
        <v>38.677</v>
      </c>
      <c r="I60">
        <v>38.780824085429003</v>
      </c>
      <c r="J60">
        <v>39.147827129628503</v>
      </c>
      <c r="K60">
        <v>59.064999999999998</v>
      </c>
      <c r="L60">
        <v>59.251953827637301</v>
      </c>
      <c r="M60">
        <v>60.103399981451098</v>
      </c>
      <c r="N60">
        <v>101.07</v>
      </c>
      <c r="O60">
        <v>100.67095985346801</v>
      </c>
      <c r="P60">
        <v>102.991712817978</v>
      </c>
      <c r="Q60">
        <v>205.64</v>
      </c>
      <c r="R60">
        <v>193.97791934775501</v>
      </c>
      <c r="S60">
        <v>200.22705549133801</v>
      </c>
      <c r="T60">
        <v>615</v>
      </c>
      <c r="U60">
        <v>300.49</v>
      </c>
      <c r="V60">
        <v>166.3</v>
      </c>
      <c r="X60">
        <v>930</v>
      </c>
      <c r="Y60">
        <f t="shared" si="0"/>
        <v>3.6685210527736471E-3</v>
      </c>
      <c r="Z60">
        <f t="shared" si="1"/>
        <v>5.2808216293353999E-2</v>
      </c>
      <c r="AA60">
        <f t="shared" si="2"/>
        <v>0.10363375702652723</v>
      </c>
      <c r="AB60">
        <f t="shared" si="3"/>
        <v>0.5639486930226163</v>
      </c>
      <c r="AC60">
        <f t="shared" si="4"/>
        <v>0.26843882780206274</v>
      </c>
      <c r="AD60">
        <f t="shared" si="5"/>
        <v>1.2173310485004096</v>
      </c>
      <c r="AE60">
        <f t="shared" si="6"/>
        <v>0.31652218342047495</v>
      </c>
      <c r="AF60">
        <f t="shared" si="7"/>
        <v>1.7580631193618894</v>
      </c>
      <c r="AG60">
        <f t="shared" si="8"/>
        <v>0.39481561940436105</v>
      </c>
      <c r="AH60">
        <f t="shared" si="9"/>
        <v>1.9013681784683929</v>
      </c>
      <c r="AI60">
        <f t="shared" si="10"/>
        <v>5.6711148863280405</v>
      </c>
      <c r="AJ60">
        <f t="shared" si="11"/>
        <v>2.632243001683515</v>
      </c>
    </row>
    <row r="61" spans="1:36">
      <c r="A61">
        <v>940</v>
      </c>
      <c r="B61">
        <v>1.8257000000000001</v>
      </c>
      <c r="C61">
        <v>1.8256858894328201</v>
      </c>
      <c r="D61">
        <v>1.82657981249072</v>
      </c>
      <c r="E61">
        <v>18.681999999999999</v>
      </c>
      <c r="F61">
        <v>18.6965463683248</v>
      </c>
      <c r="G61">
        <v>18.781763551382198</v>
      </c>
      <c r="H61">
        <v>38.140999999999998</v>
      </c>
      <c r="I61">
        <v>38.2248549765512</v>
      </c>
      <c r="J61">
        <v>38.581587919637798</v>
      </c>
      <c r="K61">
        <v>58.151000000000003</v>
      </c>
      <c r="L61">
        <v>58.305548416228298</v>
      </c>
      <c r="M61">
        <v>59.128328960683199</v>
      </c>
      <c r="N61">
        <v>99.204999999999998</v>
      </c>
      <c r="O61">
        <v>98.823194202154596</v>
      </c>
      <c r="P61">
        <v>101.050581942389</v>
      </c>
      <c r="Q61">
        <v>201.03</v>
      </c>
      <c r="R61">
        <v>190.28839746256699</v>
      </c>
      <c r="S61">
        <v>196.327561422418</v>
      </c>
      <c r="X61">
        <v>940</v>
      </c>
      <c r="Y61">
        <f t="shared" si="0"/>
        <v>7.7288531412810326E-4</v>
      </c>
      <c r="Z61">
        <f t="shared" si="1"/>
        <v>4.8190419604529161E-2</v>
      </c>
      <c r="AA61">
        <f t="shared" si="2"/>
        <v>7.7863014264003064E-2</v>
      </c>
      <c r="AB61">
        <f t="shared" si="3"/>
        <v>0.53400894648431507</v>
      </c>
      <c r="AC61">
        <f t="shared" si="4"/>
        <v>0.2198552123730404</v>
      </c>
      <c r="AD61">
        <f t="shared" si="5"/>
        <v>1.1551556583146734</v>
      </c>
      <c r="AE61">
        <f t="shared" si="6"/>
        <v>0.26577086589791171</v>
      </c>
      <c r="AF61">
        <f t="shared" si="7"/>
        <v>1.680674383386692</v>
      </c>
      <c r="AG61">
        <f t="shared" si="8"/>
        <v>0.38486547839867158</v>
      </c>
      <c r="AH61">
        <f t="shared" si="9"/>
        <v>1.8603718989859419</v>
      </c>
      <c r="AI61">
        <f t="shared" si="10"/>
        <v>5.3432833594155156</v>
      </c>
      <c r="AJ61">
        <f t="shared" si="11"/>
        <v>2.3391725501576883</v>
      </c>
    </row>
    <row r="62" spans="1:36">
      <c r="A62">
        <v>950</v>
      </c>
      <c r="B62">
        <v>1.8062</v>
      </c>
      <c r="C62">
        <v>1.8061406705363501</v>
      </c>
      <c r="D62">
        <v>1.8070276579098801</v>
      </c>
      <c r="E62">
        <v>18.457000000000001</v>
      </c>
      <c r="F62">
        <v>18.4663206319305</v>
      </c>
      <c r="G62">
        <v>18.550382022339999</v>
      </c>
      <c r="H62">
        <v>37.622999999999998</v>
      </c>
      <c r="I62">
        <v>37.688807291789203</v>
      </c>
      <c r="J62">
        <v>38.038434730696203</v>
      </c>
      <c r="K62">
        <v>57.274000000000001</v>
      </c>
      <c r="L62">
        <v>57.398624907618</v>
      </c>
      <c r="M62">
        <v>58.200633958698198</v>
      </c>
      <c r="N62">
        <v>97.432000000000002</v>
      </c>
      <c r="O62">
        <v>97.066035518571894</v>
      </c>
      <c r="P62">
        <v>99.223344564557806</v>
      </c>
      <c r="Q62">
        <v>196.68</v>
      </c>
      <c r="R62">
        <v>186.77069522053199</v>
      </c>
      <c r="S62">
        <v>192.653403177532</v>
      </c>
      <c r="X62">
        <v>950</v>
      </c>
      <c r="Y62">
        <f t="shared" ref="Y62:Y67" si="12">ABS(C62-B62)/B62*100</f>
        <v>3.2847671160418901E-3</v>
      </c>
      <c r="Z62">
        <f t="shared" ref="Z62:Z67" si="13">ABS(D62-B62)/B62*100</f>
        <v>4.5823159665598592E-2</v>
      </c>
      <c r="AA62">
        <f t="shared" ref="AA62:AA67" si="14">ABS(F62-E62)/E62*100</f>
        <v>5.0499170669663002E-2</v>
      </c>
      <c r="AB62">
        <f t="shared" ref="AB62:AB67" si="15">ABS(G62-E62)/E62*100</f>
        <v>0.50594366549275815</v>
      </c>
      <c r="AC62">
        <f t="shared" ref="AC62:AC67" si="16">ABS(I62-H62)/H62*100</f>
        <v>0.17491239876991638</v>
      </c>
      <c r="AD62">
        <f t="shared" ref="AD62:AD67" si="17">ABS(J62-H62)/H62*100</f>
        <v>1.1042041588820808</v>
      </c>
      <c r="AE62">
        <f t="shared" ref="AE62:AE67" si="18">ABS(L62-K62)/K62*100</f>
        <v>0.21759420962041984</v>
      </c>
      <c r="AF62">
        <f t="shared" ref="AF62:AF67" si="19">ABS(M62-K62)/K62*100</f>
        <v>1.6178963555857757</v>
      </c>
      <c r="AG62">
        <f t="shared" ref="AG62:AG67" si="20">ABS(N62-O62)/N62*100</f>
        <v>0.37561015008221943</v>
      </c>
      <c r="AH62">
        <f t="shared" ref="AH62:AH67" si="21">ABS(P62-N62)/N62*100</f>
        <v>1.8385587533436689</v>
      </c>
      <c r="AI62">
        <f t="shared" ref="AI62:AI67" si="22">ABS(Q62-R62)/Q62*100</f>
        <v>5.0382879700366159</v>
      </c>
      <c r="AJ62">
        <f t="shared" ref="AJ62:AJ67" si="23">ABS(S62-Q62)/Q62*100</f>
        <v>2.0472833142505631</v>
      </c>
    </row>
    <row r="63" spans="1:36">
      <c r="A63">
        <v>960</v>
      </c>
      <c r="B63">
        <v>1.7870999999999999</v>
      </c>
      <c r="C63">
        <v>1.78701759169131</v>
      </c>
      <c r="D63">
        <v>1.78790235197432</v>
      </c>
      <c r="E63">
        <v>18.238</v>
      </c>
      <c r="F63">
        <v>18.242597515854101</v>
      </c>
      <c r="G63">
        <v>18.3260364398147</v>
      </c>
      <c r="H63">
        <v>37.122999999999998</v>
      </c>
      <c r="I63">
        <v>37.171469138987703</v>
      </c>
      <c r="J63">
        <v>37.516423654475197</v>
      </c>
      <c r="K63">
        <v>56.433</v>
      </c>
      <c r="L63">
        <v>56.528392547635598</v>
      </c>
      <c r="M63">
        <v>57.315680982554397</v>
      </c>
      <c r="N63">
        <v>95.747</v>
      </c>
      <c r="O63">
        <v>95.392173982861905</v>
      </c>
      <c r="P63">
        <v>97.497221922032097</v>
      </c>
      <c r="Q63">
        <v>192.56</v>
      </c>
      <c r="R63">
        <v>183.41331721642999</v>
      </c>
      <c r="S63">
        <v>189.18106526575301</v>
      </c>
      <c r="X63">
        <v>960</v>
      </c>
      <c r="Y63">
        <f t="shared" si="12"/>
        <v>4.6112869279774631E-3</v>
      </c>
      <c r="Z63">
        <f t="shared" si="13"/>
        <v>4.4896870590347693E-2</v>
      </c>
      <c r="AA63">
        <f t="shared" si="14"/>
        <v>2.5208443108351655E-2</v>
      </c>
      <c r="AB63">
        <f t="shared" si="15"/>
        <v>0.48270884863856167</v>
      </c>
      <c r="AC63">
        <f t="shared" si="16"/>
        <v>0.13056363706517701</v>
      </c>
      <c r="AD63">
        <f t="shared" si="17"/>
        <v>1.0597841081679813</v>
      </c>
      <c r="AE63">
        <f t="shared" si="18"/>
        <v>0.16903681823684311</v>
      </c>
      <c r="AF63">
        <f t="shared" si="19"/>
        <v>1.5641220253298556</v>
      </c>
      <c r="AG63">
        <f t="shared" si="20"/>
        <v>0.3705870859014847</v>
      </c>
      <c r="AH63">
        <f t="shared" si="21"/>
        <v>1.827965285629938</v>
      </c>
      <c r="AI63">
        <f t="shared" si="22"/>
        <v>4.7500429910521467</v>
      </c>
      <c r="AJ63">
        <f t="shared" si="23"/>
        <v>1.7547438378931226</v>
      </c>
    </row>
    <row r="64" spans="1:36">
      <c r="A64">
        <v>970</v>
      </c>
      <c r="B64">
        <v>1.7684</v>
      </c>
      <c r="C64">
        <v>1.7683028396479701</v>
      </c>
      <c r="D64">
        <v>1.7691884211614299</v>
      </c>
      <c r="E64">
        <v>18.024999999999999</v>
      </c>
      <c r="F64">
        <v>18.025072551619299</v>
      </c>
      <c r="G64">
        <v>18.108237372730301</v>
      </c>
      <c r="H64">
        <v>36.639000000000003</v>
      </c>
      <c r="I64">
        <v>36.671732674560197</v>
      </c>
      <c r="J64">
        <v>37.013626183885002</v>
      </c>
      <c r="K64">
        <v>55.624000000000002</v>
      </c>
      <c r="L64">
        <v>55.692336193160401</v>
      </c>
      <c r="M64">
        <v>56.468964294141202</v>
      </c>
      <c r="N64">
        <v>94.141999999999996</v>
      </c>
      <c r="O64">
        <v>93.795100717081198</v>
      </c>
      <c r="P64">
        <v>95.860021428503003</v>
      </c>
      <c r="Q64">
        <v>188.66</v>
      </c>
      <c r="R64">
        <v>180.20564919824201</v>
      </c>
      <c r="S64">
        <v>185.886533568304</v>
      </c>
      <c r="X64">
        <v>970</v>
      </c>
      <c r="Y64">
        <f t="shared" si="12"/>
        <v>5.4942519808804718E-3</v>
      </c>
      <c r="Z64">
        <f t="shared" si="13"/>
        <v>4.4583870245983044E-2</v>
      </c>
      <c r="AA64">
        <f t="shared" si="14"/>
        <v>4.0250551623164272E-4</v>
      </c>
      <c r="AB64">
        <f t="shared" si="15"/>
        <v>0.46178847561887487</v>
      </c>
      <c r="AC64">
        <f t="shared" si="16"/>
        <v>8.9338340457418827E-2</v>
      </c>
      <c r="AD64">
        <f t="shared" si="17"/>
        <v>1.0224792813259065</v>
      </c>
      <c r="AE64">
        <f t="shared" si="18"/>
        <v>0.12285379181719815</v>
      </c>
      <c r="AF64">
        <f t="shared" si="19"/>
        <v>1.5190642423076359</v>
      </c>
      <c r="AG64">
        <f t="shared" si="20"/>
        <v>0.36848514257058301</v>
      </c>
      <c r="AH64">
        <f t="shared" si="21"/>
        <v>1.8249255682936494</v>
      </c>
      <c r="AI64">
        <f t="shared" si="22"/>
        <v>4.4812630137591336</v>
      </c>
      <c r="AJ64">
        <f t="shared" si="23"/>
        <v>1.4700871576889609</v>
      </c>
    </row>
    <row r="65" spans="1:36">
      <c r="A65">
        <v>980</v>
      </c>
      <c r="B65">
        <v>1.7502</v>
      </c>
      <c r="C65">
        <v>1.7499832095346</v>
      </c>
      <c r="D65">
        <v>1.7508707736336999</v>
      </c>
      <c r="E65">
        <v>17.818000000000001</v>
      </c>
      <c r="F65">
        <v>17.813461437802601</v>
      </c>
      <c r="G65">
        <v>17.896496528417199</v>
      </c>
      <c r="H65">
        <v>36.170999999999999</v>
      </c>
      <c r="I65">
        <v>36.188582662471703</v>
      </c>
      <c r="J65">
        <v>36.528150395424902</v>
      </c>
      <c r="K65">
        <v>54.844999999999999</v>
      </c>
      <c r="L65">
        <v>54.888181754440701</v>
      </c>
      <c r="M65">
        <v>55.656139796428</v>
      </c>
      <c r="N65">
        <v>92.611000000000004</v>
      </c>
      <c r="O65">
        <v>92.268998946935</v>
      </c>
      <c r="P65">
        <v>94.300183667817606</v>
      </c>
      <c r="Q65">
        <v>184.96</v>
      </c>
      <c r="R65">
        <v>177.13789744120899</v>
      </c>
      <c r="S65">
        <v>182.74580132804999</v>
      </c>
      <c r="X65">
        <v>980</v>
      </c>
      <c r="Y65">
        <f t="shared" si="12"/>
        <v>1.2386610981603163E-2</v>
      </c>
      <c r="Z65">
        <f t="shared" si="13"/>
        <v>3.8325541863783529E-2</v>
      </c>
      <c r="AA65">
        <f t="shared" si="14"/>
        <v>2.5471782452575469E-2</v>
      </c>
      <c r="AB65">
        <f t="shared" si="15"/>
        <v>0.44054623648668451</v>
      </c>
      <c r="AC65">
        <f t="shared" si="16"/>
        <v>4.8609832384239472E-2</v>
      </c>
      <c r="AD65">
        <f t="shared" si="17"/>
        <v>0.98739430876918655</v>
      </c>
      <c r="AE65">
        <f t="shared" si="18"/>
        <v>7.8734168002010191E-2</v>
      </c>
      <c r="AF65">
        <f t="shared" si="19"/>
        <v>1.4789676295523779</v>
      </c>
      <c r="AG65">
        <f t="shared" si="20"/>
        <v>0.36928772291089029</v>
      </c>
      <c r="AH65">
        <f t="shared" si="21"/>
        <v>1.8239557588381532</v>
      </c>
      <c r="AI65">
        <f t="shared" si="22"/>
        <v>4.2290779405228243</v>
      </c>
      <c r="AJ65">
        <f t="shared" si="23"/>
        <v>1.197122984402041</v>
      </c>
    </row>
    <row r="66" spans="1:36">
      <c r="A66">
        <v>990</v>
      </c>
      <c r="B66">
        <v>1.7323</v>
      </c>
      <c r="C66">
        <v>1.73204607109786</v>
      </c>
      <c r="D66">
        <v>1.7329347498034</v>
      </c>
      <c r="E66">
        <v>17.616</v>
      </c>
      <c r="F66">
        <v>17.607498316790799</v>
      </c>
      <c r="G66">
        <v>17.690333642434702</v>
      </c>
      <c r="H66">
        <v>35.716999999999999</v>
      </c>
      <c r="I66">
        <v>35.721086555381099</v>
      </c>
      <c r="J66">
        <v>36.058164385377701</v>
      </c>
      <c r="K66">
        <v>54.094000000000001</v>
      </c>
      <c r="L66">
        <v>54.113866842298698</v>
      </c>
      <c r="M66">
        <v>54.873064839076001</v>
      </c>
      <c r="N66">
        <v>91.149000000000001</v>
      </c>
      <c r="O66">
        <v>90.808652564693006</v>
      </c>
      <c r="P66">
        <v>92.806850171155901</v>
      </c>
      <c r="Q66">
        <v>181.45</v>
      </c>
      <c r="R66">
        <v>174.20102837594899</v>
      </c>
      <c r="S66">
        <v>179.73536539518599</v>
      </c>
      <c r="X66">
        <v>990</v>
      </c>
      <c r="Y66">
        <f t="shared" si="12"/>
        <v>1.4658483065285038E-2</v>
      </c>
      <c r="Z66">
        <f t="shared" si="13"/>
        <v>3.6642025249671459E-2</v>
      </c>
      <c r="AA66">
        <f t="shared" si="14"/>
        <v>4.8261144466395296E-2</v>
      </c>
      <c r="AB66">
        <f t="shared" si="15"/>
        <v>0.4219666350743761</v>
      </c>
      <c r="AC66">
        <f t="shared" si="16"/>
        <v>1.1441485514181634E-2</v>
      </c>
      <c r="AD66">
        <f t="shared" si="17"/>
        <v>0.9551876847935219</v>
      </c>
      <c r="AE66">
        <f t="shared" si="18"/>
        <v>3.6726517356263082E-2</v>
      </c>
      <c r="AF66">
        <f t="shared" si="19"/>
        <v>1.4402056403224013</v>
      </c>
      <c r="AG66">
        <f t="shared" si="20"/>
        <v>0.37339678472281129</v>
      </c>
      <c r="AH66">
        <f t="shared" si="21"/>
        <v>1.8188352819623912</v>
      </c>
      <c r="AI66">
        <f t="shared" si="22"/>
        <v>3.9950243174709263</v>
      </c>
      <c r="AJ66">
        <f t="shared" si="23"/>
        <v>0.94496258187599602</v>
      </c>
    </row>
    <row r="67" spans="1:36">
      <c r="A67">
        <v>1000</v>
      </c>
      <c r="B67">
        <v>1.7148000000000001</v>
      </c>
      <c r="C67">
        <v>1.7144793372045799</v>
      </c>
      <c r="D67">
        <v>1.71536617685014</v>
      </c>
      <c r="E67">
        <v>17.419</v>
      </c>
      <c r="F67">
        <v>17.4069342309642</v>
      </c>
      <c r="G67">
        <v>17.489283554957002</v>
      </c>
      <c r="H67">
        <v>35.277999999999999</v>
      </c>
      <c r="I67">
        <v>35.268385861813599</v>
      </c>
      <c r="J67">
        <v>35.601920633942697</v>
      </c>
      <c r="K67">
        <v>53.369</v>
      </c>
      <c r="L67">
        <v>53.367515711923701</v>
      </c>
      <c r="M67">
        <v>54.115841510678898</v>
      </c>
      <c r="N67">
        <v>89.748999999999995</v>
      </c>
      <c r="O67">
        <v>89.409368931369599</v>
      </c>
      <c r="P67">
        <v>91.369944866888602</v>
      </c>
      <c r="Q67">
        <v>178.11</v>
      </c>
      <c r="R67">
        <v>171.386709942561</v>
      </c>
      <c r="S67">
        <v>176.83270897483001</v>
      </c>
      <c r="X67">
        <v>1000</v>
      </c>
      <c r="Y67">
        <f t="shared" si="12"/>
        <v>1.8699719816900003E-2</v>
      </c>
      <c r="Z67">
        <f t="shared" si="13"/>
        <v>3.3017077801488937E-2</v>
      </c>
      <c r="AA67">
        <f t="shared" si="14"/>
        <v>6.9267862884207734E-2</v>
      </c>
      <c r="AB67">
        <f t="shared" si="15"/>
        <v>0.40348788654343598</v>
      </c>
      <c r="AC67">
        <f t="shared" si="16"/>
        <v>2.7252503504734148E-2</v>
      </c>
      <c r="AD67">
        <f t="shared" si="17"/>
        <v>0.91819443829780178</v>
      </c>
      <c r="AE67">
        <f t="shared" si="18"/>
        <v>2.7811802287815257E-3</v>
      </c>
      <c r="AF67">
        <f t="shared" si="19"/>
        <v>1.3993919891302034</v>
      </c>
      <c r="AG67">
        <f t="shared" si="20"/>
        <v>0.37842323438745423</v>
      </c>
      <c r="AH67">
        <f t="shared" si="21"/>
        <v>1.8060868275842703</v>
      </c>
      <c r="AI67">
        <f t="shared" si="22"/>
        <v>3.7747965063382267</v>
      </c>
      <c r="AJ67">
        <f t="shared" si="23"/>
        <v>0.71713605365785249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2F4-15BF-4542-B03D-1DF0D3B2DAA4}">
  <dimension ref="A1:M72"/>
  <sheetViews>
    <sheetView workbookViewId="0">
      <selection activeCell="F27" sqref="F27"/>
    </sheetView>
  </sheetViews>
  <sheetFormatPr defaultRowHeight="14.6"/>
  <cols>
    <col min="1" max="13" width="12.69140625" customWidth="1"/>
  </cols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32</v>
      </c>
      <c r="G1" t="s">
        <v>33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>
      <c r="A2">
        <v>300</v>
      </c>
      <c r="B2" s="1">
        <v>7.5589348810802859</v>
      </c>
      <c r="C2" s="1">
        <v>0.56554286280350763</v>
      </c>
      <c r="D2" s="1">
        <v>7.5556650522902462</v>
      </c>
      <c r="E2" s="1">
        <v>0.47320300157600886</v>
      </c>
      <c r="F2" s="1">
        <v>7.5543221087625092</v>
      </c>
      <c r="G2" s="1">
        <v>0.37091966101180024</v>
      </c>
      <c r="H2" s="1">
        <v>7.554158315643285</v>
      </c>
      <c r="I2" s="1">
        <v>0.27018563348680452</v>
      </c>
      <c r="J2" s="1">
        <v>7.5582317746048773</v>
      </c>
      <c r="K2" s="1">
        <v>7.1958038189471121E-2</v>
      </c>
      <c r="L2" s="1">
        <v>7.5844489241056241</v>
      </c>
      <c r="M2" s="1">
        <v>0.39908157575367315</v>
      </c>
    </row>
    <row r="3" spans="1:13">
      <c r="A3">
        <v>310</v>
      </c>
      <c r="B3" s="1">
        <v>7.208058020635705</v>
      </c>
      <c r="C3" s="1">
        <v>1.0380222761358862</v>
      </c>
      <c r="D3" s="1">
        <v>7.2017443828615759</v>
      </c>
      <c r="E3" s="1">
        <v>0.94023985471340921</v>
      </c>
      <c r="F3" s="1">
        <v>7.1967195019238916</v>
      </c>
      <c r="G3" s="1">
        <v>0.83269050928368327</v>
      </c>
      <c r="H3" s="1">
        <v>7.1919827528773146</v>
      </c>
      <c r="I3" s="1">
        <v>0.72810736451500935</v>
      </c>
      <c r="J3" s="1">
        <v>7.1893218252704978</v>
      </c>
      <c r="K3" s="1">
        <v>0.52080093549503503</v>
      </c>
      <c r="L3" s="1">
        <v>7.203569638423259</v>
      </c>
      <c r="M3" s="1">
        <v>2.7966571412441927E-2</v>
      </c>
    </row>
    <row r="4" spans="1:13">
      <c r="A4">
        <v>320</v>
      </c>
      <c r="B4" s="1">
        <v>6.874848902243869</v>
      </c>
      <c r="C4" s="1">
        <v>1.4092725339116108</v>
      </c>
      <c r="D4" s="1">
        <v>6.8644551302462133</v>
      </c>
      <c r="E4" s="1">
        <v>1.3071471916322694</v>
      </c>
      <c r="F4" s="1">
        <v>6.854654325092584</v>
      </c>
      <c r="G4" s="1">
        <v>1.1955556300282653</v>
      </c>
      <c r="H4" s="1">
        <v>6.8469050726643834</v>
      </c>
      <c r="I4" s="1">
        <v>1.0855260033668905</v>
      </c>
      <c r="J4" s="1">
        <v>6.8369385350392236</v>
      </c>
      <c r="K4" s="1">
        <v>0.87011783180518909</v>
      </c>
      <c r="L4" s="1">
        <v>6.8367606262635983</v>
      </c>
      <c r="M4" s="1">
        <v>0.35973565582417544</v>
      </c>
    </row>
    <row r="5" spans="1:13">
      <c r="A5">
        <v>330</v>
      </c>
      <c r="B5" s="1">
        <v>6.5614446753283335</v>
      </c>
      <c r="C5" s="1">
        <v>1.6630252411064135</v>
      </c>
      <c r="D5" s="1">
        <v>6.5471001875514103</v>
      </c>
      <c r="E5" s="1">
        <v>1.5567025586723733</v>
      </c>
      <c r="F5" s="1">
        <v>6.5325898168990051</v>
      </c>
      <c r="G5" s="1">
        <v>1.441383688183852</v>
      </c>
      <c r="H5" s="1">
        <v>6.5193661344098794</v>
      </c>
      <c r="I5" s="1">
        <v>1.3290295467115676</v>
      </c>
      <c r="J5" s="1">
        <v>6.499994417535385</v>
      </c>
      <c r="K5" s="1">
        <v>1.1088496119852842</v>
      </c>
      <c r="L5" s="1">
        <v>6.4838331795587205</v>
      </c>
      <c r="M5" s="1">
        <v>0.58589404949584256</v>
      </c>
    </row>
    <row r="6" spans="1:13">
      <c r="A6">
        <v>340</v>
      </c>
      <c r="B6" s="1">
        <v>6.2688827044418263</v>
      </c>
      <c r="C6" s="1">
        <v>1.7884420415142357</v>
      </c>
      <c r="D6" s="1">
        <v>6.2478848733821701</v>
      </c>
      <c r="E6" s="1">
        <v>1.6815368837278644</v>
      </c>
      <c r="F6" s="1">
        <v>6.2272520161294906</v>
      </c>
      <c r="G6" s="1">
        <v>1.5648425196300937</v>
      </c>
      <c r="H6" s="1">
        <v>6.2099044794066369</v>
      </c>
      <c r="I6" s="1">
        <v>1.4495793993248351</v>
      </c>
      <c r="J6" s="1">
        <v>6.1814143546557219</v>
      </c>
      <c r="K6" s="1">
        <v>1.2262255056630853</v>
      </c>
      <c r="L6" s="1">
        <v>6.1445989810227362</v>
      </c>
      <c r="M6" s="1">
        <v>0.7010307639593556</v>
      </c>
    </row>
    <row r="7" spans="1:13">
      <c r="A7">
        <v>350</v>
      </c>
      <c r="B7" s="1">
        <v>5.9970395083925396</v>
      </c>
      <c r="C7" s="1">
        <v>1.7841441408587528</v>
      </c>
      <c r="D7" s="1">
        <v>5.9691421435547811</v>
      </c>
      <c r="E7" s="1">
        <v>1.6780257270589114</v>
      </c>
      <c r="F7" s="1">
        <v>5.9421150659413833</v>
      </c>
      <c r="G7" s="1">
        <v>1.5615415854597461</v>
      </c>
      <c r="H7" s="1">
        <v>5.9178097162157259</v>
      </c>
      <c r="I7" s="1">
        <v>1.4477801595567128</v>
      </c>
      <c r="J7" s="1">
        <v>5.8775391309713791</v>
      </c>
      <c r="K7" s="1">
        <v>1.2269217968957646</v>
      </c>
      <c r="L7" s="1">
        <v>5.8202254357370853</v>
      </c>
      <c r="M7" s="1">
        <v>0.70662418571240393</v>
      </c>
    </row>
    <row r="8" spans="1:13">
      <c r="A8">
        <v>360</v>
      </c>
      <c r="B8" s="1">
        <v>5.7473536227058757</v>
      </c>
      <c r="C8" s="1">
        <v>1.6596931186642481</v>
      </c>
      <c r="D8" s="1">
        <v>5.7121032946295873</v>
      </c>
      <c r="E8" s="1">
        <v>1.5563187200631707</v>
      </c>
      <c r="F8" s="1">
        <v>5.6768188317245816</v>
      </c>
      <c r="G8" s="1">
        <v>1.4437382982210243</v>
      </c>
      <c r="H8" s="1">
        <v>5.6452005271184049</v>
      </c>
      <c r="I8" s="1">
        <v>1.3335781708002306</v>
      </c>
      <c r="J8" s="1">
        <v>5.5928499911050382</v>
      </c>
      <c r="K8" s="1">
        <v>1.1190484165385866</v>
      </c>
      <c r="L8" s="1">
        <v>5.509218497931923</v>
      </c>
      <c r="M8" s="1">
        <v>0.61867728906168828</v>
      </c>
    </row>
    <row r="9" spans="1:13">
      <c r="A9">
        <v>370</v>
      </c>
      <c r="B9" s="1">
        <v>5.5201530703523831</v>
      </c>
      <c r="C9" s="1">
        <v>1.4420731048160571</v>
      </c>
      <c r="D9" s="1">
        <v>5.4768413658722208</v>
      </c>
      <c r="E9" s="1">
        <v>1.3437964572011181</v>
      </c>
      <c r="F9" s="1">
        <v>5.4339400952545933</v>
      </c>
      <c r="G9" s="1">
        <v>1.2362390726086459</v>
      </c>
      <c r="H9" s="1">
        <v>5.3930317460023147</v>
      </c>
      <c r="I9" s="1">
        <v>1.1336296015217346</v>
      </c>
      <c r="J9" s="1">
        <v>5.326559278354825</v>
      </c>
      <c r="K9" s="1">
        <v>0.93130676253550071</v>
      </c>
      <c r="L9" s="1">
        <v>5.2141894759420762</v>
      </c>
      <c r="M9" s="1">
        <v>0.4623891884203854</v>
      </c>
    </row>
    <row r="10" spans="1:13">
      <c r="A10">
        <v>380</v>
      </c>
      <c r="B10" s="1">
        <v>5.3203367978889853</v>
      </c>
      <c r="C10" s="1">
        <v>1.1703705803721038</v>
      </c>
      <c r="D10" s="1">
        <v>5.2665049090413785</v>
      </c>
      <c r="E10" s="1">
        <v>1.0810816158390339</v>
      </c>
      <c r="F10" s="1">
        <v>5.2120969655330587</v>
      </c>
      <c r="G10" s="1">
        <v>0.98414422868317775</v>
      </c>
      <c r="H10" s="1">
        <v>5.1624509528146927</v>
      </c>
      <c r="I10" s="1">
        <v>0.88994611454558703</v>
      </c>
      <c r="J10" s="1">
        <v>5.0793403599452374</v>
      </c>
      <c r="K10" s="1">
        <v>0.7054428660209433</v>
      </c>
      <c r="L10" s="1">
        <v>4.9350963459250572</v>
      </c>
      <c r="M10" s="1">
        <v>0.2782866404954431</v>
      </c>
    </row>
    <row r="11" spans="1:13">
      <c r="A11">
        <v>390</v>
      </c>
      <c r="B11" s="1">
        <v>5.1461482876258273</v>
      </c>
      <c r="C11" s="1">
        <v>0.90403498601437904</v>
      </c>
      <c r="D11" s="1">
        <v>5.0803346449398443</v>
      </c>
      <c r="E11" s="1">
        <v>0.82555247050181901</v>
      </c>
      <c r="F11" s="1">
        <v>5.0143729412492792</v>
      </c>
      <c r="G11" s="1">
        <v>0.73965198864423798</v>
      </c>
      <c r="H11" s="1">
        <v>4.9548337113473711</v>
      </c>
      <c r="I11" s="1">
        <v>0.65553460501998295</v>
      </c>
      <c r="J11" s="1">
        <v>4.8520053415818918</v>
      </c>
      <c r="K11" s="1">
        <v>0.49307734737450487</v>
      </c>
      <c r="L11" s="1">
        <v>4.6719147915954338</v>
      </c>
      <c r="M11" s="1">
        <v>0.11432521912754912</v>
      </c>
    </row>
    <row r="12" spans="1:13">
      <c r="A12">
        <v>400</v>
      </c>
      <c r="B12" s="1">
        <v>5.0020005436610973</v>
      </c>
      <c r="C12" s="1">
        <v>0.70049898066193883</v>
      </c>
      <c r="D12" s="1">
        <v>4.9237169992033136</v>
      </c>
      <c r="E12" s="1">
        <v>0.63194350824601442</v>
      </c>
      <c r="F12" s="1">
        <v>4.8428068554951924</v>
      </c>
      <c r="G12" s="1">
        <v>0.55929624724422966</v>
      </c>
      <c r="H12" s="1">
        <v>4.7703601688928341</v>
      </c>
      <c r="I12" s="1">
        <v>0.48721667310928918</v>
      </c>
      <c r="J12" s="1">
        <v>4.6455283419006372</v>
      </c>
      <c r="K12" s="1">
        <v>0.34706118809568937</v>
      </c>
      <c r="L12" s="1">
        <v>4.4246413245574274</v>
      </c>
      <c r="M12" s="1">
        <v>1.7626198742511503E-2</v>
      </c>
    </row>
    <row r="13" spans="1:13">
      <c r="A13">
        <v>410</v>
      </c>
      <c r="B13" s="1">
        <v>4.890051159657884</v>
      </c>
      <c r="C13" s="1">
        <v>0.61286516297018756</v>
      </c>
      <c r="D13" s="1">
        <v>4.7952721631798001</v>
      </c>
      <c r="E13" s="1">
        <v>0.55492863311588325</v>
      </c>
      <c r="F13" s="1">
        <v>4.698358397238211</v>
      </c>
      <c r="G13" s="1">
        <v>0.49301888998109838</v>
      </c>
      <c r="H13" s="1">
        <v>4.6124195660895024</v>
      </c>
      <c r="I13" s="1">
        <v>0.43026969197830855</v>
      </c>
      <c r="J13" s="1">
        <v>4.4625539026975147</v>
      </c>
      <c r="K13" s="1">
        <v>0.30967669837274803</v>
      </c>
      <c r="L13" s="1">
        <v>4.194765350733924</v>
      </c>
      <c r="M13" s="1">
        <v>2.3960737083008145E-2</v>
      </c>
    </row>
    <row r="14" spans="1:13">
      <c r="A14">
        <v>420</v>
      </c>
      <c r="B14" s="1">
        <v>4.8116558363405701</v>
      </c>
      <c r="C14" s="1">
        <v>0.67820921428873127</v>
      </c>
      <c r="D14" s="1">
        <v>4.6985379720533667</v>
      </c>
      <c r="E14" s="1">
        <v>0.62694895422641961</v>
      </c>
      <c r="F14" s="1">
        <v>4.5839046643549146</v>
      </c>
      <c r="G14" s="1">
        <v>0.5716324524186972</v>
      </c>
      <c r="H14" s="1">
        <v>4.4803422340347785</v>
      </c>
      <c r="I14" s="1">
        <v>0.5171268068409306</v>
      </c>
      <c r="J14" s="1">
        <v>4.3015234789720536</v>
      </c>
      <c r="K14" s="1">
        <v>0.41058357667608625</v>
      </c>
      <c r="L14" s="1">
        <v>3.9838841571308756</v>
      </c>
      <c r="M14" s="1">
        <v>0.15265223721991611</v>
      </c>
    </row>
    <row r="15" spans="1:13">
      <c r="A15">
        <v>430</v>
      </c>
      <c r="B15" s="1">
        <v>4.7720614527639889</v>
      </c>
      <c r="C15" s="1">
        <v>0.90731348458066108</v>
      </c>
      <c r="D15" s="1">
        <v>4.6378286386462051</v>
      </c>
      <c r="E15" s="1">
        <v>0.85767390012391542</v>
      </c>
      <c r="F15" s="1">
        <v>4.5013847977617791</v>
      </c>
      <c r="G15" s="1">
        <v>0.80528042351495965</v>
      </c>
      <c r="H15" s="1">
        <v>4.3783276532143329</v>
      </c>
      <c r="I15" s="1">
        <v>0.75378140911579994</v>
      </c>
      <c r="J15" s="1">
        <v>4.1670618313714662</v>
      </c>
      <c r="K15" s="1">
        <v>0.65240997036177806</v>
      </c>
      <c r="L15" s="1">
        <v>3.7891776376240824</v>
      </c>
      <c r="M15" s="1">
        <v>0.40916197543906041</v>
      </c>
    </row>
    <row r="16" spans="1:13">
      <c r="A16">
        <v>440</v>
      </c>
      <c r="B16" s="1">
        <v>4.7746423120261623</v>
      </c>
      <c r="C16" s="1">
        <v>1.2914884328005536</v>
      </c>
      <c r="D16" s="1">
        <v>4.613748863612158</v>
      </c>
      <c r="E16" s="1">
        <v>1.2396497064542822</v>
      </c>
      <c r="F16" s="1">
        <v>4.4533724471147114</v>
      </c>
      <c r="G16" s="1">
        <v>1.1828960736185314</v>
      </c>
      <c r="H16" s="1">
        <v>4.3081008891808255</v>
      </c>
      <c r="I16" s="1">
        <v>1.1288273565181921</v>
      </c>
      <c r="J16" s="1">
        <v>4.0580821074270981</v>
      </c>
      <c r="K16" s="1">
        <v>1.0248846841506849</v>
      </c>
      <c r="L16" s="1">
        <v>3.6153478488561457</v>
      </c>
      <c r="M16" s="1">
        <v>0.77484083356945199</v>
      </c>
    </row>
    <row r="17" spans="1:13">
      <c r="A17">
        <v>450</v>
      </c>
      <c r="B17" s="1">
        <v>1.0028395311701288</v>
      </c>
      <c r="C17" s="1">
        <v>0.15575365568752009</v>
      </c>
      <c r="D17" s="1">
        <v>4.6325727738132993</v>
      </c>
      <c r="E17" s="1">
        <v>1.7436259229299804</v>
      </c>
      <c r="F17" s="1">
        <v>4.4416582313883168</v>
      </c>
      <c r="G17" s="1">
        <v>1.6789048415642633</v>
      </c>
      <c r="H17" s="1">
        <v>4.2703762945825421</v>
      </c>
      <c r="I17" s="1">
        <v>1.6170825158105042</v>
      </c>
      <c r="J17" s="1">
        <v>3.9783755493962132</v>
      </c>
      <c r="K17" s="1">
        <v>1.4987819387215497</v>
      </c>
      <c r="L17" s="1">
        <v>3.4611738544312258</v>
      </c>
      <c r="M17" s="1">
        <v>1.2257643756677012</v>
      </c>
    </row>
    <row r="18" spans="1:13">
      <c r="A18">
        <v>460</v>
      </c>
      <c r="B18" s="1">
        <v>0.79422189827567746</v>
      </c>
      <c r="C18" s="1">
        <v>0.32914687861500841</v>
      </c>
      <c r="D18" s="1">
        <v>4.6988831540074267</v>
      </c>
      <c r="E18" s="1">
        <v>2.3331849205941686</v>
      </c>
      <c r="F18" s="1">
        <v>4.4721407167505518</v>
      </c>
      <c r="G18" s="1">
        <v>2.2546455990791103</v>
      </c>
      <c r="H18" s="1">
        <v>4.2712657839814785</v>
      </c>
      <c r="I18" s="1">
        <v>2.1792053087204022</v>
      </c>
      <c r="J18" s="1">
        <v>3.9290481122371941</v>
      </c>
      <c r="K18" s="1">
        <v>2.0399240236050877</v>
      </c>
      <c r="L18" s="1">
        <v>3.3269590091495265</v>
      </c>
      <c r="M18" s="1">
        <v>1.7303053501415331</v>
      </c>
    </row>
    <row r="19" spans="1:13">
      <c r="A19">
        <v>470</v>
      </c>
      <c r="B19" s="1">
        <v>0.62362318879069034</v>
      </c>
      <c r="C19" s="1">
        <v>0.46955609904558387</v>
      </c>
      <c r="D19" s="1">
        <v>4.8157629327533567</v>
      </c>
      <c r="E19" s="1">
        <v>2.9708044299998217</v>
      </c>
      <c r="F19" s="1">
        <v>4.5488309030802467</v>
      </c>
      <c r="G19" s="1">
        <v>2.8705882906198745</v>
      </c>
      <c r="H19" s="1">
        <v>4.3114506291296433</v>
      </c>
      <c r="I19" s="1">
        <v>2.7787844135151203</v>
      </c>
      <c r="J19" s="1">
        <v>3.9115904482381376</v>
      </c>
      <c r="K19" s="1">
        <v>2.6111624365555639</v>
      </c>
      <c r="L19" s="1">
        <v>3.2146359831263536</v>
      </c>
      <c r="M19" s="1">
        <v>2.2534320968322472</v>
      </c>
    </row>
    <row r="20" spans="1:13">
      <c r="A20">
        <v>480</v>
      </c>
      <c r="B20" s="1">
        <v>0.48412274318129239</v>
      </c>
      <c r="C20" s="1">
        <v>0.57383946245648743</v>
      </c>
      <c r="D20" s="1">
        <v>4.991741702786574</v>
      </c>
      <c r="E20" s="1">
        <v>3.6148769726688212</v>
      </c>
      <c r="F20" s="1">
        <v>4.6739698630127524</v>
      </c>
      <c r="G20" s="1">
        <v>3.4904272654284565</v>
      </c>
      <c r="H20" s="1">
        <v>4.3957970233873347</v>
      </c>
      <c r="I20" s="1">
        <v>3.3760249840241867</v>
      </c>
      <c r="J20" s="1">
        <v>3.9295930918012276</v>
      </c>
      <c r="K20" s="1">
        <v>3.1740851399729015</v>
      </c>
      <c r="L20" s="1">
        <v>3.1262562670746257</v>
      </c>
      <c r="M20" s="1">
        <v>2.7612678577853647</v>
      </c>
    </row>
    <row r="21" spans="1:13">
      <c r="A21">
        <v>490</v>
      </c>
      <c r="B21" s="1">
        <v>0.3686985469801351</v>
      </c>
      <c r="C21" s="1">
        <v>0.64373961510343103</v>
      </c>
      <c r="D21" s="1">
        <v>5.2334747975181237</v>
      </c>
      <c r="E21" s="1">
        <v>4.230367659561348</v>
      </c>
      <c r="F21" s="1">
        <v>4.8566248301682595</v>
      </c>
      <c r="G21" s="1">
        <v>4.0742090722239919</v>
      </c>
      <c r="H21" s="1">
        <v>4.5271927798067848</v>
      </c>
      <c r="I21" s="1">
        <v>3.936540920802547</v>
      </c>
      <c r="J21" s="1">
        <v>3.983972422391763</v>
      </c>
      <c r="K21" s="1">
        <v>3.6960922793548914</v>
      </c>
      <c r="L21" s="1">
        <v>3.0607024293822844</v>
      </c>
      <c r="M21" s="1">
        <v>3.2262853200965709</v>
      </c>
    </row>
    <row r="22" spans="1:13">
      <c r="A22">
        <v>500</v>
      </c>
      <c r="B22" s="1">
        <v>0.27346293369903807</v>
      </c>
      <c r="C22" s="1">
        <v>0.68140631064788904</v>
      </c>
      <c r="D22" s="1">
        <v>5.551671437022466</v>
      </c>
      <c r="E22" s="1">
        <v>4.784109585348439</v>
      </c>
      <c r="F22" s="1">
        <v>5.1001195979812222</v>
      </c>
      <c r="G22" s="1">
        <v>4.5932009758052565</v>
      </c>
      <c r="H22" s="1">
        <v>4.7134454317811336</v>
      </c>
      <c r="I22" s="1">
        <v>4.4249270878682738</v>
      </c>
      <c r="J22" s="1">
        <v>4.079586573021257</v>
      </c>
      <c r="K22" s="1">
        <v>4.1441922999787035</v>
      </c>
      <c r="L22" s="1">
        <v>3.0184436722327739</v>
      </c>
      <c r="M22" s="1">
        <v>3.623124689737145</v>
      </c>
    </row>
    <row r="23" spans="1:13">
      <c r="A23">
        <v>510</v>
      </c>
      <c r="B23" s="1">
        <v>0.19554822279701942</v>
      </c>
      <c r="C23" s="1">
        <v>0.69049142079385317</v>
      </c>
      <c r="D23" s="1">
        <v>5.955969519142541</v>
      </c>
      <c r="E23" s="1">
        <v>5.2519330382126856</v>
      </c>
      <c r="F23" s="1">
        <v>5.4161228652024365</v>
      </c>
      <c r="G23" s="1">
        <v>5.0153028622340727</v>
      </c>
      <c r="H23" s="1">
        <v>4.9559636997303302</v>
      </c>
      <c r="I23" s="1">
        <v>4.8175826742814207</v>
      </c>
      <c r="J23" s="1">
        <v>4.2170488626806106</v>
      </c>
      <c r="K23" s="1">
        <v>4.494200771008444</v>
      </c>
      <c r="L23" s="1">
        <v>3.003325061236342</v>
      </c>
      <c r="M23" s="1">
        <v>3.9270804153757819</v>
      </c>
    </row>
    <row r="24" spans="1:13">
      <c r="A24">
        <v>520</v>
      </c>
      <c r="B24" s="1">
        <v>0.13056080931245134</v>
      </c>
      <c r="C24" s="1">
        <v>0.67782616122450268</v>
      </c>
      <c r="D24" s="1">
        <v>6.4642612762868135</v>
      </c>
      <c r="E24" s="1">
        <v>5.6105148532544877</v>
      </c>
      <c r="F24" s="1">
        <v>5.8105867722054843</v>
      </c>
      <c r="G24" s="1">
        <v>5.3214157266250162</v>
      </c>
      <c r="H24" s="1">
        <v>5.2654966711575959</v>
      </c>
      <c r="I24" s="1">
        <v>5.0859709796681267</v>
      </c>
      <c r="J24" s="1">
        <v>4.4011936536310596</v>
      </c>
      <c r="K24" s="1">
        <v>4.7218887211353682</v>
      </c>
      <c r="L24" s="1">
        <v>3.0142166040007337</v>
      </c>
      <c r="M24" s="1">
        <v>4.1234219632456801</v>
      </c>
    </row>
    <row r="25" spans="1:13">
      <c r="A25">
        <v>530</v>
      </c>
      <c r="B25" s="1">
        <v>7.5620895514494982E-2</v>
      </c>
      <c r="C25" s="1">
        <v>0.64961256008279944</v>
      </c>
      <c r="D25" s="1">
        <v>7.0966536761501651</v>
      </c>
      <c r="E25" s="1">
        <v>5.848126018148859</v>
      </c>
      <c r="F25" s="1">
        <v>6.2974004767686136</v>
      </c>
      <c r="G25" s="1">
        <v>5.4920166101952477</v>
      </c>
      <c r="H25" s="1">
        <v>5.6457873475292883</v>
      </c>
      <c r="I25" s="1">
        <v>5.2154361282954342</v>
      </c>
      <c r="J25" s="1">
        <v>4.6362158803524736</v>
      </c>
      <c r="K25" s="1">
        <v>4.8087878660363685</v>
      </c>
      <c r="L25" s="1">
        <v>3.0515740655085644</v>
      </c>
      <c r="M25" s="1">
        <v>4.2009635325771999</v>
      </c>
    </row>
    <row r="26" spans="1:13">
      <c r="A26">
        <v>540</v>
      </c>
      <c r="B26" s="1">
        <v>3.2789062395766587E-2</v>
      </c>
      <c r="C26" s="1">
        <v>0.60739200431634599</v>
      </c>
      <c r="D26" s="1">
        <v>7.8810956914038943</v>
      </c>
      <c r="E26" s="1">
        <v>5.9663730344125439</v>
      </c>
      <c r="F26" s="1">
        <v>6.8943966483889589</v>
      </c>
      <c r="G26" s="1">
        <v>5.5144691028916366</v>
      </c>
      <c r="H26" s="1">
        <v>6.1102701771593146</v>
      </c>
      <c r="I26" s="1">
        <v>5.1882643425961898</v>
      </c>
      <c r="J26" s="1">
        <v>4.9239461912300344</v>
      </c>
      <c r="K26" s="1">
        <v>4.7450778565675025</v>
      </c>
      <c r="L26" s="1">
        <v>3.1192865076697576</v>
      </c>
      <c r="M26" s="1">
        <v>4.150850155332753</v>
      </c>
    </row>
    <row r="27" spans="1:13">
      <c r="A27">
        <v>550</v>
      </c>
      <c r="B27" s="1">
        <v>2.7687051169557357E-3</v>
      </c>
      <c r="C27" s="1">
        <v>0.55952369538273405</v>
      </c>
      <c r="D27" s="1">
        <v>8.8628752128280137</v>
      </c>
      <c r="E27" s="1">
        <v>5.9859111588416347</v>
      </c>
      <c r="F27" s="1">
        <v>7.6169439138894957</v>
      </c>
      <c r="G27" s="1">
        <v>5.3955952497232635</v>
      </c>
      <c r="H27" s="1">
        <v>6.6677868135743266</v>
      </c>
      <c r="I27" s="1">
        <v>5.0019763803199782</v>
      </c>
      <c r="J27" s="1">
        <v>5.2729334316563836</v>
      </c>
      <c r="K27" s="1">
        <v>4.520982249849979</v>
      </c>
      <c r="L27" s="1">
        <v>3.2159211462171662</v>
      </c>
      <c r="M27" s="1">
        <v>3.9769031662332721</v>
      </c>
    </row>
    <row r="28" spans="1:13">
      <c r="A28">
        <v>560</v>
      </c>
      <c r="B28" s="1">
        <v>3.0640206902288136E-2</v>
      </c>
      <c r="C28" s="1">
        <v>0.5086470176439426</v>
      </c>
      <c r="D28" s="1">
        <v>10.110030622447413</v>
      </c>
      <c r="E28" s="1">
        <v>5.9786273791332487</v>
      </c>
      <c r="F28" s="1">
        <v>8.4986711659125067</v>
      </c>
      <c r="G28" s="1">
        <v>5.1475823453093295</v>
      </c>
      <c r="H28" s="1">
        <v>7.3319004894587341</v>
      </c>
      <c r="I28" s="1">
        <v>4.6625648872171848</v>
      </c>
      <c r="J28" s="1">
        <v>5.6824223997929977</v>
      </c>
      <c r="K28" s="1">
        <v>4.1461067161651766</v>
      </c>
      <c r="L28" s="1">
        <v>3.3433558650582134</v>
      </c>
      <c r="M28" s="1">
        <v>3.6871829403232597</v>
      </c>
    </row>
    <row r="29" spans="1:13">
      <c r="A29">
        <v>570</v>
      </c>
      <c r="B29" s="1">
        <v>5.4271038309648481E-2</v>
      </c>
      <c r="C29" s="1">
        <v>0.4606497212802087</v>
      </c>
      <c r="D29" s="1">
        <v>2.2795894908597329</v>
      </c>
      <c r="E29" s="1">
        <v>12.21719551363333</v>
      </c>
      <c r="F29" s="1">
        <v>9.5774804843675181</v>
      </c>
      <c r="G29" s="1">
        <v>4.8218545220536315</v>
      </c>
      <c r="H29" s="1">
        <v>8.1210041900002068</v>
      </c>
      <c r="I29" s="1">
        <v>4.1894897481889446</v>
      </c>
      <c r="J29" s="1">
        <v>6.1624923625254491</v>
      </c>
      <c r="K29" s="1">
        <v>3.6289483853587288</v>
      </c>
      <c r="L29" s="1">
        <v>3.5014141465236888</v>
      </c>
      <c r="M29" s="1">
        <v>3.3001463214716633</v>
      </c>
    </row>
    <row r="30" spans="1:13">
      <c r="A30">
        <v>580</v>
      </c>
      <c r="B30" s="1">
        <v>7.1314097711064561E-2</v>
      </c>
      <c r="C30" s="1">
        <v>0.41487550006761587</v>
      </c>
      <c r="D30" s="1">
        <v>1.1533301417617177</v>
      </c>
      <c r="E30" s="1">
        <v>8.6525922073051227</v>
      </c>
      <c r="F30" s="1">
        <v>10.918827729942407</v>
      </c>
      <c r="G30" s="1">
        <v>4.5220305576734514</v>
      </c>
      <c r="H30" s="1">
        <v>9.0586811925772643</v>
      </c>
      <c r="I30" s="1">
        <v>3.6228902606198896</v>
      </c>
      <c r="J30" s="1">
        <v>6.7177591503789893</v>
      </c>
      <c r="K30" s="1">
        <v>2.996165000636005</v>
      </c>
      <c r="L30" s="1">
        <v>3.6932457549049968</v>
      </c>
      <c r="M30" s="1">
        <v>2.8384283223933831</v>
      </c>
    </row>
    <row r="31" spans="1:13">
      <c r="A31">
        <v>590</v>
      </c>
      <c r="B31" s="1">
        <v>8.6506692838048155E-2</v>
      </c>
      <c r="C31" s="1">
        <v>0.37703931602289548</v>
      </c>
      <c r="D31" s="1">
        <v>0.42930029209974641</v>
      </c>
      <c r="E31" s="1">
        <v>6.6802244337446668</v>
      </c>
      <c r="F31" s="1">
        <v>12.64025238661613</v>
      </c>
      <c r="G31" s="1">
        <v>4.4812421567149503</v>
      </c>
      <c r="H31" s="1">
        <v>10.176167204817359</v>
      </c>
      <c r="I31" s="1">
        <v>3.0330967459863967</v>
      </c>
      <c r="J31" s="1">
        <v>7.3526976446520287</v>
      </c>
      <c r="K31" s="1">
        <v>2.2870047250864922</v>
      </c>
      <c r="L31" s="1">
        <v>3.9178489823548608</v>
      </c>
      <c r="M31" s="1">
        <v>2.3352159772555128</v>
      </c>
    </row>
    <row r="32" spans="1:13">
      <c r="A32">
        <v>600</v>
      </c>
      <c r="B32" s="1">
        <v>9.5074668730409095E-2</v>
      </c>
      <c r="C32" s="1">
        <v>0.34261526958013039</v>
      </c>
      <c r="D32" s="1">
        <v>5.8248560823244942E-2</v>
      </c>
      <c r="E32" s="1">
        <v>5.4513617542522201</v>
      </c>
      <c r="F32" s="1">
        <v>14.995069791124823</v>
      </c>
      <c r="G32" s="1">
        <v>5.3484135197508511</v>
      </c>
      <c r="H32" s="1">
        <v>11.521073879853439</v>
      </c>
      <c r="I32" s="1">
        <v>2.5331008377172681</v>
      </c>
      <c r="J32" s="1">
        <v>8.0773007193395046</v>
      </c>
      <c r="K32" s="1">
        <v>1.5457435695342416</v>
      </c>
      <c r="L32" s="1">
        <v>4.1754235072085475</v>
      </c>
      <c r="M32" s="1">
        <v>1.8255684672427788</v>
      </c>
    </row>
    <row r="33" spans="1:13">
      <c r="A33">
        <v>610</v>
      </c>
      <c r="B33" s="1">
        <v>0.10281406261726711</v>
      </c>
      <c r="C33" s="1">
        <v>0.31706717512427685</v>
      </c>
      <c r="D33" s="1">
        <v>0.39370077443965584</v>
      </c>
      <c r="E33" s="1">
        <v>4.6513352081705888</v>
      </c>
      <c r="F33" s="1">
        <v>18.852625344078376</v>
      </c>
      <c r="G33" s="1">
        <v>10.295562542964886</v>
      </c>
      <c r="H33" s="1">
        <v>13.160655884261294</v>
      </c>
      <c r="I33" s="1">
        <v>2.3213992624047135</v>
      </c>
      <c r="J33" s="1">
        <v>8.8943867401117309</v>
      </c>
      <c r="K33" s="1">
        <v>0.83217773937780004</v>
      </c>
      <c r="L33" s="1">
        <v>4.465353682052621</v>
      </c>
      <c r="M33" s="1">
        <v>1.3445571036426358</v>
      </c>
    </row>
    <row r="34" spans="1:13">
      <c r="A34">
        <v>620</v>
      </c>
      <c r="B34" s="1">
        <v>0.10918380843347421</v>
      </c>
      <c r="C34" s="1">
        <v>0.29900559585146341</v>
      </c>
      <c r="D34" s="1">
        <v>0.6247482788534372</v>
      </c>
      <c r="E34" s="1">
        <v>4.1243247171759885</v>
      </c>
      <c r="F34" s="1">
        <v>3.9817804056815023</v>
      </c>
      <c r="G34" s="1">
        <v>206.02365241163781</v>
      </c>
      <c r="H34" s="1">
        <v>15.186110763610037</v>
      </c>
      <c r="I34" s="1">
        <v>2.7846570423705121</v>
      </c>
      <c r="J34" s="1">
        <v>9.8135656450548012</v>
      </c>
      <c r="K34" s="1">
        <v>0.19991549738664882</v>
      </c>
      <c r="L34" s="1">
        <v>4.78999677311743</v>
      </c>
      <c r="M34" s="1">
        <v>0.91873754876639013</v>
      </c>
    </row>
    <row r="35" spans="1:13">
      <c r="A35">
        <v>630</v>
      </c>
      <c r="B35" s="1">
        <v>0.113934628638773</v>
      </c>
      <c r="C35" s="1">
        <v>0.28696727063587635</v>
      </c>
      <c r="D35" s="1">
        <v>0.78715859440948666</v>
      </c>
      <c r="E35" s="1">
        <v>3.7846225200890093</v>
      </c>
      <c r="F35" s="1">
        <v>1.0333052204494118</v>
      </c>
      <c r="G35" s="1">
        <v>216.31904761124278</v>
      </c>
      <c r="H35" s="1">
        <v>17.603555268051011</v>
      </c>
      <c r="I35" s="1">
        <v>4.8788646923168599</v>
      </c>
      <c r="J35" s="1">
        <v>10.832849703890075</v>
      </c>
      <c r="K35" s="1">
        <v>0.2928883776866878</v>
      </c>
      <c r="L35" s="1">
        <v>5.1466169711679308</v>
      </c>
      <c r="M35" s="1">
        <v>0.5705002356965434</v>
      </c>
    </row>
    <row r="36" spans="1:13">
      <c r="A36">
        <v>640</v>
      </c>
      <c r="B36" s="1">
        <v>0.11341515568875823</v>
      </c>
      <c r="C36" s="1">
        <v>0.27584777670596561</v>
      </c>
      <c r="D36" s="1">
        <v>0.89328505046646012</v>
      </c>
      <c r="E36" s="1">
        <v>3.5633181108895102</v>
      </c>
      <c r="F36" s="1">
        <v>0.15600560948076672</v>
      </c>
      <c r="G36" s="1">
        <v>20.655278641642742</v>
      </c>
      <c r="H36" s="1">
        <v>19.113582740897844</v>
      </c>
      <c r="I36" s="1">
        <v>11.926936595004548</v>
      </c>
      <c r="J36" s="1">
        <v>11.94084262434431</v>
      </c>
      <c r="K36" s="1">
        <v>0.59958650545731573</v>
      </c>
      <c r="L36" s="1">
        <v>5.5350990872865644</v>
      </c>
      <c r="M36" s="1">
        <v>0.30675921820982449</v>
      </c>
    </row>
    <row r="37" spans="1:13">
      <c r="A37">
        <v>650</v>
      </c>
      <c r="B37" s="1">
        <v>0.11525996613010743</v>
      </c>
      <c r="C37" s="1">
        <v>0.27174178030673168</v>
      </c>
      <c r="D37" s="1">
        <v>0.96124897114085661</v>
      </c>
      <c r="E37" s="1">
        <v>3.4207418174077104</v>
      </c>
      <c r="F37" s="1">
        <v>0.78843786615858491</v>
      </c>
      <c r="G37" s="1">
        <v>14.37875453001913</v>
      </c>
      <c r="H37" s="1">
        <v>12.276067704472981</v>
      </c>
      <c r="I37" s="1">
        <v>33.373523420188363</v>
      </c>
      <c r="J37" s="1">
        <v>13.098785742313179</v>
      </c>
      <c r="K37" s="1">
        <v>0.68342736073608701</v>
      </c>
      <c r="L37" s="1">
        <v>5.9538393524539304</v>
      </c>
      <c r="M37" s="1">
        <v>0.1217775007761388</v>
      </c>
    </row>
    <row r="38" spans="1:13">
      <c r="A38">
        <v>660</v>
      </c>
      <c r="B38" s="1">
        <v>0.1126273323672743</v>
      </c>
      <c r="C38" s="1">
        <v>0.26625488168106387</v>
      </c>
      <c r="D38" s="1">
        <v>1.0035915829398727</v>
      </c>
      <c r="E38" s="1">
        <v>3.3263691702617524</v>
      </c>
      <c r="F38" s="1">
        <v>1.1561638702701753</v>
      </c>
      <c r="G38" s="1">
        <v>11.794462724960542</v>
      </c>
      <c r="H38" s="1">
        <v>4.8514240015645278</v>
      </c>
      <c r="I38" s="1">
        <v>46.629495699998252</v>
      </c>
      <c r="J38" s="1">
        <v>14.220080329454705</v>
      </c>
      <c r="K38" s="1">
        <v>0.51641094980765545</v>
      </c>
      <c r="L38" s="1">
        <v>6.3973962150919865</v>
      </c>
      <c r="M38" s="1">
        <v>1.021678395342541E-4</v>
      </c>
    </row>
    <row r="39" spans="1:13">
      <c r="A39">
        <v>670</v>
      </c>
      <c r="B39" s="1">
        <v>0.11394593051813783</v>
      </c>
      <c r="C39" s="1">
        <v>0.26639700611592537</v>
      </c>
      <c r="D39" s="1">
        <v>1.0192080878573171</v>
      </c>
      <c r="E39" s="1">
        <v>3.2464037199065823</v>
      </c>
      <c r="F39" s="1">
        <v>1.3732715314454609</v>
      </c>
      <c r="G39" s="1">
        <v>10.341541596792682</v>
      </c>
      <c r="H39" s="1">
        <v>2.0173838918957978</v>
      </c>
      <c r="I39" s="1">
        <v>38.259313350077434</v>
      </c>
      <c r="J39" s="1">
        <v>15.14722279823043</v>
      </c>
      <c r="K39" s="1">
        <v>7.1076445086715734E-2</v>
      </c>
      <c r="L39" s="1">
        <v>6.8605494692877214</v>
      </c>
      <c r="M39" s="1">
        <v>8.6931643937233294E-2</v>
      </c>
    </row>
    <row r="40" spans="1:13">
      <c r="A40">
        <v>680</v>
      </c>
      <c r="B40" s="1">
        <v>0.10874146988610815</v>
      </c>
      <c r="C40" s="1">
        <v>0.26043309818017502</v>
      </c>
      <c r="D40" s="1">
        <v>1.024205867819076</v>
      </c>
      <c r="E40" s="1">
        <v>3.1730506655287782</v>
      </c>
      <c r="F40" s="1">
        <v>1.4982209084133506</v>
      </c>
      <c r="G40" s="1">
        <v>9.354450015817573</v>
      </c>
      <c r="H40" s="1">
        <v>0.69067892601651493</v>
      </c>
      <c r="I40" s="1">
        <v>27.232326282555359</v>
      </c>
      <c r="J40" s="1">
        <v>15.639854112205933</v>
      </c>
      <c r="K40" s="1">
        <v>0.69649022076028322</v>
      </c>
      <c r="L40" s="1">
        <v>7.3362293033972099</v>
      </c>
      <c r="M40" s="1">
        <v>0.17384163377219392</v>
      </c>
    </row>
    <row r="41" spans="1:13">
      <c r="A41">
        <v>690</v>
      </c>
      <c r="B41" s="1">
        <v>0.10603954833997825</v>
      </c>
      <c r="C41" s="1">
        <v>0.25639833091274644</v>
      </c>
      <c r="D41" s="1">
        <v>1.0127183978928345</v>
      </c>
      <c r="E41" s="1">
        <v>3.0830569228220259</v>
      </c>
      <c r="F41" s="1">
        <v>1.5634719407025137</v>
      </c>
      <c r="G41" s="1">
        <v>8.5753976124453715</v>
      </c>
      <c r="H41" s="1">
        <v>5.0283486444071046E-2</v>
      </c>
      <c r="I41" s="1">
        <v>20.769854744993811</v>
      </c>
      <c r="J41" s="1">
        <v>15.43777966125279</v>
      </c>
      <c r="K41" s="1">
        <v>1.8147191270640957</v>
      </c>
      <c r="L41" s="1">
        <v>7.8201851861532239</v>
      </c>
      <c r="M41" s="1">
        <v>0.30402435126013383</v>
      </c>
    </row>
    <row r="42" spans="1:13">
      <c r="A42">
        <v>700</v>
      </c>
      <c r="B42" s="1">
        <v>0.10345594963608364</v>
      </c>
      <c r="C42" s="1">
        <v>0.25117071462393947</v>
      </c>
      <c r="D42" s="1">
        <v>0.98976927305295015</v>
      </c>
      <c r="E42" s="1">
        <v>2.970291274642566</v>
      </c>
      <c r="F42" s="1">
        <v>1.5866060988738413</v>
      </c>
      <c r="G42" s="1">
        <v>7.8851862026984216</v>
      </c>
      <c r="H42" s="1">
        <v>0.49449366454858873</v>
      </c>
      <c r="I42" s="1">
        <v>16.82492756433173</v>
      </c>
      <c r="J42" s="1">
        <v>14.382129868145519</v>
      </c>
      <c r="K42" s="1">
        <v>3.2301716142976917</v>
      </c>
      <c r="L42" s="1">
        <v>8.2953897931723102</v>
      </c>
      <c r="M42" s="1">
        <v>0.5071801166837786</v>
      </c>
    </row>
    <row r="43" spans="1:13">
      <c r="A43">
        <v>710</v>
      </c>
      <c r="B43" s="1">
        <v>9.8626128781935732E-2</v>
      </c>
      <c r="C43" s="1">
        <v>0.24192481086393594</v>
      </c>
      <c r="D43" s="1">
        <v>0.96414362151094857</v>
      </c>
      <c r="E43" s="1">
        <v>2.8375353407866242</v>
      </c>
      <c r="F43" s="1">
        <v>1.5805356124628085</v>
      </c>
      <c r="G43" s="1">
        <v>7.2292776014190085</v>
      </c>
      <c r="H43" s="1">
        <v>0.77783508377043276</v>
      </c>
      <c r="I43" s="1">
        <v>14.081506749119866</v>
      </c>
      <c r="J43" s="1">
        <v>12.605501072128952</v>
      </c>
      <c r="K43" s="1">
        <v>4.6650249103571468</v>
      </c>
      <c r="L43" s="1">
        <v>8.7550506655802671</v>
      </c>
      <c r="M43" s="1">
        <v>0.81929845002533308</v>
      </c>
    </row>
    <row r="44" spans="1:13">
      <c r="A44">
        <v>720</v>
      </c>
      <c r="B44" s="1">
        <v>9.3376085194870256E-2</v>
      </c>
      <c r="C44" s="1">
        <v>0.23029502458880685</v>
      </c>
      <c r="D44" s="1">
        <v>0.92881175231423252</v>
      </c>
      <c r="E44" s="1">
        <v>2.6756414458049917</v>
      </c>
      <c r="F44" s="1">
        <v>1.5536000834412991</v>
      </c>
      <c r="G44" s="1">
        <v>6.5843446355766915</v>
      </c>
      <c r="H44" s="1">
        <v>0.95645951365057724</v>
      </c>
      <c r="I44" s="1">
        <v>11.962387443732696</v>
      </c>
      <c r="J44" s="1">
        <v>10.524630427732639</v>
      </c>
      <c r="K44" s="1">
        <v>5.6849465150477734</v>
      </c>
      <c r="L44" s="1">
        <v>9.1873297521906103</v>
      </c>
      <c r="M44" s="1">
        <v>1.2611515757375886</v>
      </c>
    </row>
    <row r="45" spans="1:13">
      <c r="A45">
        <v>730</v>
      </c>
      <c r="B45" s="1">
        <v>8.978844134206844E-2</v>
      </c>
      <c r="C45" s="1">
        <v>0.21840505992937009</v>
      </c>
      <c r="D45" s="1">
        <v>0.89400825263905004</v>
      </c>
      <c r="E45" s="1">
        <v>2.4963117930366554</v>
      </c>
      <c r="F45" s="1">
        <v>1.513142673373616</v>
      </c>
      <c r="G45" s="1">
        <v>5.9460006964990324</v>
      </c>
      <c r="H45" s="1">
        <v>1.0724573142109519</v>
      </c>
      <c r="I45" s="1">
        <v>10.220158063822007</v>
      </c>
      <c r="J45" s="1">
        <v>8.5454621428128128</v>
      </c>
      <c r="K45" s="1">
        <v>6.0381812051772217</v>
      </c>
      <c r="L45" s="1">
        <v>9.5754306155875639</v>
      </c>
      <c r="M45" s="1">
        <v>1.8339706115491783</v>
      </c>
    </row>
    <row r="46" spans="1:13">
      <c r="A46">
        <v>740</v>
      </c>
      <c r="B46" s="1">
        <v>8.5908479266690013E-2</v>
      </c>
      <c r="C46" s="1">
        <v>0.204525838220324</v>
      </c>
      <c r="D46" s="1">
        <v>0.85260767865884646</v>
      </c>
      <c r="E46" s="1">
        <v>2.2959283560744339</v>
      </c>
      <c r="F46" s="1">
        <v>1.4607731855175383</v>
      </c>
      <c r="G46" s="1">
        <v>5.3149869082622727</v>
      </c>
      <c r="H46" s="1">
        <v>1.1362910156886545</v>
      </c>
      <c r="I46" s="1">
        <v>8.7216069495658264</v>
      </c>
      <c r="J46" s="1">
        <v>6.870661967191201</v>
      </c>
      <c r="K46" s="1">
        <v>5.7799696326827856</v>
      </c>
      <c r="L46" s="1">
        <v>9.9103609589336763</v>
      </c>
      <c r="M46" s="1">
        <v>2.5304078296229107</v>
      </c>
    </row>
    <row r="47" spans="1:13">
      <c r="A47">
        <v>750</v>
      </c>
      <c r="B47" s="1">
        <v>7.9795048940780808E-2</v>
      </c>
      <c r="C47" s="1">
        <v>0.18708262867206923</v>
      </c>
      <c r="D47" s="1">
        <v>0.81064917383359292</v>
      </c>
      <c r="E47" s="1">
        <v>2.0857106623743928</v>
      </c>
      <c r="F47" s="1">
        <v>1.4031330668021318</v>
      </c>
      <c r="G47" s="1">
        <v>4.7030257689701678</v>
      </c>
      <c r="H47" s="1">
        <v>1.165506490056323</v>
      </c>
      <c r="I47" s="1">
        <v>7.4108592729486764</v>
      </c>
      <c r="J47" s="1">
        <v>5.5269035386213483</v>
      </c>
      <c r="K47" s="1">
        <v>5.1265962075442966</v>
      </c>
      <c r="L47" s="1">
        <v>10.179287853506443</v>
      </c>
      <c r="M47" s="1">
        <v>3.3212538406057091</v>
      </c>
    </row>
    <row r="48" spans="1:13">
      <c r="A48">
        <v>760</v>
      </c>
      <c r="B48" s="1">
        <v>7.3931126244818735E-2</v>
      </c>
      <c r="C48" s="1">
        <v>0.16901702492196144</v>
      </c>
      <c r="D48" s="1">
        <v>0.76761470891612504</v>
      </c>
      <c r="E48" s="1">
        <v>1.8708730767463311</v>
      </c>
      <c r="F48" s="1">
        <v>1.3375080926581615</v>
      </c>
      <c r="G48" s="1">
        <v>4.1144597384423749</v>
      </c>
      <c r="H48" s="1">
        <v>1.1693219007744777</v>
      </c>
      <c r="I48" s="1">
        <v>6.2568104733761123</v>
      </c>
      <c r="J48" s="1">
        <v>4.4604499364630668</v>
      </c>
      <c r="K48" s="1">
        <v>4.2967357386996223</v>
      </c>
      <c r="L48" s="1">
        <v>10.373400024338798</v>
      </c>
      <c r="M48" s="1">
        <v>4.166161163849126</v>
      </c>
    </row>
    <row r="49" spans="1:13">
      <c r="A49">
        <v>770</v>
      </c>
      <c r="B49" s="1">
        <v>7.1049791565996737E-2</v>
      </c>
      <c r="C49" s="1">
        <v>0.15355512891565734</v>
      </c>
      <c r="D49" s="1">
        <v>0.7198103059202795</v>
      </c>
      <c r="E49" s="1">
        <v>1.653418083380509</v>
      </c>
      <c r="F49" s="1">
        <v>1.2717982971195614</v>
      </c>
      <c r="G49" s="1">
        <v>3.5647208701095736</v>
      </c>
      <c r="H49" s="1">
        <v>1.1555733075654278</v>
      </c>
      <c r="I49" s="1">
        <v>5.2435886534181249</v>
      </c>
      <c r="J49" s="1">
        <v>3.6244026581020958</v>
      </c>
      <c r="K49" s="1">
        <v>3.4229115327944863</v>
      </c>
      <c r="L49" s="1">
        <v>10.488566410872632</v>
      </c>
      <c r="M49" s="1">
        <v>5.0190959931851094</v>
      </c>
    </row>
    <row r="50" spans="1:13">
      <c r="A50">
        <v>780</v>
      </c>
      <c r="B50" s="1">
        <v>6.5071865416757232E-2</v>
      </c>
      <c r="C50" s="1">
        <v>0.13509196389686567</v>
      </c>
      <c r="D50" s="1">
        <v>0.67708734683919081</v>
      </c>
      <c r="E50" s="1">
        <v>1.4484850743279998</v>
      </c>
      <c r="F50" s="1">
        <v>1.2019302124542659</v>
      </c>
      <c r="G50" s="1">
        <v>3.0557472896168711</v>
      </c>
      <c r="H50" s="1">
        <v>1.1288644076365066</v>
      </c>
      <c r="I50" s="1">
        <v>4.3599223095680202</v>
      </c>
      <c r="J50" s="1">
        <v>2.9669746449467747</v>
      </c>
      <c r="K50" s="1">
        <v>2.5914695064816242</v>
      </c>
      <c r="L50" s="1">
        <v>10.523095809018855</v>
      </c>
      <c r="M50" s="1">
        <v>5.8322701531858154</v>
      </c>
    </row>
    <row r="51" spans="1:13">
      <c r="A51">
        <v>790</v>
      </c>
      <c r="B51" s="1">
        <v>5.8869688727524676E-2</v>
      </c>
      <c r="C51" s="1">
        <v>0.11693213205137723</v>
      </c>
      <c r="D51" s="1">
        <v>0.63333118920248022</v>
      </c>
      <c r="E51" s="1">
        <v>1.2541786554934127</v>
      </c>
      <c r="F51" s="1">
        <v>1.1318035394286579</v>
      </c>
      <c r="G51" s="1">
        <v>2.5957453237471539</v>
      </c>
      <c r="H51" s="1">
        <v>1.0905126775048988</v>
      </c>
      <c r="I51" s="1">
        <v>3.5946332489452697</v>
      </c>
      <c r="J51" s="1">
        <v>2.444551726154204</v>
      </c>
      <c r="K51" s="1">
        <v>1.8503308804492131</v>
      </c>
      <c r="L51" s="1">
        <v>10.471998693384492</v>
      </c>
      <c r="M51" s="1">
        <v>6.5565678050105296</v>
      </c>
    </row>
    <row r="52" spans="1:13">
      <c r="A52">
        <v>800</v>
      </c>
      <c r="B52" s="1">
        <v>5.5562328599899777E-2</v>
      </c>
      <c r="C52" s="1">
        <v>0.10254637216913806</v>
      </c>
      <c r="D52" s="1">
        <v>0.58713852798722022</v>
      </c>
      <c r="E52" s="1">
        <v>1.0722408748295886</v>
      </c>
      <c r="F52" s="1">
        <v>1.0606609897189316</v>
      </c>
      <c r="G52" s="1">
        <v>2.1859499053782372</v>
      </c>
      <c r="H52" s="1">
        <v>1.0459474126982866</v>
      </c>
      <c r="I52" s="1">
        <v>2.9418925935104498</v>
      </c>
      <c r="J52" s="1">
        <v>2.0213920693030762</v>
      </c>
      <c r="K52" s="1">
        <v>1.2235096610464358</v>
      </c>
      <c r="L52" s="1">
        <v>10.341290378472328</v>
      </c>
      <c r="M52" s="1">
        <v>7.161614598437076</v>
      </c>
    </row>
    <row r="53" spans="1:13">
      <c r="A53">
        <v>810</v>
      </c>
      <c r="B53" s="1">
        <v>4.9097104164630853E-2</v>
      </c>
      <c r="C53" s="1">
        <v>8.6131155826434588E-2</v>
      </c>
      <c r="D53" s="1">
        <v>0.54663006712572237</v>
      </c>
      <c r="E53" s="1">
        <v>0.91275215673690302</v>
      </c>
      <c r="F53" s="1">
        <v>0.99042931708499538</v>
      </c>
      <c r="G53" s="1">
        <v>1.8280915155758013</v>
      </c>
      <c r="H53" s="1">
        <v>0.9956792567863294</v>
      </c>
      <c r="I53" s="1">
        <v>2.3907796133607202</v>
      </c>
      <c r="J53" s="1">
        <v>1.686890747771463</v>
      </c>
      <c r="K53" s="1">
        <v>0.70144655867965278</v>
      </c>
      <c r="L53" s="1">
        <v>10.139993245924526</v>
      </c>
      <c r="M53" s="1">
        <v>7.6300440964650482</v>
      </c>
    </row>
    <row r="54" spans="1:13">
      <c r="A54">
        <v>820</v>
      </c>
      <c r="B54" s="1">
        <v>4.7495528997240632E-2</v>
      </c>
      <c r="C54" s="1">
        <v>7.5857745586696251E-2</v>
      </c>
      <c r="D54" s="1">
        <v>0.50269927276028636</v>
      </c>
      <c r="E54" s="1">
        <v>0.76727972721200421</v>
      </c>
      <c r="F54" s="1">
        <v>0.92108172446339254</v>
      </c>
      <c r="G54" s="1">
        <v>1.5198782922240199</v>
      </c>
      <c r="H54" s="1">
        <v>0.94233305991130289</v>
      </c>
      <c r="I54" s="1">
        <v>1.9320465306925334</v>
      </c>
      <c r="J54" s="1">
        <v>1.4142069540084605</v>
      </c>
      <c r="K54" s="1">
        <v>0.28806589740174865</v>
      </c>
      <c r="L54" s="1">
        <v>9.8736969919597186</v>
      </c>
      <c r="M54" s="1">
        <v>7.9516230356172706</v>
      </c>
    </row>
    <row r="55" spans="1:13">
      <c r="A55">
        <v>830</v>
      </c>
      <c r="B55" s="1">
        <v>3.9950995758054005E-2</v>
      </c>
      <c r="C55" s="1">
        <v>6.0959198233445221E-2</v>
      </c>
      <c r="D55" s="1">
        <v>0.46005710446731768</v>
      </c>
      <c r="E55" s="1">
        <v>0.64017663676095671</v>
      </c>
      <c r="F55" s="1">
        <v>0.85223376893252878</v>
      </c>
      <c r="G55" s="1">
        <v>1.2569456764748539</v>
      </c>
      <c r="H55" s="1">
        <v>0.88518450304951224</v>
      </c>
      <c r="I55" s="1">
        <v>1.5525213721918343</v>
      </c>
      <c r="J55" s="1">
        <v>1.1996681887100267</v>
      </c>
      <c r="K55" s="1">
        <v>3.7621008880836956E-2</v>
      </c>
      <c r="L55" s="1">
        <v>9.5535539952850161</v>
      </c>
      <c r="M55" s="1">
        <v>8.1316928805789406</v>
      </c>
    </row>
    <row r="56" spans="1:13">
      <c r="A56">
        <v>840</v>
      </c>
      <c r="B56" s="1">
        <v>3.9622265324129255E-2</v>
      </c>
      <c r="C56" s="1">
        <v>5.4547883388203454E-2</v>
      </c>
      <c r="D56" s="1">
        <v>0.41941942197396026</v>
      </c>
      <c r="E56" s="1">
        <v>0.53086987465928659</v>
      </c>
      <c r="F56" s="1">
        <v>0.78503617066159548</v>
      </c>
      <c r="G56" s="1">
        <v>1.0351657985281646</v>
      </c>
      <c r="H56" s="1">
        <v>0.82736537571176538</v>
      </c>
      <c r="I56" s="1">
        <v>1.2425959108693665</v>
      </c>
      <c r="J56" s="1">
        <v>1.0222223184367023</v>
      </c>
      <c r="K56" s="1">
        <v>0.27880718371304863</v>
      </c>
      <c r="L56" s="1">
        <v>9.1967982049965524</v>
      </c>
      <c r="M56" s="1">
        <v>8.1897881980951936</v>
      </c>
    </row>
    <row r="57" spans="1:13">
      <c r="A57">
        <v>850</v>
      </c>
      <c r="B57" s="1">
        <v>3.5655384901367451E-2</v>
      </c>
      <c r="C57" s="1">
        <v>4.5643238089008505E-2</v>
      </c>
      <c r="D57" s="1">
        <v>0.37714466308434191</v>
      </c>
      <c r="E57" s="1">
        <v>0.43374711198859084</v>
      </c>
      <c r="F57" s="1">
        <v>0.7197424508967839</v>
      </c>
      <c r="G57" s="1">
        <v>0.84866476965680515</v>
      </c>
      <c r="H57" s="1">
        <v>0.76806428714186448</v>
      </c>
      <c r="I57" s="1">
        <v>0.98872077546430814</v>
      </c>
      <c r="J57" s="1">
        <v>0.8755790374002419</v>
      </c>
      <c r="K57" s="1">
        <v>0.45271715771168819</v>
      </c>
      <c r="L57" s="1">
        <v>8.8057588015390369</v>
      </c>
      <c r="M57" s="1">
        <v>8.1362592514050291</v>
      </c>
    </row>
    <row r="58" spans="1:13">
      <c r="A58">
        <v>860</v>
      </c>
      <c r="B58" s="1">
        <v>2.6738182373169529E-2</v>
      </c>
      <c r="C58" s="1">
        <v>3.275709621085638E-2</v>
      </c>
      <c r="D58" s="1">
        <v>0.33939084149130194</v>
      </c>
      <c r="E58" s="1">
        <v>0.35258523852846563</v>
      </c>
      <c r="F58" s="1">
        <v>0.65774312173173377</v>
      </c>
      <c r="G58" s="1">
        <v>0.69235247258993804</v>
      </c>
      <c r="H58" s="1">
        <v>0.70899789400830149</v>
      </c>
      <c r="I58" s="1">
        <v>0.78037408767508754</v>
      </c>
      <c r="J58" s="1">
        <v>0.7638974318922922</v>
      </c>
      <c r="K58" s="1">
        <v>0.58531941534775633</v>
      </c>
      <c r="L58" s="1">
        <v>8.4019610382596372</v>
      </c>
      <c r="M58" s="1">
        <v>8.004615532336711</v>
      </c>
    </row>
    <row r="59" spans="1:13">
      <c r="A59">
        <v>870</v>
      </c>
      <c r="B59" s="1">
        <v>2.6756315205299752E-2</v>
      </c>
      <c r="C59" s="1">
        <v>2.9572701975080579E-2</v>
      </c>
      <c r="D59" s="1">
        <v>0.30315465811671655</v>
      </c>
      <c r="E59" s="1">
        <v>0.2818414669030776</v>
      </c>
      <c r="F59" s="1">
        <v>0.59672895789813862</v>
      </c>
      <c r="G59" s="1">
        <v>0.55756736346236424</v>
      </c>
      <c r="H59" s="1">
        <v>0.65109643084763213</v>
      </c>
      <c r="I59" s="1">
        <v>0.60721946602156596</v>
      </c>
      <c r="J59" s="1">
        <v>0.66986093491912291</v>
      </c>
      <c r="K59" s="1">
        <v>0.67869804734128036</v>
      </c>
      <c r="L59" s="1">
        <v>7.9868402808233538</v>
      </c>
      <c r="M59" s="1">
        <v>7.8098267680048368</v>
      </c>
    </row>
    <row r="60" spans="1:13">
      <c r="A60">
        <v>880</v>
      </c>
      <c r="B60" s="1">
        <v>1.9569663098404376E-2</v>
      </c>
      <c r="C60" s="1">
        <v>1.9744734070073426E-2</v>
      </c>
      <c r="D60" s="1">
        <v>0.26553123171001458</v>
      </c>
      <c r="E60" s="1">
        <v>0.21618451284821782</v>
      </c>
      <c r="F60" s="1">
        <v>0.53506722114612759</v>
      </c>
      <c r="G60" s="1">
        <v>0.43691341587651383</v>
      </c>
      <c r="H60" s="1">
        <v>0.59245763940079743</v>
      </c>
      <c r="I60" s="1">
        <v>0.45755283183697731</v>
      </c>
      <c r="J60" s="1">
        <v>0.58820714903260463</v>
      </c>
      <c r="K60" s="1">
        <v>0.74415856029663341</v>
      </c>
      <c r="L60" s="1">
        <v>7.5696494489987982</v>
      </c>
      <c r="M60" s="1">
        <v>7.5746485156872057</v>
      </c>
    </row>
    <row r="61" spans="1:13">
      <c r="A61">
        <v>890</v>
      </c>
      <c r="B61" s="1">
        <v>1.9427497141821144E-2</v>
      </c>
      <c r="C61" s="1">
        <v>1.7341299932123345E-2</v>
      </c>
      <c r="D61" s="1">
        <v>0.23377258346742205</v>
      </c>
      <c r="E61" s="1">
        <v>0.16077548804077341</v>
      </c>
      <c r="F61" s="1">
        <v>0.47909296229140286</v>
      </c>
      <c r="G61" s="1">
        <v>0.33193018389339873</v>
      </c>
      <c r="H61" s="1">
        <v>0.53414118714501613</v>
      </c>
      <c r="I61" s="1">
        <v>0.32452416185995253</v>
      </c>
      <c r="J61" s="1">
        <v>0.52819903265105017</v>
      </c>
      <c r="K61" s="1">
        <v>0.80407924728243052</v>
      </c>
      <c r="L61" s="1">
        <v>7.1603921595356264</v>
      </c>
      <c r="M61" s="1">
        <v>7.320899624795782</v>
      </c>
    </row>
    <row r="62" spans="1:13">
      <c r="A62">
        <v>900</v>
      </c>
      <c r="B62" s="1">
        <v>1.5084564619259645E-2</v>
      </c>
      <c r="C62" s="1">
        <v>1.0979376169497944E-2</v>
      </c>
      <c r="D62" s="1">
        <v>0.20043552036184009</v>
      </c>
      <c r="E62" s="1">
        <v>0.10661816115624406</v>
      </c>
      <c r="F62" s="1">
        <v>0.42372985954245312</v>
      </c>
      <c r="G62" s="1">
        <v>0.23404376034371654</v>
      </c>
      <c r="H62" s="1">
        <v>0.47856799694250879</v>
      </c>
      <c r="I62" s="1">
        <v>0.2048603616094653</v>
      </c>
      <c r="J62" s="1">
        <v>0.48809068047220788</v>
      </c>
      <c r="K62" s="1">
        <v>0.8660397205886281</v>
      </c>
      <c r="L62" s="1">
        <v>6.7654897142926247</v>
      </c>
      <c r="M62" s="1">
        <v>7.0638854210118893</v>
      </c>
    </row>
    <row r="63" spans="1:13">
      <c r="A63">
        <v>910</v>
      </c>
      <c r="B63" s="1">
        <v>1.0728432926652126E-2</v>
      </c>
      <c r="C63" s="1">
        <v>4.768210394845822E-3</v>
      </c>
      <c r="D63" s="1">
        <v>0.16821499455740677</v>
      </c>
      <c r="E63" s="1">
        <v>5.5517558280146387E-2</v>
      </c>
      <c r="F63" s="1">
        <v>0.36918454625079267</v>
      </c>
      <c r="G63" s="1">
        <v>0.14145624853507816</v>
      </c>
      <c r="H63" s="1">
        <v>0.42283363108935512</v>
      </c>
      <c r="I63" s="1">
        <v>9.2398277240321736E-2</v>
      </c>
      <c r="J63" s="1">
        <v>0.44477476780767972</v>
      </c>
      <c r="K63" s="1">
        <v>0.91240462886436868</v>
      </c>
      <c r="L63" s="1">
        <v>6.3826990420204925</v>
      </c>
      <c r="M63" s="1">
        <v>6.8064719041962931</v>
      </c>
    </row>
    <row r="64" spans="1:13">
      <c r="A64">
        <v>920</v>
      </c>
      <c r="B64" s="1">
        <v>5.426700796351094E-3</v>
      </c>
      <c r="C64" s="1">
        <v>2.2333483445953293E-3</v>
      </c>
      <c r="D64" s="1">
        <v>0.13490087497807401</v>
      </c>
      <c r="E64" s="1">
        <v>5.1235029140475818E-3</v>
      </c>
      <c r="F64" s="1">
        <v>0.31616406828693788</v>
      </c>
      <c r="G64" s="1">
        <v>5.4456843713094415E-2</v>
      </c>
      <c r="H64" s="1">
        <v>0.36812463986337679</v>
      </c>
      <c r="I64" s="1">
        <v>1.2471998165119347E-2</v>
      </c>
      <c r="J64" s="1">
        <v>0.41962789303348003</v>
      </c>
      <c r="K64" s="1">
        <v>0.96592490574865653</v>
      </c>
      <c r="L64" s="1">
        <v>6.0176248720891223</v>
      </c>
      <c r="M64" s="1">
        <v>6.5550570307723763</v>
      </c>
    </row>
    <row r="65" spans="1:13">
      <c r="A65">
        <v>930</v>
      </c>
      <c r="B65" s="1">
        <v>3.6685210527736471E-3</v>
      </c>
      <c r="C65" s="1">
        <v>5.4720547800151424E-3</v>
      </c>
      <c r="D65" s="1">
        <v>0.10363375702652723</v>
      </c>
      <c r="E65" s="1">
        <v>4.0809720802590481E-2</v>
      </c>
      <c r="F65" s="1">
        <v>0.26843882780206274</v>
      </c>
      <c r="G65" s="1">
        <v>2.2049120821670511E-2</v>
      </c>
      <c r="H65" s="1">
        <v>0.31652218342047495</v>
      </c>
      <c r="I65" s="1">
        <v>0.10611070310403874</v>
      </c>
      <c r="J65" s="1">
        <v>0.39481561940436105</v>
      </c>
      <c r="K65" s="1">
        <v>1.0066408216443983</v>
      </c>
      <c r="L65" s="1">
        <v>5.6711148863280405</v>
      </c>
      <c r="M65" s="1">
        <v>6.3069073476220483</v>
      </c>
    </row>
    <row r="66" spans="1:13">
      <c r="A66">
        <v>940</v>
      </c>
      <c r="B66" s="1">
        <v>7.7288531412810326E-4</v>
      </c>
      <c r="C66" s="1">
        <v>1.1038944814047805E-2</v>
      </c>
      <c r="D66" s="1">
        <v>7.7863014264003064E-2</v>
      </c>
      <c r="E66" s="1">
        <v>7.7507521006314625E-2</v>
      </c>
      <c r="F66" s="1">
        <v>0.2198552123730404</v>
      </c>
      <c r="G66" s="1">
        <v>9.1626871272108668E-2</v>
      </c>
      <c r="H66" s="1">
        <v>0.26577086589791171</v>
      </c>
      <c r="I66" s="1">
        <v>0.1870921618259426</v>
      </c>
      <c r="J66" s="1">
        <v>0.38486547839867158</v>
      </c>
      <c r="K66" s="1">
        <v>1.043567652754199</v>
      </c>
      <c r="L66" s="1">
        <v>5.3432833594155156</v>
      </c>
      <c r="M66" s="1">
        <v>6.0544562419141394</v>
      </c>
    </row>
    <row r="67" spans="1:13">
      <c r="A67">
        <v>950</v>
      </c>
      <c r="B67" s="1">
        <v>3.2847671160418901E-3</v>
      </c>
      <c r="C67" s="1">
        <v>1.41240463907613E-2</v>
      </c>
      <c r="D67" s="1">
        <v>5.0499170669663002E-2</v>
      </c>
      <c r="E67" s="1">
        <v>0.11010429905294347</v>
      </c>
      <c r="F67" s="1">
        <v>0.17491239876991638</v>
      </c>
      <c r="G67" s="1">
        <v>0.14602357890411943</v>
      </c>
      <c r="H67" s="1">
        <v>0.21759420962041984</v>
      </c>
      <c r="I67" s="1">
        <v>0.24829749517145225</v>
      </c>
      <c r="J67" s="1">
        <v>0.37561015008221943</v>
      </c>
      <c r="K67" s="1">
        <v>1.0545982271958931</v>
      </c>
      <c r="L67" s="1">
        <v>5.0382879700366159</v>
      </c>
      <c r="M67" s="1">
        <v>5.7906296386343392</v>
      </c>
    </row>
    <row r="68" spans="1:13">
      <c r="A68">
        <v>960</v>
      </c>
      <c r="B68" s="1">
        <v>4.6112869279774631E-3</v>
      </c>
      <c r="C68" s="1">
        <v>1.5224832017786481E-2</v>
      </c>
      <c r="D68" s="1">
        <v>2.5208443108351655E-2</v>
      </c>
      <c r="E68" s="1">
        <v>0.13252528138830277</v>
      </c>
      <c r="F68" s="1">
        <v>0.13056363706517701</v>
      </c>
      <c r="G68" s="1">
        <v>0.18361748462030916</v>
      </c>
      <c r="H68" s="1">
        <v>0.16903681823684311</v>
      </c>
      <c r="I68" s="1">
        <v>0.28599559667321928</v>
      </c>
      <c r="J68" s="1">
        <v>0.3705870859014847</v>
      </c>
      <c r="K68" s="1">
        <v>1.0333323652134316</v>
      </c>
      <c r="L68" s="1">
        <v>4.7500429910521467</v>
      </c>
      <c r="M68" s="1">
        <v>5.4954696846333562</v>
      </c>
    </row>
    <row r="69" spans="1:13">
      <c r="A69">
        <v>970</v>
      </c>
      <c r="B69" s="1">
        <v>5.4942519808804718E-3</v>
      </c>
      <c r="C69" s="1">
        <v>1.4804780520808011E-2</v>
      </c>
      <c r="D69" s="1">
        <v>4.0250551623164272E-4</v>
      </c>
      <c r="E69" s="1">
        <v>0.1436486185814084</v>
      </c>
      <c r="F69" s="1">
        <v>8.9338340457418827E-2</v>
      </c>
      <c r="G69" s="1">
        <v>0.19668359988483292</v>
      </c>
      <c r="H69" s="1">
        <v>0.12285379181719815</v>
      </c>
      <c r="I69" s="1">
        <v>0.29000765605098705</v>
      </c>
      <c r="J69" s="1">
        <v>0.36848514257058301</v>
      </c>
      <c r="K69" s="1">
        <v>0.96741048995453038</v>
      </c>
      <c r="L69" s="1">
        <v>4.4812630137591336</v>
      </c>
      <c r="M69" s="1">
        <v>5.1559408429465696</v>
      </c>
    </row>
    <row r="70" spans="1:13">
      <c r="A70">
        <v>980</v>
      </c>
      <c r="B70" s="1">
        <v>1.2386610981603163E-2</v>
      </c>
      <c r="C70" s="1">
        <v>1.9026631990058704E-2</v>
      </c>
      <c r="D70" s="1">
        <v>2.5471782452575469E-2</v>
      </c>
      <c r="E70" s="1">
        <v>0.14221876490853397</v>
      </c>
      <c r="F70" s="1">
        <v>4.8609832384239472E-2</v>
      </c>
      <c r="G70" s="1">
        <v>0.18246084780514971</v>
      </c>
      <c r="H70" s="1">
        <v>7.8734168002010191E-2</v>
      </c>
      <c r="I70" s="1">
        <v>0.25295867178211023</v>
      </c>
      <c r="J70" s="1">
        <v>0.36928772291089029</v>
      </c>
      <c r="K70" s="1">
        <v>0.84535131451242873</v>
      </c>
      <c r="L70" s="1">
        <v>4.2290779405228243</v>
      </c>
      <c r="M70" s="1">
        <v>4.7525789986413356</v>
      </c>
    </row>
    <row r="71" spans="1:13">
      <c r="A71">
        <v>990</v>
      </c>
      <c r="B71" s="1">
        <v>1.4658483065285038E-2</v>
      </c>
      <c r="C71" s="1">
        <v>1.6981656074585183E-2</v>
      </c>
      <c r="D71" s="1">
        <v>4.8261144466395296E-2</v>
      </c>
      <c r="E71" s="1">
        <v>0.12138113026850486</v>
      </c>
      <c r="F71" s="1">
        <v>1.1441485514181634E-2</v>
      </c>
      <c r="G71" s="1">
        <v>0.13270162860289661</v>
      </c>
      <c r="H71" s="1">
        <v>3.6726517356263082E-2</v>
      </c>
      <c r="I71" s="1">
        <v>0.16736500030817344</v>
      </c>
      <c r="J71" s="1">
        <v>0.37339678472281129</v>
      </c>
      <c r="K71" s="1">
        <v>0.65636717845384662</v>
      </c>
      <c r="L71" s="1">
        <v>3.9950243174709263</v>
      </c>
      <c r="M71" s="1">
        <v>4.2702877544083693</v>
      </c>
    </row>
    <row r="72" spans="1:13">
      <c r="A72">
        <v>1000</v>
      </c>
      <c r="B72" s="1">
        <v>1.8699719816900003E-2</v>
      </c>
      <c r="C72" s="1">
        <v>1.481074513471216E-2</v>
      </c>
      <c r="D72" s="1">
        <v>6.9267862884207734E-2</v>
      </c>
      <c r="E72" s="1">
        <v>8.002169031402194E-2</v>
      </c>
      <c r="F72" s="1">
        <v>2.7252503504734148E-2</v>
      </c>
      <c r="G72" s="1">
        <v>4.7827247896411101E-2</v>
      </c>
      <c r="H72" s="1">
        <v>2.7811802287815257E-3</v>
      </c>
      <c r="I72" s="1">
        <v>2.61126334160213E-2</v>
      </c>
      <c r="J72" s="1">
        <v>0.37842323438745423</v>
      </c>
      <c r="K72" s="1">
        <v>0.38777415998817705</v>
      </c>
      <c r="L72" s="1">
        <v>3.7747965063382267</v>
      </c>
      <c r="M72" s="1">
        <v>3.6889298361619285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2020-12-04T02:40:17Z</dcterms:modified>
</cp:coreProperties>
</file>