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ing\devonfgu\20200417\"/>
    </mc:Choice>
  </mc:AlternateContent>
  <bookViews>
    <workbookView xWindow="0" yWindow="0" windowWidth="20490" windowHeight="6405"/>
  </bookViews>
  <sheets>
    <sheet name="DATA_MART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devon</author>
  </authors>
  <commentList>
    <comment ref="I78" authorId="0" shapeId="0">
      <text>
        <r>
          <rPr>
            <b/>
            <sz val="9"/>
            <color indexed="81"/>
            <rFont val="Tahoma"/>
            <family val="2"/>
          </rPr>
          <t>“1”</t>
        </r>
        <r>
          <rPr>
            <b/>
            <sz val="9"/>
            <color indexed="81"/>
            <rFont val="細明體"/>
            <family val="3"/>
            <charset val="136"/>
          </rPr>
          <t>表示伴有严重并发症与合并症</t>
        </r>
        <r>
          <rPr>
            <b/>
            <sz val="9"/>
            <color indexed="81"/>
            <rFont val="Tahoma"/>
            <family val="2"/>
          </rPr>
          <t xml:space="preserve"> 
“3”</t>
        </r>
        <r>
          <rPr>
            <b/>
            <sz val="9"/>
            <color indexed="81"/>
            <rFont val="細明體"/>
            <family val="3"/>
            <charset val="136"/>
          </rPr>
          <t>表示伴有并发症与合并症</t>
        </r>
        <r>
          <rPr>
            <b/>
            <sz val="9"/>
            <color indexed="81"/>
            <rFont val="Tahoma"/>
            <family val="2"/>
          </rPr>
          <t xml:space="preserve"> 
“5”</t>
        </r>
        <r>
          <rPr>
            <b/>
            <sz val="9"/>
            <color indexed="81"/>
            <rFont val="細明體"/>
            <family val="3"/>
            <charset val="136"/>
          </rPr>
          <t>表示不伴并发症与合并症</t>
        </r>
        <r>
          <rPr>
            <b/>
            <sz val="9"/>
            <color indexed="81"/>
            <rFont val="Tahoma"/>
            <family val="2"/>
          </rPr>
          <t xml:space="preserve">   
“7”</t>
        </r>
        <r>
          <rPr>
            <b/>
            <sz val="9"/>
            <color indexed="81"/>
            <rFont val="細明體"/>
            <family val="3"/>
            <charset val="136"/>
          </rPr>
          <t>表示死亡或转院</t>
        </r>
        <r>
          <rPr>
            <b/>
            <sz val="9"/>
            <color indexed="81"/>
            <rFont val="Tahoma"/>
            <family val="2"/>
          </rPr>
          <t xml:space="preserve"> 
“9”</t>
        </r>
        <r>
          <rPr>
            <b/>
            <sz val="9"/>
            <color indexed="81"/>
            <rFont val="細明體"/>
            <family val="3"/>
            <charset val="136"/>
          </rPr>
          <t>表示未作区分的情况</t>
        </r>
      </text>
    </comment>
  </commentList>
</comments>
</file>

<file path=xl/sharedStrings.xml><?xml version="1.0" encoding="utf-8"?>
<sst xmlns="http://schemas.openxmlformats.org/spreadsheetml/2006/main" count="1253" uniqueCount="461">
  <si>
    <t>序号</t>
  </si>
  <si>
    <t>出院
月份</t>
    <phoneticPr fontId="2" type="noConversion"/>
  </si>
  <si>
    <t>病案号</t>
  </si>
  <si>
    <t>入院日期</t>
    <phoneticPr fontId="2" type="noConversion"/>
  </si>
  <si>
    <t>入院科室</t>
  </si>
  <si>
    <t>诊断编码</t>
    <phoneticPr fontId="2" type="noConversion"/>
  </si>
  <si>
    <t>手术编码</t>
    <phoneticPr fontId="2" type="noConversion"/>
  </si>
  <si>
    <t>主治医师</t>
  </si>
  <si>
    <t>出院
日期</t>
    <phoneticPr fontId="2" type="noConversion"/>
  </si>
  <si>
    <t>出院
科室</t>
    <phoneticPr fontId="2" type="noConversion"/>
  </si>
  <si>
    <t>出院
病区</t>
    <phoneticPr fontId="2" type="noConversion"/>
  </si>
  <si>
    <t>DRGs代码</t>
    <phoneticPr fontId="2" type="noConversion"/>
  </si>
  <si>
    <t>病组
权重</t>
    <phoneticPr fontId="2" type="noConversion"/>
  </si>
  <si>
    <t>病组费用标杆</t>
    <phoneticPr fontId="2" type="noConversion"/>
  </si>
  <si>
    <t>费用超标率(%)</t>
    <phoneticPr fontId="2" type="noConversion"/>
  </si>
  <si>
    <t>住院天数</t>
    <phoneticPr fontId="2" type="noConversion"/>
  </si>
  <si>
    <t>病组住院日标</t>
    <phoneticPr fontId="2" type="noConversion"/>
  </si>
  <si>
    <t>平均住院日超标率(%)</t>
    <phoneticPr fontId="2" type="noConversion"/>
  </si>
  <si>
    <r>
      <t>大于60天病例</t>
    </r>
    <r>
      <rPr>
        <sz val="12"/>
        <color rgb="FF000000"/>
        <rFont val="新細明體"/>
        <family val="2"/>
        <charset val="136"/>
      </rPr>
      <t>(0/1)</t>
    </r>
    <phoneticPr fontId="2" type="noConversion"/>
  </si>
  <si>
    <r>
      <t xml:space="preserve">未入组病例数
</t>
    </r>
    <r>
      <rPr>
        <sz val="12"/>
        <color rgb="FF000000"/>
        <rFont val="新細明體"/>
        <family val="2"/>
        <charset val="136"/>
      </rPr>
      <t>(0/1)</t>
    </r>
    <r>
      <rPr>
        <sz val="12"/>
        <color rgb="FF000000"/>
        <rFont val="微软雅黑"/>
        <family val="2"/>
      </rPr>
      <t xml:space="preserve"> </t>
    </r>
    <phoneticPr fontId="2" type="noConversion"/>
  </si>
  <si>
    <r>
      <t>入组病例数</t>
    </r>
    <r>
      <rPr>
        <sz val="12"/>
        <color rgb="FF000000"/>
        <rFont val="新細明體"/>
        <family val="2"/>
        <charset val="136"/>
      </rPr>
      <t>(0/1)</t>
    </r>
    <phoneticPr fontId="2" type="noConversion"/>
  </si>
  <si>
    <t xml:space="preserve">	转归</t>
    <phoneticPr fontId="2" type="noConversion"/>
  </si>
  <si>
    <t>低风险個案(0/1)</t>
    <phoneticPr fontId="2" type="noConversion"/>
  </si>
  <si>
    <t>中低风险個案数(0/1)</t>
    <phoneticPr fontId="2" type="noConversion"/>
  </si>
  <si>
    <t>中高风险個案數(0/1)</t>
    <phoneticPr fontId="2" type="noConversion"/>
  </si>
  <si>
    <t>高风险個案數(0/1)</t>
    <phoneticPr fontId="2" type="noConversion"/>
  </si>
  <si>
    <t>id</t>
    <phoneticPr fontId="2" type="noConversion"/>
  </si>
  <si>
    <t>data_month</t>
    <phoneticPr fontId="2" type="noConversion"/>
  </si>
  <si>
    <t>patient_id</t>
    <phoneticPr fontId="2" type="noConversion"/>
  </si>
  <si>
    <t>admit_date</t>
    <phoneticPr fontId="2" type="noConversion"/>
  </si>
  <si>
    <t>admit_dept</t>
    <phoneticPr fontId="2" type="noConversion"/>
  </si>
  <si>
    <t>diag_icd10</t>
    <phoneticPr fontId="2" type="noConversion"/>
  </si>
  <si>
    <t>op_icd9</t>
    <phoneticPr fontId="2" type="noConversion"/>
  </si>
  <si>
    <t>doc_code</t>
    <phoneticPr fontId="2" type="noConversion"/>
  </si>
  <si>
    <t>dischg_date</t>
    <phoneticPr fontId="2" type="noConversion"/>
  </si>
  <si>
    <t>dischg_dept</t>
    <phoneticPr fontId="2" type="noConversion"/>
  </si>
  <si>
    <t>ward_dept</t>
    <phoneticPr fontId="2" type="noConversion"/>
  </si>
  <si>
    <t>drg_code</t>
    <phoneticPr fontId="2" type="noConversion"/>
  </si>
  <si>
    <t>drg_weight</t>
    <phoneticPr fontId="2" type="noConversion"/>
  </si>
  <si>
    <t>sequence</t>
    <phoneticPr fontId="2" type="noConversion"/>
  </si>
  <si>
    <t>varchar(20)</t>
    <phoneticPr fontId="2" type="noConversion"/>
  </si>
  <si>
    <t>float</t>
    <phoneticPr fontId="2" type="noConversion"/>
  </si>
  <si>
    <t>FK, ref Month_Dim.yyyy_mm</t>
    <phoneticPr fontId="2" type="noConversion"/>
  </si>
  <si>
    <t>FK,ref Patient_Dim.patient_id</t>
    <phoneticPr fontId="2" type="noConversion"/>
  </si>
  <si>
    <t>FK, ref
Icd9_Dim.icd9_code</t>
    <phoneticPr fontId="2" type="noConversion"/>
  </si>
  <si>
    <t>FK, ref Doc_Dim.doc_code</t>
    <phoneticPr fontId="2" type="noConversion"/>
  </si>
  <si>
    <t>FK,ref
Date_Dim.yyyy_date</t>
    <phoneticPr fontId="2" type="noConversion"/>
  </si>
  <si>
    <t>FK, ref Dept_Dim.dept_code</t>
    <phoneticPr fontId="2" type="noConversion"/>
  </si>
  <si>
    <t>FK,ref
DRG_Dim.drg_code</t>
    <phoneticPr fontId="2" type="noConversion"/>
  </si>
  <si>
    <t>出院月份</t>
    <phoneticPr fontId="2" type="noConversion"/>
  </si>
  <si>
    <t>科室</t>
    <phoneticPr fontId="2" type="noConversion"/>
  </si>
  <si>
    <t>出院病例数</t>
    <phoneticPr fontId="2" type="noConversion"/>
  </si>
  <si>
    <t>平均住院总费用</t>
    <phoneticPr fontId="2" type="noConversion"/>
  </si>
  <si>
    <t>平均费用超标率(%)</t>
    <phoneticPr fontId="2" type="noConversion"/>
  </si>
  <si>
    <t>平均住院日</t>
    <phoneticPr fontId="2" type="noConversion"/>
  </si>
  <si>
    <t>大于60天病例数</t>
    <phoneticPr fontId="2" type="noConversion"/>
  </si>
  <si>
    <t>费用消耗指数</t>
    <phoneticPr fontId="2" type="noConversion"/>
  </si>
  <si>
    <t>时间消耗指数</t>
    <phoneticPr fontId="2" type="noConversion"/>
  </si>
  <si>
    <r>
      <t>低风险死亡</t>
    </r>
    <r>
      <rPr>
        <sz val="11"/>
        <color theme="1"/>
        <rFont val="細明體"/>
        <family val="3"/>
        <charset val="136"/>
      </rPr>
      <t>数</t>
    </r>
    <phoneticPr fontId="2" type="noConversion"/>
  </si>
  <si>
    <t>中低风险死亡数</t>
    <phoneticPr fontId="2" type="noConversion"/>
  </si>
  <si>
    <t>中高风险治愈數</t>
    <phoneticPr fontId="2" type="noConversion"/>
  </si>
  <si>
    <t>高风险治愈數</t>
    <phoneticPr fontId="2" type="noConversion"/>
  </si>
  <si>
    <t>dept_code</t>
    <phoneticPr fontId="2" type="noConversion"/>
  </si>
  <si>
    <t>dischg_case</t>
    <phoneticPr fontId="2" type="noConversion"/>
  </si>
  <si>
    <t>CMI</t>
    <phoneticPr fontId="2" type="noConversion"/>
  </si>
  <si>
    <t>综合得分</t>
    <phoneticPr fontId="2" type="noConversion"/>
  </si>
  <si>
    <t>产能得分</t>
    <phoneticPr fontId="2" type="noConversion"/>
  </si>
  <si>
    <t>效率得分</t>
    <phoneticPr fontId="2" type="noConversion"/>
  </si>
  <si>
    <t>科室名次</t>
    <phoneticPr fontId="2" type="noConversion"/>
  </si>
  <si>
    <t>每医师权重</t>
    <phoneticPr fontId="2" type="noConversion"/>
  </si>
  <si>
    <t>每床日权重</t>
    <phoneticPr fontId="2" type="noConversion"/>
  </si>
  <si>
    <t>患者基本费率</t>
    <phoneticPr fontId="2" type="noConversion"/>
  </si>
  <si>
    <t>手术人次</t>
    <phoneticPr fontId="2" type="noConversion"/>
  </si>
  <si>
    <t>一级手术人次</t>
    <phoneticPr fontId="2" type="noConversion"/>
  </si>
  <si>
    <t>二级手术人次</t>
    <phoneticPr fontId="2" type="noConversion"/>
  </si>
  <si>
    <t>三级手术人次</t>
    <phoneticPr fontId="2" type="noConversion"/>
  </si>
  <si>
    <t>四级手术人次</t>
    <phoneticPr fontId="2" type="noConversion"/>
  </si>
  <si>
    <t>术前平均住院日</t>
    <phoneticPr fontId="2" type="noConversion"/>
  </si>
  <si>
    <t>首页术后平均住院日</t>
    <phoneticPr fontId="2" type="noConversion"/>
  </si>
  <si>
    <t>手术平均时长</t>
    <phoneticPr fontId="2" type="noConversion"/>
  </si>
  <si>
    <t>手术并发症发生率(%)</t>
    <phoneticPr fontId="2" type="noConversion"/>
  </si>
  <si>
    <t>总费用</t>
    <phoneticPr fontId="2" type="noConversion"/>
  </si>
  <si>
    <t>总药费</t>
    <phoneticPr fontId="2" type="noConversion"/>
  </si>
  <si>
    <t>总耗材费</t>
    <phoneticPr fontId="2" type="noConversion"/>
  </si>
  <si>
    <t>总医疗服务费</t>
    <phoneticPr fontId="2" type="noConversion"/>
  </si>
  <si>
    <t>次均费用</t>
    <phoneticPr fontId="2" type="noConversion"/>
  </si>
  <si>
    <t>次均药费用</t>
    <phoneticPr fontId="2" type="noConversion"/>
  </si>
  <si>
    <t>次均耗材费</t>
    <phoneticPr fontId="2" type="noConversion"/>
  </si>
  <si>
    <t>总住院日</t>
    <phoneticPr fontId="2" type="noConversion"/>
  </si>
  <si>
    <t>床位周转次数</t>
    <phoneticPr fontId="2" type="noConversion"/>
  </si>
  <si>
    <t>床位使用率(%)</t>
    <phoneticPr fontId="2" type="noConversion"/>
  </si>
  <si>
    <t>药占比(%)</t>
    <phoneticPr fontId="2" type="noConversion"/>
  </si>
  <si>
    <t>耗占比(%)</t>
    <phoneticPr fontId="2" type="noConversion"/>
  </si>
  <si>
    <r>
      <t>医疗服务费占比</t>
    </r>
    <r>
      <rPr>
        <sz val="12"/>
        <color rgb="FF000000"/>
        <rFont val="細明體"/>
        <family val="2"/>
        <charset val="136"/>
      </rPr>
      <t>(%)</t>
    </r>
    <phoneticPr fontId="2" type="noConversion"/>
  </si>
  <si>
    <t>姓名</t>
  </si>
  <si>
    <t>年龄</t>
  </si>
  <si>
    <t>离院方式</t>
  </si>
  <si>
    <t>科主任</t>
  </si>
  <si>
    <t>主任医师</t>
  </si>
  <si>
    <t>varchar(21)</t>
  </si>
  <si>
    <t>varchar(23)</t>
  </si>
  <si>
    <t>varchar(24)</t>
  </si>
  <si>
    <t>诊断描述</t>
    <phoneticPr fontId="2" type="noConversion"/>
  </si>
  <si>
    <t>varchar(200)</t>
    <phoneticPr fontId="2" type="noConversion"/>
  </si>
  <si>
    <t>PK</t>
    <phoneticPr fontId="2" type="noConversion"/>
  </si>
  <si>
    <t>院区</t>
    <phoneticPr fontId="2" type="noConversion"/>
  </si>
  <si>
    <t>院区名称</t>
    <phoneticPr fontId="2" type="noConversion"/>
  </si>
  <si>
    <t>科別</t>
    <phoneticPr fontId="2" type="noConversion"/>
  </si>
  <si>
    <t>科別描述</t>
    <phoneticPr fontId="2" type="noConversion"/>
  </si>
  <si>
    <t>科系</t>
    <phoneticPr fontId="2" type="noConversion"/>
  </si>
  <si>
    <t>科系名称</t>
    <phoneticPr fontId="2" type="noConversion"/>
  </si>
  <si>
    <r>
      <t>医疗组注记</t>
    </r>
    <r>
      <rPr>
        <sz val="12"/>
        <color rgb="FF000000"/>
        <rFont val="細明體"/>
        <family val="2"/>
        <charset val="136"/>
      </rPr>
      <t>(Y/N)</t>
    </r>
    <phoneticPr fontId="2" type="noConversion"/>
  </si>
  <si>
    <t>医疗组上层科室</t>
    <phoneticPr fontId="2" type="noConversion"/>
  </si>
  <si>
    <t>醫師码</t>
    <phoneticPr fontId="2" type="noConversion"/>
  </si>
  <si>
    <t>醫師姓名</t>
    <phoneticPr fontId="2" type="noConversion"/>
  </si>
  <si>
    <t>醫師等級</t>
    <phoneticPr fontId="2" type="noConversion"/>
  </si>
  <si>
    <t>等級說明</t>
    <phoneticPr fontId="2" type="noConversion"/>
  </si>
  <si>
    <t>醫師所屬科別</t>
    <phoneticPr fontId="2" type="noConversion"/>
  </si>
  <si>
    <t>doc_name</t>
    <phoneticPr fontId="2" type="noConversion"/>
  </si>
  <si>
    <t>varchar(22)</t>
  </si>
  <si>
    <t>西元日期</t>
    <phoneticPr fontId="2" type="noConversion"/>
  </si>
  <si>
    <t>年</t>
    <phoneticPr fontId="2" type="noConversion"/>
  </si>
  <si>
    <t>季</t>
    <phoneticPr fontId="2" type="noConversion"/>
  </si>
  <si>
    <t>月</t>
    <phoneticPr fontId="2" type="noConversion"/>
  </si>
  <si>
    <t>星期</t>
    <phoneticPr fontId="2" type="noConversion"/>
  </si>
  <si>
    <t>MDC码</t>
    <phoneticPr fontId="2" type="noConversion"/>
  </si>
  <si>
    <t>MDC名称</t>
    <phoneticPr fontId="2" type="noConversion"/>
  </si>
  <si>
    <t>ADRG码</t>
    <phoneticPr fontId="2" type="noConversion"/>
  </si>
  <si>
    <t>DRG码</t>
    <phoneticPr fontId="2" type="noConversion"/>
  </si>
  <si>
    <t>DRG名称</t>
    <phoneticPr fontId="2" type="noConversion"/>
  </si>
  <si>
    <t>药占比标杆</t>
    <phoneticPr fontId="2" type="noConversion"/>
  </si>
  <si>
    <t>耗占比标杆</t>
    <phoneticPr fontId="2" type="noConversion"/>
  </si>
  <si>
    <t>西元月份</t>
    <phoneticPr fontId="2" type="noConversion"/>
  </si>
  <si>
    <t>drg_amt</t>
  </si>
  <si>
    <t>std_drg_amt</t>
  </si>
  <si>
    <t>over_std_tot_amt</t>
  </si>
  <si>
    <t>admit_days</t>
  </si>
  <si>
    <t>std_admit_days</t>
  </si>
  <si>
    <t>over_std_admit_days</t>
  </si>
  <si>
    <t>over_60_days</t>
  </si>
  <si>
    <t>nod_drgs_case</t>
  </si>
  <si>
    <t>drg_case</t>
  </si>
  <si>
    <t>dischg_reason</t>
  </si>
  <si>
    <t>low_risk_case</t>
  </si>
  <si>
    <t>medium_high_risk_case</t>
  </si>
  <si>
    <t>high_risk_case</t>
  </si>
  <si>
    <t>data_month</t>
  </si>
  <si>
    <t>tot_drg_weight</t>
  </si>
  <si>
    <t>avg_drg_amt</t>
  </si>
  <si>
    <t>avg_admit_days</t>
  </si>
  <si>
    <t>cost_index</t>
  </si>
  <si>
    <t>time_index</t>
  </si>
  <si>
    <t>low_expire_case</t>
  </si>
  <si>
    <t>medium_risk_cure</t>
  </si>
  <si>
    <t>high_risk_cure</t>
  </si>
  <si>
    <t>dept_code</t>
  </si>
  <si>
    <t>dept_drg_case</t>
  </si>
  <si>
    <t>dept_drgs_weight</t>
  </si>
  <si>
    <t>dept_drgs_cmi</t>
  </si>
  <si>
    <t>dept_drgs_avg_days</t>
  </si>
  <si>
    <t>dept_drgs_cost_index</t>
  </si>
  <si>
    <t>dept_drgs_time_index</t>
  </si>
  <si>
    <t>dept_low_expire_case</t>
  </si>
  <si>
    <t>dept_medium_risk_cure</t>
  </si>
  <si>
    <t>dept_high_risk_cure</t>
  </si>
  <si>
    <t>DRGsDeptScore_FACT</t>
  </si>
  <si>
    <t>dept_tot_score</t>
  </si>
  <si>
    <t>dept_capacity_score</t>
  </si>
  <si>
    <r>
      <t>dept_</t>
    </r>
    <r>
      <rPr>
        <sz val="12"/>
        <color rgb="FF000000"/>
        <rFont val="新細明體"/>
        <family val="2"/>
        <charset val="136"/>
      </rPr>
      <t>efficiency_score</t>
    </r>
  </si>
  <si>
    <t>dept_specialty_score</t>
  </si>
  <si>
    <t>dept_ranking</t>
  </si>
  <si>
    <t>hosp_dischg_case</t>
  </si>
  <si>
    <t>hosp_avg_drg_amt</t>
  </si>
  <si>
    <t>hosp_drgs_weight</t>
  </si>
  <si>
    <t>hosp_drgs_cmi</t>
  </si>
  <si>
    <t>hosp_drgs_avg_days</t>
  </si>
  <si>
    <t>hosp_medium_risk_cure</t>
  </si>
  <si>
    <t>hosp_high_risk_cure</t>
  </si>
  <si>
    <t>hosp_drgs_cost_index</t>
  </si>
  <si>
    <t>hosp_drgs_time_index</t>
  </si>
  <si>
    <t>doc_per_weight</t>
  </si>
  <si>
    <t>bed_per_weight</t>
  </si>
  <si>
    <t>patient_index</t>
  </si>
  <si>
    <t>op_case</t>
  </si>
  <si>
    <t>level_1_op_case</t>
  </si>
  <si>
    <t>level_2_op_case</t>
  </si>
  <si>
    <t>level_3_op_case</t>
  </si>
  <si>
    <t>level_4_op_case</t>
  </si>
  <si>
    <t>before_op_days</t>
  </si>
  <si>
    <t>after_op_days</t>
  </si>
  <si>
    <t>avg_op_duration</t>
  </si>
  <si>
    <t>op_cc_percent</t>
  </si>
  <si>
    <t>DRGsHospKPI_FACT</t>
  </si>
  <si>
    <t>tot_amt</t>
  </si>
  <si>
    <t>tot_medicine_amt</t>
  </si>
  <si>
    <t>tot_material_amt</t>
  </si>
  <si>
    <t>tot_therapy_amt</t>
  </si>
  <si>
    <t>avg_patient_amt</t>
  </si>
  <si>
    <t>avg_patient_med_amt</t>
  </si>
  <si>
    <t>avg_patient_mtrl_amt</t>
  </si>
  <si>
    <t>avg_days</t>
  </si>
  <si>
    <t>tot_admit_days</t>
  </si>
  <si>
    <t>bed_rotaion_tqty</t>
  </si>
  <si>
    <r>
      <rPr>
        <sz val="12"/>
        <color rgb="FF000000"/>
        <rFont val="細明體"/>
        <family val="2"/>
        <charset val="136"/>
      </rPr>
      <t>bed_o</t>
    </r>
    <r>
      <rPr>
        <sz val="12"/>
        <color rgb="FF000000"/>
        <rFont val="微软雅黑"/>
        <family val="2"/>
      </rPr>
      <t>ccupancy</t>
    </r>
  </si>
  <si>
    <t>medicine_percent</t>
  </si>
  <si>
    <t>material_percent</t>
  </si>
  <si>
    <t>therapy_percent</t>
  </si>
  <si>
    <t>Patient_Dim</t>
  </si>
  <si>
    <t>patient_id</t>
  </si>
  <si>
    <t>patient_name</t>
  </si>
  <si>
    <t>manager_doc_code</t>
  </si>
  <si>
    <t>doc_code</t>
  </si>
  <si>
    <t>Icd10_Dim</t>
  </si>
  <si>
    <t>icd10_code</t>
  </si>
  <si>
    <t>icd10_desc</t>
  </si>
  <si>
    <t>Icd9_Dim</t>
  </si>
  <si>
    <t>icd9_code</t>
  </si>
  <si>
    <t>icd9_desc</t>
  </si>
  <si>
    <t>hosp_code</t>
  </si>
  <si>
    <t>hosp_name</t>
  </si>
  <si>
    <t>dept_name</t>
  </si>
  <si>
    <t>dept_sys_code</t>
  </si>
  <si>
    <t>dept_sys_name</t>
  </si>
  <si>
    <t>dept_group_flag</t>
  </si>
  <si>
    <t>upper_dept_code</t>
  </si>
  <si>
    <t>Doc_Dim</t>
  </si>
  <si>
    <t>doc_Code</t>
  </si>
  <si>
    <t>doc_level</t>
  </si>
  <si>
    <t>doc_level_name</t>
  </si>
  <si>
    <t>doc_dept_code</t>
  </si>
  <si>
    <t>Date_Dim</t>
  </si>
  <si>
    <t>yyyy_date</t>
  </si>
  <si>
    <t>year</t>
  </si>
  <si>
    <t>season</t>
  </si>
  <si>
    <t>month</t>
  </si>
  <si>
    <t>weekend</t>
  </si>
  <si>
    <t>mdc_name</t>
  </si>
  <si>
    <t>adrg_code</t>
  </si>
  <si>
    <t>drg_Code</t>
  </si>
  <si>
    <t>drg_name</t>
  </si>
  <si>
    <t>cc_type</t>
  </si>
  <si>
    <t>stg_avg_days</t>
  </si>
  <si>
    <t>std_medicine_percent</t>
  </si>
  <si>
    <t>std_material_percent</t>
  </si>
  <si>
    <t>Month_Dim</t>
  </si>
  <si>
    <t>yyyy_mm</t>
  </si>
  <si>
    <t>PK?</t>
  </si>
  <si>
    <t>dept_low_medium_expire_case</t>
    <phoneticPr fontId="2" type="noConversion"/>
  </si>
  <si>
    <t>low_medium_risk_case</t>
    <phoneticPr fontId="2" type="noConversion"/>
  </si>
  <si>
    <t>low_medium_expire_case</t>
    <phoneticPr fontId="2" type="noConversion"/>
  </si>
  <si>
    <t>patient_age</t>
    <phoneticPr fontId="2" type="noConversion"/>
  </si>
  <si>
    <t>dept_manager_doc_code</t>
    <phoneticPr fontId="2" type="noConversion"/>
  </si>
  <si>
    <r>
      <t>DRG</t>
    </r>
    <r>
      <rPr>
        <sz val="12"/>
        <color rgb="FF000000"/>
        <rFont val="細明體"/>
        <family val="2"/>
        <charset val="136"/>
      </rPr>
      <t>s組數</t>
    </r>
    <phoneticPr fontId="2" type="noConversion"/>
  </si>
  <si>
    <r>
      <t>低风险个案</t>
    </r>
    <r>
      <rPr>
        <sz val="11"/>
        <color theme="1"/>
        <rFont val="細明體"/>
        <family val="3"/>
        <charset val="136"/>
      </rPr>
      <t>数</t>
    </r>
    <phoneticPr fontId="2" type="noConversion"/>
  </si>
  <si>
    <t>中低风险个案数</t>
    <phoneticPr fontId="2" type="noConversion"/>
  </si>
  <si>
    <t>hosp_low_risk_case</t>
    <phoneticPr fontId="2" type="noConversion"/>
  </si>
  <si>
    <t>hosp_low_medium_risk_case</t>
    <phoneticPr fontId="2" type="noConversion"/>
  </si>
  <si>
    <t>hosp_low_risk_expire_case</t>
    <phoneticPr fontId="2" type="noConversion"/>
  </si>
  <si>
    <t>hosp_low_medium_risk_expire_case</t>
    <phoneticPr fontId="2" type="noConversion"/>
  </si>
  <si>
    <t>中高风险个案數</t>
    <phoneticPr fontId="2" type="noConversion"/>
  </si>
  <si>
    <t>高风险个案數</t>
    <phoneticPr fontId="2" type="noConversion"/>
  </si>
  <si>
    <t>hosp_medium_risk_case</t>
    <phoneticPr fontId="2" type="noConversion"/>
  </si>
  <si>
    <t>hosp_high_risk_case</t>
    <phoneticPr fontId="2" type="noConversion"/>
  </si>
  <si>
    <r>
      <t>病区注记</t>
    </r>
    <r>
      <rPr>
        <sz val="12"/>
        <color rgb="FF000000"/>
        <rFont val="細明體"/>
        <family val="2"/>
        <charset val="136"/>
      </rPr>
      <t>(Y/N)</t>
    </r>
    <phoneticPr fontId="2" type="noConversion"/>
  </si>
  <si>
    <t>ward_flag</t>
    <phoneticPr fontId="2" type="noConversion"/>
  </si>
  <si>
    <t>low_drgs_case</t>
    <phoneticPr fontId="2" type="noConversion"/>
  </si>
  <si>
    <t>low_medium_drgs_case</t>
    <phoneticPr fontId="2" type="noConversion"/>
  </si>
  <si>
    <t>medium_risk_drgs_case</t>
    <phoneticPr fontId="2" type="noConversion"/>
  </si>
  <si>
    <t>high_risk_drgs_case</t>
    <phoneticPr fontId="2" type="noConversion"/>
  </si>
  <si>
    <t>病区所属科室</t>
    <phoneticPr fontId="2" type="noConversion"/>
  </si>
  <si>
    <t>ward_belong_dept_code</t>
    <phoneticPr fontId="2" type="noConversion"/>
  </si>
  <si>
    <t>Dept_Dim</t>
    <phoneticPr fontId="2" type="noConversion"/>
  </si>
  <si>
    <t>ref  Dept_Dim.dept_code</t>
    <phoneticPr fontId="2" type="noConversion"/>
  </si>
  <si>
    <t>dept_low_drgs_case</t>
    <phoneticPr fontId="2" type="noConversion"/>
  </si>
  <si>
    <t>dept_low_medium_drgs_case</t>
    <phoneticPr fontId="2" type="noConversion"/>
  </si>
  <si>
    <t>dept_medium_risk_case</t>
    <phoneticPr fontId="2" type="noConversion"/>
  </si>
  <si>
    <t>dept_high_risk_case</t>
    <phoneticPr fontId="2" type="noConversion"/>
  </si>
  <si>
    <t>性别</t>
    <phoneticPr fontId="2" type="noConversion"/>
  </si>
  <si>
    <t>patiemt_sex</t>
    <phoneticPr fontId="2" type="noConversion"/>
  </si>
  <si>
    <t>varchar(1)</t>
    <phoneticPr fontId="2" type="noConversion"/>
  </si>
  <si>
    <t>药品费用</t>
    <phoneticPr fontId="2" type="noConversion"/>
  </si>
  <si>
    <t>medicine_tot_amt</t>
    <phoneticPr fontId="2" type="noConversion"/>
  </si>
  <si>
    <t>平均费用</t>
    <phoneticPr fontId="2" type="noConversion"/>
  </si>
  <si>
    <t>DRGsDeprKPI_FACT</t>
    <phoneticPr fontId="2" type="noConversion"/>
  </si>
  <si>
    <t>Drg_Dim</t>
    <phoneticPr fontId="2" type="noConversion"/>
  </si>
  <si>
    <t>mdc_code</t>
    <phoneticPr fontId="2" type="noConversion"/>
  </si>
  <si>
    <r>
      <t>DRGs入组病例</t>
    </r>
    <r>
      <rPr>
        <sz val="11"/>
        <color theme="1"/>
        <rFont val="SimSun"/>
      </rPr>
      <t>数</t>
    </r>
    <phoneticPr fontId="2" type="noConversion"/>
  </si>
  <si>
    <t>一个月一科多笔</t>
    <phoneticPr fontId="2" type="noConversion"/>
  </si>
  <si>
    <t>一个月一科一笔</t>
    <phoneticPr fontId="2" type="noConversion"/>
  </si>
  <si>
    <t>一科会有多笔不同DRG记录</t>
    <phoneticPr fontId="2" type="noConversion"/>
  </si>
  <si>
    <t>ADRG名称</t>
    <phoneticPr fontId="2" type="noConversion"/>
  </si>
  <si>
    <t>adrg_name</t>
    <phoneticPr fontId="2" type="noConversion"/>
  </si>
  <si>
    <t>hosp_physican_amt_index</t>
    <phoneticPr fontId="2" type="noConversion"/>
  </si>
  <si>
    <t>hosp_nursing_amt_index</t>
    <phoneticPr fontId="2" type="noConversion"/>
  </si>
  <si>
    <t>hosp_technician_amt_index</t>
    <phoneticPr fontId="2" type="noConversion"/>
  </si>
  <si>
    <t>hosp_mgmt_amt_index</t>
    <phoneticPr fontId="2" type="noConversion"/>
  </si>
  <si>
    <t>医疗费指数</t>
    <phoneticPr fontId="2" type="noConversion"/>
  </si>
  <si>
    <t>护理费指数</t>
    <phoneticPr fontId="2" type="noConversion"/>
  </si>
  <si>
    <t>医技费指数</t>
    <phoneticPr fontId="2" type="noConversion"/>
  </si>
  <si>
    <t>管理费指数</t>
    <phoneticPr fontId="2" type="noConversion"/>
  </si>
  <si>
    <t>hosp_dischg_case</t>
    <phoneticPr fontId="2" type="noConversion"/>
  </si>
  <si>
    <t>dept_physican_amt_index</t>
    <phoneticPr fontId="2" type="noConversion"/>
  </si>
  <si>
    <t>dept_nursing_amt_index</t>
    <phoneticPr fontId="2" type="noConversion"/>
  </si>
  <si>
    <t>dept_technician_amt_index</t>
    <phoneticPr fontId="2" type="noConversion"/>
  </si>
  <si>
    <t>dept_mgmt_amt_index</t>
    <phoneticPr fontId="2" type="noConversion"/>
  </si>
  <si>
    <t>总护理费</t>
    <phoneticPr fontId="2" type="noConversion"/>
  </si>
  <si>
    <t>总医疗费</t>
    <phoneticPr fontId="2" type="noConversion"/>
  </si>
  <si>
    <t>总医技费</t>
    <phoneticPr fontId="2" type="noConversion"/>
  </si>
  <si>
    <t>总管理费</t>
    <phoneticPr fontId="2" type="noConversion"/>
  </si>
  <si>
    <t>tot_physican_amt</t>
    <phoneticPr fontId="2" type="noConversion"/>
  </si>
  <si>
    <t>tot_nursing_amt</t>
    <phoneticPr fontId="2" type="noConversion"/>
  </si>
  <si>
    <t>tot_technician_amt</t>
    <phoneticPr fontId="2" type="noConversion"/>
  </si>
  <si>
    <t>tot_mgmt_amt</t>
    <phoneticPr fontId="2" type="noConversion"/>
  </si>
  <si>
    <t>总均医疗费</t>
    <phoneticPr fontId="2" type="noConversion"/>
  </si>
  <si>
    <t>总均护理费</t>
    <phoneticPr fontId="2" type="noConversion"/>
  </si>
  <si>
    <t>总均医技费</t>
    <phoneticPr fontId="2" type="noConversion"/>
  </si>
  <si>
    <t>总均管理费</t>
    <phoneticPr fontId="2" type="noConversion"/>
  </si>
  <si>
    <t>总检查检验费</t>
    <phoneticPr fontId="2" type="noConversion"/>
  </si>
  <si>
    <t>tot_exam_Amt</t>
    <phoneticPr fontId="2" type="noConversion"/>
  </si>
  <si>
    <t>dynamic calculated</t>
    <phoneticPr fontId="2" type="noConversion"/>
  </si>
  <si>
    <t>varchar</t>
    <phoneticPr fontId="2" type="noConversion"/>
  </si>
  <si>
    <r>
      <t>重点病组</t>
    </r>
    <r>
      <rPr>
        <sz val="12"/>
        <color rgb="FF000000"/>
        <rFont val="新細明體"/>
        <family val="2"/>
        <charset val="136"/>
      </rPr>
      <t>(Y/N)</t>
    </r>
    <phoneticPr fontId="2" type="noConversion"/>
  </si>
  <si>
    <t>weight</t>
    <phoneticPr fontId="2" type="noConversion"/>
  </si>
  <si>
    <t>expire_risk_level</t>
    <phoneticPr fontId="2" type="noConversion"/>
  </si>
  <si>
    <t>病组类型</t>
    <phoneticPr fontId="2" type="noConversion"/>
  </si>
  <si>
    <t>drg_dept_attribute</t>
    <phoneticPr fontId="2" type="noConversion"/>
  </si>
  <si>
    <t>死亡病例数</t>
    <phoneticPr fontId="2" type="noConversion"/>
  </si>
  <si>
    <t>expire_case</t>
    <phoneticPr fontId="2" type="noConversion"/>
  </si>
  <si>
    <t>DRGsHospCase_FACT</t>
    <phoneticPr fontId="2" type="noConversion"/>
  </si>
  <si>
    <t>一个月多笔</t>
    <phoneticPr fontId="2" type="noConversion"/>
  </si>
  <si>
    <t>会有多笔不同DRG记录</t>
    <phoneticPr fontId="2" type="noConversion"/>
  </si>
  <si>
    <t>一个月一院一笔</t>
    <phoneticPr fontId="2" type="noConversion"/>
  </si>
  <si>
    <t>DRGsOpDepts_FACT</t>
    <phoneticPr fontId="2" type="noConversion"/>
  </si>
  <si>
    <t>key_drg_flag</t>
  </si>
  <si>
    <t>DRGsDepts_FACT</t>
  </si>
  <si>
    <t xml:space="preserve">并发症与合并症 </t>
  </si>
  <si>
    <t>高风险/中风险/低风险</t>
  </si>
  <si>
    <t>内科组/外科组/操作组</t>
  </si>
  <si>
    <t>dept_categoty</t>
  </si>
  <si>
    <t>dept_category</t>
  </si>
  <si>
    <t>dept_drgs_avg_amts</t>
  </si>
  <si>
    <t>DRGsDeptsCMI_FACT</t>
  </si>
  <si>
    <r>
      <t>DRGs入组病例</t>
    </r>
    <r>
      <rPr>
        <sz val="11"/>
        <color theme="1"/>
        <rFont val="SimSun"/>
      </rPr>
      <t>数</t>
    </r>
  </si>
  <si>
    <t>类别一/类别二/类别三/类别四</t>
  </si>
  <si>
    <t>专业得分</t>
  </si>
  <si>
    <t>出院病例数</t>
  </si>
  <si>
    <t>病组总
权重</t>
  </si>
  <si>
    <t>DRGs代码</t>
  </si>
  <si>
    <t>病组住院日标</t>
  </si>
  <si>
    <t>平均住院日</t>
  </si>
  <si>
    <t>病组费用标杆</t>
  </si>
  <si>
    <t>hosp_drg_case</t>
  </si>
  <si>
    <t>死亡风险等级</t>
  </si>
  <si>
    <t>病组权重</t>
  </si>
  <si>
    <t>中低风险死亡数</t>
  </si>
  <si>
    <t>病组
权重</t>
  </si>
  <si>
    <t>平均住院总费用</t>
  </si>
  <si>
    <t>Not need</t>
  </si>
  <si>
    <r>
      <t>DRGs入</t>
    </r>
    <r>
      <rPr>
        <sz val="11"/>
        <color theme="1"/>
        <rFont val="SimSun"/>
      </rPr>
      <t>组</t>
    </r>
    <r>
      <rPr>
        <sz val="11"/>
        <color theme="1"/>
        <rFont val="細明體"/>
        <family val="3"/>
        <charset val="136"/>
      </rPr>
      <t>病例</t>
    </r>
    <r>
      <rPr>
        <sz val="11"/>
        <color theme="1"/>
        <rFont val="SimSun"/>
      </rPr>
      <t>数</t>
    </r>
  </si>
  <si>
    <t>DRGsHosp_FACT</t>
  </si>
  <si>
    <t>hosp_drg_groups</t>
  </si>
  <si>
    <t>临床专业类别</t>
  </si>
  <si>
    <t>理论DRGs组数</t>
  </si>
  <si>
    <t>std_drgs_type_case</t>
  </si>
  <si>
    <t>float</t>
  </si>
  <si>
    <t>总费用=总医疗费+总护理费+总医技费+	总管理费
总费用=总药费+	总耗材费+	总检查检验费+	总医疗服务费</t>
  </si>
  <si>
    <t>一个月一科一笔</t>
  </si>
  <si>
    <t>月份</t>
  </si>
  <si>
    <t>科</t>
  </si>
  <si>
    <t>医师</t>
  </si>
  <si>
    <t>指标码</t>
  </si>
  <si>
    <t>本期指标值</t>
  </si>
  <si>
    <t>varchar(20)</t>
  </si>
  <si>
    <t>FK, ref Doc_Dim.doc_code</t>
  </si>
  <si>
    <t>index_code</t>
  </si>
  <si>
    <t>KPI_Dim</t>
  </si>
  <si>
    <t>指标名</t>
  </si>
  <si>
    <t>大类别</t>
  </si>
  <si>
    <t>中类别</t>
  </si>
  <si>
    <t>小类别</t>
  </si>
  <si>
    <t>index_name</t>
  </si>
  <si>
    <t>big_cate</t>
  </si>
  <si>
    <t>med_cate</t>
  </si>
  <si>
    <t>sma_cate</t>
  </si>
  <si>
    <t>FK, ref KPI_Dim.index_code</t>
  </si>
  <si>
    <t>this_month_index</t>
  </si>
  <si>
    <t>年度</t>
  </si>
  <si>
    <t>指标值</t>
  </si>
  <si>
    <t>index_value</t>
  </si>
  <si>
    <t>data_year</t>
  </si>
  <si>
    <t>统计别(院/科/医师)</t>
  </si>
  <si>
    <t>Code_Dim</t>
  </si>
  <si>
    <t>code_type</t>
  </si>
  <si>
    <t>code_no</t>
  </si>
  <si>
    <t>code_desc</t>
  </si>
  <si>
    <t>FK, ref Code_Dim.code_no</t>
  </si>
  <si>
    <t>statistic_type</t>
  </si>
  <si>
    <t>科别名</t>
  </si>
  <si>
    <t>月份</t>
    <phoneticPr fontId="2" type="noConversion"/>
  </si>
  <si>
    <t>医疗服务能力-手术及操作</t>
    <phoneticPr fontId="2" type="noConversion"/>
  </si>
  <si>
    <t>关键医疗技术</t>
    <phoneticPr fontId="2" type="noConversion"/>
  </si>
  <si>
    <t>主要疾病</t>
    <phoneticPr fontId="2" type="noConversion"/>
  </si>
  <si>
    <t>专科重点疾病</t>
    <phoneticPr fontId="2" type="noConversion"/>
  </si>
  <si>
    <t>(服务、质量、...)</t>
    <phoneticPr fontId="2" type="noConversion"/>
  </si>
  <si>
    <t>服务及质量指标标杆</t>
    <phoneticPr fontId="2" type="noConversion"/>
  </si>
  <si>
    <t>Opers_DeptKpiBench_FACT</t>
    <phoneticPr fontId="2" type="noConversion"/>
  </si>
  <si>
    <t>Opers_DeptOperationBench_FACT</t>
    <phoneticPr fontId="2" type="noConversion"/>
  </si>
  <si>
    <t>Opers_DeptCriticalBench_FACT</t>
    <phoneticPr fontId="2" type="noConversion"/>
  </si>
  <si>
    <t>Opers_DeptKeyMedTechBench_FACT</t>
    <phoneticPr fontId="2" type="noConversion"/>
  </si>
  <si>
    <t>病种统计标杆</t>
    <phoneticPr fontId="2" type="noConversion"/>
  </si>
  <si>
    <t>医疗服务能力-手术及操作标杆</t>
    <phoneticPr fontId="2" type="noConversion"/>
  </si>
  <si>
    <t>重点 疾病 与 重点 手术 及 操作标杆</t>
    <phoneticPr fontId="2" type="noConversion"/>
  </si>
  <si>
    <t>疑难 重症 标杆</t>
    <phoneticPr fontId="2" type="noConversion"/>
  </si>
  <si>
    <t>关键医疗技术标杆</t>
    <phoneticPr fontId="2" type="noConversion"/>
  </si>
  <si>
    <t>主要疾病标杆</t>
    <phoneticPr fontId="2" type="noConversion"/>
  </si>
  <si>
    <t>专科重点疾病标杆</t>
    <phoneticPr fontId="2" type="noConversion"/>
  </si>
  <si>
    <t>统计类别</t>
    <phoneticPr fontId="2" type="noConversion"/>
  </si>
  <si>
    <t>服务及质量指标</t>
  </si>
  <si>
    <t>Opers_DeptKpi_FACT</t>
  </si>
  <si>
    <t>住院总费用</t>
  </si>
  <si>
    <t>医院等级</t>
  </si>
  <si>
    <t>hosp_level</t>
  </si>
  <si>
    <t>百分位等级(100表示不区分百分位等级)</t>
  </si>
  <si>
    <t>percent_rank</t>
  </si>
  <si>
    <t>Opers_DeptMajorDiseaseBench_FACT</t>
  </si>
  <si>
    <t>Opers_DeptSpeKeyDiseaseBench_FACT</t>
  </si>
  <si>
    <t>病种统计</t>
  </si>
  <si>
    <t>code_subtype_desc</t>
  </si>
  <si>
    <t>code_type_desc</t>
  </si>
  <si>
    <t>指标类</t>
  </si>
  <si>
    <t>varchar(255)</t>
  </si>
  <si>
    <t>index_class</t>
  </si>
  <si>
    <t>Opers_DeptDisease_FACT</t>
  </si>
  <si>
    <t>Opers_DeptDiseaseBench_FACT</t>
  </si>
  <si>
    <t>FK, ref Dept_Dim.dept_code</t>
  </si>
  <si>
    <t>Opers_DeptOperation_FACT</t>
  </si>
  <si>
    <t>Opers_DeptKeyOperation_FACT</t>
  </si>
  <si>
    <t>Opers_DeptKeyMedTech_FACT</t>
  </si>
  <si>
    <t>Opers_DeptCritical_FACT</t>
  </si>
  <si>
    <t>Opers_DeptMajorDisease_FACT</t>
  </si>
  <si>
    <t>Opers_DeptSpeKeyDisease_FACT</t>
  </si>
  <si>
    <t xml:space="preserve">疑难 重症 </t>
  </si>
  <si>
    <t>Opers_DeptKeyOperationBench_FACT</t>
  </si>
  <si>
    <t>重点 疾病 与 重点 手术 及 操作</t>
  </si>
  <si>
    <t>客户维度分析</t>
  </si>
  <si>
    <t>Patient_Trend_FACT</t>
  </si>
  <si>
    <t>地区</t>
  </si>
  <si>
    <t>region</t>
  </si>
  <si>
    <t xml:space="preserve">varchar(100) </t>
  </si>
  <si>
    <t>first_pat_count</t>
  </si>
  <si>
    <t>门诊病人数</t>
  </si>
  <si>
    <t>opd_pat_count</t>
  </si>
  <si>
    <t>住院病人数</t>
  </si>
  <si>
    <t>ipd_pat_count</t>
  </si>
  <si>
    <t>转出病人数</t>
  </si>
  <si>
    <t>trans_out</t>
  </si>
  <si>
    <t>转入病人数</t>
  </si>
  <si>
    <t>trans_in</t>
  </si>
  <si>
    <t>首诊病人数</t>
  </si>
  <si>
    <t>DRGsPatient_FACT</t>
  </si>
  <si>
    <t>return_code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</si>
</sst>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>
    <font>
      <sz val="12"/>
      <color theme="1"/>
      <name val="Calibri"/>
      <family val="2"/>
      <charset val="136"/>
      <scheme val="minor"/>
    </font>
    <font>
      <b/>
      <sz val="14"/>
      <color theme="1"/>
      <name val="Calibri"/>
      <family val="1"/>
      <charset val="136"/>
      <scheme val="minor"/>
    </font>
    <font>
      <sz val="9"/>
      <name val="Calibri"/>
      <family val="2"/>
      <charset val="136"/>
      <scheme val="minor"/>
    </font>
    <font>
      <sz val="12"/>
      <color rgb="FF000000"/>
      <name val="微软雅黑"/>
      <family val="2"/>
    </font>
    <font>
      <sz val="12"/>
      <color rgb="FF000000"/>
      <name val="新細明體"/>
      <family val="2"/>
      <charset val="136"/>
    </font>
    <font>
      <b/>
      <sz val="12"/>
      <color rgb="FF000000"/>
      <name val="新細明體"/>
      <family val="1"/>
      <charset val="136"/>
    </font>
    <font>
      <b/>
      <sz val="12"/>
      <color rgb="FF000000"/>
      <name val="新細明體"/>
      <family val="1"/>
    </font>
    <font>
      <sz val="14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11"/>
      <color theme="1"/>
      <name val="細明體"/>
      <family val="3"/>
      <charset val="136"/>
    </font>
    <font>
      <sz val="11"/>
      <color theme="1"/>
      <name val="SimSun"/>
    </font>
    <font>
      <sz val="12"/>
      <color rgb="FF000000"/>
      <name val="細明體"/>
      <family val="2"/>
      <charset val="136"/>
    </font>
    <font>
      <b/>
      <sz val="16"/>
      <color theme="1"/>
      <name val="Calibri"/>
      <family val="1"/>
      <scheme val="minor"/>
    </font>
    <font>
      <sz val="10.5"/>
      <color rgb="FF000000"/>
      <name val="SimSun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2"/>
      <color rgb="FFFF0000"/>
      <name val="新細明體"/>
      <family val="1"/>
      <charset val="136"/>
    </font>
    <font>
      <sz val="12"/>
      <color rgb="FFFF0000"/>
      <name val="新細明體"/>
      <family val="2"/>
      <charset val="136"/>
    </font>
    <font>
      <sz val="12"/>
      <color rgb="FF000000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sz val="12"/>
      <color rgb="FFFF0000"/>
      <name val="Calibri"/>
      <family val="2"/>
      <charset val="136"/>
      <scheme val="minor"/>
    </font>
    <font>
      <b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b/>
      <sz val="12"/>
      <color rgb="FFFF0000"/>
      <name val="新細明體"/>
      <family val="1"/>
    </font>
    <font>
      <sz val="12"/>
      <color theme="1"/>
      <name val="微软雅黑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b/>
      <sz val="14"/>
      <color rgb="FFFF0000"/>
      <name val="Calibri"/>
      <family val="1"/>
      <scheme val="minor"/>
    </font>
    <font>
      <sz val="12"/>
      <color rgb="FFFF0000"/>
      <name val="微软雅黑"/>
      <family val="2"/>
    </font>
    <font>
      <sz val="12"/>
      <name val="微软雅黑"/>
      <family val="2"/>
    </font>
    <font>
      <sz val="12"/>
      <name val="Calibri"/>
      <family val="2"/>
      <charset val="136"/>
      <scheme val="minor"/>
    </font>
    <font>
      <sz val="12"/>
      <name val="新細明體"/>
      <family val="2"/>
      <charset val="136"/>
    </font>
    <font>
      <sz val="12"/>
      <name val="新細明體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99FF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D6D6D6"/>
      </left>
      <right style="thin">
        <color rgb="FFD6D6D6"/>
      </right>
      <top/>
      <bottom/>
      <diagonal/>
    </border>
    <border>
      <left/>
      <right style="thin">
        <color rgb="FFD6D6D6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4" fillId="4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12" fillId="5" borderId="0" xfId="0" applyFont="1" applyFill="1">
      <alignment vertical="center"/>
    </xf>
    <xf numFmtId="0" fontId="13" fillId="0" borderId="0" xfId="0" applyFont="1" applyAlignment="1">
      <alignment horizontal="left" vertical="center" wrapText="1"/>
    </xf>
    <xf numFmtId="0" fontId="12" fillId="0" borderId="0" xfId="0" applyFont="1">
      <alignment vertical="center"/>
    </xf>
    <xf numFmtId="0" fontId="10" fillId="0" borderId="0" xfId="0" applyFont="1" applyAlignment="1">
      <alignment horizontal="left" vertical="center" wrapText="1"/>
    </xf>
    <xf numFmtId="0" fontId="12" fillId="6" borderId="0" xfId="0" applyFont="1" applyFill="1">
      <alignment vertical="center"/>
    </xf>
    <xf numFmtId="0" fontId="14" fillId="0" borderId="0" xfId="0" applyFont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4" borderId="2" xfId="0" applyFill="1" applyBorder="1">
      <alignment vertical="center"/>
    </xf>
    <xf numFmtId="0" fontId="18" fillId="4" borderId="0" xfId="0" applyFont="1" applyFill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21" fillId="4" borderId="2" xfId="0" applyFont="1" applyFill="1" applyBorder="1">
      <alignment vertical="center"/>
    </xf>
    <xf numFmtId="0" fontId="22" fillId="4" borderId="2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26" fillId="4" borderId="2" xfId="0" applyFont="1" applyFill="1" applyBorder="1" applyAlignment="1">
      <alignment horizontal="center" vertical="center" wrapText="1"/>
    </xf>
    <xf numFmtId="0" fontId="27" fillId="4" borderId="2" xfId="0" applyFont="1" applyFill="1" applyBorder="1" applyAlignment="1">
      <alignment horizontal="center" vertical="center" wrapText="1"/>
    </xf>
    <xf numFmtId="0" fontId="28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8" fillId="6" borderId="0" xfId="0" applyFont="1" applyFill="1">
      <alignment vertical="center"/>
    </xf>
    <xf numFmtId="0" fontId="5" fillId="6" borderId="0" xfId="0" applyFont="1" applyFill="1" applyAlignment="1">
      <alignment horizontal="center" vertical="center" wrapText="1"/>
    </xf>
    <xf numFmtId="0" fontId="0" fillId="6" borderId="0" xfId="0" applyFill="1">
      <alignment vertical="center"/>
    </xf>
    <xf numFmtId="0" fontId="29" fillId="2" borderId="0" xfId="0" applyFont="1" applyFill="1">
      <alignment vertical="center"/>
    </xf>
    <xf numFmtId="0" fontId="3" fillId="7" borderId="3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3" fillId="8" borderId="3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17" fillId="8" borderId="0" xfId="0" applyFont="1" applyFill="1" applyAlignment="1">
      <alignment horizontal="center" vertical="center" wrapText="1"/>
    </xf>
    <xf numFmtId="0" fontId="23" fillId="8" borderId="0" xfId="0" applyFont="1" applyFill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 wrapText="1"/>
    </xf>
    <xf numFmtId="0" fontId="30" fillId="3" borderId="3" xfId="0" applyFont="1" applyFill="1" applyBorder="1" applyAlignment="1">
      <alignment horizontal="center" vertical="center" wrapText="1"/>
    </xf>
    <xf numFmtId="0" fontId="0" fillId="9" borderId="0" xfId="0" applyFill="1">
      <alignment vertical="center"/>
    </xf>
    <xf numFmtId="0" fontId="31" fillId="3" borderId="3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22" fillId="0" borderId="0" xfId="0" applyFont="1" applyFill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3" fillId="4" borderId="2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34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F183"/>
  <sheetViews>
    <sheetView tabSelected="1" topLeftCell="A43" zoomScale="55" zoomScaleNormal="55" workbookViewId="0">
      <selection activeCell="G49" sqref="G49"/>
    </sheetView>
  </sheetViews>
  <sheetFormatPr defaultRowHeight="15.75"/>
  <cols>
    <col min="1" max="1" width="46.125" customWidth="1"/>
    <col min="2" max="2" width="12.875" customWidth="1"/>
    <col min="3" max="3" width="23.5" customWidth="1"/>
    <col min="4" max="4" width="25.125" customWidth="1"/>
    <col min="5" max="5" width="23.875" customWidth="1"/>
    <col min="6" max="6" width="21.125" customWidth="1"/>
    <col min="7" max="7" width="22.5" bestFit="1" customWidth="1"/>
    <col min="8" max="8" width="20" customWidth="1"/>
    <col min="9" max="9" width="19.875" bestFit="1" customWidth="1"/>
    <col min="10" max="10" width="26.5" customWidth="1"/>
    <col min="11" max="11" width="28.5" customWidth="1"/>
    <col min="12" max="12" width="29.875" customWidth="1"/>
    <col min="13" max="13" width="31.25" customWidth="1"/>
    <col min="14" max="14" width="34.25" customWidth="1"/>
    <col min="15" max="15" width="23.625" customWidth="1"/>
    <col min="16" max="16" width="24.75" customWidth="1"/>
    <col min="17" max="18" width="22.125" customWidth="1"/>
    <col min="19" max="19" width="21" customWidth="1"/>
    <col min="20" max="20" width="21.875" customWidth="1"/>
    <col min="21" max="21" width="28" customWidth="1"/>
    <col min="22" max="22" width="25.25" customWidth="1"/>
    <col min="23" max="23" width="30.25" customWidth="1"/>
    <col min="24" max="24" width="32.125" customWidth="1"/>
    <col min="25" max="25" width="25.875" customWidth="1"/>
    <col min="26" max="26" width="27.125" customWidth="1"/>
    <col min="27" max="27" width="25.5" customWidth="1"/>
    <col min="28" max="28" width="14.875" bestFit="1" customWidth="1"/>
  </cols>
  <sheetData>
    <row r="2" spans="1:32" ht="51.75">
      <c r="A2" s="1" t="s">
        <v>459</v>
      </c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5" t="s">
        <v>96</v>
      </c>
      <c r="H2" s="4" t="s">
        <v>5</v>
      </c>
      <c r="I2" s="4" t="s">
        <v>6</v>
      </c>
      <c r="J2" s="5" t="s">
        <v>97</v>
      </c>
      <c r="K2" s="5" t="s">
        <v>98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11</v>
      </c>
      <c r="Q2" s="3" t="s">
        <v>12</v>
      </c>
      <c r="R2" s="3" t="s">
        <v>419</v>
      </c>
      <c r="S2" s="3" t="s">
        <v>13</v>
      </c>
      <c r="T2" s="3" t="s">
        <v>14</v>
      </c>
      <c r="U2" s="3" t="s">
        <v>280</v>
      </c>
      <c r="V2" s="3" t="s">
        <v>15</v>
      </c>
      <c r="W2" s="3" t="s">
        <v>16</v>
      </c>
      <c r="X2" s="3" t="s">
        <v>17</v>
      </c>
      <c r="Y2" s="3" t="s">
        <v>18</v>
      </c>
      <c r="Z2" s="3" t="s">
        <v>19</v>
      </c>
      <c r="AA2" s="3" t="s">
        <v>20</v>
      </c>
      <c r="AB2" s="3" t="s">
        <v>21</v>
      </c>
      <c r="AC2" s="5" t="s">
        <v>22</v>
      </c>
      <c r="AD2" s="5" t="s">
        <v>23</v>
      </c>
      <c r="AE2" s="5" t="s">
        <v>24</v>
      </c>
      <c r="AF2" s="5" t="s">
        <v>25</v>
      </c>
    </row>
    <row r="3" spans="1:32" ht="49.5">
      <c r="A3" s="12"/>
      <c r="B3" s="6" t="s">
        <v>26</v>
      </c>
      <c r="C3" s="7" t="s">
        <v>27</v>
      </c>
      <c r="D3" s="7" t="s">
        <v>28</v>
      </c>
      <c r="E3" s="7" t="s">
        <v>29</v>
      </c>
      <c r="F3" s="7" t="s">
        <v>30</v>
      </c>
      <c r="G3" s="7" t="s">
        <v>460</v>
      </c>
      <c r="H3" s="7" t="s">
        <v>31</v>
      </c>
      <c r="I3" s="8" t="s">
        <v>32</v>
      </c>
      <c r="J3" s="29" t="s">
        <v>251</v>
      </c>
      <c r="K3" s="7" t="s">
        <v>210</v>
      </c>
      <c r="L3" s="7" t="s">
        <v>33</v>
      </c>
      <c r="M3" s="7" t="s">
        <v>34</v>
      </c>
      <c r="N3" s="7" t="s">
        <v>35</v>
      </c>
      <c r="O3" s="33" t="s">
        <v>36</v>
      </c>
      <c r="P3" s="7" t="s">
        <v>37</v>
      </c>
      <c r="Q3" s="7" t="s">
        <v>38</v>
      </c>
      <c r="R3" s="7" t="s">
        <v>133</v>
      </c>
      <c r="S3" s="7" t="s">
        <v>134</v>
      </c>
      <c r="T3" s="7" t="s">
        <v>135</v>
      </c>
      <c r="U3" s="7" t="s">
        <v>281</v>
      </c>
      <c r="V3" s="7" t="s">
        <v>136</v>
      </c>
      <c r="W3" s="7" t="s">
        <v>137</v>
      </c>
      <c r="X3" s="7" t="s">
        <v>138</v>
      </c>
      <c r="Y3" s="7" t="s">
        <v>139</v>
      </c>
      <c r="Z3" s="7" t="s">
        <v>140</v>
      </c>
      <c r="AA3" s="7" t="s">
        <v>141</v>
      </c>
      <c r="AB3" s="7" t="s">
        <v>142</v>
      </c>
      <c r="AC3" s="9" t="s">
        <v>143</v>
      </c>
      <c r="AD3" s="25" t="s">
        <v>248</v>
      </c>
      <c r="AE3" s="9" t="s">
        <v>144</v>
      </c>
      <c r="AF3" s="9" t="s">
        <v>145</v>
      </c>
    </row>
    <row r="4" spans="1:32" ht="18.75">
      <c r="A4" s="1"/>
      <c r="B4" s="6" t="s">
        <v>39</v>
      </c>
      <c r="C4" s="7" t="s">
        <v>40</v>
      </c>
      <c r="D4" s="7" t="s">
        <v>40</v>
      </c>
      <c r="E4" s="7" t="s">
        <v>40</v>
      </c>
      <c r="F4" s="7" t="s">
        <v>40</v>
      </c>
      <c r="G4" s="34" t="s">
        <v>40</v>
      </c>
      <c r="H4" s="7" t="s">
        <v>40</v>
      </c>
      <c r="I4" s="7" t="s">
        <v>40</v>
      </c>
      <c r="J4" s="34" t="s">
        <v>40</v>
      </c>
      <c r="K4" s="34" t="s">
        <v>40</v>
      </c>
      <c r="L4" s="7" t="s">
        <v>40</v>
      </c>
      <c r="M4" s="7" t="s">
        <v>40</v>
      </c>
      <c r="N4" s="7" t="s">
        <v>40</v>
      </c>
      <c r="O4" s="7" t="s">
        <v>40</v>
      </c>
      <c r="P4" s="7" t="s">
        <v>40</v>
      </c>
      <c r="Q4" s="7" t="s">
        <v>41</v>
      </c>
      <c r="R4" s="7" t="s">
        <v>41</v>
      </c>
      <c r="S4" s="7" t="s">
        <v>41</v>
      </c>
      <c r="T4" s="7" t="s">
        <v>41</v>
      </c>
      <c r="U4" s="7" t="s">
        <v>41</v>
      </c>
      <c r="V4" s="7" t="s">
        <v>41</v>
      </c>
      <c r="W4" s="7" t="s">
        <v>41</v>
      </c>
      <c r="X4" s="7" t="s">
        <v>41</v>
      </c>
      <c r="Y4" s="7" t="s">
        <v>41</v>
      </c>
      <c r="Z4" s="7" t="s">
        <v>41</v>
      </c>
      <c r="AA4" s="7" t="s">
        <v>41</v>
      </c>
      <c r="AB4" s="7" t="s">
        <v>40</v>
      </c>
      <c r="AC4" s="7" t="s">
        <v>41</v>
      </c>
      <c r="AD4" s="7" t="s">
        <v>41</v>
      </c>
      <c r="AE4" s="7" t="s">
        <v>41</v>
      </c>
      <c r="AF4" s="7" t="s">
        <v>41</v>
      </c>
    </row>
    <row r="5" spans="1:32" ht="49.5">
      <c r="A5" s="1"/>
      <c r="B5" s="10"/>
      <c r="C5" s="10" t="s">
        <v>42</v>
      </c>
      <c r="D5" s="10" t="s">
        <v>43</v>
      </c>
      <c r="E5" s="10"/>
      <c r="F5" s="10"/>
      <c r="H5" s="10" t="s">
        <v>44</v>
      </c>
      <c r="I5" s="10" t="s">
        <v>45</v>
      </c>
      <c r="L5" s="10" t="s">
        <v>46</v>
      </c>
      <c r="M5" s="10" t="s">
        <v>47</v>
      </c>
      <c r="N5" s="10" t="s">
        <v>47</v>
      </c>
      <c r="O5" s="10" t="s">
        <v>48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2" ht="18.75">
      <c r="A6" s="11"/>
    </row>
    <row r="7" spans="1:32" ht="34.5">
      <c r="A7" s="12" t="s">
        <v>334</v>
      </c>
      <c r="B7" s="2" t="s">
        <v>0</v>
      </c>
      <c r="C7" s="5" t="s">
        <v>49</v>
      </c>
      <c r="D7" s="5" t="s">
        <v>50</v>
      </c>
      <c r="E7" s="5" t="s">
        <v>347</v>
      </c>
      <c r="F7" s="3" t="s">
        <v>342</v>
      </c>
      <c r="G7" s="5" t="s">
        <v>345</v>
      </c>
      <c r="H7" s="5" t="s">
        <v>326</v>
      </c>
      <c r="I7" s="59" t="s">
        <v>355</v>
      </c>
      <c r="J7" s="5" t="s">
        <v>356</v>
      </c>
      <c r="K7" s="59" t="s">
        <v>350</v>
      </c>
      <c r="L7" s="5" t="s">
        <v>53</v>
      </c>
      <c r="M7" s="5" t="s">
        <v>349</v>
      </c>
      <c r="N7" s="59" t="s">
        <v>348</v>
      </c>
      <c r="O7" s="5" t="s">
        <v>17</v>
      </c>
      <c r="P7" s="5" t="s">
        <v>55</v>
      </c>
      <c r="Q7" s="5" t="s">
        <v>56</v>
      </c>
      <c r="R7" s="5" t="s">
        <v>57</v>
      </c>
      <c r="S7" s="53" t="s">
        <v>253</v>
      </c>
      <c r="T7" s="53" t="s">
        <v>254</v>
      </c>
      <c r="U7" s="53" t="s">
        <v>259</v>
      </c>
      <c r="V7" s="53" t="s">
        <v>260</v>
      </c>
      <c r="W7" s="53" t="s">
        <v>58</v>
      </c>
      <c r="X7" s="53" t="s">
        <v>59</v>
      </c>
      <c r="Y7" s="53" t="s">
        <v>60</v>
      </c>
      <c r="Z7" s="53" t="s">
        <v>61</v>
      </c>
    </row>
    <row r="8" spans="1:32" ht="18.75">
      <c r="A8" s="12" t="s">
        <v>287</v>
      </c>
      <c r="B8" s="6" t="s">
        <v>26</v>
      </c>
      <c r="C8" s="7" t="s">
        <v>146</v>
      </c>
      <c r="D8" s="9" t="s">
        <v>62</v>
      </c>
      <c r="E8" s="7" t="s">
        <v>37</v>
      </c>
      <c r="F8" s="13" t="s">
        <v>156</v>
      </c>
      <c r="G8" s="9" t="s">
        <v>63</v>
      </c>
      <c r="H8" s="9" t="s">
        <v>327</v>
      </c>
      <c r="I8" s="25" t="s">
        <v>147</v>
      </c>
      <c r="J8" s="9" t="s">
        <v>148</v>
      </c>
      <c r="K8" s="29" t="s">
        <v>134</v>
      </c>
      <c r="L8" s="7" t="s">
        <v>135</v>
      </c>
      <c r="M8" s="9" t="s">
        <v>149</v>
      </c>
      <c r="N8" s="29" t="s">
        <v>137</v>
      </c>
      <c r="O8" s="7" t="s">
        <v>138</v>
      </c>
      <c r="P8" s="7" t="s">
        <v>139</v>
      </c>
      <c r="Q8" s="9" t="s">
        <v>150</v>
      </c>
      <c r="R8" s="9" t="s">
        <v>151</v>
      </c>
      <c r="S8" s="54" t="s">
        <v>265</v>
      </c>
      <c r="T8" s="55" t="s">
        <v>266</v>
      </c>
      <c r="U8" s="54" t="s">
        <v>267</v>
      </c>
      <c r="V8" s="54" t="s">
        <v>268</v>
      </c>
      <c r="W8" s="54" t="s">
        <v>152</v>
      </c>
      <c r="X8" s="56" t="s">
        <v>249</v>
      </c>
      <c r="Y8" s="54" t="s">
        <v>153</v>
      </c>
      <c r="Z8" s="54" t="s">
        <v>154</v>
      </c>
    </row>
    <row r="9" spans="1:32" ht="18.75">
      <c r="A9" s="12" t="s">
        <v>289</v>
      </c>
      <c r="B9" s="6" t="s">
        <v>39</v>
      </c>
      <c r="C9" s="7" t="s">
        <v>40</v>
      </c>
      <c r="D9" s="7" t="s">
        <v>40</v>
      </c>
      <c r="E9" s="7" t="s">
        <v>40</v>
      </c>
      <c r="F9" s="7" t="s">
        <v>41</v>
      </c>
      <c r="G9" s="7" t="s">
        <v>41</v>
      </c>
      <c r="H9" s="7" t="s">
        <v>41</v>
      </c>
      <c r="I9" s="29" t="s">
        <v>41</v>
      </c>
      <c r="J9" s="7" t="s">
        <v>41</v>
      </c>
      <c r="K9" s="29" t="s">
        <v>41</v>
      </c>
      <c r="L9" s="7" t="s">
        <v>41</v>
      </c>
      <c r="M9" s="7" t="s">
        <v>41</v>
      </c>
      <c r="N9" s="29" t="s">
        <v>41</v>
      </c>
      <c r="O9" s="7" t="s">
        <v>41</v>
      </c>
      <c r="P9" s="7" t="s">
        <v>41</v>
      </c>
      <c r="Q9" s="7" t="s">
        <v>41</v>
      </c>
      <c r="R9" s="7" t="s">
        <v>41</v>
      </c>
      <c r="S9" s="57" t="s">
        <v>41</v>
      </c>
      <c r="T9" s="57" t="s">
        <v>41</v>
      </c>
      <c r="U9" s="57" t="s">
        <v>41</v>
      </c>
      <c r="V9" s="57" t="s">
        <v>41</v>
      </c>
      <c r="W9" s="57" t="s">
        <v>41</v>
      </c>
      <c r="X9" s="57" t="s">
        <v>41</v>
      </c>
      <c r="Y9" s="57" t="s">
        <v>41</v>
      </c>
      <c r="Z9" s="57" t="s">
        <v>41</v>
      </c>
    </row>
    <row r="10" spans="1:32" ht="33">
      <c r="A10" s="12"/>
      <c r="B10" s="10"/>
      <c r="C10" s="10" t="s">
        <v>42</v>
      </c>
      <c r="D10" s="10" t="s">
        <v>47</v>
      </c>
      <c r="E10" s="10" t="s">
        <v>48</v>
      </c>
      <c r="F10" s="10"/>
      <c r="G10" s="10"/>
      <c r="H10" s="10"/>
      <c r="I10" s="10"/>
      <c r="J10" s="10"/>
      <c r="K10" s="10" t="s">
        <v>357</v>
      </c>
      <c r="L10" s="10"/>
      <c r="M10" s="10"/>
      <c r="N10" s="10" t="s">
        <v>357</v>
      </c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32" ht="18.75">
      <c r="A11" s="11"/>
    </row>
    <row r="12" spans="1:32" ht="34.5">
      <c r="A12" s="12" t="s">
        <v>341</v>
      </c>
      <c r="B12" s="2" t="s">
        <v>0</v>
      </c>
      <c r="C12" s="3" t="s">
        <v>49</v>
      </c>
      <c r="D12" s="3" t="s">
        <v>50</v>
      </c>
      <c r="E12" s="3" t="s">
        <v>51</v>
      </c>
      <c r="F12" s="3" t="s">
        <v>342</v>
      </c>
      <c r="G12" s="3" t="s">
        <v>346</v>
      </c>
      <c r="H12" s="3" t="s">
        <v>64</v>
      </c>
      <c r="I12" s="3" t="s">
        <v>54</v>
      </c>
      <c r="J12" s="3" t="s">
        <v>282</v>
      </c>
      <c r="K12" s="3" t="s">
        <v>56</v>
      </c>
      <c r="L12" s="3" t="s">
        <v>57</v>
      </c>
      <c r="M12" s="3" t="s">
        <v>253</v>
      </c>
      <c r="N12" s="3" t="s">
        <v>254</v>
      </c>
      <c r="O12" s="3" t="s">
        <v>259</v>
      </c>
      <c r="P12" s="3" t="s">
        <v>260</v>
      </c>
      <c r="Q12" s="3" t="s">
        <v>58</v>
      </c>
      <c r="R12" s="3" t="s">
        <v>354</v>
      </c>
      <c r="S12" s="3" t="s">
        <v>60</v>
      </c>
      <c r="T12" s="3" t="s">
        <v>61</v>
      </c>
      <c r="U12" s="14" t="s">
        <v>296</v>
      </c>
      <c r="V12" s="14" t="s">
        <v>297</v>
      </c>
      <c r="W12" s="14" t="s">
        <v>298</v>
      </c>
      <c r="X12" s="14" t="s">
        <v>299</v>
      </c>
    </row>
    <row r="13" spans="1:32" ht="33">
      <c r="A13" s="12" t="s">
        <v>366</v>
      </c>
      <c r="B13" s="6" t="s">
        <v>26</v>
      </c>
      <c r="C13" s="7" t="s">
        <v>146</v>
      </c>
      <c r="D13" s="13" t="s">
        <v>155</v>
      </c>
      <c r="E13" s="13" t="s">
        <v>63</v>
      </c>
      <c r="F13" s="13" t="s">
        <v>156</v>
      </c>
      <c r="G13" s="13" t="s">
        <v>157</v>
      </c>
      <c r="H13" s="13" t="s">
        <v>158</v>
      </c>
      <c r="I13" s="13" t="s">
        <v>159</v>
      </c>
      <c r="J13" s="13" t="s">
        <v>340</v>
      </c>
      <c r="K13" s="13" t="s">
        <v>160</v>
      </c>
      <c r="L13" s="13" t="s">
        <v>161</v>
      </c>
      <c r="M13" s="13" t="s">
        <v>273</v>
      </c>
      <c r="N13" s="26" t="s">
        <v>274</v>
      </c>
      <c r="O13" s="13" t="s">
        <v>275</v>
      </c>
      <c r="P13" s="13" t="s">
        <v>276</v>
      </c>
      <c r="Q13" s="13" t="s">
        <v>162</v>
      </c>
      <c r="R13" s="26" t="s">
        <v>247</v>
      </c>
      <c r="S13" s="13" t="s">
        <v>163</v>
      </c>
      <c r="T13" s="13" t="s">
        <v>164</v>
      </c>
      <c r="U13" s="7" t="s">
        <v>301</v>
      </c>
      <c r="V13" s="7" t="s">
        <v>302</v>
      </c>
      <c r="W13" s="7" t="s">
        <v>303</v>
      </c>
      <c r="X13" s="7" t="s">
        <v>304</v>
      </c>
    </row>
    <row r="14" spans="1:32" ht="18.75">
      <c r="A14" s="12"/>
      <c r="B14" s="6" t="s">
        <v>39</v>
      </c>
      <c r="C14" s="7" t="s">
        <v>40</v>
      </c>
      <c r="D14" s="7" t="s">
        <v>40</v>
      </c>
      <c r="E14" s="7" t="s">
        <v>41</v>
      </c>
      <c r="F14" s="7" t="s">
        <v>41</v>
      </c>
      <c r="G14" s="7" t="s">
        <v>41</v>
      </c>
      <c r="H14" s="7" t="s">
        <v>41</v>
      </c>
      <c r="I14" s="7" t="s">
        <v>41</v>
      </c>
      <c r="J14" s="7" t="s">
        <v>41</v>
      </c>
      <c r="K14" s="7" t="s">
        <v>41</v>
      </c>
      <c r="L14" s="7" t="s">
        <v>41</v>
      </c>
      <c r="M14" s="7" t="s">
        <v>41</v>
      </c>
      <c r="N14" s="7" t="s">
        <v>41</v>
      </c>
      <c r="O14" s="7" t="s">
        <v>41</v>
      </c>
      <c r="P14" s="7" t="s">
        <v>41</v>
      </c>
      <c r="Q14" s="7" t="s">
        <v>41</v>
      </c>
      <c r="R14" s="7" t="s">
        <v>41</v>
      </c>
      <c r="S14" s="7" t="s">
        <v>41</v>
      </c>
      <c r="T14" s="7" t="s">
        <v>41</v>
      </c>
      <c r="U14" s="7" t="s">
        <v>41</v>
      </c>
      <c r="V14" s="7" t="s">
        <v>41</v>
      </c>
      <c r="W14" s="7" t="s">
        <v>41</v>
      </c>
      <c r="X14" s="7" t="s">
        <v>41</v>
      </c>
    </row>
    <row r="15" spans="1:32" ht="33">
      <c r="A15" s="12"/>
      <c r="B15" s="10"/>
      <c r="C15" s="10" t="s">
        <v>42</v>
      </c>
      <c r="D15" s="10" t="s">
        <v>47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U15" s="10"/>
      <c r="V15" s="10"/>
      <c r="W15" s="10"/>
      <c r="X15" s="10"/>
    </row>
    <row r="16" spans="1:32" ht="18.75">
      <c r="A16" s="11"/>
    </row>
    <row r="17" spans="1:24" ht="18.75">
      <c r="A17" s="12" t="s">
        <v>165</v>
      </c>
      <c r="B17" s="2" t="s">
        <v>0</v>
      </c>
      <c r="C17" s="5" t="s">
        <v>49</v>
      </c>
      <c r="D17" s="5" t="s">
        <v>50</v>
      </c>
      <c r="E17" s="5" t="s">
        <v>65</v>
      </c>
      <c r="F17" s="5" t="s">
        <v>66</v>
      </c>
      <c r="G17" s="5" t="s">
        <v>67</v>
      </c>
      <c r="H17" s="5" t="s">
        <v>344</v>
      </c>
      <c r="I17" s="5" t="s">
        <v>68</v>
      </c>
    </row>
    <row r="18" spans="1:24" ht="33">
      <c r="A18" s="12" t="s">
        <v>288</v>
      </c>
      <c r="B18" s="6" t="s">
        <v>26</v>
      </c>
      <c r="C18" s="7" t="s">
        <v>146</v>
      </c>
      <c r="D18" s="13" t="s">
        <v>155</v>
      </c>
      <c r="E18" s="7" t="s">
        <v>166</v>
      </c>
      <c r="F18" s="7" t="s">
        <v>167</v>
      </c>
      <c r="G18" s="7" t="s">
        <v>168</v>
      </c>
      <c r="H18" s="7" t="s">
        <v>169</v>
      </c>
      <c r="I18" s="7" t="s">
        <v>170</v>
      </c>
    </row>
    <row r="19" spans="1:24" ht="18.75">
      <c r="A19" s="12"/>
      <c r="B19" s="6" t="s">
        <v>39</v>
      </c>
      <c r="C19" s="7" t="s">
        <v>40</v>
      </c>
      <c r="D19" s="7" t="s">
        <v>40</v>
      </c>
      <c r="E19" s="7" t="s">
        <v>41</v>
      </c>
      <c r="F19" s="7" t="s">
        <v>41</v>
      </c>
      <c r="G19" s="7" t="s">
        <v>41</v>
      </c>
      <c r="H19" s="7" t="s">
        <v>41</v>
      </c>
      <c r="I19" s="7" t="s">
        <v>41</v>
      </c>
    </row>
    <row r="20" spans="1:24" ht="33">
      <c r="A20" s="12"/>
      <c r="B20" s="10"/>
      <c r="C20" s="10" t="s">
        <v>42</v>
      </c>
      <c r="D20" s="10" t="s">
        <v>47</v>
      </c>
      <c r="E20" s="10"/>
      <c r="F20" s="10"/>
      <c r="G20" s="10"/>
      <c r="H20" s="10"/>
      <c r="I20" s="10"/>
    </row>
    <row r="21" spans="1:24" ht="18.75">
      <c r="A21" s="11"/>
    </row>
    <row r="22" spans="1:24" s="42" customFormat="1" ht="18.75">
      <c r="A22" s="40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spans="1:24" ht="18.75">
      <c r="A23" s="43" t="s">
        <v>283</v>
      </c>
      <c r="B23" s="2" t="s">
        <v>0</v>
      </c>
      <c r="C23" s="5" t="s">
        <v>49</v>
      </c>
      <c r="D23" s="5" t="s">
        <v>50</v>
      </c>
      <c r="E23" s="5" t="s">
        <v>51</v>
      </c>
      <c r="F23" s="5" t="s">
        <v>81</v>
      </c>
      <c r="G23" s="5" t="s">
        <v>82</v>
      </c>
      <c r="H23" s="5" t="s">
        <v>83</v>
      </c>
      <c r="I23" s="48" t="s">
        <v>317</v>
      </c>
      <c r="J23" s="14" t="s">
        <v>84</v>
      </c>
      <c r="K23" s="44" t="s">
        <v>85</v>
      </c>
      <c r="L23" s="44" t="s">
        <v>86</v>
      </c>
      <c r="M23" s="44" t="s">
        <v>87</v>
      </c>
      <c r="N23" s="5" t="s">
        <v>54</v>
      </c>
      <c r="O23" s="5" t="s">
        <v>88</v>
      </c>
      <c r="P23" s="5" t="s">
        <v>89</v>
      </c>
      <c r="Q23" s="44" t="s">
        <v>90</v>
      </c>
      <c r="R23" s="44" t="s">
        <v>91</v>
      </c>
      <c r="S23" s="44" t="s">
        <v>92</v>
      </c>
      <c r="T23" s="46" t="s">
        <v>93</v>
      </c>
      <c r="U23" s="14" t="s">
        <v>313</v>
      </c>
      <c r="V23" s="14" t="s">
        <v>314</v>
      </c>
      <c r="W23" s="14" t="s">
        <v>315</v>
      </c>
      <c r="X23" s="14" t="s">
        <v>316</v>
      </c>
    </row>
    <row r="24" spans="1:24" ht="18.75">
      <c r="A24" s="12" t="s">
        <v>288</v>
      </c>
      <c r="B24" s="6" t="s">
        <v>26</v>
      </c>
      <c r="C24" s="7" t="s">
        <v>146</v>
      </c>
      <c r="D24" s="13" t="s">
        <v>155</v>
      </c>
      <c r="E24" s="13" t="s">
        <v>300</v>
      </c>
      <c r="F24" s="7" t="s">
        <v>193</v>
      </c>
      <c r="G24" s="7" t="s">
        <v>194</v>
      </c>
      <c r="H24" s="7" t="s">
        <v>195</v>
      </c>
      <c r="I24" s="7" t="s">
        <v>318</v>
      </c>
      <c r="J24" s="7" t="s">
        <v>196</v>
      </c>
      <c r="K24" s="45" t="s">
        <v>197</v>
      </c>
      <c r="L24" s="45" t="s">
        <v>198</v>
      </c>
      <c r="M24" s="45" t="s">
        <v>199</v>
      </c>
      <c r="N24" s="7" t="s">
        <v>200</v>
      </c>
      <c r="O24" s="7" t="s">
        <v>201</v>
      </c>
      <c r="P24" s="7" t="s">
        <v>202</v>
      </c>
      <c r="Q24" s="47" t="s">
        <v>203</v>
      </c>
      <c r="R24" s="45" t="s">
        <v>204</v>
      </c>
      <c r="S24" s="45" t="s">
        <v>205</v>
      </c>
      <c r="T24" s="45" t="s">
        <v>206</v>
      </c>
      <c r="U24" s="7" t="s">
        <v>309</v>
      </c>
      <c r="V24" s="7" t="s">
        <v>310</v>
      </c>
      <c r="W24" s="7" t="s">
        <v>311</v>
      </c>
      <c r="X24" s="7" t="s">
        <v>312</v>
      </c>
    </row>
    <row r="25" spans="1:24" ht="18.75">
      <c r="A25" s="12"/>
      <c r="B25" s="6" t="s">
        <v>39</v>
      </c>
      <c r="C25" s="7" t="s">
        <v>40</v>
      </c>
      <c r="D25" s="7" t="s">
        <v>40</v>
      </c>
      <c r="E25" s="7" t="s">
        <v>41</v>
      </c>
      <c r="F25" s="7" t="s">
        <v>41</v>
      </c>
      <c r="G25" s="7" t="s">
        <v>41</v>
      </c>
      <c r="H25" s="7" t="s">
        <v>41</v>
      </c>
      <c r="I25" s="7" t="s">
        <v>41</v>
      </c>
      <c r="J25" s="7" t="s">
        <v>41</v>
      </c>
      <c r="K25" s="45" t="s">
        <v>41</v>
      </c>
      <c r="L25" s="45" t="s">
        <v>41</v>
      </c>
      <c r="M25" s="45" t="s">
        <v>41</v>
      </c>
      <c r="N25" s="7" t="s">
        <v>41</v>
      </c>
      <c r="O25" s="7" t="s">
        <v>41</v>
      </c>
      <c r="P25" s="7" t="s">
        <v>41</v>
      </c>
      <c r="Q25" s="45" t="s">
        <v>41</v>
      </c>
      <c r="R25" s="45" t="s">
        <v>41</v>
      </c>
      <c r="S25" s="45" t="s">
        <v>41</v>
      </c>
      <c r="T25" s="45" t="s">
        <v>41</v>
      </c>
      <c r="U25" s="7" t="s">
        <v>41</v>
      </c>
      <c r="V25" s="7" t="s">
        <v>41</v>
      </c>
      <c r="W25" s="7" t="s">
        <v>41</v>
      </c>
      <c r="X25" s="7" t="s">
        <v>41</v>
      </c>
    </row>
    <row r="26" spans="1:24" ht="33">
      <c r="A26" s="12"/>
      <c r="B26" s="10"/>
      <c r="C26" s="10" t="s">
        <v>42</v>
      </c>
      <c r="D26" s="10" t="s">
        <v>47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s="42" customFormat="1" ht="18.75">
      <c r="A27" s="40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4" ht="18.75">
      <c r="A28" s="12" t="s">
        <v>332</v>
      </c>
      <c r="B28" s="2" t="s">
        <v>0</v>
      </c>
      <c r="C28" s="5" t="s">
        <v>49</v>
      </c>
      <c r="D28" s="5" t="s">
        <v>50</v>
      </c>
      <c r="E28" s="5" t="s">
        <v>72</v>
      </c>
      <c r="F28" s="5" t="s">
        <v>73</v>
      </c>
      <c r="G28" s="5" t="s">
        <v>74</v>
      </c>
      <c r="H28" s="5" t="s">
        <v>75</v>
      </c>
      <c r="I28" s="5" t="s">
        <v>76</v>
      </c>
      <c r="J28" s="5" t="s">
        <v>77</v>
      </c>
      <c r="K28" s="5" t="s">
        <v>78</v>
      </c>
      <c r="L28" s="5" t="s">
        <v>79</v>
      </c>
      <c r="M28" s="5" t="s">
        <v>80</v>
      </c>
    </row>
    <row r="29" spans="1:24" ht="18.75">
      <c r="A29" s="12" t="s">
        <v>331</v>
      </c>
      <c r="B29" s="6" t="s">
        <v>26</v>
      </c>
      <c r="C29" s="7" t="s">
        <v>146</v>
      </c>
      <c r="D29" s="13" t="s">
        <v>155</v>
      </c>
      <c r="E29" s="13" t="s">
        <v>183</v>
      </c>
      <c r="F29" s="13" t="s">
        <v>184</v>
      </c>
      <c r="G29" s="13" t="s">
        <v>185</v>
      </c>
      <c r="H29" s="13" t="s">
        <v>186</v>
      </c>
      <c r="I29" s="13" t="s">
        <v>187</v>
      </c>
      <c r="J29" s="13" t="s">
        <v>188</v>
      </c>
      <c r="K29" s="13" t="s">
        <v>189</v>
      </c>
      <c r="L29" s="13" t="s">
        <v>190</v>
      </c>
      <c r="M29" s="13" t="s">
        <v>191</v>
      </c>
    </row>
    <row r="30" spans="1:24" ht="18.75">
      <c r="A30" s="12"/>
      <c r="B30" s="6" t="s">
        <v>39</v>
      </c>
      <c r="C30" s="7" t="s">
        <v>40</v>
      </c>
      <c r="D30" s="7" t="s">
        <v>40</v>
      </c>
      <c r="E30" s="7" t="s">
        <v>41</v>
      </c>
      <c r="F30" s="7" t="s">
        <v>41</v>
      </c>
      <c r="G30" s="7" t="s">
        <v>41</v>
      </c>
      <c r="H30" s="7" t="s">
        <v>41</v>
      </c>
      <c r="I30" s="7" t="s">
        <v>41</v>
      </c>
      <c r="J30" s="7" t="s">
        <v>41</v>
      </c>
      <c r="K30" s="7" t="s">
        <v>41</v>
      </c>
      <c r="L30" s="7" t="s">
        <v>41</v>
      </c>
      <c r="M30" s="7" t="s">
        <v>41</v>
      </c>
    </row>
    <row r="31" spans="1:24" ht="33">
      <c r="A31" s="12"/>
      <c r="B31" s="10"/>
      <c r="C31" s="10" t="s">
        <v>42</v>
      </c>
      <c r="D31" s="10" t="s">
        <v>47</v>
      </c>
      <c r="E31" s="10"/>
      <c r="F31" s="10"/>
      <c r="G31" s="10"/>
      <c r="H31" s="10"/>
      <c r="I31" s="10"/>
      <c r="J31" s="10"/>
      <c r="K31" s="10"/>
      <c r="L31" s="10"/>
      <c r="M31" s="10"/>
    </row>
    <row r="32" spans="1:24" s="42" customFormat="1" ht="18.75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</row>
    <row r="33" spans="1:27" ht="34.5">
      <c r="A33" s="43" t="s">
        <v>328</v>
      </c>
      <c r="B33" s="2" t="s">
        <v>0</v>
      </c>
      <c r="C33" s="5" t="s">
        <v>49</v>
      </c>
      <c r="D33" s="5" t="s">
        <v>11</v>
      </c>
      <c r="E33" s="3" t="s">
        <v>286</v>
      </c>
      <c r="F33" s="5" t="s">
        <v>51</v>
      </c>
      <c r="G33" s="5" t="s">
        <v>326</v>
      </c>
      <c r="H33" s="5" t="s">
        <v>12</v>
      </c>
      <c r="I33" s="5" t="s">
        <v>52</v>
      </c>
      <c r="J33" s="5" t="s">
        <v>13</v>
      </c>
      <c r="K33" s="5" t="s">
        <v>53</v>
      </c>
      <c r="L33" s="5" t="s">
        <v>54</v>
      </c>
      <c r="M33" s="5" t="s">
        <v>16</v>
      </c>
      <c r="N33" s="5" t="s">
        <v>17</v>
      </c>
      <c r="O33" s="5" t="s">
        <v>55</v>
      </c>
      <c r="P33" s="5" t="s">
        <v>56</v>
      </c>
      <c r="Q33" s="5" t="s">
        <v>57</v>
      </c>
    </row>
    <row r="34" spans="1:27" ht="18.75">
      <c r="A34" s="12" t="s">
        <v>329</v>
      </c>
      <c r="B34" s="6" t="s">
        <v>26</v>
      </c>
      <c r="C34" s="7" t="s">
        <v>146</v>
      </c>
      <c r="D34" s="7" t="s">
        <v>37</v>
      </c>
      <c r="E34" s="13" t="s">
        <v>156</v>
      </c>
      <c r="F34" s="9" t="s">
        <v>63</v>
      </c>
      <c r="G34" s="9" t="s">
        <v>327</v>
      </c>
      <c r="H34" s="9" t="s">
        <v>147</v>
      </c>
      <c r="I34" s="9" t="s">
        <v>148</v>
      </c>
      <c r="J34" s="7" t="s">
        <v>134</v>
      </c>
      <c r="K34" s="7" t="s">
        <v>135</v>
      </c>
      <c r="L34" s="9" t="s">
        <v>149</v>
      </c>
      <c r="M34" s="7" t="s">
        <v>137</v>
      </c>
      <c r="N34" s="7" t="s">
        <v>138</v>
      </c>
      <c r="O34" s="7" t="s">
        <v>139</v>
      </c>
      <c r="P34" s="9" t="s">
        <v>150</v>
      </c>
      <c r="Q34" s="9" t="s">
        <v>151</v>
      </c>
    </row>
    <row r="35" spans="1:27" ht="18.75">
      <c r="A35" s="12" t="s">
        <v>330</v>
      </c>
      <c r="B35" s="6" t="s">
        <v>39</v>
      </c>
      <c r="C35" s="7" t="s">
        <v>40</v>
      </c>
      <c r="D35" s="7" t="s">
        <v>40</v>
      </c>
      <c r="E35" s="7" t="s">
        <v>41</v>
      </c>
      <c r="F35" s="7" t="s">
        <v>41</v>
      </c>
      <c r="G35" s="7" t="s">
        <v>41</v>
      </c>
      <c r="H35" s="7" t="s">
        <v>41</v>
      </c>
      <c r="I35" s="7" t="s">
        <v>41</v>
      </c>
      <c r="J35" s="7" t="s">
        <v>41</v>
      </c>
      <c r="K35" s="7" t="s">
        <v>41</v>
      </c>
      <c r="L35" s="7" t="s">
        <v>41</v>
      </c>
      <c r="M35" s="7" t="s">
        <v>41</v>
      </c>
      <c r="N35" s="7" t="s">
        <v>41</v>
      </c>
      <c r="O35" s="7" t="s">
        <v>41</v>
      </c>
      <c r="P35" s="7" t="s">
        <v>41</v>
      </c>
      <c r="Q35" s="7" t="s">
        <v>41</v>
      </c>
    </row>
    <row r="36" spans="1:27" ht="33">
      <c r="A36" s="12"/>
      <c r="B36" s="10"/>
      <c r="C36" s="10" t="s">
        <v>42</v>
      </c>
      <c r="D36" s="10" t="s">
        <v>48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27" s="42" customFormat="1" ht="18.75">
      <c r="A37" s="40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</row>
    <row r="38" spans="1:27" ht="34.5">
      <c r="A38" s="12" t="s">
        <v>359</v>
      </c>
      <c r="B38" s="2" t="s">
        <v>0</v>
      </c>
      <c r="C38" s="5" t="s">
        <v>49</v>
      </c>
      <c r="D38" s="5" t="s">
        <v>345</v>
      </c>
      <c r="E38" s="5" t="s">
        <v>52</v>
      </c>
      <c r="F38" s="5" t="s">
        <v>358</v>
      </c>
      <c r="G38" s="5" t="s">
        <v>252</v>
      </c>
      <c r="H38" s="5" t="s">
        <v>346</v>
      </c>
      <c r="I38" s="5" t="s">
        <v>64</v>
      </c>
      <c r="J38" s="5" t="s">
        <v>54</v>
      </c>
      <c r="K38" s="35" t="s">
        <v>253</v>
      </c>
      <c r="L38" s="35" t="s">
        <v>254</v>
      </c>
      <c r="M38" s="35" t="s">
        <v>58</v>
      </c>
      <c r="N38" s="35" t="s">
        <v>59</v>
      </c>
      <c r="O38" s="3" t="s">
        <v>259</v>
      </c>
      <c r="P38" s="3" t="s">
        <v>260</v>
      </c>
      <c r="Q38" s="3" t="s">
        <v>60</v>
      </c>
      <c r="R38" s="3" t="s">
        <v>61</v>
      </c>
      <c r="S38" s="5" t="s">
        <v>56</v>
      </c>
      <c r="T38" s="5" t="s">
        <v>57</v>
      </c>
      <c r="U38" s="14" t="s">
        <v>69</v>
      </c>
      <c r="V38" s="14" t="s">
        <v>70</v>
      </c>
      <c r="W38" s="14" t="s">
        <v>71</v>
      </c>
      <c r="X38" s="14" t="s">
        <v>296</v>
      </c>
      <c r="Y38" s="14" t="s">
        <v>297</v>
      </c>
      <c r="Z38" s="14" t="s">
        <v>298</v>
      </c>
      <c r="AA38" s="14" t="s">
        <v>299</v>
      </c>
    </row>
    <row r="39" spans="1:27" ht="18.75">
      <c r="A39" s="12" t="s">
        <v>331</v>
      </c>
      <c r="B39" s="6" t="s">
        <v>26</v>
      </c>
      <c r="C39" s="7" t="s">
        <v>146</v>
      </c>
      <c r="D39" s="13" t="s">
        <v>171</v>
      </c>
      <c r="E39" s="9" t="s">
        <v>172</v>
      </c>
      <c r="F39" s="13" t="s">
        <v>351</v>
      </c>
      <c r="G39" s="13" t="s">
        <v>360</v>
      </c>
      <c r="H39" s="13" t="s">
        <v>173</v>
      </c>
      <c r="I39" s="13" t="s">
        <v>174</v>
      </c>
      <c r="J39" s="13" t="s">
        <v>175</v>
      </c>
      <c r="K39" s="36" t="s">
        <v>255</v>
      </c>
      <c r="L39" s="37" t="s">
        <v>256</v>
      </c>
      <c r="M39" s="36" t="s">
        <v>257</v>
      </c>
      <c r="N39" s="37" t="s">
        <v>258</v>
      </c>
      <c r="O39" s="13" t="s">
        <v>261</v>
      </c>
      <c r="P39" s="13" t="s">
        <v>262</v>
      </c>
      <c r="Q39" s="13" t="s">
        <v>176</v>
      </c>
      <c r="R39" s="13" t="s">
        <v>177</v>
      </c>
      <c r="S39" s="13" t="s">
        <v>178</v>
      </c>
      <c r="T39" s="13" t="s">
        <v>179</v>
      </c>
      <c r="U39" s="13" t="s">
        <v>180</v>
      </c>
      <c r="V39" s="13" t="s">
        <v>181</v>
      </c>
      <c r="W39" s="13" t="s">
        <v>182</v>
      </c>
      <c r="X39" s="7" t="s">
        <v>292</v>
      </c>
      <c r="Y39" s="7" t="s">
        <v>293</v>
      </c>
      <c r="Z39" s="7" t="s">
        <v>294</v>
      </c>
      <c r="AA39" s="7" t="s">
        <v>295</v>
      </c>
    </row>
    <row r="40" spans="1:27" ht="18.75">
      <c r="A40" s="12"/>
      <c r="B40" s="6" t="s">
        <v>39</v>
      </c>
      <c r="C40" s="7" t="s">
        <v>40</v>
      </c>
      <c r="D40" s="7" t="s">
        <v>41</v>
      </c>
      <c r="E40" s="7" t="s">
        <v>41</v>
      </c>
      <c r="F40" s="7" t="s">
        <v>41</v>
      </c>
      <c r="G40" s="7" t="s">
        <v>41</v>
      </c>
      <c r="H40" s="7" t="s">
        <v>41</v>
      </c>
      <c r="I40" s="7" t="s">
        <v>41</v>
      </c>
      <c r="J40" s="7" t="s">
        <v>41</v>
      </c>
      <c r="K40" s="38" t="s">
        <v>41</v>
      </c>
      <c r="L40" s="38" t="s">
        <v>41</v>
      </c>
      <c r="M40" s="38" t="s">
        <v>41</v>
      </c>
      <c r="N40" s="38" t="s">
        <v>41</v>
      </c>
      <c r="O40" s="7" t="s">
        <v>41</v>
      </c>
      <c r="P40" s="7" t="s">
        <v>41</v>
      </c>
      <c r="Q40" s="7" t="s">
        <v>41</v>
      </c>
      <c r="R40" s="7" t="s">
        <v>41</v>
      </c>
      <c r="S40" s="7" t="s">
        <v>41</v>
      </c>
      <c r="T40" s="7" t="s">
        <v>41</v>
      </c>
      <c r="U40" s="7" t="s">
        <v>41</v>
      </c>
      <c r="V40" s="7" t="s">
        <v>41</v>
      </c>
      <c r="W40" s="7" t="s">
        <v>41</v>
      </c>
      <c r="X40" s="7" t="s">
        <v>41</v>
      </c>
      <c r="Y40" s="7" t="s">
        <v>41</v>
      </c>
      <c r="Z40" s="7" t="s">
        <v>41</v>
      </c>
      <c r="AA40" s="7" t="s">
        <v>41</v>
      </c>
    </row>
    <row r="41" spans="1:27" ht="33">
      <c r="A41" s="12"/>
      <c r="B41" s="10"/>
      <c r="C41" s="10" t="s">
        <v>42</v>
      </c>
      <c r="D41" s="10"/>
      <c r="E41" s="10"/>
      <c r="F41" s="10"/>
      <c r="G41" s="10"/>
      <c r="H41" s="10"/>
      <c r="I41" s="10"/>
      <c r="J41" s="10"/>
      <c r="K41" s="27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8.75">
      <c r="A42" s="11"/>
    </row>
    <row r="43" spans="1:27" ht="18.75">
      <c r="A43" s="15"/>
      <c r="B43" s="16"/>
      <c r="C43" s="16"/>
      <c r="D43" s="16"/>
      <c r="E43" s="16"/>
      <c r="F43" s="16"/>
      <c r="G43" s="16"/>
      <c r="H43" s="16"/>
      <c r="I43" s="16"/>
    </row>
    <row r="44" spans="1:27" ht="18.75">
      <c r="A44" s="12" t="s">
        <v>192</v>
      </c>
      <c r="B44" s="2" t="s">
        <v>0</v>
      </c>
      <c r="C44" s="5" t="s">
        <v>49</v>
      </c>
      <c r="D44" s="5" t="s">
        <v>345</v>
      </c>
      <c r="E44" s="5" t="s">
        <v>81</v>
      </c>
      <c r="F44" s="5" t="s">
        <v>82</v>
      </c>
      <c r="G44" s="5" t="s">
        <v>83</v>
      </c>
      <c r="H44" s="48" t="s">
        <v>317</v>
      </c>
      <c r="I44" s="14" t="s">
        <v>84</v>
      </c>
      <c r="J44" s="44" t="s">
        <v>85</v>
      </c>
      <c r="K44" s="44" t="s">
        <v>86</v>
      </c>
      <c r="L44" s="44" t="s">
        <v>87</v>
      </c>
      <c r="M44" s="5" t="s">
        <v>54</v>
      </c>
      <c r="N44" s="5" t="s">
        <v>88</v>
      </c>
      <c r="O44" s="5" t="s">
        <v>89</v>
      </c>
      <c r="P44" s="5" t="s">
        <v>90</v>
      </c>
      <c r="Q44" s="44" t="s">
        <v>91</v>
      </c>
      <c r="R44" s="44" t="s">
        <v>92</v>
      </c>
      <c r="S44" s="46" t="s">
        <v>93</v>
      </c>
      <c r="T44" s="14" t="s">
        <v>306</v>
      </c>
      <c r="U44" s="14" t="s">
        <v>305</v>
      </c>
      <c r="V44" s="14" t="s">
        <v>307</v>
      </c>
      <c r="W44" s="14" t="s">
        <v>308</v>
      </c>
    </row>
    <row r="45" spans="1:27" ht="18.75">
      <c r="A45" s="12" t="s">
        <v>331</v>
      </c>
      <c r="B45" s="6" t="s">
        <v>26</v>
      </c>
      <c r="C45" s="7" t="s">
        <v>146</v>
      </c>
      <c r="D45" s="13" t="s">
        <v>171</v>
      </c>
      <c r="E45" s="7" t="s">
        <v>193</v>
      </c>
      <c r="F45" s="7" t="s">
        <v>194</v>
      </c>
      <c r="G45" s="7" t="s">
        <v>195</v>
      </c>
      <c r="H45" s="7" t="s">
        <v>318</v>
      </c>
      <c r="I45" s="7" t="s">
        <v>196</v>
      </c>
      <c r="J45" s="45" t="s">
        <v>197</v>
      </c>
      <c r="K45" s="45" t="s">
        <v>198</v>
      </c>
      <c r="L45" s="45" t="s">
        <v>199</v>
      </c>
      <c r="M45" s="7" t="s">
        <v>200</v>
      </c>
      <c r="N45" s="7" t="s">
        <v>201</v>
      </c>
      <c r="O45" s="7" t="s">
        <v>202</v>
      </c>
      <c r="P45" s="28" t="s">
        <v>203</v>
      </c>
      <c r="Q45" s="45" t="s">
        <v>204</v>
      </c>
      <c r="R45" s="45" t="s">
        <v>205</v>
      </c>
      <c r="S45" s="45" t="s">
        <v>206</v>
      </c>
      <c r="T45" s="7" t="s">
        <v>309</v>
      </c>
      <c r="U45" s="7" t="s">
        <v>310</v>
      </c>
      <c r="V45" s="7" t="s">
        <v>311</v>
      </c>
      <c r="W45" s="7" t="s">
        <v>312</v>
      </c>
    </row>
    <row r="46" spans="1:27" ht="18.75">
      <c r="A46" s="12"/>
      <c r="B46" s="6" t="s">
        <v>39</v>
      </c>
      <c r="C46" s="7" t="s">
        <v>40</v>
      </c>
      <c r="D46" s="7" t="s">
        <v>41</v>
      </c>
      <c r="E46" s="7" t="s">
        <v>41</v>
      </c>
      <c r="F46" s="7" t="s">
        <v>41</v>
      </c>
      <c r="G46" s="7" t="s">
        <v>41</v>
      </c>
      <c r="H46" s="7" t="s">
        <v>41</v>
      </c>
      <c r="I46" s="7" t="s">
        <v>41</v>
      </c>
      <c r="J46" s="45" t="s">
        <v>41</v>
      </c>
      <c r="K46" s="45" t="s">
        <v>41</v>
      </c>
      <c r="L46" s="45" t="s">
        <v>41</v>
      </c>
      <c r="M46" s="7" t="s">
        <v>41</v>
      </c>
      <c r="N46" s="7" t="s">
        <v>41</v>
      </c>
      <c r="O46" s="7" t="s">
        <v>41</v>
      </c>
      <c r="P46" s="7" t="s">
        <v>41</v>
      </c>
      <c r="Q46" s="45" t="s">
        <v>41</v>
      </c>
      <c r="R46" s="45" t="s">
        <v>41</v>
      </c>
      <c r="S46" s="45" t="s">
        <v>41</v>
      </c>
      <c r="T46" s="7" t="s">
        <v>41</v>
      </c>
      <c r="U46" s="7" t="s">
        <v>41</v>
      </c>
      <c r="V46" s="7" t="s">
        <v>41</v>
      </c>
      <c r="W46" s="7" t="s">
        <v>41</v>
      </c>
    </row>
    <row r="47" spans="1:27" ht="99">
      <c r="A47" s="12"/>
      <c r="B47" s="10"/>
      <c r="C47" s="10" t="s">
        <v>42</v>
      </c>
      <c r="D47" s="10"/>
      <c r="E47" s="10" t="s">
        <v>365</v>
      </c>
      <c r="F47" s="10"/>
      <c r="G47" s="10"/>
      <c r="H47" s="10"/>
      <c r="I47" s="10"/>
      <c r="J47" s="10" t="s">
        <v>319</v>
      </c>
      <c r="K47" s="10" t="s">
        <v>319</v>
      </c>
      <c r="L47" s="10" t="s">
        <v>319</v>
      </c>
      <c r="M47" s="10"/>
      <c r="N47" s="10"/>
      <c r="O47" s="10"/>
      <c r="P47" s="10"/>
      <c r="Q47" s="10" t="s">
        <v>319</v>
      </c>
      <c r="R47" s="10" t="s">
        <v>319</v>
      </c>
      <c r="S47" s="10" t="s">
        <v>319</v>
      </c>
      <c r="T47" s="10"/>
      <c r="U47" s="10"/>
      <c r="V47" s="10"/>
      <c r="W47" s="10"/>
    </row>
    <row r="48" spans="1:27" ht="18.75">
      <c r="A48" s="11"/>
    </row>
    <row r="49" spans="1:20" ht="21">
      <c r="A49" s="17" t="s">
        <v>207</v>
      </c>
      <c r="B49" s="2" t="s">
        <v>0</v>
      </c>
      <c r="C49" s="5" t="s">
        <v>2</v>
      </c>
      <c r="D49" s="5" t="s">
        <v>94</v>
      </c>
      <c r="E49" s="5" t="s">
        <v>277</v>
      </c>
      <c r="F49" s="5" t="s">
        <v>95</v>
      </c>
      <c r="L49" s="18"/>
    </row>
    <row r="50" spans="1:20" ht="21">
      <c r="A50" s="17"/>
      <c r="B50" s="6" t="s">
        <v>26</v>
      </c>
      <c r="C50" s="7" t="s">
        <v>208</v>
      </c>
      <c r="D50" s="7" t="s">
        <v>209</v>
      </c>
      <c r="E50" s="7" t="s">
        <v>278</v>
      </c>
      <c r="F50" s="29" t="s">
        <v>250</v>
      </c>
      <c r="L50" s="18"/>
    </row>
    <row r="51" spans="1:20" ht="21">
      <c r="A51" s="17"/>
      <c r="B51" s="6" t="s">
        <v>39</v>
      </c>
      <c r="C51" s="7" t="s">
        <v>40</v>
      </c>
      <c r="D51" s="7" t="s">
        <v>40</v>
      </c>
      <c r="E51" s="7" t="s">
        <v>279</v>
      </c>
      <c r="F51" s="7" t="s">
        <v>41</v>
      </c>
      <c r="L51" s="18"/>
    </row>
    <row r="52" spans="1:20" ht="21">
      <c r="A52" s="19"/>
      <c r="C52" s="31" t="s">
        <v>246</v>
      </c>
      <c r="K52" s="18"/>
    </row>
    <row r="53" spans="1:20" ht="21">
      <c r="A53" s="17" t="s">
        <v>212</v>
      </c>
      <c r="B53" s="2" t="s">
        <v>0</v>
      </c>
      <c r="C53" s="5" t="s">
        <v>5</v>
      </c>
      <c r="D53" s="5" t="s">
        <v>102</v>
      </c>
      <c r="T53" s="18"/>
    </row>
    <row r="54" spans="1:20" ht="21">
      <c r="A54" s="17"/>
      <c r="B54" s="6" t="s">
        <v>26</v>
      </c>
      <c r="C54" s="6" t="s">
        <v>213</v>
      </c>
      <c r="D54" s="6" t="s">
        <v>214</v>
      </c>
      <c r="T54" s="18"/>
    </row>
    <row r="55" spans="1:20" ht="21">
      <c r="A55" s="17"/>
      <c r="B55" s="6" t="s">
        <v>39</v>
      </c>
      <c r="C55" s="7" t="s">
        <v>40</v>
      </c>
      <c r="D55" s="7" t="s">
        <v>103</v>
      </c>
      <c r="T55" s="18"/>
    </row>
    <row r="56" spans="1:20" ht="21">
      <c r="A56" s="17"/>
      <c r="B56" s="10"/>
      <c r="C56" s="10" t="s">
        <v>104</v>
      </c>
      <c r="D56" s="10"/>
      <c r="T56" s="18"/>
    </row>
    <row r="57" spans="1:20" ht="21">
      <c r="A57" s="19"/>
      <c r="S57" s="20"/>
    </row>
    <row r="58" spans="1:20" ht="21">
      <c r="A58" s="17" t="s">
        <v>215</v>
      </c>
      <c r="B58" s="2" t="s">
        <v>0</v>
      </c>
      <c r="C58" s="5" t="s">
        <v>5</v>
      </c>
      <c r="D58" s="5" t="s">
        <v>102</v>
      </c>
      <c r="T58" s="20"/>
    </row>
    <row r="59" spans="1:20" ht="21">
      <c r="A59" s="17"/>
      <c r="B59" s="6" t="s">
        <v>26</v>
      </c>
      <c r="C59" s="6" t="s">
        <v>216</v>
      </c>
      <c r="D59" s="6" t="s">
        <v>217</v>
      </c>
      <c r="T59" s="20"/>
    </row>
    <row r="60" spans="1:20" ht="21">
      <c r="A60" s="17"/>
      <c r="B60" s="6" t="s">
        <v>39</v>
      </c>
      <c r="C60" s="7" t="s">
        <v>40</v>
      </c>
      <c r="D60" s="7" t="s">
        <v>103</v>
      </c>
      <c r="T60" s="20"/>
    </row>
    <row r="61" spans="1:20" ht="21">
      <c r="A61" s="17"/>
      <c r="B61" s="10"/>
      <c r="C61" s="10" t="s">
        <v>104</v>
      </c>
      <c r="D61" s="10"/>
      <c r="T61" s="20"/>
    </row>
    <row r="62" spans="1:20" ht="21">
      <c r="A62" s="21"/>
      <c r="M62" s="58" t="s">
        <v>339</v>
      </c>
      <c r="S62" s="22"/>
    </row>
    <row r="63" spans="1:20" ht="33" customHeight="1">
      <c r="A63" s="17" t="s">
        <v>271</v>
      </c>
      <c r="B63" s="2" t="s">
        <v>0</v>
      </c>
      <c r="C63" s="5" t="s">
        <v>105</v>
      </c>
      <c r="D63" s="5" t="s">
        <v>106</v>
      </c>
      <c r="E63" s="5" t="s">
        <v>107</v>
      </c>
      <c r="F63" s="5" t="s">
        <v>108</v>
      </c>
      <c r="G63" s="23" t="s">
        <v>109</v>
      </c>
      <c r="H63" s="23" t="s">
        <v>110</v>
      </c>
      <c r="I63" s="23" t="s">
        <v>111</v>
      </c>
      <c r="J63" s="23" t="s">
        <v>112</v>
      </c>
      <c r="K63" s="23" t="s">
        <v>263</v>
      </c>
      <c r="L63" s="23" t="s">
        <v>269</v>
      </c>
      <c r="M63" s="23" t="s">
        <v>361</v>
      </c>
      <c r="N63" s="23" t="s">
        <v>362</v>
      </c>
      <c r="T63" s="20"/>
    </row>
    <row r="64" spans="1:20" ht="33" customHeight="1">
      <c r="A64" s="17"/>
      <c r="B64" s="6" t="s">
        <v>26</v>
      </c>
      <c r="C64" s="6" t="s">
        <v>218</v>
      </c>
      <c r="D64" s="6" t="s">
        <v>219</v>
      </c>
      <c r="E64" s="6" t="s">
        <v>155</v>
      </c>
      <c r="F64" s="6" t="s">
        <v>220</v>
      </c>
      <c r="G64" s="6" t="s">
        <v>221</v>
      </c>
      <c r="H64" s="6" t="s">
        <v>222</v>
      </c>
      <c r="I64" s="6" t="s">
        <v>223</v>
      </c>
      <c r="J64" s="6" t="s">
        <v>224</v>
      </c>
      <c r="K64" s="6" t="s">
        <v>264</v>
      </c>
      <c r="L64" s="39" t="s">
        <v>270</v>
      </c>
      <c r="M64" s="39" t="s">
        <v>338</v>
      </c>
      <c r="N64" s="39" t="s">
        <v>363</v>
      </c>
      <c r="T64" s="20"/>
    </row>
    <row r="65" spans="1:20" ht="33" customHeight="1">
      <c r="A65" s="17"/>
      <c r="B65" s="6" t="s">
        <v>39</v>
      </c>
      <c r="C65" s="7" t="s">
        <v>40</v>
      </c>
      <c r="D65" s="7" t="s">
        <v>40</v>
      </c>
      <c r="E65" s="7" t="s">
        <v>40</v>
      </c>
      <c r="F65" s="7" t="s">
        <v>40</v>
      </c>
      <c r="G65" s="7" t="s">
        <v>40</v>
      </c>
      <c r="H65" s="7" t="s">
        <v>40</v>
      </c>
      <c r="I65" s="7" t="s">
        <v>40</v>
      </c>
      <c r="J65" s="7" t="s">
        <v>40</v>
      </c>
      <c r="K65" s="7" t="s">
        <v>40</v>
      </c>
      <c r="L65" s="7" t="s">
        <v>40</v>
      </c>
      <c r="M65" s="7" t="s">
        <v>40</v>
      </c>
      <c r="N65" s="7" t="s">
        <v>364</v>
      </c>
      <c r="T65" s="20"/>
    </row>
    <row r="66" spans="1:20" ht="33" customHeight="1">
      <c r="A66" s="17"/>
      <c r="B66" s="10"/>
      <c r="C66" s="10"/>
      <c r="D66" s="10"/>
      <c r="E66" s="10" t="s">
        <v>104</v>
      </c>
      <c r="F66" s="10"/>
      <c r="G66" s="10"/>
      <c r="H66" s="10"/>
      <c r="I66" s="10"/>
      <c r="J66" s="10"/>
      <c r="K66" s="10"/>
      <c r="L66" s="10" t="s">
        <v>272</v>
      </c>
      <c r="M66" t="s">
        <v>343</v>
      </c>
      <c r="T66" s="20"/>
    </row>
    <row r="67" spans="1:20" ht="21">
      <c r="A67" s="19"/>
      <c r="S67" s="20"/>
    </row>
    <row r="68" spans="1:20" ht="21">
      <c r="A68" s="17" t="s">
        <v>225</v>
      </c>
      <c r="B68" s="2" t="s">
        <v>0</v>
      </c>
      <c r="C68" s="5" t="s">
        <v>113</v>
      </c>
      <c r="D68" s="5" t="s">
        <v>114</v>
      </c>
      <c r="E68" s="5" t="s">
        <v>115</v>
      </c>
      <c r="F68" s="5" t="s">
        <v>116</v>
      </c>
      <c r="G68" s="5" t="s">
        <v>117</v>
      </c>
      <c r="S68" s="20"/>
    </row>
    <row r="69" spans="1:20" ht="21">
      <c r="A69" s="17"/>
      <c r="B69" s="6" t="s">
        <v>26</v>
      </c>
      <c r="C69" s="30" t="s">
        <v>226</v>
      </c>
      <c r="D69" s="6" t="s">
        <v>118</v>
      </c>
      <c r="E69" s="6" t="s">
        <v>227</v>
      </c>
      <c r="F69" s="6" t="s">
        <v>228</v>
      </c>
      <c r="G69" s="6" t="s">
        <v>229</v>
      </c>
      <c r="S69" s="20"/>
    </row>
    <row r="70" spans="1:20" ht="21">
      <c r="A70" s="17"/>
      <c r="B70" s="6" t="s">
        <v>39</v>
      </c>
      <c r="C70" s="7" t="s">
        <v>372</v>
      </c>
      <c r="D70" s="29" t="s">
        <v>99</v>
      </c>
      <c r="E70" s="29" t="s">
        <v>119</v>
      </c>
      <c r="F70" s="29" t="s">
        <v>100</v>
      </c>
      <c r="G70" s="29" t="s">
        <v>101</v>
      </c>
      <c r="S70" s="20"/>
    </row>
    <row r="71" spans="1:20" ht="21">
      <c r="A71" s="17"/>
      <c r="B71" s="10"/>
      <c r="C71" s="10" t="s">
        <v>104</v>
      </c>
      <c r="D71" s="10"/>
      <c r="E71" s="10"/>
      <c r="F71" s="10"/>
      <c r="G71" s="10"/>
      <c r="S71" s="20"/>
    </row>
    <row r="72" spans="1:20" ht="21">
      <c r="A72" s="19"/>
      <c r="S72" s="22"/>
    </row>
    <row r="73" spans="1:20" ht="21">
      <c r="A73" s="17" t="s">
        <v>230</v>
      </c>
      <c r="B73" s="2" t="s">
        <v>0</v>
      </c>
      <c r="C73" s="5" t="s">
        <v>120</v>
      </c>
      <c r="D73" s="5" t="s">
        <v>121</v>
      </c>
      <c r="E73" s="5" t="s">
        <v>122</v>
      </c>
      <c r="F73" s="5" t="s">
        <v>123</v>
      </c>
      <c r="G73" s="5" t="s">
        <v>124</v>
      </c>
      <c r="S73" s="20"/>
    </row>
    <row r="74" spans="1:20" ht="21">
      <c r="A74" s="17"/>
      <c r="B74" s="6" t="s">
        <v>26</v>
      </c>
      <c r="C74" s="6" t="s">
        <v>231</v>
      </c>
      <c r="D74" s="6" t="s">
        <v>232</v>
      </c>
      <c r="E74" s="6" t="s">
        <v>233</v>
      </c>
      <c r="F74" s="6" t="s">
        <v>234</v>
      </c>
      <c r="G74" s="6" t="s">
        <v>235</v>
      </c>
      <c r="S74" s="20"/>
    </row>
    <row r="75" spans="1:20" ht="21">
      <c r="A75" s="17"/>
      <c r="B75" s="6" t="s">
        <v>39</v>
      </c>
      <c r="C75" s="7" t="s">
        <v>40</v>
      </c>
      <c r="D75" s="7" t="s">
        <v>40</v>
      </c>
      <c r="E75" s="7" t="s">
        <v>40</v>
      </c>
      <c r="F75" s="7" t="s">
        <v>40</v>
      </c>
      <c r="G75" s="7" t="s">
        <v>40</v>
      </c>
      <c r="S75" s="20"/>
    </row>
    <row r="76" spans="1:20" ht="21">
      <c r="A76" s="17"/>
      <c r="B76" s="10"/>
      <c r="C76" s="10" t="s">
        <v>104</v>
      </c>
      <c r="D76" s="10"/>
      <c r="E76" s="10"/>
      <c r="F76" s="10"/>
      <c r="G76" s="10"/>
      <c r="S76" s="20"/>
    </row>
    <row r="77" spans="1:20" ht="21">
      <c r="A77" s="21"/>
    </row>
    <row r="78" spans="1:20" ht="33" customHeight="1">
      <c r="A78" s="17" t="s">
        <v>284</v>
      </c>
      <c r="B78" s="3" t="s">
        <v>0</v>
      </c>
      <c r="C78" s="3" t="s">
        <v>125</v>
      </c>
      <c r="D78" s="3" t="s">
        <v>126</v>
      </c>
      <c r="E78" s="3" t="s">
        <v>127</v>
      </c>
      <c r="F78" s="3" t="s">
        <v>290</v>
      </c>
      <c r="G78" s="3" t="s">
        <v>128</v>
      </c>
      <c r="H78" s="3" t="s">
        <v>129</v>
      </c>
      <c r="I78" s="3" t="s">
        <v>335</v>
      </c>
      <c r="J78" s="3" t="s">
        <v>13</v>
      </c>
      <c r="K78" s="3" t="s">
        <v>16</v>
      </c>
      <c r="L78" s="3" t="s">
        <v>353</v>
      </c>
      <c r="M78" s="3" t="s">
        <v>130</v>
      </c>
      <c r="N78" s="3" t="s">
        <v>131</v>
      </c>
      <c r="O78" s="49" t="s">
        <v>321</v>
      </c>
      <c r="P78" s="49" t="s">
        <v>352</v>
      </c>
      <c r="Q78" s="49" t="s">
        <v>324</v>
      </c>
    </row>
    <row r="79" spans="1:20" ht="16.5">
      <c r="B79" s="7" t="s">
        <v>26</v>
      </c>
      <c r="C79" s="24" t="s">
        <v>285</v>
      </c>
      <c r="D79" s="24" t="s">
        <v>236</v>
      </c>
      <c r="E79" s="24" t="s">
        <v>237</v>
      </c>
      <c r="F79" s="24" t="s">
        <v>291</v>
      </c>
      <c r="G79" s="32" t="s">
        <v>238</v>
      </c>
      <c r="H79" s="24" t="s">
        <v>239</v>
      </c>
      <c r="I79" s="24" t="s">
        <v>240</v>
      </c>
      <c r="J79" s="24" t="s">
        <v>134</v>
      </c>
      <c r="K79" s="24" t="s">
        <v>241</v>
      </c>
      <c r="L79" s="24" t="s">
        <v>322</v>
      </c>
      <c r="M79" s="24" t="s">
        <v>242</v>
      </c>
      <c r="N79" s="24" t="s">
        <v>243</v>
      </c>
      <c r="O79" s="51" t="s">
        <v>333</v>
      </c>
      <c r="P79" s="52" t="s">
        <v>323</v>
      </c>
      <c r="Q79" s="52" t="s">
        <v>325</v>
      </c>
    </row>
    <row r="80" spans="1:20" ht="16.5">
      <c r="B80" s="7" t="s">
        <v>39</v>
      </c>
      <c r="C80" s="7" t="s">
        <v>40</v>
      </c>
      <c r="D80" s="7" t="s">
        <v>103</v>
      </c>
      <c r="E80" s="7" t="s">
        <v>40</v>
      </c>
      <c r="F80" s="7" t="s">
        <v>103</v>
      </c>
      <c r="G80" s="7" t="s">
        <v>40</v>
      </c>
      <c r="H80" s="7" t="s">
        <v>103</v>
      </c>
      <c r="I80" s="7" t="s">
        <v>40</v>
      </c>
      <c r="J80" s="7" t="s">
        <v>41</v>
      </c>
      <c r="K80" s="7" t="s">
        <v>41</v>
      </c>
      <c r="L80" s="7" t="s">
        <v>41</v>
      </c>
      <c r="M80" s="7" t="s">
        <v>41</v>
      </c>
      <c r="N80" s="7" t="s">
        <v>41</v>
      </c>
      <c r="O80" s="50" t="s">
        <v>320</v>
      </c>
      <c r="P80" s="7" t="s">
        <v>40</v>
      </c>
      <c r="Q80" s="7" t="s">
        <v>40</v>
      </c>
    </row>
    <row r="81" spans="1:17" ht="16.5">
      <c r="B81" s="10"/>
      <c r="C81" s="10"/>
      <c r="D81" s="10"/>
      <c r="E81" s="10"/>
      <c r="F81" s="10"/>
      <c r="G81" s="10" t="s">
        <v>104</v>
      </c>
      <c r="H81" s="10"/>
      <c r="I81" s="10"/>
      <c r="J81" s="10"/>
      <c r="K81" s="10"/>
      <c r="L81" s="10"/>
      <c r="M81" s="10"/>
      <c r="N81" s="10"/>
      <c r="O81" s="10"/>
      <c r="P81" t="s">
        <v>336</v>
      </c>
      <c r="Q81" t="s">
        <v>337</v>
      </c>
    </row>
    <row r="83" spans="1:17" ht="21">
      <c r="A83" s="17" t="s">
        <v>244</v>
      </c>
      <c r="B83" s="2" t="s">
        <v>0</v>
      </c>
      <c r="C83" s="5" t="s">
        <v>132</v>
      </c>
      <c r="D83" s="5" t="s">
        <v>121</v>
      </c>
      <c r="E83" s="5" t="s">
        <v>122</v>
      </c>
      <c r="F83" s="5" t="s">
        <v>123</v>
      </c>
    </row>
    <row r="84" spans="1:17" ht="21">
      <c r="A84" s="17"/>
      <c r="B84" s="6" t="s">
        <v>26</v>
      </c>
      <c r="C84" s="6" t="s">
        <v>245</v>
      </c>
      <c r="D84" s="6" t="s">
        <v>232</v>
      </c>
      <c r="E84" s="6" t="s">
        <v>233</v>
      </c>
      <c r="F84" s="6" t="s">
        <v>234</v>
      </c>
    </row>
    <row r="85" spans="1:17" ht="21">
      <c r="A85" s="17"/>
      <c r="B85" s="6" t="s">
        <v>39</v>
      </c>
      <c r="C85" s="7" t="s">
        <v>40</v>
      </c>
      <c r="D85" s="7" t="s">
        <v>40</v>
      </c>
      <c r="E85" s="7" t="s">
        <v>40</v>
      </c>
      <c r="F85" s="7" t="s">
        <v>40</v>
      </c>
    </row>
    <row r="86" spans="1:17" ht="16.5">
      <c r="C86" s="10" t="s">
        <v>104</v>
      </c>
    </row>
    <row r="87" spans="1:17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</row>
    <row r="88" spans="1:17" ht="21">
      <c r="A88" s="17" t="s">
        <v>375</v>
      </c>
      <c r="B88" s="62" t="s">
        <v>0</v>
      </c>
      <c r="C88" s="61" t="s">
        <v>370</v>
      </c>
      <c r="D88" s="61" t="s">
        <v>376</v>
      </c>
      <c r="E88" s="61" t="s">
        <v>429</v>
      </c>
      <c r="F88" s="61" t="s">
        <v>377</v>
      </c>
      <c r="G88" s="61" t="s">
        <v>378</v>
      </c>
      <c r="H88" s="61" t="s">
        <v>379</v>
      </c>
    </row>
    <row r="89" spans="1:17" ht="21">
      <c r="A89" s="17"/>
      <c r="B89" s="63" t="s">
        <v>26</v>
      </c>
      <c r="C89" s="63" t="s">
        <v>374</v>
      </c>
      <c r="D89" s="63" t="s">
        <v>380</v>
      </c>
      <c r="E89" s="63" t="s">
        <v>431</v>
      </c>
      <c r="F89" s="63" t="s">
        <v>381</v>
      </c>
      <c r="G89" s="63" t="s">
        <v>382</v>
      </c>
      <c r="H89" s="63" t="s">
        <v>383</v>
      </c>
    </row>
    <row r="90" spans="1:17" ht="21">
      <c r="A90" s="17"/>
      <c r="B90" s="63" t="s">
        <v>39</v>
      </c>
      <c r="C90" s="33" t="s">
        <v>40</v>
      </c>
      <c r="D90" s="33" t="s">
        <v>430</v>
      </c>
      <c r="E90" s="33" t="s">
        <v>40</v>
      </c>
      <c r="F90" s="33" t="s">
        <v>40</v>
      </c>
      <c r="G90" s="33" t="s">
        <v>40</v>
      </c>
      <c r="H90" s="33" t="s">
        <v>40</v>
      </c>
    </row>
    <row r="91" spans="1:17" ht="16.5">
      <c r="B91" s="64"/>
      <c r="C91" s="65"/>
      <c r="D91" s="64"/>
      <c r="E91" s="66"/>
      <c r="F91" s="66" t="s">
        <v>403</v>
      </c>
      <c r="G91" s="64"/>
      <c r="H91" s="64"/>
    </row>
    <row r="92" spans="1:17">
      <c r="B92" s="64"/>
      <c r="C92" s="64"/>
      <c r="D92" s="64"/>
      <c r="E92" s="64"/>
      <c r="F92" s="64"/>
      <c r="G92" s="64"/>
      <c r="H92" s="64"/>
    </row>
    <row r="93" spans="1:17" ht="21">
      <c r="A93" s="17" t="s">
        <v>391</v>
      </c>
      <c r="B93" s="62" t="s">
        <v>0</v>
      </c>
      <c r="C93" s="61"/>
      <c r="D93" s="61"/>
      <c r="E93" s="61"/>
      <c r="F93" s="61"/>
      <c r="G93" s="61"/>
      <c r="H93" s="64"/>
    </row>
    <row r="94" spans="1:17" ht="21">
      <c r="A94" s="17"/>
      <c r="B94" s="63" t="s">
        <v>26</v>
      </c>
      <c r="C94" s="63" t="s">
        <v>392</v>
      </c>
      <c r="D94" s="63" t="s">
        <v>393</v>
      </c>
      <c r="E94" s="63" t="s">
        <v>394</v>
      </c>
      <c r="F94" s="63" t="s">
        <v>428</v>
      </c>
      <c r="G94" s="63" t="s">
        <v>427</v>
      </c>
      <c r="H94" s="64"/>
    </row>
    <row r="95" spans="1:17" ht="21">
      <c r="A95" s="17"/>
      <c r="B95" s="63" t="s">
        <v>39</v>
      </c>
      <c r="C95" s="33" t="s">
        <v>40</v>
      </c>
      <c r="D95" s="33" t="s">
        <v>40</v>
      </c>
      <c r="E95" s="33" t="s">
        <v>430</v>
      </c>
      <c r="F95" s="33" t="s">
        <v>40</v>
      </c>
      <c r="G95" s="33" t="s">
        <v>40</v>
      </c>
      <c r="H95" s="64"/>
    </row>
    <row r="96" spans="1:17" ht="16.5">
      <c r="B96" s="64"/>
      <c r="C96" s="65"/>
      <c r="D96" s="64"/>
      <c r="E96" s="64"/>
      <c r="F96" s="64"/>
      <c r="G96" s="64"/>
      <c r="H96" s="64"/>
    </row>
    <row r="97" spans="1:8">
      <c r="B97" s="64"/>
      <c r="C97" s="64"/>
      <c r="D97" s="64"/>
      <c r="E97" s="64"/>
      <c r="F97" s="64"/>
      <c r="G97" s="64"/>
      <c r="H97" s="64"/>
    </row>
    <row r="98" spans="1:8" ht="18.75">
      <c r="A98" s="12" t="s">
        <v>418</v>
      </c>
      <c r="B98" s="62" t="s">
        <v>0</v>
      </c>
      <c r="C98" s="61" t="s">
        <v>367</v>
      </c>
      <c r="D98" s="61" t="s">
        <v>390</v>
      </c>
      <c r="E98" s="61" t="s">
        <v>368</v>
      </c>
      <c r="F98" s="61" t="s">
        <v>369</v>
      </c>
      <c r="G98" s="61" t="s">
        <v>370</v>
      </c>
      <c r="H98" s="61" t="s">
        <v>371</v>
      </c>
    </row>
    <row r="99" spans="1:8" ht="18.75">
      <c r="A99" s="12" t="s">
        <v>417</v>
      </c>
      <c r="B99" s="63" t="s">
        <v>26</v>
      </c>
      <c r="C99" s="33" t="s">
        <v>146</v>
      </c>
      <c r="D99" s="67" t="s">
        <v>396</v>
      </c>
      <c r="E99" s="67" t="s">
        <v>155</v>
      </c>
      <c r="F99" s="33" t="s">
        <v>211</v>
      </c>
      <c r="G99" s="33" t="s">
        <v>374</v>
      </c>
      <c r="H99" s="33" t="s">
        <v>385</v>
      </c>
    </row>
    <row r="100" spans="1:8" ht="18.75">
      <c r="A100" s="12"/>
      <c r="B100" s="63" t="s">
        <v>39</v>
      </c>
      <c r="C100" s="33" t="s">
        <v>40</v>
      </c>
      <c r="D100" s="33" t="s">
        <v>40</v>
      </c>
      <c r="E100" s="33" t="s">
        <v>40</v>
      </c>
      <c r="F100" s="33" t="s">
        <v>372</v>
      </c>
      <c r="G100" s="33" t="s">
        <v>372</v>
      </c>
      <c r="H100" s="33" t="s">
        <v>41</v>
      </c>
    </row>
    <row r="101" spans="1:8" ht="33">
      <c r="A101" s="12"/>
      <c r="B101" s="68"/>
      <c r="C101" s="68" t="s">
        <v>42</v>
      </c>
      <c r="D101" s="68"/>
      <c r="E101" s="68" t="s">
        <v>47</v>
      </c>
      <c r="F101" s="68" t="s">
        <v>373</v>
      </c>
      <c r="G101" s="68" t="s">
        <v>384</v>
      </c>
      <c r="H101" s="68"/>
    </row>
    <row r="102" spans="1:8">
      <c r="B102" s="64"/>
      <c r="C102" s="64"/>
      <c r="D102" s="64"/>
      <c r="E102" s="64"/>
      <c r="F102" s="64"/>
      <c r="G102" s="64"/>
      <c r="H102" s="64"/>
    </row>
    <row r="103" spans="1:8" ht="34.5">
      <c r="A103" s="12" t="s">
        <v>405</v>
      </c>
      <c r="B103" s="62" t="s">
        <v>0</v>
      </c>
      <c r="C103" s="61" t="s">
        <v>386</v>
      </c>
      <c r="D103" s="61" t="s">
        <v>420</v>
      </c>
      <c r="E103" s="61" t="s">
        <v>370</v>
      </c>
      <c r="F103" s="61" t="s">
        <v>422</v>
      </c>
      <c r="G103" s="61" t="s">
        <v>387</v>
      </c>
      <c r="H103" s="64"/>
    </row>
    <row r="104" spans="1:8" ht="18.75">
      <c r="A104" s="12" t="s">
        <v>404</v>
      </c>
      <c r="B104" s="63" t="s">
        <v>26</v>
      </c>
      <c r="C104" s="33" t="s">
        <v>389</v>
      </c>
      <c r="D104" s="67" t="s">
        <v>421</v>
      </c>
      <c r="E104" s="67" t="s">
        <v>374</v>
      </c>
      <c r="F104" s="69" t="s">
        <v>423</v>
      </c>
      <c r="G104" s="33" t="s">
        <v>388</v>
      </c>
      <c r="H104" s="64"/>
    </row>
    <row r="105" spans="1:8" ht="18.75">
      <c r="A105" s="12"/>
      <c r="B105" s="63" t="s">
        <v>39</v>
      </c>
      <c r="C105" s="33" t="s">
        <v>40</v>
      </c>
      <c r="D105" s="33" t="s">
        <v>364</v>
      </c>
      <c r="E105" s="33" t="s">
        <v>40</v>
      </c>
      <c r="F105" s="33" t="s">
        <v>364</v>
      </c>
      <c r="G105" s="33" t="s">
        <v>364</v>
      </c>
      <c r="H105" s="64"/>
    </row>
    <row r="106" spans="1:8" ht="33">
      <c r="A106" s="12"/>
      <c r="B106" s="68"/>
      <c r="C106" s="68"/>
      <c r="D106" s="68"/>
      <c r="E106" s="68" t="s">
        <v>384</v>
      </c>
      <c r="F106" s="68"/>
      <c r="G106" s="68"/>
      <c r="H106" s="64"/>
    </row>
    <row r="107" spans="1:8">
      <c r="B107" s="64"/>
      <c r="C107" s="64"/>
      <c r="D107" s="64"/>
      <c r="E107" s="64"/>
      <c r="F107" s="64"/>
      <c r="G107" s="64"/>
      <c r="H107" s="64"/>
    </row>
    <row r="108" spans="1:8" ht="18.75">
      <c r="A108" s="12" t="s">
        <v>432</v>
      </c>
      <c r="B108" s="62" t="s">
        <v>0</v>
      </c>
      <c r="C108" s="61" t="s">
        <v>367</v>
      </c>
      <c r="D108" s="61" t="s">
        <v>390</v>
      </c>
      <c r="E108" s="61" t="s">
        <v>368</v>
      </c>
      <c r="F108" s="61" t="s">
        <v>369</v>
      </c>
      <c r="G108" s="61" t="s">
        <v>416</v>
      </c>
      <c r="H108" s="61" t="s">
        <v>371</v>
      </c>
    </row>
    <row r="109" spans="1:8" ht="18.75">
      <c r="A109" s="12" t="s">
        <v>426</v>
      </c>
      <c r="B109" s="63" t="s">
        <v>26</v>
      </c>
      <c r="C109" s="33" t="s">
        <v>146</v>
      </c>
      <c r="D109" s="67" t="s">
        <v>396</v>
      </c>
      <c r="E109" s="67" t="s">
        <v>155</v>
      </c>
      <c r="F109" s="33" t="s">
        <v>211</v>
      </c>
      <c r="G109" s="33" t="s">
        <v>393</v>
      </c>
      <c r="H109" s="33" t="s">
        <v>385</v>
      </c>
    </row>
    <row r="110" spans="1:8" ht="18.75">
      <c r="A110" s="12"/>
      <c r="B110" s="63" t="s">
        <v>39</v>
      </c>
      <c r="C110" s="33" t="s">
        <v>40</v>
      </c>
      <c r="D110" s="33" t="s">
        <v>40</v>
      </c>
      <c r="E110" s="33" t="s">
        <v>40</v>
      </c>
      <c r="F110" s="33" t="s">
        <v>372</v>
      </c>
      <c r="G110" s="33" t="s">
        <v>372</v>
      </c>
      <c r="H110" s="33" t="s">
        <v>41</v>
      </c>
    </row>
    <row r="111" spans="1:8" ht="33">
      <c r="A111" s="12"/>
      <c r="B111" s="68"/>
      <c r="C111" s="68" t="s">
        <v>42</v>
      </c>
      <c r="D111" s="68"/>
      <c r="E111" s="68" t="s">
        <v>47</v>
      </c>
      <c r="F111" s="68" t="s">
        <v>373</v>
      </c>
      <c r="G111" s="68" t="s">
        <v>395</v>
      </c>
      <c r="H111" s="68"/>
    </row>
    <row r="112" spans="1:8">
      <c r="B112" s="64"/>
      <c r="C112" s="64"/>
      <c r="D112" s="64"/>
      <c r="E112" s="64"/>
      <c r="F112" s="64"/>
      <c r="G112" s="64"/>
      <c r="H112" s="64"/>
    </row>
    <row r="113" spans="1:8" ht="34.5">
      <c r="A113" s="12" t="s">
        <v>433</v>
      </c>
      <c r="B113" s="62" t="s">
        <v>0</v>
      </c>
      <c r="C113" s="61" t="s">
        <v>386</v>
      </c>
      <c r="D113" s="61" t="s">
        <v>420</v>
      </c>
      <c r="E113" s="61" t="s">
        <v>416</v>
      </c>
      <c r="F113" s="61" t="s">
        <v>422</v>
      </c>
      <c r="G113" s="61" t="s">
        <v>371</v>
      </c>
      <c r="H113" s="64"/>
    </row>
    <row r="114" spans="1:8" ht="18.75">
      <c r="A114" s="12" t="s">
        <v>409</v>
      </c>
      <c r="B114" s="63" t="s">
        <v>26</v>
      </c>
      <c r="C114" s="33" t="s">
        <v>389</v>
      </c>
      <c r="D114" s="67" t="s">
        <v>421</v>
      </c>
      <c r="E114" s="33" t="s">
        <v>393</v>
      </c>
      <c r="F114" s="69" t="s">
        <v>423</v>
      </c>
      <c r="G114" s="33" t="s">
        <v>388</v>
      </c>
      <c r="H114" s="64"/>
    </row>
    <row r="115" spans="1:8" ht="18.75">
      <c r="A115" s="12"/>
      <c r="B115" s="63" t="s">
        <v>39</v>
      </c>
      <c r="C115" s="33" t="s">
        <v>40</v>
      </c>
      <c r="D115" s="33" t="s">
        <v>364</v>
      </c>
      <c r="E115" s="33" t="s">
        <v>372</v>
      </c>
      <c r="F115" s="33" t="s">
        <v>364</v>
      </c>
      <c r="G115" s="33" t="s">
        <v>364</v>
      </c>
      <c r="H115" s="64"/>
    </row>
    <row r="116" spans="1:8" ht="33">
      <c r="A116" s="12"/>
      <c r="B116" s="68"/>
      <c r="C116" s="68"/>
      <c r="D116" s="68"/>
      <c r="E116" s="68" t="s">
        <v>395</v>
      </c>
      <c r="F116" s="68"/>
      <c r="G116" s="68"/>
      <c r="H116" s="64"/>
    </row>
    <row r="117" spans="1:8">
      <c r="B117" s="64"/>
      <c r="C117" s="64"/>
      <c r="D117" s="64"/>
      <c r="E117" s="64"/>
      <c r="F117" s="64"/>
      <c r="G117" s="64"/>
      <c r="H117" s="64"/>
    </row>
    <row r="118" spans="1:8" ht="18.75">
      <c r="A118" s="12" t="s">
        <v>435</v>
      </c>
      <c r="B118" s="62" t="s">
        <v>0</v>
      </c>
      <c r="C118" s="61" t="s">
        <v>367</v>
      </c>
      <c r="D118" s="61" t="s">
        <v>390</v>
      </c>
      <c r="E118" s="61" t="s">
        <v>368</v>
      </c>
      <c r="F118" s="61" t="s">
        <v>369</v>
      </c>
      <c r="G118" s="61" t="s">
        <v>416</v>
      </c>
      <c r="H118" s="61" t="s">
        <v>371</v>
      </c>
    </row>
    <row r="119" spans="1:8" ht="18.75">
      <c r="A119" s="12" t="s">
        <v>399</v>
      </c>
      <c r="B119" s="63" t="s">
        <v>26</v>
      </c>
      <c r="C119" s="33" t="s">
        <v>146</v>
      </c>
      <c r="D119" s="67" t="s">
        <v>396</v>
      </c>
      <c r="E119" s="67" t="s">
        <v>155</v>
      </c>
      <c r="F119" s="33" t="s">
        <v>211</v>
      </c>
      <c r="G119" s="33" t="s">
        <v>393</v>
      </c>
      <c r="H119" s="33" t="s">
        <v>385</v>
      </c>
    </row>
    <row r="120" spans="1:8" ht="18.75">
      <c r="A120" s="12"/>
      <c r="B120" s="63" t="s">
        <v>39</v>
      </c>
      <c r="C120" s="33" t="s">
        <v>40</v>
      </c>
      <c r="D120" s="33" t="s">
        <v>40</v>
      </c>
      <c r="E120" s="33" t="s">
        <v>40</v>
      </c>
      <c r="F120" s="33" t="s">
        <v>372</v>
      </c>
      <c r="G120" s="33" t="s">
        <v>372</v>
      </c>
      <c r="H120" s="33" t="s">
        <v>41</v>
      </c>
    </row>
    <row r="121" spans="1:8" ht="33">
      <c r="A121" s="12"/>
      <c r="B121" s="68"/>
      <c r="C121" s="68" t="s">
        <v>42</v>
      </c>
      <c r="D121" s="68"/>
      <c r="E121" s="68" t="s">
        <v>47</v>
      </c>
      <c r="F121" s="68" t="s">
        <v>373</v>
      </c>
      <c r="G121" s="68" t="s">
        <v>395</v>
      </c>
      <c r="H121" s="68"/>
    </row>
    <row r="122" spans="1:8">
      <c r="B122" s="64"/>
      <c r="C122" s="64"/>
      <c r="D122" s="64"/>
      <c r="E122" s="64"/>
      <c r="F122" s="64"/>
      <c r="G122" s="64"/>
      <c r="H122" s="64"/>
    </row>
    <row r="123" spans="1:8" ht="34.5">
      <c r="A123" s="12" t="s">
        <v>406</v>
      </c>
      <c r="B123" s="62" t="s">
        <v>0</v>
      </c>
      <c r="C123" s="61" t="s">
        <v>386</v>
      </c>
      <c r="D123" s="61" t="s">
        <v>420</v>
      </c>
      <c r="E123" s="61" t="s">
        <v>416</v>
      </c>
      <c r="F123" s="61" t="s">
        <v>422</v>
      </c>
      <c r="G123" s="61" t="s">
        <v>371</v>
      </c>
      <c r="H123" s="64"/>
    </row>
    <row r="124" spans="1:8" ht="18.75">
      <c r="A124" s="12" t="s">
        <v>410</v>
      </c>
      <c r="B124" s="63" t="s">
        <v>26</v>
      </c>
      <c r="C124" s="33" t="s">
        <v>389</v>
      </c>
      <c r="D124" s="67" t="s">
        <v>421</v>
      </c>
      <c r="E124" s="33" t="s">
        <v>393</v>
      </c>
      <c r="F124" s="69" t="s">
        <v>423</v>
      </c>
      <c r="G124" s="33" t="s">
        <v>388</v>
      </c>
      <c r="H124" s="64"/>
    </row>
    <row r="125" spans="1:8" ht="18.75">
      <c r="A125" s="12"/>
      <c r="B125" s="63" t="s">
        <v>39</v>
      </c>
      <c r="C125" s="33" t="s">
        <v>40</v>
      </c>
      <c r="D125" s="33" t="s">
        <v>364</v>
      </c>
      <c r="E125" s="33" t="s">
        <v>372</v>
      </c>
      <c r="F125" s="33" t="s">
        <v>364</v>
      </c>
      <c r="G125" s="33" t="s">
        <v>364</v>
      </c>
      <c r="H125" s="64"/>
    </row>
    <row r="126" spans="1:8" ht="33">
      <c r="A126" s="12"/>
      <c r="B126" s="68"/>
      <c r="C126" s="68"/>
      <c r="D126" s="68"/>
      <c r="E126" s="68" t="s">
        <v>395</v>
      </c>
      <c r="F126" s="68"/>
      <c r="G126" s="68"/>
      <c r="H126" s="64"/>
    </row>
    <row r="127" spans="1:8">
      <c r="B127" s="64"/>
      <c r="C127" s="64"/>
      <c r="D127" s="64"/>
      <c r="E127" s="64"/>
      <c r="F127" s="64"/>
      <c r="G127" s="64"/>
      <c r="H127" s="64"/>
    </row>
    <row r="128" spans="1:8" ht="18.75">
      <c r="A128" s="12" t="s">
        <v>436</v>
      </c>
      <c r="B128" s="62" t="s">
        <v>0</v>
      </c>
      <c r="C128" s="61" t="s">
        <v>398</v>
      </c>
      <c r="D128" s="61" t="s">
        <v>390</v>
      </c>
      <c r="E128" s="61" t="s">
        <v>368</v>
      </c>
      <c r="F128" s="61" t="s">
        <v>369</v>
      </c>
      <c r="G128" s="61" t="s">
        <v>370</v>
      </c>
      <c r="H128" s="61" t="s">
        <v>371</v>
      </c>
    </row>
    <row r="129" spans="1:8" ht="18.75">
      <c r="A129" s="12" t="s">
        <v>443</v>
      </c>
      <c r="B129" s="63" t="s">
        <v>26</v>
      </c>
      <c r="C129" s="33" t="s">
        <v>146</v>
      </c>
      <c r="D129" s="67" t="s">
        <v>396</v>
      </c>
      <c r="E129" s="67" t="s">
        <v>155</v>
      </c>
      <c r="F129" s="33" t="s">
        <v>211</v>
      </c>
      <c r="G129" s="33" t="s">
        <v>374</v>
      </c>
      <c r="H129" s="33" t="s">
        <v>385</v>
      </c>
    </row>
    <row r="130" spans="1:8" ht="18.75">
      <c r="A130" s="12"/>
      <c r="B130" s="63" t="s">
        <v>39</v>
      </c>
      <c r="C130" s="33" t="s">
        <v>40</v>
      </c>
      <c r="D130" s="33" t="s">
        <v>40</v>
      </c>
      <c r="E130" s="33" t="s">
        <v>40</v>
      </c>
      <c r="F130" s="33" t="s">
        <v>372</v>
      </c>
      <c r="G130" s="33" t="s">
        <v>372</v>
      </c>
      <c r="H130" s="33" t="s">
        <v>41</v>
      </c>
    </row>
    <row r="131" spans="1:8" ht="33">
      <c r="A131" s="12"/>
      <c r="B131" s="68"/>
      <c r="C131" s="68" t="s">
        <v>42</v>
      </c>
      <c r="D131" s="68"/>
      <c r="E131" s="68" t="s">
        <v>434</v>
      </c>
      <c r="F131" s="68" t="s">
        <v>373</v>
      </c>
      <c r="G131" s="68" t="s">
        <v>384</v>
      </c>
      <c r="H131" s="68"/>
    </row>
    <row r="132" spans="1:8">
      <c r="B132" s="64"/>
      <c r="C132" s="64"/>
      <c r="D132" s="64"/>
      <c r="E132" s="64"/>
      <c r="F132" s="64"/>
      <c r="G132" s="64"/>
      <c r="H132" s="64"/>
    </row>
    <row r="133" spans="1:8" ht="34.5">
      <c r="A133" s="12" t="s">
        <v>442</v>
      </c>
      <c r="B133" s="62" t="s">
        <v>0</v>
      </c>
      <c r="C133" s="61" t="s">
        <v>386</v>
      </c>
      <c r="D133" s="61" t="s">
        <v>420</v>
      </c>
      <c r="E133" s="61" t="s">
        <v>370</v>
      </c>
      <c r="F133" s="61" t="s">
        <v>422</v>
      </c>
      <c r="G133" s="61" t="s">
        <v>371</v>
      </c>
      <c r="H133" s="64"/>
    </row>
    <row r="134" spans="1:8" ht="18.75">
      <c r="A134" s="12" t="s">
        <v>411</v>
      </c>
      <c r="B134" s="63" t="s">
        <v>26</v>
      </c>
      <c r="C134" s="33" t="s">
        <v>389</v>
      </c>
      <c r="D134" s="67" t="s">
        <v>421</v>
      </c>
      <c r="E134" s="33" t="s">
        <v>374</v>
      </c>
      <c r="F134" s="69" t="s">
        <v>423</v>
      </c>
      <c r="G134" s="33" t="s">
        <v>388</v>
      </c>
      <c r="H134" s="64"/>
    </row>
    <row r="135" spans="1:8" ht="18.75">
      <c r="A135" s="12"/>
      <c r="B135" s="63" t="s">
        <v>39</v>
      </c>
      <c r="C135" s="33" t="s">
        <v>40</v>
      </c>
      <c r="D135" s="33" t="s">
        <v>364</v>
      </c>
      <c r="E135" s="33" t="s">
        <v>372</v>
      </c>
      <c r="F135" s="33" t="s">
        <v>364</v>
      </c>
      <c r="G135" s="33" t="s">
        <v>364</v>
      </c>
      <c r="H135" s="64"/>
    </row>
    <row r="136" spans="1:8" ht="33">
      <c r="A136" s="12"/>
      <c r="B136" s="68"/>
      <c r="C136" s="68"/>
      <c r="D136" s="68"/>
      <c r="E136" s="68" t="s">
        <v>384</v>
      </c>
      <c r="F136" s="68"/>
      <c r="G136" s="68"/>
      <c r="H136" s="64"/>
    </row>
    <row r="137" spans="1:8">
      <c r="B137" s="64"/>
      <c r="C137" s="64"/>
      <c r="D137" s="64"/>
      <c r="E137" s="64"/>
      <c r="F137" s="64"/>
      <c r="G137" s="64"/>
      <c r="H137" s="64"/>
    </row>
    <row r="138" spans="1:8" ht="18.75">
      <c r="A138" s="12" t="s">
        <v>438</v>
      </c>
      <c r="B138" s="62" t="s">
        <v>0</v>
      </c>
      <c r="C138" s="61" t="s">
        <v>367</v>
      </c>
      <c r="D138" s="61" t="s">
        <v>390</v>
      </c>
      <c r="E138" s="61" t="s">
        <v>397</v>
      </c>
      <c r="F138" s="61" t="s">
        <v>369</v>
      </c>
      <c r="G138" s="61" t="s">
        <v>370</v>
      </c>
      <c r="H138" s="61" t="s">
        <v>371</v>
      </c>
    </row>
    <row r="139" spans="1:8" ht="18.75">
      <c r="A139" s="12" t="s">
        <v>441</v>
      </c>
      <c r="B139" s="63" t="s">
        <v>26</v>
      </c>
      <c r="C139" s="33" t="s">
        <v>146</v>
      </c>
      <c r="D139" s="67" t="s">
        <v>396</v>
      </c>
      <c r="E139" s="67" t="s">
        <v>155</v>
      </c>
      <c r="F139" s="33" t="s">
        <v>211</v>
      </c>
      <c r="G139" s="33" t="s">
        <v>374</v>
      </c>
      <c r="H139" s="33" t="s">
        <v>385</v>
      </c>
    </row>
    <row r="140" spans="1:8" ht="18.75">
      <c r="A140" s="12"/>
      <c r="B140" s="63" t="s">
        <v>39</v>
      </c>
      <c r="C140" s="33" t="s">
        <v>40</v>
      </c>
      <c r="D140" s="33" t="s">
        <v>40</v>
      </c>
      <c r="E140" s="33" t="s">
        <v>40</v>
      </c>
      <c r="F140" s="33" t="s">
        <v>372</v>
      </c>
      <c r="G140" s="33" t="s">
        <v>372</v>
      </c>
      <c r="H140" s="33" t="s">
        <v>41</v>
      </c>
    </row>
    <row r="141" spans="1:8" ht="33">
      <c r="A141" s="12"/>
      <c r="B141" s="68"/>
      <c r="C141" s="68" t="s">
        <v>42</v>
      </c>
      <c r="D141" s="68"/>
      <c r="E141" s="68" t="s">
        <v>47</v>
      </c>
      <c r="F141" s="68" t="s">
        <v>373</v>
      </c>
      <c r="G141" s="68" t="s">
        <v>384</v>
      </c>
      <c r="H141" s="68"/>
    </row>
    <row r="142" spans="1:8">
      <c r="B142" s="64"/>
      <c r="C142" s="64"/>
      <c r="D142" s="64"/>
      <c r="E142" s="64"/>
      <c r="F142" s="64"/>
      <c r="G142" s="64"/>
      <c r="H142" s="64"/>
    </row>
    <row r="143" spans="1:8" ht="34.5">
      <c r="A143" s="12" t="s">
        <v>407</v>
      </c>
      <c r="B143" s="62" t="s">
        <v>0</v>
      </c>
      <c r="C143" s="61" t="s">
        <v>386</v>
      </c>
      <c r="D143" s="61" t="s">
        <v>420</v>
      </c>
      <c r="E143" s="61" t="s">
        <v>370</v>
      </c>
      <c r="F143" s="61" t="s">
        <v>422</v>
      </c>
      <c r="G143" s="61" t="s">
        <v>387</v>
      </c>
      <c r="H143" s="64"/>
    </row>
    <row r="144" spans="1:8" ht="18.75">
      <c r="A144" s="12" t="s">
        <v>412</v>
      </c>
      <c r="B144" s="63" t="s">
        <v>26</v>
      </c>
      <c r="C144" s="33" t="s">
        <v>389</v>
      </c>
      <c r="D144" s="67" t="s">
        <v>421</v>
      </c>
      <c r="E144" s="33" t="s">
        <v>374</v>
      </c>
      <c r="F144" s="69" t="s">
        <v>423</v>
      </c>
      <c r="G144" s="33" t="s">
        <v>388</v>
      </c>
      <c r="H144" s="64"/>
    </row>
    <row r="145" spans="1:8" ht="18.75">
      <c r="A145" s="12"/>
      <c r="B145" s="63" t="s">
        <v>39</v>
      </c>
      <c r="C145" s="33" t="s">
        <v>40</v>
      </c>
      <c r="D145" s="33" t="s">
        <v>364</v>
      </c>
      <c r="E145" s="33" t="s">
        <v>40</v>
      </c>
      <c r="F145" s="33" t="s">
        <v>364</v>
      </c>
      <c r="G145" s="33" t="s">
        <v>364</v>
      </c>
      <c r="H145" s="64"/>
    </row>
    <row r="146" spans="1:8" ht="33">
      <c r="A146" s="12"/>
      <c r="B146" s="68"/>
      <c r="C146" s="68"/>
      <c r="D146" s="68"/>
      <c r="E146" s="68" t="s">
        <v>384</v>
      </c>
      <c r="F146" s="68"/>
      <c r="G146" s="68"/>
      <c r="H146" s="64"/>
    </row>
    <row r="147" spans="1:8">
      <c r="B147" s="64"/>
      <c r="C147" s="64"/>
      <c r="D147" s="64"/>
      <c r="E147" s="64"/>
      <c r="F147" s="64"/>
      <c r="G147" s="64"/>
      <c r="H147" s="64"/>
    </row>
    <row r="148" spans="1:8" ht="18.75">
      <c r="A148" s="12" t="s">
        <v>437</v>
      </c>
      <c r="B148" s="62" t="s">
        <v>0</v>
      </c>
      <c r="C148" s="61" t="s">
        <v>367</v>
      </c>
      <c r="D148" s="61" t="s">
        <v>390</v>
      </c>
      <c r="E148" s="61" t="s">
        <v>397</v>
      </c>
      <c r="F148" s="61" t="s">
        <v>369</v>
      </c>
      <c r="G148" s="61" t="s">
        <v>370</v>
      </c>
      <c r="H148" s="61" t="s">
        <v>371</v>
      </c>
    </row>
    <row r="149" spans="1:8" ht="18.75">
      <c r="A149" s="12" t="s">
        <v>400</v>
      </c>
      <c r="B149" s="63" t="s">
        <v>26</v>
      </c>
      <c r="C149" s="33" t="s">
        <v>146</v>
      </c>
      <c r="D149" s="67" t="s">
        <v>396</v>
      </c>
      <c r="E149" s="67" t="s">
        <v>155</v>
      </c>
      <c r="F149" s="33" t="s">
        <v>211</v>
      </c>
      <c r="G149" s="33" t="s">
        <v>374</v>
      </c>
      <c r="H149" s="33" t="s">
        <v>385</v>
      </c>
    </row>
    <row r="150" spans="1:8" ht="18.75">
      <c r="A150" s="12"/>
      <c r="B150" s="63" t="s">
        <v>39</v>
      </c>
      <c r="C150" s="33" t="s">
        <v>40</v>
      </c>
      <c r="D150" s="33" t="s">
        <v>40</v>
      </c>
      <c r="E150" s="33" t="s">
        <v>40</v>
      </c>
      <c r="F150" s="33" t="s">
        <v>372</v>
      </c>
      <c r="G150" s="33" t="s">
        <v>372</v>
      </c>
      <c r="H150" s="33" t="s">
        <v>41</v>
      </c>
    </row>
    <row r="151" spans="1:8" ht="33">
      <c r="A151" s="12"/>
      <c r="B151" s="68"/>
      <c r="C151" s="68" t="s">
        <v>42</v>
      </c>
      <c r="D151" s="68"/>
      <c r="E151" s="68" t="s">
        <v>47</v>
      </c>
      <c r="F151" s="68" t="s">
        <v>373</v>
      </c>
      <c r="G151" s="68" t="s">
        <v>384</v>
      </c>
      <c r="H151" s="68"/>
    </row>
    <row r="152" spans="1:8">
      <c r="B152" s="64"/>
      <c r="C152" s="64"/>
      <c r="D152" s="64"/>
      <c r="E152" s="64"/>
      <c r="F152" s="64"/>
      <c r="G152" s="64"/>
      <c r="H152" s="64"/>
    </row>
    <row r="153" spans="1:8" ht="34.5">
      <c r="A153" s="12" t="s">
        <v>408</v>
      </c>
      <c r="B153" s="62" t="s">
        <v>0</v>
      </c>
      <c r="C153" s="61" t="s">
        <v>386</v>
      </c>
      <c r="D153" s="61" t="s">
        <v>420</v>
      </c>
      <c r="E153" s="61" t="s">
        <v>370</v>
      </c>
      <c r="F153" s="61" t="s">
        <v>422</v>
      </c>
      <c r="G153" s="61" t="s">
        <v>387</v>
      </c>
      <c r="H153" s="64"/>
    </row>
    <row r="154" spans="1:8" ht="18.75">
      <c r="A154" s="12" t="s">
        <v>413</v>
      </c>
      <c r="B154" s="63" t="s">
        <v>26</v>
      </c>
      <c r="C154" s="33" t="s">
        <v>389</v>
      </c>
      <c r="D154" s="67" t="s">
        <v>421</v>
      </c>
      <c r="E154" s="33" t="s">
        <v>374</v>
      </c>
      <c r="F154" s="69" t="s">
        <v>423</v>
      </c>
      <c r="G154" s="33" t="s">
        <v>388</v>
      </c>
      <c r="H154" s="64"/>
    </row>
    <row r="155" spans="1:8" ht="18.75">
      <c r="A155" s="12"/>
      <c r="B155" s="63" t="s">
        <v>39</v>
      </c>
      <c r="C155" s="33" t="s">
        <v>40</v>
      </c>
      <c r="D155" s="33" t="s">
        <v>364</v>
      </c>
      <c r="E155" s="33" t="s">
        <v>372</v>
      </c>
      <c r="F155" s="33" t="s">
        <v>364</v>
      </c>
      <c r="G155" s="33" t="s">
        <v>364</v>
      </c>
      <c r="H155" s="64"/>
    </row>
    <row r="156" spans="1:8" ht="33">
      <c r="A156" s="12"/>
      <c r="B156" s="68"/>
      <c r="C156" s="68"/>
      <c r="D156" s="68"/>
      <c r="E156" s="68" t="s">
        <v>384</v>
      </c>
      <c r="F156" s="68"/>
      <c r="G156" s="68"/>
      <c r="H156" s="64"/>
    </row>
    <row r="157" spans="1:8">
      <c r="B157" s="64"/>
      <c r="C157" s="64"/>
      <c r="D157" s="64"/>
      <c r="E157" s="64"/>
      <c r="F157" s="64"/>
      <c r="G157" s="64"/>
      <c r="H157" s="64"/>
    </row>
    <row r="158" spans="1:8">
      <c r="B158" s="64"/>
      <c r="C158" s="64"/>
      <c r="D158" s="64"/>
      <c r="E158" s="64"/>
      <c r="F158" s="64"/>
      <c r="G158" s="64"/>
      <c r="H158" s="64"/>
    </row>
    <row r="159" spans="1:8" ht="18.75">
      <c r="A159" s="12" t="s">
        <v>439</v>
      </c>
      <c r="B159" s="62" t="s">
        <v>0</v>
      </c>
      <c r="C159" s="61" t="s">
        <v>367</v>
      </c>
      <c r="D159" s="61" t="s">
        <v>390</v>
      </c>
      <c r="E159" s="61" t="s">
        <v>397</v>
      </c>
      <c r="F159" s="61" t="s">
        <v>369</v>
      </c>
      <c r="G159" s="61" t="s">
        <v>370</v>
      </c>
      <c r="H159" s="61" t="s">
        <v>371</v>
      </c>
    </row>
    <row r="160" spans="1:8" ht="18.75">
      <c r="A160" s="12" t="s">
        <v>401</v>
      </c>
      <c r="B160" s="63" t="s">
        <v>26</v>
      </c>
      <c r="C160" s="33" t="s">
        <v>146</v>
      </c>
      <c r="D160" s="67" t="s">
        <v>396</v>
      </c>
      <c r="E160" s="67" t="s">
        <v>155</v>
      </c>
      <c r="F160" s="33" t="s">
        <v>211</v>
      </c>
      <c r="G160" s="33" t="s">
        <v>374</v>
      </c>
      <c r="H160" s="33" t="s">
        <v>385</v>
      </c>
    </row>
    <row r="161" spans="1:8" ht="18.75">
      <c r="A161" s="12"/>
      <c r="B161" s="63" t="s">
        <v>39</v>
      </c>
      <c r="C161" s="33" t="s">
        <v>40</v>
      </c>
      <c r="D161" s="33" t="s">
        <v>40</v>
      </c>
      <c r="E161" s="33" t="s">
        <v>40</v>
      </c>
      <c r="F161" s="33" t="s">
        <v>372</v>
      </c>
      <c r="G161" s="33" t="s">
        <v>372</v>
      </c>
      <c r="H161" s="33" t="s">
        <v>41</v>
      </c>
    </row>
    <row r="162" spans="1:8" ht="33">
      <c r="A162" s="12"/>
      <c r="B162" s="68"/>
      <c r="C162" s="68" t="s">
        <v>42</v>
      </c>
      <c r="D162" s="68"/>
      <c r="E162" s="68" t="s">
        <v>47</v>
      </c>
      <c r="F162" s="68" t="s">
        <v>373</v>
      </c>
      <c r="G162" s="68" t="s">
        <v>384</v>
      </c>
      <c r="H162" s="68"/>
    </row>
    <row r="163" spans="1:8">
      <c r="B163" s="64"/>
      <c r="C163" s="64"/>
      <c r="D163" s="64"/>
      <c r="E163" s="64"/>
      <c r="F163" s="64"/>
      <c r="G163" s="64"/>
      <c r="H163" s="64"/>
    </row>
    <row r="164" spans="1:8" ht="34.5">
      <c r="A164" s="12" t="s">
        <v>424</v>
      </c>
      <c r="B164" s="62" t="s">
        <v>0</v>
      </c>
      <c r="C164" s="61" t="s">
        <v>386</v>
      </c>
      <c r="D164" s="61" t="s">
        <v>420</v>
      </c>
      <c r="E164" s="61" t="s">
        <v>370</v>
      </c>
      <c r="F164" s="61" t="s">
        <v>422</v>
      </c>
      <c r="G164" s="61" t="s">
        <v>387</v>
      </c>
      <c r="H164" s="64"/>
    </row>
    <row r="165" spans="1:8" ht="18.75">
      <c r="A165" s="12" t="s">
        <v>414</v>
      </c>
      <c r="B165" s="63" t="s">
        <v>26</v>
      </c>
      <c r="C165" s="33" t="s">
        <v>389</v>
      </c>
      <c r="D165" s="67" t="s">
        <v>421</v>
      </c>
      <c r="E165" s="33" t="s">
        <v>374</v>
      </c>
      <c r="F165" s="69" t="s">
        <v>423</v>
      </c>
      <c r="G165" s="33" t="s">
        <v>388</v>
      </c>
      <c r="H165" s="64"/>
    </row>
    <row r="166" spans="1:8" ht="18.75">
      <c r="A166" s="12"/>
      <c r="B166" s="63" t="s">
        <v>39</v>
      </c>
      <c r="C166" s="33" t="s">
        <v>40</v>
      </c>
      <c r="D166" s="33" t="s">
        <v>364</v>
      </c>
      <c r="E166" s="33" t="s">
        <v>372</v>
      </c>
      <c r="F166" s="33" t="s">
        <v>364</v>
      </c>
      <c r="G166" s="33" t="s">
        <v>364</v>
      </c>
      <c r="H166" s="64"/>
    </row>
    <row r="167" spans="1:8" ht="33">
      <c r="A167" s="12"/>
      <c r="B167" s="68"/>
      <c r="C167" s="68"/>
      <c r="D167" s="68"/>
      <c r="E167" s="68" t="s">
        <v>384</v>
      </c>
      <c r="F167" s="68"/>
      <c r="G167" s="68"/>
      <c r="H167" s="64"/>
    </row>
    <row r="168" spans="1:8">
      <c r="B168" s="64"/>
      <c r="C168" s="64"/>
      <c r="D168" s="64"/>
      <c r="E168" s="64"/>
      <c r="F168" s="64"/>
      <c r="G168" s="64"/>
      <c r="H168" s="64"/>
    </row>
    <row r="169" spans="1:8">
      <c r="B169" s="64"/>
      <c r="C169" s="64"/>
      <c r="D169" s="64"/>
      <c r="E169" s="64"/>
      <c r="F169" s="64"/>
      <c r="G169" s="64"/>
      <c r="H169" s="64"/>
    </row>
    <row r="170" spans="1:8" ht="18.75">
      <c r="A170" s="12" t="s">
        <v>440</v>
      </c>
      <c r="B170" s="62" t="s">
        <v>0</v>
      </c>
      <c r="C170" s="61" t="s">
        <v>367</v>
      </c>
      <c r="D170" s="61" t="s">
        <v>390</v>
      </c>
      <c r="E170" s="61" t="s">
        <v>397</v>
      </c>
      <c r="F170" s="61" t="s">
        <v>369</v>
      </c>
      <c r="G170" s="61" t="s">
        <v>370</v>
      </c>
      <c r="H170" s="61" t="s">
        <v>371</v>
      </c>
    </row>
    <row r="171" spans="1:8" ht="18.75">
      <c r="A171" s="12" t="s">
        <v>402</v>
      </c>
      <c r="B171" s="63" t="s">
        <v>26</v>
      </c>
      <c r="C171" s="33" t="s">
        <v>146</v>
      </c>
      <c r="D171" s="67" t="s">
        <v>396</v>
      </c>
      <c r="E171" s="67" t="s">
        <v>155</v>
      </c>
      <c r="F171" s="33" t="s">
        <v>211</v>
      </c>
      <c r="G171" s="33" t="s">
        <v>374</v>
      </c>
      <c r="H171" s="33" t="s">
        <v>385</v>
      </c>
    </row>
    <row r="172" spans="1:8" ht="18.75">
      <c r="A172" s="12"/>
      <c r="B172" s="63" t="s">
        <v>39</v>
      </c>
      <c r="C172" s="33" t="s">
        <v>40</v>
      </c>
      <c r="D172" s="33" t="s">
        <v>40</v>
      </c>
      <c r="E172" s="33" t="s">
        <v>40</v>
      </c>
      <c r="F172" s="33" t="s">
        <v>372</v>
      </c>
      <c r="G172" s="33" t="s">
        <v>372</v>
      </c>
      <c r="H172" s="33" t="s">
        <v>41</v>
      </c>
    </row>
    <row r="173" spans="1:8" ht="33">
      <c r="A173" s="12"/>
      <c r="B173" s="68"/>
      <c r="C173" s="68" t="s">
        <v>42</v>
      </c>
      <c r="D173" s="68"/>
      <c r="E173" s="68" t="s">
        <v>47</v>
      </c>
      <c r="F173" s="68" t="s">
        <v>373</v>
      </c>
      <c r="G173" s="68" t="s">
        <v>384</v>
      </c>
      <c r="H173" s="68"/>
    </row>
    <row r="174" spans="1:8">
      <c r="B174" s="64"/>
      <c r="C174" s="64"/>
      <c r="D174" s="64"/>
      <c r="E174" s="64"/>
      <c r="F174" s="64"/>
      <c r="G174" s="64"/>
      <c r="H174" s="64"/>
    </row>
    <row r="175" spans="1:8" ht="34.5">
      <c r="A175" s="12" t="s">
        <v>425</v>
      </c>
      <c r="B175" s="62" t="s">
        <v>0</v>
      </c>
      <c r="C175" s="61" t="s">
        <v>386</v>
      </c>
      <c r="D175" s="61" t="s">
        <v>420</v>
      </c>
      <c r="E175" s="61" t="s">
        <v>370</v>
      </c>
      <c r="F175" s="61" t="s">
        <v>422</v>
      </c>
      <c r="G175" s="61" t="s">
        <v>387</v>
      </c>
      <c r="H175" s="64"/>
    </row>
    <row r="176" spans="1:8" ht="18.75">
      <c r="A176" s="12" t="s">
        <v>415</v>
      </c>
      <c r="B176" s="63" t="s">
        <v>26</v>
      </c>
      <c r="C176" s="33" t="s">
        <v>389</v>
      </c>
      <c r="D176" s="67" t="s">
        <v>421</v>
      </c>
      <c r="E176" s="33" t="s">
        <v>374</v>
      </c>
      <c r="F176" s="69" t="s">
        <v>423</v>
      </c>
      <c r="G176" s="33" t="s">
        <v>388</v>
      </c>
      <c r="H176" s="64"/>
    </row>
    <row r="177" spans="1:10" ht="18.75">
      <c r="A177" s="12"/>
      <c r="B177" s="63" t="s">
        <v>39</v>
      </c>
      <c r="C177" s="33" t="s">
        <v>40</v>
      </c>
      <c r="D177" s="33" t="s">
        <v>364</v>
      </c>
      <c r="E177" s="33" t="s">
        <v>372</v>
      </c>
      <c r="F177" s="33" t="s">
        <v>364</v>
      </c>
      <c r="G177" s="33" t="s">
        <v>364</v>
      </c>
      <c r="H177" s="64"/>
    </row>
    <row r="178" spans="1:10" ht="33">
      <c r="A178" s="12"/>
      <c r="B178" s="68"/>
      <c r="C178" s="68"/>
      <c r="D178" s="68"/>
      <c r="E178" s="68" t="s">
        <v>384</v>
      </c>
      <c r="F178" s="68"/>
      <c r="G178" s="68"/>
      <c r="H178" s="64"/>
    </row>
    <row r="180" spans="1:10" ht="18.75">
      <c r="A180" s="12" t="s">
        <v>445</v>
      </c>
      <c r="B180" s="62" t="s">
        <v>0</v>
      </c>
      <c r="C180" s="61" t="s">
        <v>367</v>
      </c>
      <c r="D180" s="61" t="s">
        <v>368</v>
      </c>
      <c r="E180" s="61" t="s">
        <v>446</v>
      </c>
      <c r="F180" s="61" t="s">
        <v>458</v>
      </c>
      <c r="G180" s="61" t="s">
        <v>450</v>
      </c>
      <c r="H180" s="61" t="s">
        <v>452</v>
      </c>
      <c r="I180" s="61" t="s">
        <v>454</v>
      </c>
      <c r="J180" s="61" t="s">
        <v>456</v>
      </c>
    </row>
    <row r="181" spans="1:10" ht="18.75">
      <c r="A181" s="12" t="s">
        <v>444</v>
      </c>
      <c r="B181" s="63" t="s">
        <v>26</v>
      </c>
      <c r="C181" s="33" t="s">
        <v>146</v>
      </c>
      <c r="D181" s="67" t="s">
        <v>155</v>
      </c>
      <c r="E181" s="33" t="s">
        <v>447</v>
      </c>
      <c r="F181" s="33" t="s">
        <v>449</v>
      </c>
      <c r="G181" s="33" t="s">
        <v>451</v>
      </c>
      <c r="H181" s="33" t="s">
        <v>453</v>
      </c>
      <c r="I181" s="33" t="s">
        <v>455</v>
      </c>
      <c r="J181" s="33" t="s">
        <v>457</v>
      </c>
    </row>
    <row r="182" spans="1:10" ht="18.75">
      <c r="A182" s="12"/>
      <c r="B182" s="63" t="s">
        <v>39</v>
      </c>
      <c r="C182" s="33" t="s">
        <v>40</v>
      </c>
      <c r="D182" s="33" t="s">
        <v>40</v>
      </c>
      <c r="E182" s="33" t="s">
        <v>448</v>
      </c>
      <c r="F182" s="33" t="s">
        <v>364</v>
      </c>
      <c r="G182" s="33" t="s">
        <v>364</v>
      </c>
      <c r="H182" s="33" t="s">
        <v>364</v>
      </c>
      <c r="I182" s="33" t="s">
        <v>364</v>
      </c>
      <c r="J182" s="33" t="s">
        <v>364</v>
      </c>
    </row>
    <row r="183" spans="1:10" ht="33">
      <c r="A183" s="12"/>
      <c r="B183" s="68"/>
      <c r="C183" s="68" t="s">
        <v>42</v>
      </c>
      <c r="D183" s="68" t="s">
        <v>47</v>
      </c>
      <c r="E183" s="68"/>
      <c r="F183" s="68"/>
      <c r="G183" s="68"/>
      <c r="H183" s="68"/>
      <c r="I183" s="68"/>
      <c r="J183" s="68"/>
    </row>
  </sheetData>
  <phoneticPr fontId="2" type="noConversion"/>
  <conditionalFormatting sqref="G108:G111">
    <cfRule type="duplicateValues" dxfId="4" priority="8"/>
  </conditionalFormatting>
  <conditionalFormatting sqref="G118:G121">
    <cfRule type="duplicateValues" dxfId="3" priority="7"/>
  </conditionalFormatting>
  <conditionalFormatting sqref="E123:E126">
    <cfRule type="duplicateValues" dxfId="2" priority="6"/>
  </conditionalFormatting>
  <conditionalFormatting sqref="G129:G131">
    <cfRule type="duplicateValues" dxfId="1" priority="3"/>
  </conditionalFormatting>
  <conditionalFormatting sqref="E134:E13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DATA_MART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</dc:creator>
  <cp:lastModifiedBy>Jincowboy</cp:lastModifiedBy>
  <dcterms:created xsi:type="dcterms:W3CDTF">2020-01-28T07:11:44Z</dcterms:created>
  <dcterms:modified xsi:type="dcterms:W3CDTF">2020-04-18T08:12:37Z</dcterms:modified>
</cp:coreProperties>
</file>