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search Documents\Python Documents\VPP_privacy\new_results_0913\Centralized0913 - v2\data\"/>
    </mc:Choice>
  </mc:AlternateContent>
  <xr:revisionPtr revIDLastSave="0" documentId="13_ncr:1_{ED552D63-87E6-4573-BF10-7B3D8EBE1D8A}" xr6:coauthVersionLast="47" xr6:coauthVersionMax="47" xr10:uidLastSave="{00000000-0000-0000-0000-000000000000}"/>
  <bookViews>
    <workbookView xWindow="28680" yWindow="-120" windowWidth="29040" windowHeight="15720" xr2:uid="{FA532969-1244-4234-8E15-2F49859834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</calcChain>
</file>

<file path=xl/sharedStrings.xml><?xml version="1.0" encoding="utf-8"?>
<sst xmlns="http://schemas.openxmlformats.org/spreadsheetml/2006/main" count="7" uniqueCount="7">
  <si>
    <t>hour</t>
  </si>
  <si>
    <t>min</t>
  </si>
  <si>
    <t>max</t>
  </si>
  <si>
    <t>Market_buy ($/Mwh)</t>
  </si>
  <si>
    <t>Market_sell ($/Mwh)</t>
  </si>
  <si>
    <t>TOU ($/Mwh)</t>
  </si>
  <si>
    <t>FIT 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</si>
</sst>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6A12F-85DB-4CF0-A53F-CBCC041CDFA9}">
  <dimension ref="A1:Y28"/>
  <sheetViews>
    <sheetView tabSelected="1" workbookViewId="0">
      <selection activeCell="R9" sqref="R9"/>
    </sheetView>
  </sheetViews>
  <sheetFormatPr defaultRowHeight="15"/>
  <cols>
    <col min="1" max="1" width="18.140625" customWidth="1"/>
  </cols>
  <sheetData>
    <row r="1" spans="1: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>
      <c r="A2" t="s">
        <v>3</v>
      </c>
      <c r="B2">
        <v>84.364166666666677</v>
      </c>
      <c r="C2">
        <v>71.734166666666667</v>
      </c>
      <c r="D2">
        <v>65.317499999999995</v>
      </c>
      <c r="E2">
        <v>79.01333333333335</v>
      </c>
      <c r="F2">
        <v>74.280000000000015</v>
      </c>
      <c r="G2">
        <v>87.847500000000011</v>
      </c>
      <c r="H2">
        <v>104.10583333333334</v>
      </c>
      <c r="I2">
        <v>79.370000000000019</v>
      </c>
      <c r="J2">
        <v>59.847499999999989</v>
      </c>
      <c r="K2">
        <v>56.417499999999997</v>
      </c>
      <c r="L2">
        <v>55.125833333333333</v>
      </c>
      <c r="M2">
        <v>59.662500000000001</v>
      </c>
      <c r="N2">
        <v>64.588333333333324</v>
      </c>
      <c r="O2">
        <v>72.313333333333347</v>
      </c>
      <c r="P2">
        <v>88.167500000000004</v>
      </c>
      <c r="Q2">
        <v>93.06750000000001</v>
      </c>
      <c r="R2">
        <v>82.555000000000007</v>
      </c>
      <c r="S2">
        <v>94.94</v>
      </c>
      <c r="T2">
        <v>128.20583333333332</v>
      </c>
      <c r="U2">
        <v>108.1125</v>
      </c>
      <c r="V2">
        <v>91.977500000000006</v>
      </c>
      <c r="W2">
        <v>87.397499999999994</v>
      </c>
      <c r="X2">
        <v>92.822499999999991</v>
      </c>
      <c r="Y2">
        <v>86.839999999999989</v>
      </c>
    </row>
    <row r="3" spans="1:25">
      <c r="A3" t="s">
        <v>4</v>
      </c>
      <c r="B3">
        <v>79.364166666666677</v>
      </c>
      <c r="C3">
        <v>66.734166666666667</v>
      </c>
      <c r="D3">
        <v>60.317499999999995</v>
      </c>
      <c r="E3">
        <v>74.01333333333335</v>
      </c>
      <c r="F3">
        <v>69.280000000000015</v>
      </c>
      <c r="G3">
        <v>82.847500000000011</v>
      </c>
      <c r="H3">
        <v>99.105833333333337</v>
      </c>
      <c r="I3">
        <v>74.370000000000019</v>
      </c>
      <c r="J3">
        <v>56.847499999999989</v>
      </c>
      <c r="K3">
        <v>53.417499999999997</v>
      </c>
      <c r="L3">
        <v>52.125833333333333</v>
      </c>
      <c r="M3">
        <v>56.662500000000001</v>
      </c>
      <c r="N3">
        <v>61.588333333333324</v>
      </c>
      <c r="O3">
        <v>69.313333333333347</v>
      </c>
      <c r="P3">
        <v>85.167500000000004</v>
      </c>
      <c r="Q3">
        <v>90.06750000000001</v>
      </c>
      <c r="R3">
        <v>79.555000000000007</v>
      </c>
      <c r="S3">
        <v>89.94</v>
      </c>
      <c r="T3">
        <v>123.20583333333332</v>
      </c>
      <c r="U3">
        <v>103.1125</v>
      </c>
      <c r="V3">
        <v>86.977500000000006</v>
      </c>
      <c r="W3">
        <v>82.397499999999994</v>
      </c>
      <c r="X3">
        <v>87.822499999999991</v>
      </c>
      <c r="Y3">
        <v>81.839999999999989</v>
      </c>
    </row>
    <row r="4" spans="1:25">
      <c r="A4" t="s">
        <v>5</v>
      </c>
      <c r="B4">
        <v>80</v>
      </c>
      <c r="C4">
        <v>80</v>
      </c>
      <c r="D4">
        <v>80</v>
      </c>
      <c r="E4">
        <v>80</v>
      </c>
      <c r="F4">
        <v>80</v>
      </c>
      <c r="G4">
        <v>80</v>
      </c>
      <c r="H4">
        <v>80</v>
      </c>
      <c r="I4">
        <v>75</v>
      </c>
      <c r="J4">
        <v>59</v>
      </c>
      <c r="K4">
        <v>56</v>
      </c>
      <c r="L4">
        <v>30</v>
      </c>
      <c r="M4">
        <v>30</v>
      </c>
      <c r="N4">
        <v>30</v>
      </c>
      <c r="O4">
        <v>30</v>
      </c>
      <c r="P4">
        <v>40</v>
      </c>
      <c r="Q4">
        <v>60</v>
      </c>
      <c r="R4">
        <v>60</v>
      </c>
      <c r="S4">
        <v>80</v>
      </c>
      <c r="T4">
        <v>120</v>
      </c>
      <c r="U4">
        <v>100</v>
      </c>
      <c r="V4">
        <v>90</v>
      </c>
      <c r="W4">
        <v>85</v>
      </c>
      <c r="X4">
        <v>90</v>
      </c>
      <c r="Y4">
        <v>90</v>
      </c>
    </row>
    <row r="5" spans="1:25">
      <c r="A5" t="s">
        <v>6</v>
      </c>
      <c r="B5">
        <v>85</v>
      </c>
      <c r="C5">
        <v>85</v>
      </c>
      <c r="D5">
        <v>85</v>
      </c>
      <c r="E5">
        <v>85</v>
      </c>
      <c r="F5">
        <v>85</v>
      </c>
      <c r="G5">
        <v>85</v>
      </c>
      <c r="H5">
        <v>85</v>
      </c>
      <c r="I5">
        <v>80</v>
      </c>
      <c r="J5">
        <v>62</v>
      </c>
      <c r="K5">
        <v>61</v>
      </c>
      <c r="L5">
        <v>32</v>
      </c>
      <c r="M5">
        <v>32</v>
      </c>
      <c r="N5">
        <v>32</v>
      </c>
      <c r="O5">
        <v>32</v>
      </c>
      <c r="P5">
        <v>42</v>
      </c>
      <c r="Q5">
        <v>62</v>
      </c>
      <c r="R5">
        <v>70</v>
      </c>
      <c r="S5">
        <v>85</v>
      </c>
      <c r="T5">
        <v>125</v>
      </c>
      <c r="U5">
        <v>105</v>
      </c>
      <c r="V5">
        <v>95</v>
      </c>
      <c r="W5">
        <v>90</v>
      </c>
      <c r="X5">
        <v>95</v>
      </c>
      <c r="Y5">
        <v>95</v>
      </c>
    </row>
    <row r="6" spans="1:25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2</v>
      </c>
      <c r="B7">
        <v>5000</v>
      </c>
      <c r="C7">
        <v>5000</v>
      </c>
      <c r="D7">
        <v>5000</v>
      </c>
      <c r="E7">
        <v>5000</v>
      </c>
      <c r="F7">
        <v>5000</v>
      </c>
      <c r="G7">
        <v>5000</v>
      </c>
      <c r="H7">
        <v>5000</v>
      </c>
      <c r="I7">
        <v>5000</v>
      </c>
      <c r="J7">
        <v>5000</v>
      </c>
      <c r="K7">
        <v>5000</v>
      </c>
      <c r="L7">
        <v>5000</v>
      </c>
      <c r="M7">
        <v>5000</v>
      </c>
      <c r="N7">
        <v>5000</v>
      </c>
      <c r="O7">
        <v>5000</v>
      </c>
      <c r="P7">
        <v>5000</v>
      </c>
      <c r="Q7">
        <v>5000</v>
      </c>
      <c r="R7">
        <v>5000</v>
      </c>
      <c r="S7">
        <v>5000</v>
      </c>
      <c r="T7">
        <v>5000</v>
      </c>
      <c r="U7">
        <v>5000</v>
      </c>
      <c r="V7">
        <v>5000</v>
      </c>
      <c r="W7">
        <v>5000</v>
      </c>
      <c r="X7">
        <v>5000</v>
      </c>
      <c r="Y7">
        <v>5000</v>
      </c>
    </row>
    <row r="12" spans="1:25">
      <c r="B12">
        <v>84.364166666666677</v>
      </c>
      <c r="C12">
        <v>71.734166666666667</v>
      </c>
      <c r="D12">
        <v>65.317499999999995</v>
      </c>
      <c r="E12">
        <v>79.01333333333335</v>
      </c>
      <c r="F12">
        <v>74.280000000000015</v>
      </c>
      <c r="G12">
        <v>87.847500000000011</v>
      </c>
      <c r="H12">
        <v>104.10583333333334</v>
      </c>
      <c r="I12">
        <v>79.370000000000019</v>
      </c>
      <c r="J12">
        <v>59.847499999999989</v>
      </c>
      <c r="K12">
        <v>56.417499999999997</v>
      </c>
      <c r="L12">
        <v>55.125833333333333</v>
      </c>
      <c r="M12">
        <v>59.662500000000001</v>
      </c>
      <c r="N12">
        <v>64.588333333333324</v>
      </c>
      <c r="O12">
        <v>72.313333333333347</v>
      </c>
      <c r="P12">
        <v>88.167500000000004</v>
      </c>
      <c r="Q12">
        <v>93.06750000000001</v>
      </c>
      <c r="R12">
        <v>82.555000000000007</v>
      </c>
      <c r="S12">
        <v>94.94</v>
      </c>
      <c r="T12">
        <v>128.20583333333332</v>
      </c>
      <c r="U12">
        <v>108.1125</v>
      </c>
      <c r="V12">
        <v>91.977500000000006</v>
      </c>
      <c r="W12">
        <v>87.397499999999994</v>
      </c>
      <c r="X12">
        <v>92.822499999999991</v>
      </c>
      <c r="Y12">
        <v>86.839999999999989</v>
      </c>
    </row>
    <row r="13" spans="1:25">
      <c r="B13">
        <v>79.364166666666677</v>
      </c>
      <c r="C13">
        <v>66.734166666666667</v>
      </c>
      <c r="D13">
        <v>60.317499999999995</v>
      </c>
      <c r="E13">
        <v>74.01333333333335</v>
      </c>
      <c r="F13">
        <v>69.280000000000015</v>
      </c>
      <c r="G13">
        <v>82.847500000000011</v>
      </c>
      <c r="H13">
        <v>99.105833333333337</v>
      </c>
      <c r="I13">
        <v>74.370000000000019</v>
      </c>
      <c r="J13">
        <v>56.847499999999989</v>
      </c>
      <c r="K13">
        <v>53.417499999999997</v>
      </c>
      <c r="L13">
        <v>52.125833333333333</v>
      </c>
      <c r="M13">
        <v>56.662500000000001</v>
      </c>
      <c r="N13">
        <v>61.588333333333324</v>
      </c>
      <c r="O13">
        <v>69.313333333333347</v>
      </c>
      <c r="P13">
        <v>85.167500000000004</v>
      </c>
      <c r="Q13">
        <v>90.06750000000001</v>
      </c>
      <c r="R13">
        <v>79.555000000000007</v>
      </c>
      <c r="S13">
        <v>89.94</v>
      </c>
      <c r="T13">
        <v>123.20583333333332</v>
      </c>
      <c r="U13">
        <v>103.1125</v>
      </c>
      <c r="V13">
        <v>86.977500000000006</v>
      </c>
      <c r="W13">
        <v>82.397499999999994</v>
      </c>
      <c r="X13">
        <v>87.822499999999991</v>
      </c>
      <c r="Y13">
        <v>81.839999999999989</v>
      </c>
    </row>
    <row r="14" spans="1:25">
      <c r="B14">
        <v>80</v>
      </c>
      <c r="C14">
        <v>80</v>
      </c>
      <c r="D14">
        <v>80</v>
      </c>
      <c r="E14">
        <v>80</v>
      </c>
      <c r="F14">
        <v>80</v>
      </c>
      <c r="G14">
        <v>80</v>
      </c>
      <c r="H14">
        <v>80</v>
      </c>
      <c r="I14">
        <v>75</v>
      </c>
      <c r="J14">
        <v>59</v>
      </c>
      <c r="K14">
        <v>56</v>
      </c>
      <c r="L14">
        <v>30</v>
      </c>
      <c r="M14">
        <v>30</v>
      </c>
      <c r="N14">
        <v>30</v>
      </c>
      <c r="O14">
        <v>30</v>
      </c>
      <c r="P14">
        <v>40</v>
      </c>
      <c r="Q14">
        <v>60</v>
      </c>
      <c r="R14">
        <v>70</v>
      </c>
      <c r="S14">
        <v>80</v>
      </c>
      <c r="T14">
        <v>120</v>
      </c>
      <c r="U14">
        <v>100</v>
      </c>
      <c r="V14">
        <v>90</v>
      </c>
      <c r="W14">
        <v>85</v>
      </c>
      <c r="X14">
        <v>90</v>
      </c>
      <c r="Y14">
        <v>90</v>
      </c>
    </row>
    <row r="15" spans="1:25">
      <c r="B15">
        <v>85</v>
      </c>
      <c r="C15">
        <v>85</v>
      </c>
      <c r="D15">
        <v>85</v>
      </c>
      <c r="E15">
        <v>85</v>
      </c>
      <c r="F15">
        <v>85</v>
      </c>
      <c r="G15">
        <v>85</v>
      </c>
      <c r="H15">
        <v>85</v>
      </c>
      <c r="I15">
        <v>80</v>
      </c>
      <c r="J15">
        <v>62</v>
      </c>
      <c r="K15">
        <v>61</v>
      </c>
      <c r="L15">
        <v>32</v>
      </c>
      <c r="M15">
        <v>32</v>
      </c>
      <c r="N15">
        <v>32</v>
      </c>
      <c r="O15">
        <v>32</v>
      </c>
      <c r="P15">
        <v>42</v>
      </c>
      <c r="Q15">
        <v>62</v>
      </c>
      <c r="R15">
        <v>72</v>
      </c>
      <c r="S15">
        <v>85</v>
      </c>
      <c r="T15">
        <v>125</v>
      </c>
      <c r="U15">
        <v>105</v>
      </c>
      <c r="V15">
        <v>95</v>
      </c>
      <c r="W15">
        <v>90</v>
      </c>
      <c r="X15">
        <v>95</v>
      </c>
      <c r="Y15">
        <v>95</v>
      </c>
    </row>
    <row r="18" spans="1:25">
      <c r="A18">
        <v>-1</v>
      </c>
      <c r="B18">
        <v>-84.364166666666677</v>
      </c>
      <c r="C18">
        <v>-71.734166666666667</v>
      </c>
      <c r="D18">
        <v>-65.317499999999995</v>
      </c>
      <c r="E18">
        <v>-79.01333333333335</v>
      </c>
      <c r="F18">
        <v>-74.280000000000015</v>
      </c>
      <c r="G18">
        <v>-87.847500000000011</v>
      </c>
      <c r="H18">
        <v>-104.10583333333334</v>
      </c>
      <c r="I18">
        <v>-79.370000000000019</v>
      </c>
      <c r="J18">
        <v>-59.847499999999989</v>
      </c>
      <c r="K18">
        <v>-56.417499999999997</v>
      </c>
      <c r="L18">
        <v>-55.125833333333333</v>
      </c>
      <c r="M18">
        <v>-59.662500000000001</v>
      </c>
      <c r="N18">
        <v>-64.588333333333324</v>
      </c>
      <c r="O18">
        <v>-72.313333333333347</v>
      </c>
      <c r="P18">
        <v>-88.167500000000004</v>
      </c>
      <c r="Q18">
        <v>-93.06750000000001</v>
      </c>
      <c r="R18">
        <v>-82.555000000000007</v>
      </c>
      <c r="S18">
        <v>-94.94</v>
      </c>
      <c r="T18">
        <v>-128.20583333333332</v>
      </c>
      <c r="U18">
        <v>-108.1125</v>
      </c>
      <c r="V18">
        <v>-91.977500000000006</v>
      </c>
      <c r="W18">
        <v>-87.397499999999994</v>
      </c>
      <c r="X18">
        <v>-92.822499999999991</v>
      </c>
      <c r="Y18">
        <v>-86.839999999999989</v>
      </c>
    </row>
    <row r="19" spans="1:25">
      <c r="B19">
        <v>80</v>
      </c>
      <c r="C19">
        <v>80</v>
      </c>
      <c r="D19">
        <v>80</v>
      </c>
      <c r="E19">
        <v>80</v>
      </c>
      <c r="F19">
        <v>80</v>
      </c>
      <c r="G19">
        <v>80</v>
      </c>
      <c r="H19">
        <v>80</v>
      </c>
      <c r="I19">
        <v>75</v>
      </c>
      <c r="J19">
        <v>59</v>
      </c>
      <c r="K19">
        <v>56</v>
      </c>
      <c r="L19">
        <v>30</v>
      </c>
      <c r="M19">
        <v>30</v>
      </c>
      <c r="N19">
        <v>30</v>
      </c>
      <c r="O19">
        <v>30</v>
      </c>
      <c r="P19">
        <v>40</v>
      </c>
      <c r="Q19">
        <v>60</v>
      </c>
      <c r="R19">
        <v>70</v>
      </c>
      <c r="S19">
        <v>80</v>
      </c>
      <c r="T19">
        <v>120</v>
      </c>
      <c r="U19">
        <v>100</v>
      </c>
      <c r="V19">
        <v>90</v>
      </c>
      <c r="W19">
        <v>85</v>
      </c>
      <c r="X19">
        <v>90</v>
      </c>
      <c r="Y19">
        <v>90</v>
      </c>
    </row>
    <row r="20" spans="1:25">
      <c r="B20">
        <f t="shared" ref="B20:Y20" si="0">SUM(B18:B19)</f>
        <v>-4.3641666666666765</v>
      </c>
      <c r="C20">
        <f t="shared" si="0"/>
        <v>8.2658333333333331</v>
      </c>
      <c r="D20">
        <f t="shared" si="0"/>
        <v>14.682500000000005</v>
      </c>
      <c r="E20">
        <f t="shared" si="0"/>
        <v>0.98666666666665037</v>
      </c>
      <c r="F20">
        <f t="shared" si="0"/>
        <v>5.7199999999999847</v>
      </c>
      <c r="G20">
        <f t="shared" si="0"/>
        <v>-7.8475000000000108</v>
      </c>
      <c r="H20">
        <f t="shared" si="0"/>
        <v>-24.105833333333337</v>
      </c>
      <c r="I20">
        <f t="shared" si="0"/>
        <v>-4.3700000000000188</v>
      </c>
      <c r="J20">
        <f t="shared" si="0"/>
        <v>-0.84749999999998948</v>
      </c>
      <c r="K20">
        <f t="shared" si="0"/>
        <v>-0.41749999999999687</v>
      </c>
      <c r="L20">
        <f t="shared" si="0"/>
        <v>-25.125833333333333</v>
      </c>
      <c r="M20">
        <f t="shared" si="0"/>
        <v>-29.662500000000001</v>
      </c>
      <c r="N20">
        <f t="shared" si="0"/>
        <v>-34.588333333333324</v>
      </c>
      <c r="O20">
        <f t="shared" si="0"/>
        <v>-42.313333333333347</v>
      </c>
      <c r="P20">
        <f t="shared" si="0"/>
        <v>-48.167500000000004</v>
      </c>
      <c r="Q20">
        <f t="shared" si="0"/>
        <v>-33.06750000000001</v>
      </c>
      <c r="R20">
        <f t="shared" si="0"/>
        <v>-12.555000000000007</v>
      </c>
      <c r="S20">
        <f t="shared" si="0"/>
        <v>-14.939999999999998</v>
      </c>
      <c r="T20">
        <f t="shared" si="0"/>
        <v>-8.2058333333333167</v>
      </c>
      <c r="U20">
        <f t="shared" si="0"/>
        <v>-8.1124999999999972</v>
      </c>
      <c r="V20">
        <f t="shared" si="0"/>
        <v>-1.9775000000000063</v>
      </c>
      <c r="W20">
        <f t="shared" si="0"/>
        <v>-2.3974999999999937</v>
      </c>
      <c r="X20">
        <f t="shared" si="0"/>
        <v>-2.8224999999999909</v>
      </c>
      <c r="Y20">
        <f t="shared" si="0"/>
        <v>3.1600000000000108</v>
      </c>
    </row>
    <row r="22" spans="1:25">
      <c r="B22">
        <v>79.364166666666677</v>
      </c>
      <c r="C22">
        <v>66.734166666666667</v>
      </c>
      <c r="D22">
        <v>60.317499999999995</v>
      </c>
      <c r="E22">
        <v>74.01333333333335</v>
      </c>
      <c r="F22">
        <v>69.280000000000015</v>
      </c>
      <c r="G22">
        <v>82.847500000000011</v>
      </c>
      <c r="H22">
        <v>99.105833333333337</v>
      </c>
      <c r="I22">
        <v>74.370000000000019</v>
      </c>
      <c r="J22">
        <v>56.847499999999989</v>
      </c>
      <c r="K22">
        <v>53.417499999999997</v>
      </c>
      <c r="L22">
        <v>52.125833333333333</v>
      </c>
      <c r="M22">
        <v>56.662500000000001</v>
      </c>
      <c r="N22">
        <v>61.588333333333324</v>
      </c>
      <c r="O22">
        <v>69.313333333333347</v>
      </c>
      <c r="P22">
        <v>85.167500000000004</v>
      </c>
      <c r="Q22">
        <v>90.06750000000001</v>
      </c>
      <c r="R22">
        <v>79.555000000000007</v>
      </c>
      <c r="S22">
        <v>89.94</v>
      </c>
      <c r="T22">
        <v>123.20583333333332</v>
      </c>
      <c r="U22">
        <v>103.1125</v>
      </c>
      <c r="V22">
        <v>86.977500000000006</v>
      </c>
      <c r="W22">
        <v>82.397499999999994</v>
      </c>
      <c r="X22">
        <v>87.822499999999991</v>
      </c>
      <c r="Y22">
        <v>81.839999999999989</v>
      </c>
    </row>
    <row r="23" spans="1:25">
      <c r="B23">
        <v>-85</v>
      </c>
      <c r="C23">
        <v>-85</v>
      </c>
      <c r="D23">
        <v>-85</v>
      </c>
      <c r="E23">
        <v>-85</v>
      </c>
      <c r="F23">
        <v>-85</v>
      </c>
      <c r="G23">
        <v>-85</v>
      </c>
      <c r="H23">
        <v>-85</v>
      </c>
      <c r="I23">
        <v>-80</v>
      </c>
      <c r="J23">
        <v>-62</v>
      </c>
      <c r="K23">
        <v>-61</v>
      </c>
      <c r="L23">
        <v>-32</v>
      </c>
      <c r="M23">
        <v>-32</v>
      </c>
      <c r="N23">
        <v>-32</v>
      </c>
      <c r="O23">
        <v>-32</v>
      </c>
      <c r="P23">
        <v>-42</v>
      </c>
      <c r="Q23">
        <v>-62</v>
      </c>
      <c r="R23">
        <v>-72</v>
      </c>
      <c r="S23">
        <v>-85</v>
      </c>
      <c r="T23">
        <v>-125</v>
      </c>
      <c r="U23">
        <v>-105</v>
      </c>
      <c r="V23">
        <v>-95</v>
      </c>
      <c r="W23">
        <v>-90</v>
      </c>
      <c r="X23">
        <v>-95</v>
      </c>
      <c r="Y23">
        <v>-95</v>
      </c>
    </row>
    <row r="24" spans="1:25">
      <c r="B24">
        <f t="shared" ref="B24:Y24" si="1">SUM(B22:B23)</f>
        <v>-5.6358333333333235</v>
      </c>
      <c r="C24">
        <f t="shared" si="1"/>
        <v>-18.265833333333333</v>
      </c>
      <c r="D24">
        <f t="shared" si="1"/>
        <v>-24.682500000000005</v>
      </c>
      <c r="E24">
        <f t="shared" si="1"/>
        <v>-10.98666666666665</v>
      </c>
      <c r="F24">
        <f t="shared" si="1"/>
        <v>-15.719999999999985</v>
      </c>
      <c r="G24">
        <f t="shared" si="1"/>
        <v>-2.1524999999999892</v>
      </c>
      <c r="H24">
        <f t="shared" si="1"/>
        <v>14.105833333333337</v>
      </c>
      <c r="I24">
        <f t="shared" si="1"/>
        <v>-5.6299999999999812</v>
      </c>
      <c r="J24">
        <f t="shared" si="1"/>
        <v>-5.1525000000000105</v>
      </c>
      <c r="K24">
        <f t="shared" si="1"/>
        <v>-7.5825000000000031</v>
      </c>
      <c r="L24">
        <f t="shared" si="1"/>
        <v>20.125833333333333</v>
      </c>
      <c r="M24">
        <f t="shared" si="1"/>
        <v>24.662500000000001</v>
      </c>
      <c r="N24">
        <f t="shared" si="1"/>
        <v>29.588333333333324</v>
      </c>
      <c r="O24">
        <f t="shared" si="1"/>
        <v>37.313333333333347</v>
      </c>
      <c r="P24">
        <f t="shared" si="1"/>
        <v>43.167500000000004</v>
      </c>
      <c r="Q24">
        <f t="shared" si="1"/>
        <v>28.06750000000001</v>
      </c>
      <c r="R24">
        <f t="shared" si="1"/>
        <v>7.5550000000000068</v>
      </c>
      <c r="S24">
        <f t="shared" si="1"/>
        <v>4.9399999999999977</v>
      </c>
      <c r="T24">
        <f t="shared" si="1"/>
        <v>-1.7941666666666833</v>
      </c>
      <c r="U24">
        <f t="shared" si="1"/>
        <v>-1.8875000000000028</v>
      </c>
      <c r="V24">
        <f t="shared" si="1"/>
        <v>-8.0224999999999937</v>
      </c>
      <c r="W24">
        <f t="shared" si="1"/>
        <v>-7.6025000000000063</v>
      </c>
      <c r="X24">
        <f t="shared" si="1"/>
        <v>-7.1775000000000091</v>
      </c>
      <c r="Y24">
        <f t="shared" si="1"/>
        <v>-13.160000000000011</v>
      </c>
    </row>
    <row r="27" spans="1:25">
      <c r="B27">
        <v>-4.3641666666666765</v>
      </c>
      <c r="C27">
        <v>8.2658333333333331</v>
      </c>
      <c r="D27">
        <v>14.682500000000005</v>
      </c>
      <c r="E27">
        <v>0.98666666666665037</v>
      </c>
      <c r="F27">
        <v>5.7199999999999847</v>
      </c>
      <c r="G27">
        <v>-7.8475000000000108</v>
      </c>
      <c r="H27">
        <v>-24.105833333333337</v>
      </c>
      <c r="I27">
        <v>-4.3700000000000188</v>
      </c>
      <c r="J27">
        <v>-0.84749999999998948</v>
      </c>
      <c r="K27">
        <v>-0.41749999999999687</v>
      </c>
      <c r="L27">
        <v>-25.125833333333333</v>
      </c>
      <c r="M27">
        <v>-29.662500000000001</v>
      </c>
      <c r="N27">
        <v>-34.588333333333324</v>
      </c>
      <c r="O27">
        <v>-42.313333333333347</v>
      </c>
      <c r="P27">
        <v>-48.167500000000004</v>
      </c>
      <c r="Q27">
        <v>-33.06750000000001</v>
      </c>
      <c r="R27">
        <v>-12.555000000000007</v>
      </c>
      <c r="S27">
        <v>-14.939999999999998</v>
      </c>
      <c r="T27">
        <v>-8.2058333333333167</v>
      </c>
      <c r="U27">
        <v>-8.1124999999999972</v>
      </c>
      <c r="V27">
        <v>-1.9775000000000063</v>
      </c>
      <c r="W27">
        <v>-2.3974999999999937</v>
      </c>
      <c r="X27">
        <v>-2.8224999999999909</v>
      </c>
      <c r="Y27">
        <v>3.1600000000000108</v>
      </c>
    </row>
    <row r="28" spans="1:25">
      <c r="B28">
        <v>-5.6358333333333235</v>
      </c>
      <c r="C28">
        <v>-18.265833333333333</v>
      </c>
      <c r="D28">
        <v>-24.682500000000005</v>
      </c>
      <c r="E28">
        <v>-10.98666666666665</v>
      </c>
      <c r="F28">
        <v>-15.719999999999985</v>
      </c>
      <c r="G28">
        <v>-2.1524999999999892</v>
      </c>
      <c r="H28">
        <v>14.105833333333337</v>
      </c>
      <c r="I28">
        <v>-5.6299999999999812</v>
      </c>
      <c r="J28">
        <v>-5.1525000000000105</v>
      </c>
      <c r="K28">
        <v>-7.5825000000000031</v>
      </c>
      <c r="L28">
        <v>20.125833333333333</v>
      </c>
      <c r="M28">
        <v>24.662500000000001</v>
      </c>
      <c r="N28">
        <v>29.588333333333324</v>
      </c>
      <c r="O28">
        <v>37.313333333333347</v>
      </c>
      <c r="P28">
        <v>43.167500000000004</v>
      </c>
      <c r="Q28">
        <v>28.06750000000001</v>
      </c>
      <c r="R28">
        <v>7.5550000000000068</v>
      </c>
      <c r="S28">
        <v>4.9399999999999977</v>
      </c>
      <c r="T28">
        <v>-1.7941666666666833</v>
      </c>
      <c r="U28">
        <v>-1.8875000000000028</v>
      </c>
      <c r="V28">
        <v>-8.0224999999999937</v>
      </c>
      <c r="W28">
        <v>-7.6025000000000063</v>
      </c>
      <c r="X28">
        <v>-7.1775000000000091</v>
      </c>
      <c r="Y28">
        <v>-13.160000000000011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myhuang</dc:creator>
  <cp:lastModifiedBy>myhuang</cp:lastModifiedBy>
  <dcterms:created xsi:type="dcterms:W3CDTF">2023-06-27T05:11:27Z</dcterms:created>
  <dcterms:modified xsi:type="dcterms:W3CDTF">2023-09-13T11:37:39Z</dcterms:modified>
</cp:coreProperties>
</file>