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e6a57b2fb0c147/Foundational Business Analytics (BUSI4390 UNNC) (AUC1 19-20)/coursework/"/>
    </mc:Choice>
  </mc:AlternateContent>
  <xr:revisionPtr revIDLastSave="0" documentId="8_{6AAAE808-0B26-423C-8875-B963D4250172}" xr6:coauthVersionLast="45" xr6:coauthVersionMax="45" xr10:uidLastSave="{00000000-0000-0000-0000-000000000000}"/>
  <bookViews>
    <workbookView xWindow="-98" yWindow="-98" windowWidth="20715" windowHeight="13276" xr2:uid="{B2F6BA09-C027-43D4-85E0-969159856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<sst xmlns="http://schemas.openxmlformats.org/spreadsheetml/2006/main" count="63" uniqueCount="42">
  <si>
    <t>Unnamed: 0</t>
  </si>
  <si>
    <t>age</t>
  </si>
  <si>
    <t>balance</t>
  </si>
  <si>
    <t>day</t>
  </si>
  <si>
    <t>duration</t>
  </si>
  <si>
    <t>campaign</t>
  </si>
  <si>
    <t>pdays</t>
  </si>
  <si>
    <t>previous</t>
  </si>
  <si>
    <t>default_bool</t>
  </si>
  <si>
    <t>housing_bool</t>
  </si>
  <si>
    <t>loan_bool</t>
  </si>
  <si>
    <t>job_blue-collar</t>
  </si>
  <si>
    <t>job_entrepreneur</t>
  </si>
  <si>
    <t>job_housemaid</t>
  </si>
  <si>
    <t>job_management</t>
  </si>
  <si>
    <t>job_self-employed</t>
  </si>
  <si>
    <t>job_services</t>
  </si>
  <si>
    <t>job_student</t>
  </si>
  <si>
    <t>job_technician</t>
  </si>
  <si>
    <t>job_unemployed</t>
  </si>
  <si>
    <t>marital_married</t>
  </si>
  <si>
    <t>marital_single</t>
  </si>
  <si>
    <t>education_secondary</t>
  </si>
  <si>
    <t>education_tertiary</t>
  </si>
  <si>
    <t>contact_telephone</t>
  </si>
  <si>
    <t>contact_unknown</t>
  </si>
  <si>
    <t>poutcome_other</t>
  </si>
  <si>
    <t>y</t>
  </si>
  <si>
    <t>In [21]:</t>
  </si>
  <si>
    <t>job_retired</t>
    <phoneticPr fontId="4" type="noConversion"/>
  </si>
  <si>
    <t>marital_married</t>
    <phoneticPr fontId="4" type="noConversion"/>
  </si>
  <si>
    <t>marital_single</t>
    <phoneticPr fontId="4" type="noConversion"/>
  </si>
  <si>
    <t>campaign</t>
    <phoneticPr fontId="4" type="noConversion"/>
  </si>
  <si>
    <t>previous</t>
    <phoneticPr fontId="4" type="noConversion"/>
  </si>
  <si>
    <t>poutcome_unknown</t>
    <phoneticPr fontId="4" type="noConversion"/>
  </si>
  <si>
    <t>poutcome_other</t>
    <phoneticPr fontId="4" type="noConversion"/>
  </si>
  <si>
    <t>poutcome_success</t>
    <phoneticPr fontId="4" type="noConversion"/>
  </si>
  <si>
    <t>default_bool</t>
    <phoneticPr fontId="4" type="noConversion"/>
  </si>
  <si>
    <t>job_entrepreneur</t>
    <phoneticPr fontId="4" type="noConversion"/>
  </si>
  <si>
    <t>education_tertiary</t>
    <phoneticPr fontId="4" type="noConversion"/>
  </si>
  <si>
    <t>education_secondary</t>
    <phoneticPr fontId="4" type="noConversion"/>
  </si>
  <si>
    <t>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</si>
</sst>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5"/>
      <color rgb="FF000000"/>
      <name val="Arial"/>
      <family val="2"/>
    </font>
    <font>
      <b/>
      <sz val="5"/>
      <color rgb="FF000000"/>
      <name val="Arial"/>
      <family val="2"/>
    </font>
    <font>
      <sz val="5"/>
      <color rgb="FF303F9F"/>
      <name val="Courier New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常规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8CFD-9A49-4DDD-9678-67DB4ECA3E44}">
  <dimension ref="A1:AF33"/>
  <sheetViews>
    <sheetView tabSelected="1" topLeftCell="R10" zoomScale="121" zoomScaleNormal="100" workbookViewId="0">
      <selection activeCell="A6" sqref="A6:XFD6"/>
    </sheetView>
  </sheetViews>
  <sheetFormatPr defaultRowHeight="13.9" x14ac:dyDescent="0.4"/>
  <sheetData>
    <row r="1" spans="1:3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6</v>
      </c>
      <c r="H1" s="1" t="s">
        <v>33</v>
      </c>
      <c r="I1" s="1" t="s">
        <v>37</v>
      </c>
      <c r="J1" s="1" t="s">
        <v>9</v>
      </c>
      <c r="K1" s="1" t="s">
        <v>10</v>
      </c>
      <c r="L1" s="1" t="s">
        <v>11</v>
      </c>
      <c r="M1" s="1" t="s">
        <v>38</v>
      </c>
      <c r="N1" s="1" t="s">
        <v>13</v>
      </c>
      <c r="O1" s="1" t="s">
        <v>14</v>
      </c>
      <c r="P1" s="1" t="s">
        <v>29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36</v>
      </c>
      <c r="AD1" s="1" t="s">
        <v>34</v>
      </c>
      <c r="AE1" s="1" t="s">
        <v>27</v>
      </c>
    </row>
    <row r="2" spans="1:32" x14ac:dyDescent="0.4">
      <c r="A2" s="2" t="s">
        <v>0</v>
      </c>
      <c r="B2" s="2">
        <v>1</v>
      </c>
      <c r="C2" s="2">
        <v>2.9489999999999998E-3</v>
      </c>
      <c r="D2" s="2">
        <v>1.4083E-2</v>
      </c>
      <c r="E2" s="2">
        <v>-9.9000000000000008E-3</v>
      </c>
      <c r="F2" s="2">
        <v>-2.5839999999999999E-3</v>
      </c>
      <c r="G2" s="2">
        <v>-1.727E-3</v>
      </c>
      <c r="H2" s="2">
        <v>-2.65E-3</v>
      </c>
      <c r="I2" s="2">
        <v>-3.7699999999999999E-3</v>
      </c>
      <c r="J2" s="2">
        <v>-2.1999999999999999E-5</v>
      </c>
      <c r="K2" s="2">
        <v>-4.6999999999999997E-5</v>
      </c>
      <c r="L2" s="2">
        <v>2.5990000000000002E-3</v>
      </c>
      <c r="M2" s="2">
        <v>-2.4000000000000001E-4</v>
      </c>
      <c r="N2" s="2">
        <v>9.7809999999999998E-3</v>
      </c>
      <c r="O2" s="2">
        <v>8.2500000000000004E-3</v>
      </c>
      <c r="P2" s="2">
        <v>-1.7349E-2</v>
      </c>
      <c r="Q2" s="2">
        <v>-5.2499999999999997E-4</v>
      </c>
      <c r="R2" s="2">
        <v>2.1371999999999999E-2</v>
      </c>
      <c r="S2" s="2">
        <v>-4.6940000000000003E-3</v>
      </c>
      <c r="T2" s="2">
        <v>-1.162E-2</v>
      </c>
      <c r="U2" s="2">
        <v>2.4944999999999998E-2</v>
      </c>
      <c r="V2" s="2">
        <v>-1.3528999999999999E-2</v>
      </c>
      <c r="W2" s="2">
        <v>-7.5269999999999998E-3</v>
      </c>
      <c r="X2" s="2">
        <v>8.5679999999999992E-3</v>
      </c>
      <c r="Y2" s="2">
        <v>3.718E-3</v>
      </c>
      <c r="Z2" s="2">
        <v>1.451E-3</v>
      </c>
      <c r="AA2" s="2">
        <v>-1.498E-3</v>
      </c>
      <c r="AB2" s="2">
        <v>5.6109999999999997E-3</v>
      </c>
      <c r="AC2" s="2">
        <v>-6.0099999999999997E-3</v>
      </c>
      <c r="AD2" s="2">
        <v>1.3745E-2</v>
      </c>
      <c r="AE2" s="2">
        <v>3.2820000000000002E-3</v>
      </c>
      <c r="AF2" s="2">
        <v>-3.4859999999999999E-3</v>
      </c>
    </row>
    <row r="3" spans="1:32" x14ac:dyDescent="0.4">
      <c r="A3" s="3" t="s">
        <v>1</v>
      </c>
      <c r="B3" s="3">
        <v>2.9489999999999998E-3</v>
      </c>
      <c r="C3" s="3">
        <v>1</v>
      </c>
      <c r="D3" s="3">
        <v>8.2094E-2</v>
      </c>
      <c r="E3" s="3">
        <v>-1.7840999999999999E-2</v>
      </c>
      <c r="F3" s="3">
        <v>-2.0965000000000001E-2</v>
      </c>
      <c r="G3" s="3">
        <v>2.4917000000000002E-2</v>
      </c>
      <c r="H3" s="3">
        <v>-2.5357000000000001E-2</v>
      </c>
      <c r="I3" s="3">
        <v>-1.8412999999999999E-2</v>
      </c>
      <c r="J3" s="3">
        <v>-1.7295999999999999E-2</v>
      </c>
      <c r="K3" s="3">
        <v>-0.144263</v>
      </c>
      <c r="L3" s="3">
        <v>-5.6259999999999999E-3</v>
      </c>
      <c r="M3" s="3">
        <v>-1.9113999999999999E-2</v>
      </c>
      <c r="N3" s="3">
        <v>1.9715E-2</v>
      </c>
      <c r="O3" s="3">
        <v>8.8083999999999996E-2</v>
      </c>
      <c r="P3" s="3">
        <v>-6.8859999999999998E-3</v>
      </c>
      <c r="Q3" s="3">
        <v>0.35501899999999997</v>
      </c>
      <c r="R3" s="3">
        <v>-3.1717000000000002E-2</v>
      </c>
      <c r="S3" s="3">
        <v>-6.6012000000000001E-2</v>
      </c>
      <c r="T3" s="3">
        <v>-0.19794900000000001</v>
      </c>
      <c r="U3" s="3">
        <v>-5.0314999999999999E-2</v>
      </c>
      <c r="V3" s="3">
        <v>9.6959999999999998E-3</v>
      </c>
      <c r="W3" s="3">
        <v>0.31907400000000002</v>
      </c>
      <c r="X3" s="3">
        <v>-0.47419899999999998</v>
      </c>
      <c r="Y3" s="3">
        <v>-5.9271999999999998E-2</v>
      </c>
      <c r="Z3" s="3">
        <v>-9.1532000000000002E-2</v>
      </c>
      <c r="AA3" s="3">
        <v>0.15243000000000001</v>
      </c>
      <c r="AB3" s="3">
        <v>4.8479999999999999E-3</v>
      </c>
      <c r="AC3" s="3">
        <v>-1.086E-2</v>
      </c>
      <c r="AD3" s="3">
        <v>1.4019E-2</v>
      </c>
      <c r="AE3" s="3">
        <v>1.9443999999999999E-2</v>
      </c>
      <c r="AF3" s="3">
        <v>5.8700000000000002E-3</v>
      </c>
    </row>
    <row r="4" spans="1:32" x14ac:dyDescent="0.4">
      <c r="A4" s="2" t="s">
        <v>2</v>
      </c>
      <c r="B4" s="2">
        <v>1.4083E-2</v>
      </c>
      <c r="C4" s="2">
        <v>8.2094E-2</v>
      </c>
      <c r="D4" s="2">
        <v>1</v>
      </c>
      <c r="E4" s="2">
        <v>-4.2319999999999997E-3</v>
      </c>
      <c r="F4" s="2">
        <v>4.5664000000000003E-2</v>
      </c>
      <c r="G4" s="2">
        <v>-2.2001E-2</v>
      </c>
      <c r="H4" s="2">
        <v>7.1323999999999999E-2</v>
      </c>
      <c r="I4" s="2">
        <v>7.7131000000000005E-2</v>
      </c>
      <c r="J4" s="2">
        <v>-0.161999</v>
      </c>
      <c r="K4" s="2">
        <v>-4.9158E-2</v>
      </c>
      <c r="L4" s="2">
        <v>-0.131407</v>
      </c>
      <c r="M4" s="2">
        <v>-3.9759000000000003E-2</v>
      </c>
      <c r="N4" s="2">
        <v>-2.3963999999999999E-2</v>
      </c>
      <c r="O4" s="2">
        <v>1.1476E-2</v>
      </c>
      <c r="P4" s="2">
        <v>5.6230000000000002E-2</v>
      </c>
      <c r="Q4" s="2">
        <v>5.3074999999999997E-2</v>
      </c>
      <c r="R4" s="2">
        <v>2.2519999999999998E-2</v>
      </c>
      <c r="S4" s="2">
        <v>-3.1390000000000001E-2</v>
      </c>
      <c r="T4" s="2">
        <v>3.8500000000000001E-3</v>
      </c>
      <c r="U4" s="2">
        <v>-8.3000000000000001E-3</v>
      </c>
      <c r="V4" s="2">
        <v>7.7780000000000002E-3</v>
      </c>
      <c r="W4" s="2">
        <v>2.8316999999999998E-2</v>
      </c>
      <c r="X4" s="2">
        <v>-4.5209999999999998E-3</v>
      </c>
      <c r="Y4" s="2">
        <v>-6.5939999999999999E-2</v>
      </c>
      <c r="Z4" s="2">
        <v>7.9265000000000002E-2</v>
      </c>
      <c r="AA4" s="2">
        <v>6.5693000000000001E-2</v>
      </c>
      <c r="AB4" s="2">
        <v>-7.7840000000000006E-2</v>
      </c>
      <c r="AC4" s="2">
        <v>1.4121E-2</v>
      </c>
      <c r="AD4" s="2">
        <v>7.2445999999999997E-2</v>
      </c>
      <c r="AE4" s="2">
        <v>-8.0322000000000005E-2</v>
      </c>
      <c r="AF4" s="2">
        <v>0.10687099999999999</v>
      </c>
    </row>
    <row r="5" spans="1:32" x14ac:dyDescent="0.4">
      <c r="A5" s="3" t="s">
        <v>3</v>
      </c>
      <c r="B5" s="3">
        <v>-9.9000000000000008E-3</v>
      </c>
      <c r="C5" s="3">
        <v>-1.7840999999999999E-2</v>
      </c>
      <c r="D5" s="3">
        <v>-4.2319999999999997E-3</v>
      </c>
      <c r="E5" s="3">
        <v>1</v>
      </c>
      <c r="F5" s="3">
        <v>-4.8247999999999999E-2</v>
      </c>
      <c r="G5" s="3">
        <v>0.12629799999999999</v>
      </c>
      <c r="H5" s="3">
        <v>-6.7922999999999997E-2</v>
      </c>
      <c r="I5" s="3">
        <v>-6.6976999999999995E-2</v>
      </c>
      <c r="J5" s="3">
        <v>2.5891999999999998E-2</v>
      </c>
      <c r="K5" s="3">
        <v>-2.0337999999999998E-2</v>
      </c>
      <c r="L5" s="3">
        <v>4.6719999999999999E-3</v>
      </c>
      <c r="M5" s="3">
        <v>-2.3078999999999999E-2</v>
      </c>
      <c r="N5" s="3">
        <v>2.9069999999999999E-3</v>
      </c>
      <c r="O5" s="3">
        <v>1.2043999999999999E-2</v>
      </c>
      <c r="P5" s="3">
        <v>2.3694E-2</v>
      </c>
      <c r="Q5" s="3">
        <v>-2.6248E-2</v>
      </c>
      <c r="R5" s="3">
        <v>1.6976000000000002E-2</v>
      </c>
      <c r="S5" s="3">
        <v>4.8820000000000001E-3</v>
      </c>
      <c r="T5" s="3">
        <v>1.0411E-2</v>
      </c>
      <c r="U5" s="3">
        <v>2.2454000000000002E-2</v>
      </c>
      <c r="V5" s="3">
        <v>-1.35E-4</v>
      </c>
      <c r="W5" s="3">
        <v>-9.1170000000000001E-3</v>
      </c>
      <c r="X5" s="3">
        <v>7.5830000000000003E-3</v>
      </c>
      <c r="Y5" s="3">
        <v>-1.3816E-2</v>
      </c>
      <c r="Z5" s="3">
        <v>2.3796000000000001E-2</v>
      </c>
      <c r="AA5" s="3">
        <v>-1.99E-3</v>
      </c>
      <c r="AB5" s="3">
        <v>-2.402E-2</v>
      </c>
      <c r="AC5" s="3">
        <v>-1.7162E-2</v>
      </c>
      <c r="AD5" s="3">
        <v>-2.0556999999999999E-2</v>
      </c>
      <c r="AE5" s="3">
        <v>6.3903000000000001E-2</v>
      </c>
      <c r="AF5" s="3">
        <v>-4.0155000000000003E-2</v>
      </c>
    </row>
    <row r="6" spans="1:32" x14ac:dyDescent="0.4">
      <c r="A6" s="2" t="s">
        <v>4</v>
      </c>
      <c r="B6" s="2">
        <v>-2.5839999999999999E-3</v>
      </c>
      <c r="C6" s="2">
        <v>-2.0965000000000001E-2</v>
      </c>
      <c r="D6" s="2">
        <v>4.5664000000000003E-2</v>
      </c>
      <c r="E6" s="2">
        <v>-4.8247999999999999E-2</v>
      </c>
      <c r="F6" s="2">
        <v>1</v>
      </c>
      <c r="G6" s="2">
        <v>-8.4250000000000005E-2</v>
      </c>
      <c r="H6" s="2">
        <v>3.7365000000000002E-2</v>
      </c>
      <c r="I6" s="2">
        <v>3.8572000000000002E-2</v>
      </c>
      <c r="J6" s="2">
        <v>-1.295E-2</v>
      </c>
      <c r="K6" s="2">
        <v>1.9716000000000001E-2</v>
      </c>
      <c r="L6" s="2">
        <v>-2.5569999999999999E-2</v>
      </c>
      <c r="M6" s="2">
        <v>1.3158E-2</v>
      </c>
      <c r="N6" s="2">
        <v>1.6549999999999999E-2</v>
      </c>
      <c r="O6" s="2">
        <v>-2.1954999999999999E-2</v>
      </c>
      <c r="P6" s="2">
        <v>-7.7079999999999996E-3</v>
      </c>
      <c r="Q6" s="2">
        <v>4.4031000000000001E-2</v>
      </c>
      <c r="R6" s="2">
        <v>-1.3821999999999999E-2</v>
      </c>
      <c r="S6" s="2">
        <v>-7.2810000000000001E-3</v>
      </c>
      <c r="T6" s="2">
        <v>3.8227999999999998E-2</v>
      </c>
      <c r="U6" s="2">
        <v>-3.1185999999999998E-2</v>
      </c>
      <c r="V6" s="2">
        <v>2.4059000000000001E-2</v>
      </c>
      <c r="W6" s="2">
        <v>-4.2234000000000001E-2</v>
      </c>
      <c r="X6" s="2">
        <v>2.6096999999999999E-2</v>
      </c>
      <c r="Y6" s="2">
        <v>-1.1058999999999999E-2</v>
      </c>
      <c r="Z6" s="2">
        <v>1.6244999999999999E-2</v>
      </c>
      <c r="AA6" s="2">
        <v>-6.9432999999999995E-2</v>
      </c>
      <c r="AB6" s="2">
        <v>-2.5235E-2</v>
      </c>
      <c r="AC6" s="2">
        <v>4.0460000000000001E-3</v>
      </c>
      <c r="AD6" s="2">
        <v>8.9318999999999996E-2</v>
      </c>
      <c r="AE6" s="2">
        <v>-3.9278E-2</v>
      </c>
      <c r="AF6" s="2">
        <v>0.45401799999999998</v>
      </c>
    </row>
    <row r="7" spans="1:32" x14ac:dyDescent="0.4">
      <c r="A7" s="3" t="s">
        <v>5</v>
      </c>
      <c r="B7" s="3">
        <v>-1.727E-3</v>
      </c>
      <c r="C7" s="3">
        <v>2.4917000000000002E-2</v>
      </c>
      <c r="D7" s="3">
        <v>-2.2001E-2</v>
      </c>
      <c r="E7" s="3">
        <v>0.12629799999999999</v>
      </c>
      <c r="F7" s="3">
        <v>-8.4250000000000005E-2</v>
      </c>
      <c r="G7" s="3">
        <v>1</v>
      </c>
      <c r="H7" s="3">
        <v>-0.121933</v>
      </c>
      <c r="I7" s="3">
        <v>-0.118187</v>
      </c>
      <c r="J7" s="3">
        <v>1.8409999999999999E-2</v>
      </c>
      <c r="K7" s="3">
        <v>-5.348E-2</v>
      </c>
      <c r="L7" s="3">
        <v>3.7671000000000003E-2</v>
      </c>
      <c r="M7" s="3">
        <v>1.0252000000000001E-2</v>
      </c>
      <c r="N7" s="3">
        <v>1.4949E-2</v>
      </c>
      <c r="O7" s="3">
        <v>1.2684000000000001E-2</v>
      </c>
      <c r="P7" s="3">
        <v>4.5772E-2</v>
      </c>
      <c r="Q7" s="3">
        <v>-2.6417E-2</v>
      </c>
      <c r="R7" s="3">
        <v>-5.5620000000000001E-3</v>
      </c>
      <c r="S7" s="3">
        <v>-2.4615000000000001E-2</v>
      </c>
      <c r="T7" s="3">
        <v>-3.5789000000000001E-2</v>
      </c>
      <c r="U7" s="3">
        <v>2.8750999999999999E-2</v>
      </c>
      <c r="V7" s="3">
        <v>-9.9559999999999996E-3</v>
      </c>
      <c r="W7" s="3">
        <v>3.9657999999999999E-2</v>
      </c>
      <c r="X7" s="3">
        <v>-3.5804000000000002E-2</v>
      </c>
      <c r="Y7" s="3">
        <v>-3.1587999999999998E-2</v>
      </c>
      <c r="Z7" s="3">
        <v>1.5594E-2</v>
      </c>
      <c r="AA7" s="3">
        <v>4.9556000000000003E-2</v>
      </c>
      <c r="AB7" s="3">
        <v>-7.358E-3</v>
      </c>
      <c r="AC7" s="3">
        <v>9.2999999999999997E-5</v>
      </c>
      <c r="AD7" s="3">
        <v>-7.4598999999999999E-2</v>
      </c>
      <c r="AE7" s="3">
        <v>0.125974</v>
      </c>
      <c r="AF7" s="3">
        <v>-0.10202799999999999</v>
      </c>
    </row>
    <row r="8" spans="1:32" x14ac:dyDescent="0.4">
      <c r="A8" s="2" t="s">
        <v>6</v>
      </c>
      <c r="B8" s="2">
        <v>-2.65E-3</v>
      </c>
      <c r="C8" s="2">
        <v>-2.5357000000000001E-2</v>
      </c>
      <c r="D8" s="2">
        <v>7.1323999999999999E-2</v>
      </c>
      <c r="E8" s="2">
        <v>-6.7922999999999997E-2</v>
      </c>
      <c r="F8" s="2">
        <v>3.7365000000000002E-2</v>
      </c>
      <c r="G8" s="2">
        <v>-0.121933</v>
      </c>
      <c r="H8" s="2">
        <v>1</v>
      </c>
      <c r="I8" s="2">
        <v>0.983823</v>
      </c>
      <c r="J8" s="2">
        <v>-4.1917999999999997E-2</v>
      </c>
      <c r="K8" s="2">
        <v>7.8754000000000005E-2</v>
      </c>
      <c r="L8" s="2">
        <v>-1.6459999999999999E-2</v>
      </c>
      <c r="M8" s="2">
        <v>-1.5838000000000001E-2</v>
      </c>
      <c r="N8" s="2">
        <v>-5.7399999999999997E-4</v>
      </c>
      <c r="O8" s="2">
        <v>-4.1154999999999997E-2</v>
      </c>
      <c r="P8" s="2">
        <v>1.4300000000000001E-4</v>
      </c>
      <c r="Q8" s="2">
        <v>2.8844000000000002E-2</v>
      </c>
      <c r="R8" s="2">
        <v>-2.1031999999999999E-2</v>
      </c>
      <c r="S8" s="2">
        <v>4.7399999999999997E-4</v>
      </c>
      <c r="T8" s="2">
        <v>5.6134000000000003E-2</v>
      </c>
      <c r="U8" s="2">
        <v>-2.3744999999999999E-2</v>
      </c>
      <c r="V8" s="2">
        <v>-2.0349999999999999E-3</v>
      </c>
      <c r="W8" s="2">
        <v>-3.5452999999999998E-2</v>
      </c>
      <c r="X8" s="2">
        <v>4.5953000000000001E-2</v>
      </c>
      <c r="Y8" s="2">
        <v>2.4251999999999999E-2</v>
      </c>
      <c r="Z8" s="2">
        <v>1.4074E-2</v>
      </c>
      <c r="AA8" s="2">
        <v>4.2900000000000004E-3</v>
      </c>
      <c r="AB8" s="2">
        <v>-0.290962</v>
      </c>
      <c r="AC8" s="2">
        <v>0.41688500000000001</v>
      </c>
      <c r="AD8" s="2">
        <v>0.39570100000000002</v>
      </c>
      <c r="AE8" s="2">
        <v>-0.99070000000000003</v>
      </c>
      <c r="AF8" s="2">
        <v>0.162297</v>
      </c>
    </row>
    <row r="9" spans="1:32" x14ac:dyDescent="0.4">
      <c r="A9" s="3" t="s">
        <v>7</v>
      </c>
      <c r="B9" s="3">
        <v>-3.7699999999999999E-3</v>
      </c>
      <c r="C9" s="3">
        <v>-1.8412999999999999E-2</v>
      </c>
      <c r="D9" s="3">
        <v>7.7131000000000005E-2</v>
      </c>
      <c r="E9" s="3">
        <v>-6.6976999999999995E-2</v>
      </c>
      <c r="F9" s="3">
        <v>3.8572000000000002E-2</v>
      </c>
      <c r="G9" s="3">
        <v>-0.118187</v>
      </c>
      <c r="H9" s="3">
        <v>0.983823</v>
      </c>
      <c r="I9" s="3">
        <v>1</v>
      </c>
      <c r="J9" s="3">
        <v>-4.1405999999999998E-2</v>
      </c>
      <c r="K9" s="3">
        <v>5.6645000000000001E-2</v>
      </c>
      <c r="L9" s="3">
        <v>-1.6812000000000001E-2</v>
      </c>
      <c r="M9" s="3">
        <v>-2.7359000000000001E-2</v>
      </c>
      <c r="N9" s="3">
        <v>-1.622E-3</v>
      </c>
      <c r="O9" s="3">
        <v>-3.7872000000000003E-2</v>
      </c>
      <c r="P9" s="3">
        <v>7.097E-3</v>
      </c>
      <c r="Q9" s="3">
        <v>3.6520999999999998E-2</v>
      </c>
      <c r="R9" s="3">
        <v>-1.9347E-2</v>
      </c>
      <c r="S9" s="3">
        <v>-4.0350000000000004E-3</v>
      </c>
      <c r="T9" s="3">
        <v>6.0657000000000003E-2</v>
      </c>
      <c r="U9" s="3">
        <v>-2.0719999999999999E-2</v>
      </c>
      <c r="V9" s="3">
        <v>-4.0509999999999999E-3</v>
      </c>
      <c r="W9" s="3">
        <v>-3.1681000000000001E-2</v>
      </c>
      <c r="X9" s="3">
        <v>4.2165000000000001E-2</v>
      </c>
      <c r="Y9" s="3">
        <v>1.8244E-2</v>
      </c>
      <c r="Z9" s="3">
        <v>2.2832000000000002E-2</v>
      </c>
      <c r="AA9" s="3">
        <v>2.2269999999999998E-3</v>
      </c>
      <c r="AB9" s="3">
        <v>-0.29121999999999998</v>
      </c>
      <c r="AC9" s="3">
        <v>0.41941400000000001</v>
      </c>
      <c r="AD9" s="3">
        <v>0.43188399999999999</v>
      </c>
      <c r="AE9" s="3">
        <v>-0.99119999999999997</v>
      </c>
      <c r="AF9" s="3">
        <v>0.178259</v>
      </c>
    </row>
    <row r="10" spans="1:32" x14ac:dyDescent="0.4">
      <c r="A10" s="2" t="s">
        <v>8</v>
      </c>
      <c r="B10" s="2">
        <v>-2.1999999999999999E-5</v>
      </c>
      <c r="C10" s="2">
        <v>-1.7295999999999999E-2</v>
      </c>
      <c r="D10" s="2">
        <v>-0.161999</v>
      </c>
      <c r="E10" s="2">
        <v>2.5891999999999998E-2</v>
      </c>
      <c r="F10" s="2">
        <v>-1.295E-2</v>
      </c>
      <c r="G10" s="2">
        <v>1.8409999999999999E-2</v>
      </c>
      <c r="H10" s="2">
        <v>-4.1917999999999997E-2</v>
      </c>
      <c r="I10" s="2">
        <v>-4.1405999999999998E-2</v>
      </c>
      <c r="J10" s="2">
        <v>1</v>
      </c>
      <c r="K10" s="2">
        <v>-1.0314E-2</v>
      </c>
      <c r="L10" s="2">
        <v>6.3297000000000006E-2</v>
      </c>
      <c r="M10" s="2">
        <v>3.6721999999999998E-2</v>
      </c>
      <c r="N10" s="2">
        <v>2.7913E-2</v>
      </c>
      <c r="O10" s="2">
        <v>1.0411E-2</v>
      </c>
      <c r="P10" s="2">
        <v>-2.0223999999999999E-2</v>
      </c>
      <c r="Q10" s="2">
        <v>-1.4147E-2</v>
      </c>
      <c r="R10" s="2">
        <v>-5.1089999999999998E-3</v>
      </c>
      <c r="S10" s="2">
        <v>-1.1804E-2</v>
      </c>
      <c r="T10" s="2">
        <v>-7.8320000000000004E-3</v>
      </c>
      <c r="U10" s="2">
        <v>-4.6230000000000004E-3</v>
      </c>
      <c r="V10" s="2">
        <v>-2.6090000000000002E-3</v>
      </c>
      <c r="W10" s="2">
        <v>-1.6323000000000001E-2</v>
      </c>
      <c r="X10" s="2">
        <v>4.0700000000000003E-4</v>
      </c>
      <c r="Y10" s="2">
        <v>2.3748999999999999E-2</v>
      </c>
      <c r="Z10" s="2">
        <v>-3.6778999999999999E-2</v>
      </c>
      <c r="AA10" s="2">
        <v>-3.4535000000000003E-2</v>
      </c>
      <c r="AB10" s="2">
        <v>4.9028000000000002E-2</v>
      </c>
      <c r="AC10" s="2">
        <v>-7.4960000000000001E-3</v>
      </c>
      <c r="AD10" s="2">
        <v>-2.8847000000000001E-2</v>
      </c>
      <c r="AE10" s="2">
        <v>4.3131000000000003E-2</v>
      </c>
      <c r="AF10" s="2">
        <v>-3.0363999999999999E-2</v>
      </c>
    </row>
    <row r="11" spans="1:32" x14ac:dyDescent="0.4">
      <c r="A11" s="3" t="s">
        <v>9</v>
      </c>
      <c r="B11" s="3">
        <v>-4.6999999999999997E-5</v>
      </c>
      <c r="C11" s="3">
        <v>-0.144263</v>
      </c>
      <c r="D11" s="3">
        <v>-4.9158E-2</v>
      </c>
      <c r="E11" s="3">
        <v>-2.0337999999999998E-2</v>
      </c>
      <c r="F11" s="3">
        <v>1.9716000000000001E-2</v>
      </c>
      <c r="G11" s="3">
        <v>-5.348E-2</v>
      </c>
      <c r="H11" s="3">
        <v>7.8754000000000005E-2</v>
      </c>
      <c r="I11" s="3">
        <v>5.6645000000000001E-2</v>
      </c>
      <c r="J11" s="3">
        <v>-1.0314E-2</v>
      </c>
      <c r="K11" s="3">
        <v>1</v>
      </c>
      <c r="L11" s="3">
        <v>6.6139000000000003E-2</v>
      </c>
      <c r="M11" s="3">
        <v>0.18134900000000001</v>
      </c>
      <c r="N11" s="3">
        <v>1.2943E-2</v>
      </c>
      <c r="O11" s="3">
        <v>-7.0951E-2</v>
      </c>
      <c r="P11" s="3">
        <v>-6.5700999999999996E-2</v>
      </c>
      <c r="Q11" s="3">
        <v>-0.163274</v>
      </c>
      <c r="R11" s="3">
        <v>-3.0054999999999998E-2</v>
      </c>
      <c r="S11" s="3">
        <v>5.9672000000000003E-2</v>
      </c>
      <c r="T11" s="3">
        <v>-9.2097999999999999E-2</v>
      </c>
      <c r="U11" s="3">
        <v>-1.8832000000000002E-2</v>
      </c>
      <c r="V11" s="3">
        <v>-4.0659000000000001E-2</v>
      </c>
      <c r="W11" s="3">
        <v>8.7130000000000003E-3</v>
      </c>
      <c r="X11" s="3">
        <v>-1.2148000000000001E-2</v>
      </c>
      <c r="Y11" s="3">
        <v>9.2142000000000002E-2</v>
      </c>
      <c r="Z11" s="3">
        <v>-0.11572499999999999</v>
      </c>
      <c r="AA11" s="3">
        <v>-8.7333999999999995E-2</v>
      </c>
      <c r="AB11" s="3">
        <v>0.22037399999999999</v>
      </c>
      <c r="AC11" s="3">
        <v>2.4927000000000001E-2</v>
      </c>
      <c r="AD11" s="3">
        <v>-0.108768</v>
      </c>
      <c r="AE11" s="3">
        <v>-5.8081000000000001E-2</v>
      </c>
      <c r="AF11" s="3">
        <v>-0.167491</v>
      </c>
    </row>
    <row r="12" spans="1:32" x14ac:dyDescent="0.4">
      <c r="A12" s="2" t="s">
        <v>10</v>
      </c>
      <c r="B12" s="2">
        <v>2.5990000000000002E-3</v>
      </c>
      <c r="C12" s="2">
        <v>-5.6259999999999999E-3</v>
      </c>
      <c r="D12" s="2">
        <v>-0.131407</v>
      </c>
      <c r="E12" s="2">
        <v>4.6719999999999999E-3</v>
      </c>
      <c r="F12" s="2">
        <v>-2.5569999999999999E-2</v>
      </c>
      <c r="G12" s="2">
        <v>3.7671000000000003E-2</v>
      </c>
      <c r="H12" s="2">
        <v>-1.6459999999999999E-2</v>
      </c>
      <c r="I12" s="2">
        <v>-1.6812000000000001E-2</v>
      </c>
      <c r="J12" s="2">
        <v>6.3297000000000006E-2</v>
      </c>
      <c r="K12" s="2">
        <v>6.6139000000000003E-2</v>
      </c>
      <c r="L12" s="2">
        <v>1</v>
      </c>
      <c r="M12" s="2">
        <v>1.1839000000000001E-2</v>
      </c>
      <c r="N12" s="2">
        <v>3.4553E-2</v>
      </c>
      <c r="O12" s="2">
        <v>-1.2017999999999999E-2</v>
      </c>
      <c r="P12" s="2">
        <v>-5.6455999999999999E-2</v>
      </c>
      <c r="Q12" s="2">
        <v>-7.2630000000000004E-3</v>
      </c>
      <c r="R12" s="2">
        <v>-2.1715000000000002E-2</v>
      </c>
      <c r="S12" s="2">
        <v>4.7876000000000002E-2</v>
      </c>
      <c r="T12" s="2">
        <v>-5.2193999999999997E-2</v>
      </c>
      <c r="U12" s="2">
        <v>1.7658E-2</v>
      </c>
      <c r="V12" s="2">
        <v>-4.1753999999999999E-2</v>
      </c>
      <c r="W12" s="2">
        <v>3.3668999999999998E-2</v>
      </c>
      <c r="X12" s="2">
        <v>-4.6455000000000003E-2</v>
      </c>
      <c r="Y12" s="2">
        <v>8.4074999999999997E-2</v>
      </c>
      <c r="Z12" s="2">
        <v>-8.6677000000000004E-2</v>
      </c>
      <c r="AA12" s="2">
        <v>-2.1704000000000001E-2</v>
      </c>
      <c r="AB12" s="2">
        <v>1.5899E-2</v>
      </c>
      <c r="AC12" s="2">
        <v>-2.1398E-2</v>
      </c>
      <c r="AD12" s="2">
        <v>-5.3830000000000003E-2</v>
      </c>
      <c r="AE12" s="2">
        <v>1.8884999999999999E-2</v>
      </c>
      <c r="AF12" s="2">
        <v>-7.3888999999999996E-2</v>
      </c>
    </row>
    <row r="13" spans="1:32" x14ac:dyDescent="0.4">
      <c r="A13" s="3" t="s">
        <v>11</v>
      </c>
      <c r="B13" s="3">
        <v>-2.4000000000000001E-4</v>
      </c>
      <c r="C13" s="3">
        <v>-1.9113999999999999E-2</v>
      </c>
      <c r="D13" s="3">
        <v>-3.9759000000000003E-2</v>
      </c>
      <c r="E13" s="3">
        <v>-2.3078999999999999E-2</v>
      </c>
      <c r="F13" s="3">
        <v>1.3158E-2</v>
      </c>
      <c r="G13" s="3">
        <v>1.0252000000000001E-2</v>
      </c>
      <c r="H13" s="3">
        <v>-1.5838000000000001E-2</v>
      </c>
      <c r="I13" s="3">
        <v>-2.7359000000000001E-2</v>
      </c>
      <c r="J13" s="3">
        <v>3.6721999999999998E-2</v>
      </c>
      <c r="K13" s="3">
        <v>0.18134900000000001</v>
      </c>
      <c r="L13" s="3">
        <v>1.1839000000000001E-2</v>
      </c>
      <c r="M13" s="3">
        <v>1</v>
      </c>
      <c r="N13" s="3">
        <v>-9.5754000000000006E-2</v>
      </c>
      <c r="O13" s="3">
        <v>-8.7119000000000002E-2</v>
      </c>
      <c r="P13" s="3">
        <v>-0.27824900000000002</v>
      </c>
      <c r="Q13" s="3">
        <v>-0.124094</v>
      </c>
      <c r="R13" s="3">
        <v>-0.10225099999999999</v>
      </c>
      <c r="S13" s="3">
        <v>-0.157999</v>
      </c>
      <c r="T13" s="3">
        <v>-6.9862999999999995E-2</v>
      </c>
      <c r="U13" s="3">
        <v>-0.229079</v>
      </c>
      <c r="V13" s="3">
        <v>-9.6819000000000002E-2</v>
      </c>
      <c r="W13" s="3">
        <v>0.122017</v>
      </c>
      <c r="X13" s="3">
        <v>-9.6794000000000005E-2</v>
      </c>
      <c r="Y13" s="3">
        <v>3.3294999999999998E-2</v>
      </c>
      <c r="Z13" s="3">
        <v>-0.339009</v>
      </c>
      <c r="AA13" s="3">
        <v>-2.2582999999999999E-2</v>
      </c>
      <c r="AB13" s="3">
        <v>0.15459200000000001</v>
      </c>
      <c r="AC13" s="3">
        <v>2.6559999999999999E-3</v>
      </c>
      <c r="AD13" s="3">
        <v>-7.6784000000000005E-2</v>
      </c>
      <c r="AE13" s="3">
        <v>2.6571000000000001E-2</v>
      </c>
      <c r="AF13" s="3">
        <v>-9.5246999999999998E-2</v>
      </c>
    </row>
    <row r="14" spans="1:32" x14ac:dyDescent="0.4">
      <c r="A14" s="2" t="s">
        <v>12</v>
      </c>
      <c r="B14" s="2">
        <v>9.7809999999999998E-3</v>
      </c>
      <c r="C14" s="2">
        <v>1.9715E-2</v>
      </c>
      <c r="D14" s="2">
        <v>-2.3963999999999999E-2</v>
      </c>
      <c r="E14" s="2">
        <v>2.9069999999999999E-3</v>
      </c>
      <c r="F14" s="2">
        <v>1.6549999999999999E-2</v>
      </c>
      <c r="G14" s="2">
        <v>1.4949E-2</v>
      </c>
      <c r="H14" s="2">
        <v>-5.7399999999999997E-4</v>
      </c>
      <c r="I14" s="2">
        <v>-1.622E-3</v>
      </c>
      <c r="J14" s="2">
        <v>2.7913E-2</v>
      </c>
      <c r="K14" s="2">
        <v>1.2943E-2</v>
      </c>
      <c r="L14" s="2">
        <v>3.4553E-2</v>
      </c>
      <c r="M14" s="2">
        <v>-9.5754000000000006E-2</v>
      </c>
      <c r="N14" s="2">
        <v>1</v>
      </c>
      <c r="O14" s="2">
        <v>-3.0542E-2</v>
      </c>
      <c r="P14" s="2">
        <v>-9.7547999999999996E-2</v>
      </c>
      <c r="Q14" s="2">
        <v>-4.3504000000000001E-2</v>
      </c>
      <c r="R14" s="2">
        <v>-3.5846999999999997E-2</v>
      </c>
      <c r="S14" s="2">
        <v>-5.5391000000000003E-2</v>
      </c>
      <c r="T14" s="2">
        <v>-2.4492E-2</v>
      </c>
      <c r="U14" s="2">
        <v>-8.0310000000000006E-2</v>
      </c>
      <c r="V14" s="2">
        <v>-3.3943000000000001E-2</v>
      </c>
      <c r="W14" s="2">
        <v>4.1893E-2</v>
      </c>
      <c r="X14" s="2">
        <v>-4.2743000000000003E-2</v>
      </c>
      <c r="Y14" s="2">
        <v>-1.8610000000000002E-2</v>
      </c>
      <c r="Z14" s="2">
        <v>2.7001000000000001E-2</v>
      </c>
      <c r="AA14" s="2">
        <v>2.2734999999999998E-2</v>
      </c>
      <c r="AB14" s="2">
        <v>2.294E-3</v>
      </c>
      <c r="AC14" s="2">
        <v>-1.7711999999999999E-2</v>
      </c>
      <c r="AD14" s="2">
        <v>-5.5599999999999998E-3</v>
      </c>
      <c r="AE14" s="2">
        <v>1.0989999999999999E-3</v>
      </c>
      <c r="AF14" s="2">
        <v>-1.9514E-2</v>
      </c>
    </row>
    <row r="15" spans="1:32" x14ac:dyDescent="0.4">
      <c r="A15" s="3" t="s">
        <v>13</v>
      </c>
      <c r="B15" s="3">
        <v>8.2500000000000004E-3</v>
      </c>
      <c r="C15" s="3">
        <v>8.8083999999999996E-2</v>
      </c>
      <c r="D15" s="3">
        <v>1.1476E-2</v>
      </c>
      <c r="E15" s="3">
        <v>1.2043999999999999E-2</v>
      </c>
      <c r="F15" s="3">
        <v>-2.1954999999999999E-2</v>
      </c>
      <c r="G15" s="3">
        <v>1.2684000000000001E-2</v>
      </c>
      <c r="H15" s="3">
        <v>-4.1154999999999997E-2</v>
      </c>
      <c r="I15" s="3">
        <v>-3.7872000000000003E-2</v>
      </c>
      <c r="J15" s="3">
        <v>1.0411E-2</v>
      </c>
      <c r="K15" s="3">
        <v>-7.0951E-2</v>
      </c>
      <c r="L15" s="3">
        <v>-1.2017999999999999E-2</v>
      </c>
      <c r="M15" s="3">
        <v>-8.7119000000000002E-2</v>
      </c>
      <c r="N15" s="3">
        <v>-3.0542E-2</v>
      </c>
      <c r="O15" s="3">
        <v>1</v>
      </c>
      <c r="P15" s="3">
        <v>-8.8750999999999997E-2</v>
      </c>
      <c r="Q15" s="3">
        <v>-3.9580999999999998E-2</v>
      </c>
      <c r="R15" s="3">
        <v>-3.2613999999999997E-2</v>
      </c>
      <c r="S15" s="3">
        <v>-5.0396000000000003E-2</v>
      </c>
      <c r="T15" s="3">
        <v>-2.2284000000000002E-2</v>
      </c>
      <c r="U15" s="3">
        <v>-7.3067999999999994E-2</v>
      </c>
      <c r="V15" s="3">
        <v>-3.0882E-2</v>
      </c>
      <c r="W15" s="3">
        <v>5.0451999999999997E-2</v>
      </c>
      <c r="X15" s="3">
        <v>-6.7673999999999998E-2</v>
      </c>
      <c r="Y15" s="3">
        <v>-7.8853999999999994E-2</v>
      </c>
      <c r="Z15" s="3">
        <v>-5.4880999999999999E-2</v>
      </c>
      <c r="AA15" s="3">
        <v>3.3473999999999997E-2</v>
      </c>
      <c r="AB15" s="3">
        <v>5.4689999999999999E-3</v>
      </c>
      <c r="AC15" s="3">
        <v>-2.3397000000000001E-2</v>
      </c>
      <c r="AD15" s="3">
        <v>-4.1460000000000004E-3</v>
      </c>
      <c r="AE15" s="3">
        <v>3.9015000000000001E-2</v>
      </c>
      <c r="AF15" s="3">
        <v>-1.9890999999999999E-2</v>
      </c>
    </row>
    <row r="16" spans="1:32" x14ac:dyDescent="0.4">
      <c r="A16" s="2" t="s">
        <v>14</v>
      </c>
      <c r="B16" s="2">
        <v>-1.7349E-2</v>
      </c>
      <c r="C16" s="2">
        <v>-6.8859999999999998E-3</v>
      </c>
      <c r="D16" s="2">
        <v>5.6230000000000002E-2</v>
      </c>
      <c r="E16" s="2">
        <v>2.3694E-2</v>
      </c>
      <c r="F16" s="2">
        <v>-7.7079999999999996E-3</v>
      </c>
      <c r="G16" s="2">
        <v>4.5772E-2</v>
      </c>
      <c r="H16" s="2">
        <v>1.4300000000000001E-4</v>
      </c>
      <c r="I16" s="2">
        <v>7.097E-3</v>
      </c>
      <c r="J16" s="2">
        <v>-2.0223999999999999E-2</v>
      </c>
      <c r="K16" s="2">
        <v>-6.5700999999999996E-2</v>
      </c>
      <c r="L16" s="2">
        <v>-5.6455999999999999E-2</v>
      </c>
      <c r="M16" s="2">
        <v>-0.27824900000000002</v>
      </c>
      <c r="N16" s="2">
        <v>-9.7547999999999996E-2</v>
      </c>
      <c r="O16" s="2">
        <v>-8.8750999999999997E-2</v>
      </c>
      <c r="P16" s="2">
        <v>1</v>
      </c>
      <c r="Q16" s="2">
        <v>-0.126418</v>
      </c>
      <c r="R16" s="2">
        <v>-0.104167</v>
      </c>
      <c r="S16" s="2">
        <v>-0.16095799999999999</v>
      </c>
      <c r="T16" s="2">
        <v>-7.1171999999999999E-2</v>
      </c>
      <c r="U16" s="2">
        <v>-0.23336999999999999</v>
      </c>
      <c r="V16" s="2">
        <v>-9.8631999999999997E-2</v>
      </c>
      <c r="W16" s="2">
        <v>-2.9589000000000001E-2</v>
      </c>
      <c r="X16" s="2">
        <v>2.6967000000000001E-2</v>
      </c>
      <c r="Y16" s="2">
        <v>-0.42313600000000001</v>
      </c>
      <c r="Z16" s="2">
        <v>0.60329900000000003</v>
      </c>
      <c r="AA16" s="2">
        <v>-1.3977E-2</v>
      </c>
      <c r="AB16" s="2">
        <v>-0.10364900000000001</v>
      </c>
      <c r="AC16" s="2">
        <v>1.2335E-2</v>
      </c>
      <c r="AD16" s="2">
        <v>2.7972E-2</v>
      </c>
      <c r="AE16" s="2">
        <v>-4.4679999999999997E-3</v>
      </c>
      <c r="AF16" s="2">
        <v>3.789E-2</v>
      </c>
    </row>
    <row r="17" spans="1:32" x14ac:dyDescent="0.4">
      <c r="A17" s="3" t="s">
        <v>29</v>
      </c>
      <c r="B17" s="3">
        <v>-5.2499999999999997E-4</v>
      </c>
      <c r="C17" s="3">
        <v>0.35501899999999997</v>
      </c>
      <c r="D17" s="3">
        <v>5.3074999999999997E-2</v>
      </c>
      <c r="E17" s="3">
        <v>-2.6248E-2</v>
      </c>
      <c r="F17" s="3">
        <v>4.4031000000000001E-2</v>
      </c>
      <c r="G17" s="3">
        <v>-2.6417E-2</v>
      </c>
      <c r="H17" s="3">
        <v>2.8844000000000002E-2</v>
      </c>
      <c r="I17" s="3">
        <v>3.6520999999999998E-2</v>
      </c>
      <c r="J17" s="3">
        <v>-1.4147E-2</v>
      </c>
      <c r="K17" s="3">
        <v>-0.163274</v>
      </c>
      <c r="L17" s="3">
        <v>-7.2630000000000004E-3</v>
      </c>
      <c r="M17" s="3">
        <v>-0.124094</v>
      </c>
      <c r="N17" s="3">
        <v>-4.3504000000000001E-2</v>
      </c>
      <c r="O17" s="3">
        <v>-3.9580999999999998E-2</v>
      </c>
      <c r="P17" s="3">
        <v>-0.126418</v>
      </c>
      <c r="Q17" s="3">
        <v>1</v>
      </c>
      <c r="R17" s="3">
        <v>-4.6455999999999997E-2</v>
      </c>
      <c r="S17" s="3">
        <v>-7.1784000000000001E-2</v>
      </c>
      <c r="T17" s="3">
        <v>-3.1740999999999998E-2</v>
      </c>
      <c r="U17" s="3">
        <v>-0.104078</v>
      </c>
      <c r="V17" s="3">
        <v>-4.3987999999999999E-2</v>
      </c>
      <c r="W17" s="3">
        <v>7.8101000000000004E-2</v>
      </c>
      <c r="X17" s="3">
        <v>-0.13158300000000001</v>
      </c>
      <c r="Y17" s="3">
        <v>-3.0866999999999999E-2</v>
      </c>
      <c r="Z17" s="3">
        <v>-7.2038000000000005E-2</v>
      </c>
      <c r="AA17" s="3">
        <v>0.136578</v>
      </c>
      <c r="AB17" s="3">
        <v>-4.8654000000000003E-2</v>
      </c>
      <c r="AC17" s="3">
        <v>1.0345E-2</v>
      </c>
      <c r="AD17" s="3">
        <v>6.3187999999999994E-2</v>
      </c>
      <c r="AE17" s="3">
        <v>-3.7545000000000002E-2</v>
      </c>
      <c r="AF17" s="3">
        <v>9.9249000000000004E-2</v>
      </c>
    </row>
    <row r="18" spans="1:32" x14ac:dyDescent="0.4">
      <c r="A18" s="2" t="s">
        <v>15</v>
      </c>
      <c r="B18" s="2">
        <v>2.1371999999999999E-2</v>
      </c>
      <c r="C18" s="2">
        <v>-3.1717000000000002E-2</v>
      </c>
      <c r="D18" s="2">
        <v>2.2519999999999998E-2</v>
      </c>
      <c r="E18" s="2">
        <v>1.6976000000000002E-2</v>
      </c>
      <c r="F18" s="2">
        <v>-1.3821999999999999E-2</v>
      </c>
      <c r="G18" s="2">
        <v>-5.5620000000000001E-3</v>
      </c>
      <c r="H18" s="2">
        <v>-2.1031999999999999E-2</v>
      </c>
      <c r="I18" s="2">
        <v>-1.9347E-2</v>
      </c>
      <c r="J18" s="2">
        <v>-5.1089999999999998E-3</v>
      </c>
      <c r="K18" s="2">
        <v>-3.0054999999999998E-2</v>
      </c>
      <c r="L18" s="2">
        <v>-2.1715000000000002E-2</v>
      </c>
      <c r="M18" s="2">
        <v>-0.10225099999999999</v>
      </c>
      <c r="N18" s="2">
        <v>-3.5846999999999997E-2</v>
      </c>
      <c r="O18" s="2">
        <v>-3.2613999999999997E-2</v>
      </c>
      <c r="P18" s="2">
        <v>-0.104167</v>
      </c>
      <c r="Q18" s="2">
        <v>-4.6455999999999997E-2</v>
      </c>
      <c r="R18" s="2">
        <v>1</v>
      </c>
      <c r="S18" s="2">
        <v>-5.9149E-2</v>
      </c>
      <c r="T18" s="2">
        <v>-2.6154E-2</v>
      </c>
      <c r="U18" s="2">
        <v>-8.5759000000000002E-2</v>
      </c>
      <c r="V18" s="2">
        <v>-3.6246E-2</v>
      </c>
      <c r="W18" s="2">
        <v>-5.2379999999999996E-3</v>
      </c>
      <c r="X18" s="2">
        <v>3.0450000000000001E-2</v>
      </c>
      <c r="Y18" s="2">
        <v>-5.8316E-2</v>
      </c>
      <c r="Z18" s="2">
        <v>0.10584200000000001</v>
      </c>
      <c r="AA18" s="2">
        <v>-7.7840000000000001E-3</v>
      </c>
      <c r="AB18" s="2">
        <v>1.141E-2</v>
      </c>
      <c r="AC18" s="2">
        <v>-7.3220000000000004E-3</v>
      </c>
      <c r="AD18" s="2">
        <v>3.3869999999999998E-3</v>
      </c>
      <c r="AE18" s="2">
        <v>1.9597E-2</v>
      </c>
      <c r="AF18" s="2">
        <v>-5.287E-3</v>
      </c>
    </row>
    <row r="19" spans="1:32" x14ac:dyDescent="0.4">
      <c r="A19" s="3" t="s">
        <v>16</v>
      </c>
      <c r="B19" s="3">
        <v>-4.6940000000000003E-3</v>
      </c>
      <c r="C19" s="3">
        <v>-6.6012000000000001E-2</v>
      </c>
      <c r="D19" s="3">
        <v>-3.1390000000000001E-2</v>
      </c>
      <c r="E19" s="3">
        <v>4.8820000000000001E-3</v>
      </c>
      <c r="F19" s="3">
        <v>-7.2810000000000001E-3</v>
      </c>
      <c r="G19" s="3">
        <v>-2.4615000000000001E-2</v>
      </c>
      <c r="H19" s="3">
        <v>4.7399999999999997E-4</v>
      </c>
      <c r="I19" s="3">
        <v>-4.0350000000000004E-3</v>
      </c>
      <c r="J19" s="3">
        <v>-1.1804E-2</v>
      </c>
      <c r="K19" s="3">
        <v>5.9672000000000003E-2</v>
      </c>
      <c r="L19" s="3">
        <v>4.7876000000000002E-2</v>
      </c>
      <c r="M19" s="3">
        <v>-0.157999</v>
      </c>
      <c r="N19" s="3">
        <v>-5.5391000000000003E-2</v>
      </c>
      <c r="O19" s="3">
        <v>-5.0396000000000003E-2</v>
      </c>
      <c r="P19" s="3">
        <v>-0.16095799999999999</v>
      </c>
      <c r="Q19" s="3">
        <v>-7.1784000000000001E-2</v>
      </c>
      <c r="R19" s="3">
        <v>-5.9149E-2</v>
      </c>
      <c r="S19" s="3">
        <v>1</v>
      </c>
      <c r="T19" s="3">
        <v>-4.0413999999999999E-2</v>
      </c>
      <c r="U19" s="3">
        <v>-0.13251499999999999</v>
      </c>
      <c r="V19" s="3">
        <v>-5.6007000000000001E-2</v>
      </c>
      <c r="W19" s="3">
        <v>-2.0403000000000001E-2</v>
      </c>
      <c r="X19" s="3">
        <v>2.2190000000000001E-2</v>
      </c>
      <c r="Y19" s="3">
        <v>0.20804500000000001</v>
      </c>
      <c r="Z19" s="3">
        <v>-0.17787600000000001</v>
      </c>
      <c r="AA19" s="3">
        <v>-6.7330000000000003E-3</v>
      </c>
      <c r="AB19" s="3">
        <v>3.5505000000000002E-2</v>
      </c>
      <c r="AC19" s="3">
        <v>-1.374E-3</v>
      </c>
      <c r="AD19" s="3">
        <v>-6.2360000000000002E-3</v>
      </c>
      <c r="AE19" s="3">
        <v>3.1229999999999999E-3</v>
      </c>
      <c r="AF19" s="3">
        <v>-3.2088999999999999E-2</v>
      </c>
    </row>
    <row r="20" spans="1:32" x14ac:dyDescent="0.4">
      <c r="A20" s="2" t="s">
        <v>17</v>
      </c>
      <c r="B20" s="2">
        <v>-1.162E-2</v>
      </c>
      <c r="C20" s="2">
        <v>-0.19794900000000001</v>
      </c>
      <c r="D20" s="2">
        <v>3.8500000000000001E-3</v>
      </c>
      <c r="E20" s="2">
        <v>1.0411E-2</v>
      </c>
      <c r="F20" s="2">
        <v>3.8227999999999998E-2</v>
      </c>
      <c r="G20" s="2">
        <v>-3.5789000000000001E-2</v>
      </c>
      <c r="H20" s="2">
        <v>5.6134000000000003E-2</v>
      </c>
      <c r="I20" s="2">
        <v>6.0657000000000003E-2</v>
      </c>
      <c r="J20" s="2">
        <v>-7.8320000000000004E-3</v>
      </c>
      <c r="K20" s="2">
        <v>-9.2097999999999999E-2</v>
      </c>
      <c r="L20" s="2">
        <v>-5.2193999999999997E-2</v>
      </c>
      <c r="M20" s="2">
        <v>-6.9862999999999995E-2</v>
      </c>
      <c r="N20" s="2">
        <v>-2.4492E-2</v>
      </c>
      <c r="O20" s="2">
        <v>-2.2284000000000002E-2</v>
      </c>
      <c r="P20" s="2">
        <v>-7.1171999999999999E-2</v>
      </c>
      <c r="Q20" s="2">
        <v>-3.1740999999999998E-2</v>
      </c>
      <c r="R20" s="2">
        <v>-2.6154E-2</v>
      </c>
      <c r="S20" s="2">
        <v>-4.0413999999999999E-2</v>
      </c>
      <c r="T20" s="2">
        <v>1</v>
      </c>
      <c r="U20" s="2">
        <v>-5.8595000000000001E-2</v>
      </c>
      <c r="V20" s="2">
        <v>-2.4764999999999999E-2</v>
      </c>
      <c r="W20" s="2">
        <v>-0.14502699999999999</v>
      </c>
      <c r="X20" s="2">
        <v>0.191687</v>
      </c>
      <c r="Y20" s="2">
        <v>1.187E-2</v>
      </c>
      <c r="Z20" s="2">
        <v>1.8612E-2</v>
      </c>
      <c r="AA20" s="2">
        <v>-1.2182999999999999E-2</v>
      </c>
      <c r="AB20" s="2">
        <v>-5.2947000000000001E-2</v>
      </c>
      <c r="AC20" s="2">
        <v>2.6557999999999998E-2</v>
      </c>
      <c r="AD20" s="2">
        <v>5.5971E-2</v>
      </c>
      <c r="AE20" s="2">
        <v>-6.1515E-2</v>
      </c>
      <c r="AF20" s="2">
        <v>0.120881</v>
      </c>
    </row>
    <row r="21" spans="1:32" x14ac:dyDescent="0.4">
      <c r="A21" s="3" t="s">
        <v>18</v>
      </c>
      <c r="B21" s="3">
        <v>2.4944999999999998E-2</v>
      </c>
      <c r="C21" s="3">
        <v>-5.0314999999999999E-2</v>
      </c>
      <c r="D21" s="3">
        <v>-8.3000000000000001E-3</v>
      </c>
      <c r="E21" s="3">
        <v>2.2454000000000002E-2</v>
      </c>
      <c r="F21" s="3">
        <v>-3.1185999999999998E-2</v>
      </c>
      <c r="G21" s="3">
        <v>2.8750999999999999E-2</v>
      </c>
      <c r="H21" s="3">
        <v>-2.3744999999999999E-2</v>
      </c>
      <c r="I21" s="3">
        <v>-2.0719999999999999E-2</v>
      </c>
      <c r="J21" s="3">
        <v>-4.6230000000000004E-3</v>
      </c>
      <c r="K21" s="3">
        <v>-1.8832000000000002E-2</v>
      </c>
      <c r="L21" s="3">
        <v>1.7658E-2</v>
      </c>
      <c r="M21" s="3">
        <v>-0.229079</v>
      </c>
      <c r="N21" s="3">
        <v>-8.0310000000000006E-2</v>
      </c>
      <c r="O21" s="3">
        <v>-7.3067999999999994E-2</v>
      </c>
      <c r="P21" s="3">
        <v>-0.23336999999999999</v>
      </c>
      <c r="Q21" s="3">
        <v>-0.104078</v>
      </c>
      <c r="R21" s="3">
        <v>-8.5759000000000002E-2</v>
      </c>
      <c r="S21" s="3">
        <v>-0.13251499999999999</v>
      </c>
      <c r="T21" s="3">
        <v>-5.8595000000000001E-2</v>
      </c>
      <c r="U21" s="3">
        <v>1</v>
      </c>
      <c r="V21" s="3">
        <v>-8.1202999999999997E-2</v>
      </c>
      <c r="W21" s="3">
        <v>-6.6547999999999996E-2</v>
      </c>
      <c r="X21" s="3">
        <v>6.3405000000000003E-2</v>
      </c>
      <c r="Y21" s="3">
        <v>0.149674</v>
      </c>
      <c r="Z21" s="3">
        <v>-2.6157E-2</v>
      </c>
      <c r="AA21" s="3">
        <v>-3.3451000000000002E-2</v>
      </c>
      <c r="AB21" s="3">
        <v>-3.6837000000000002E-2</v>
      </c>
      <c r="AC21" s="3">
        <v>-1.0606000000000001E-2</v>
      </c>
      <c r="AD21" s="3">
        <v>-3.3790000000000001E-3</v>
      </c>
      <c r="AE21" s="3">
        <v>2.0202999999999999E-2</v>
      </c>
      <c r="AF21" s="3">
        <v>-1.4886E-2</v>
      </c>
    </row>
    <row r="22" spans="1:32" x14ac:dyDescent="0.4">
      <c r="A22" s="2" t="s">
        <v>19</v>
      </c>
      <c r="B22" s="2">
        <v>-1.3528999999999999E-2</v>
      </c>
      <c r="C22" s="2">
        <v>9.6959999999999998E-3</v>
      </c>
      <c r="D22" s="2">
        <v>7.7780000000000002E-3</v>
      </c>
      <c r="E22" s="2">
        <v>-1.35E-4</v>
      </c>
      <c r="F22" s="2">
        <v>2.4059000000000001E-2</v>
      </c>
      <c r="G22" s="2">
        <v>-9.9559999999999996E-3</v>
      </c>
      <c r="H22" s="2">
        <v>-2.0349999999999999E-3</v>
      </c>
      <c r="I22" s="2">
        <v>-4.0509999999999999E-3</v>
      </c>
      <c r="J22" s="2">
        <v>-2.6090000000000002E-3</v>
      </c>
      <c r="K22" s="2">
        <v>-4.0659000000000001E-2</v>
      </c>
      <c r="L22" s="2">
        <v>-4.1753999999999999E-2</v>
      </c>
      <c r="M22" s="2">
        <v>-9.6819000000000002E-2</v>
      </c>
      <c r="N22" s="2">
        <v>-3.3943000000000001E-2</v>
      </c>
      <c r="O22" s="2">
        <v>-3.0882E-2</v>
      </c>
      <c r="P22" s="2">
        <v>-9.8631999999999997E-2</v>
      </c>
      <c r="Q22" s="2">
        <v>-4.3987999999999999E-2</v>
      </c>
      <c r="R22" s="2">
        <v>-3.6246E-2</v>
      </c>
      <c r="S22" s="2">
        <v>-5.6007000000000001E-2</v>
      </c>
      <c r="T22" s="2">
        <v>-2.4764999999999999E-2</v>
      </c>
      <c r="U22" s="2">
        <v>-8.1202999999999997E-2</v>
      </c>
      <c r="V22" s="2">
        <v>1</v>
      </c>
      <c r="W22" s="2">
        <v>-6.9490000000000003E-3</v>
      </c>
      <c r="X22" s="2">
        <v>6.7080000000000004E-3</v>
      </c>
      <c r="Y22" s="2">
        <v>8.9180000000000006E-3</v>
      </c>
      <c r="Z22" s="2">
        <v>-2.4457E-2</v>
      </c>
      <c r="AA22" s="2">
        <v>2.5558999999999998E-2</v>
      </c>
      <c r="AB22" s="2">
        <v>-1.1191E-2</v>
      </c>
      <c r="AC22" s="2">
        <v>-2.3296999999999998E-2</v>
      </c>
      <c r="AD22" s="2">
        <v>1.7534000000000001E-2</v>
      </c>
      <c r="AE22" s="2">
        <v>3.0300000000000001E-3</v>
      </c>
      <c r="AF22" s="2">
        <v>2.4301E-2</v>
      </c>
    </row>
    <row r="23" spans="1:32" x14ac:dyDescent="0.4">
      <c r="A23" s="3" t="s">
        <v>30</v>
      </c>
      <c r="B23" s="3">
        <v>-7.5269999999999998E-3</v>
      </c>
      <c r="C23" s="3">
        <v>0.31907400000000002</v>
      </c>
      <c r="D23" s="3">
        <v>2.8316999999999998E-2</v>
      </c>
      <c r="E23" s="3">
        <v>-9.1170000000000001E-3</v>
      </c>
      <c r="F23" s="3">
        <v>-4.2234000000000001E-2</v>
      </c>
      <c r="G23" s="3">
        <v>3.9657999999999999E-2</v>
      </c>
      <c r="H23" s="3">
        <v>-3.5452999999999998E-2</v>
      </c>
      <c r="I23" s="3">
        <v>-3.1681000000000001E-2</v>
      </c>
      <c r="J23" s="3">
        <v>-1.6323000000000001E-2</v>
      </c>
      <c r="K23" s="3">
        <v>8.7130000000000003E-3</v>
      </c>
      <c r="L23" s="3">
        <v>3.3668999999999998E-2</v>
      </c>
      <c r="M23" s="3">
        <v>0.122017</v>
      </c>
      <c r="N23" s="3">
        <v>4.1893E-2</v>
      </c>
      <c r="O23" s="3">
        <v>5.0451999999999997E-2</v>
      </c>
      <c r="P23" s="3">
        <v>-2.9589000000000001E-2</v>
      </c>
      <c r="Q23" s="3">
        <v>7.8101000000000004E-2</v>
      </c>
      <c r="R23" s="3">
        <v>-5.2379999999999996E-3</v>
      </c>
      <c r="S23" s="3">
        <v>-2.0403000000000001E-2</v>
      </c>
      <c r="T23" s="3">
        <v>-0.14502699999999999</v>
      </c>
      <c r="U23" s="3">
        <v>-6.6547999999999996E-2</v>
      </c>
      <c r="V23" s="3">
        <v>-6.9490000000000003E-3</v>
      </c>
      <c r="W23" s="3">
        <v>1</v>
      </c>
      <c r="X23" s="3">
        <v>-0.76860899999999999</v>
      </c>
      <c r="Y23" s="3">
        <v>-2.1408E-2</v>
      </c>
      <c r="Z23" s="3">
        <v>-9.3528E-2</v>
      </c>
      <c r="AA23" s="3">
        <v>5.4122999999999998E-2</v>
      </c>
      <c r="AB23" s="3">
        <v>5.1996000000000001E-2</v>
      </c>
      <c r="AC23" s="3">
        <v>-2.8174999999999999E-2</v>
      </c>
      <c r="AD23" s="3">
        <v>-8.2269999999999999E-3</v>
      </c>
      <c r="AE23" s="3">
        <v>3.3093999999999998E-2</v>
      </c>
      <c r="AF23" s="3">
        <v>-7.9203999999999997E-2</v>
      </c>
    </row>
    <row r="24" spans="1:32" x14ac:dyDescent="0.4">
      <c r="A24" s="2" t="s">
        <v>31</v>
      </c>
      <c r="B24" s="2">
        <v>8.5679999999999992E-3</v>
      </c>
      <c r="C24" s="2">
        <v>-0.47419899999999998</v>
      </c>
      <c r="D24" s="2">
        <v>-4.5209999999999998E-3</v>
      </c>
      <c r="E24" s="2">
        <v>7.5830000000000003E-3</v>
      </c>
      <c r="F24" s="2">
        <v>2.6096999999999999E-2</v>
      </c>
      <c r="G24" s="2">
        <v>-3.5804000000000002E-2</v>
      </c>
      <c r="H24" s="2">
        <v>4.5953000000000001E-2</v>
      </c>
      <c r="I24" s="2">
        <v>4.2165000000000001E-2</v>
      </c>
      <c r="J24" s="2">
        <v>4.0700000000000003E-4</v>
      </c>
      <c r="K24" s="2">
        <v>-1.2148000000000001E-2</v>
      </c>
      <c r="L24" s="2">
        <v>-4.6455000000000003E-2</v>
      </c>
      <c r="M24" s="2">
        <v>-9.6794000000000005E-2</v>
      </c>
      <c r="N24" s="2">
        <v>-4.2743000000000003E-2</v>
      </c>
      <c r="O24" s="2">
        <v>-6.7673999999999998E-2</v>
      </c>
      <c r="P24" s="2">
        <v>2.6967000000000001E-2</v>
      </c>
      <c r="Q24" s="2">
        <v>-0.13158300000000001</v>
      </c>
      <c r="R24" s="2">
        <v>3.0450000000000001E-2</v>
      </c>
      <c r="S24" s="2">
        <v>2.2190000000000001E-2</v>
      </c>
      <c r="T24" s="2">
        <v>0.191687</v>
      </c>
      <c r="U24" s="2">
        <v>6.3405000000000003E-2</v>
      </c>
      <c r="V24" s="2">
        <v>6.7080000000000004E-3</v>
      </c>
      <c r="W24" s="2">
        <v>-0.76860899999999999</v>
      </c>
      <c r="X24" s="2">
        <v>1</v>
      </c>
      <c r="Y24" s="2">
        <v>1.2076999999999999E-2</v>
      </c>
      <c r="Z24" s="2">
        <v>0.110141</v>
      </c>
      <c r="AA24" s="2">
        <v>-5.4831999999999999E-2</v>
      </c>
      <c r="AB24" s="2">
        <v>-5.8278999999999997E-2</v>
      </c>
      <c r="AC24" s="2">
        <v>2.2207999999999999E-2</v>
      </c>
      <c r="AD24" s="2">
        <v>2.3980000000000001E-2</v>
      </c>
      <c r="AE24" s="2">
        <v>-4.4773E-2</v>
      </c>
      <c r="AF24" s="2">
        <v>7.1312E-2</v>
      </c>
    </row>
    <row r="25" spans="1:32" x14ac:dyDescent="0.4">
      <c r="A25" s="3" t="s">
        <v>40</v>
      </c>
      <c r="B25" s="3">
        <v>3.718E-3</v>
      </c>
      <c r="C25" s="3">
        <v>-5.9271999999999998E-2</v>
      </c>
      <c r="D25" s="3">
        <v>-6.5939999999999999E-2</v>
      </c>
      <c r="E25" s="3">
        <v>-1.3816E-2</v>
      </c>
      <c r="F25" s="3">
        <v>-1.1058999999999999E-2</v>
      </c>
      <c r="G25" s="3">
        <v>-3.1587999999999998E-2</v>
      </c>
      <c r="H25" s="3">
        <v>2.4251999999999999E-2</v>
      </c>
      <c r="I25" s="3">
        <v>1.8244E-2</v>
      </c>
      <c r="J25" s="3">
        <v>2.3748999999999999E-2</v>
      </c>
      <c r="K25" s="3">
        <v>9.2142000000000002E-2</v>
      </c>
      <c r="L25" s="3">
        <v>8.4074999999999997E-2</v>
      </c>
      <c r="M25" s="3">
        <v>3.3294999999999998E-2</v>
      </c>
      <c r="N25" s="3">
        <v>-1.8610000000000002E-2</v>
      </c>
      <c r="O25" s="3">
        <v>-7.8853999999999994E-2</v>
      </c>
      <c r="P25" s="3">
        <v>-0.42313600000000001</v>
      </c>
      <c r="Q25" s="3">
        <v>-3.0866999999999999E-2</v>
      </c>
      <c r="R25" s="3">
        <v>-5.8316E-2</v>
      </c>
      <c r="S25" s="3">
        <v>0.20804500000000001</v>
      </c>
      <c r="T25" s="3">
        <v>1.187E-2</v>
      </c>
      <c r="U25" s="3">
        <v>0.149674</v>
      </c>
      <c r="V25" s="3">
        <v>8.9180000000000006E-3</v>
      </c>
      <c r="W25" s="3">
        <v>-2.1408E-2</v>
      </c>
      <c r="X25" s="3">
        <v>1.2076999999999999E-2</v>
      </c>
      <c r="Y25" s="3">
        <v>1</v>
      </c>
      <c r="Z25" s="3">
        <v>-0.70015899999999998</v>
      </c>
      <c r="AA25" s="3">
        <v>-3.6448000000000001E-2</v>
      </c>
      <c r="AB25" s="3">
        <v>5.7676999999999999E-2</v>
      </c>
      <c r="AC25" s="3">
        <v>-2.8879999999999999E-3</v>
      </c>
      <c r="AD25" s="3">
        <v>-2.6395999999999999E-2</v>
      </c>
      <c r="AE25" s="3">
        <v>-1.8963000000000001E-2</v>
      </c>
      <c r="AF25" s="3">
        <v>-4.5442000000000003E-2</v>
      </c>
    </row>
    <row r="26" spans="1:32" x14ac:dyDescent="0.4">
      <c r="A26" s="3" t="s">
        <v>39</v>
      </c>
      <c r="B26" s="3">
        <v>1.451E-3</v>
      </c>
      <c r="C26" s="3">
        <v>-9.1532000000000002E-2</v>
      </c>
      <c r="D26" s="3">
        <v>7.9265000000000002E-2</v>
      </c>
      <c r="E26" s="3">
        <v>2.3796000000000001E-2</v>
      </c>
      <c r="F26" s="3">
        <v>1.6244999999999999E-2</v>
      </c>
      <c r="G26" s="3">
        <v>1.5594E-2</v>
      </c>
      <c r="H26" s="3">
        <v>1.4074E-2</v>
      </c>
      <c r="I26" s="3">
        <v>2.2832000000000002E-2</v>
      </c>
      <c r="J26" s="3">
        <v>-3.6778999999999999E-2</v>
      </c>
      <c r="K26" s="3">
        <v>-0.11572499999999999</v>
      </c>
      <c r="L26" s="3">
        <v>-8.6677000000000004E-2</v>
      </c>
      <c r="M26" s="3">
        <v>-0.339009</v>
      </c>
      <c r="N26" s="3">
        <v>2.7001000000000001E-2</v>
      </c>
      <c r="O26" s="3">
        <v>-5.4880999999999999E-2</v>
      </c>
      <c r="P26" s="3">
        <v>0.60329900000000003</v>
      </c>
      <c r="Q26" s="3">
        <v>-7.2038000000000005E-2</v>
      </c>
      <c r="R26" s="3">
        <v>0.10584200000000001</v>
      </c>
      <c r="S26" s="3">
        <v>-0.17787600000000001</v>
      </c>
      <c r="T26" s="3">
        <v>1.8612E-2</v>
      </c>
      <c r="U26" s="3">
        <v>-2.6157E-2</v>
      </c>
      <c r="V26" s="3">
        <v>-2.4457E-2</v>
      </c>
      <c r="W26" s="3">
        <v>-9.3528E-2</v>
      </c>
      <c r="X26" s="3">
        <v>0.110141</v>
      </c>
      <c r="Y26" s="3">
        <v>-0.70015899999999998</v>
      </c>
      <c r="Z26" s="3">
        <v>1</v>
      </c>
      <c r="AA26" s="3">
        <v>-3.0252000000000001E-2</v>
      </c>
      <c r="AB26" s="3">
        <v>-0.146005</v>
      </c>
      <c r="AC26" s="3">
        <v>7.3559999999999997E-3</v>
      </c>
      <c r="AD26" s="3">
        <v>6.6013000000000002E-2</v>
      </c>
      <c r="AE26" s="3">
        <v>-2.3012999999999999E-2</v>
      </c>
      <c r="AF26" s="3">
        <v>9.6304000000000001E-2</v>
      </c>
    </row>
    <row r="27" spans="1:32" x14ac:dyDescent="0.4">
      <c r="A27" s="3" t="s">
        <v>24</v>
      </c>
      <c r="B27" s="3">
        <v>-1.498E-3</v>
      </c>
      <c r="C27" s="3">
        <v>0.15243000000000001</v>
      </c>
      <c r="D27" s="3">
        <v>6.5693000000000001E-2</v>
      </c>
      <c r="E27" s="3">
        <v>-1.99E-3</v>
      </c>
      <c r="F27" s="3">
        <v>-6.9432999999999995E-2</v>
      </c>
      <c r="G27" s="3">
        <v>4.9556000000000003E-2</v>
      </c>
      <c r="H27" s="3">
        <v>4.2900000000000004E-3</v>
      </c>
      <c r="I27" s="3">
        <v>2.2269999999999998E-3</v>
      </c>
      <c r="J27" s="3">
        <v>-3.4535000000000003E-2</v>
      </c>
      <c r="K27" s="3">
        <v>-8.7333999999999995E-2</v>
      </c>
      <c r="L27" s="3">
        <v>-2.1704000000000001E-2</v>
      </c>
      <c r="M27" s="3">
        <v>-2.2582999999999999E-2</v>
      </c>
      <c r="N27" s="3">
        <v>2.2734999999999998E-2</v>
      </c>
      <c r="O27" s="3">
        <v>3.3473999999999997E-2</v>
      </c>
      <c r="P27" s="3">
        <v>-1.3977E-2</v>
      </c>
      <c r="Q27" s="3">
        <v>0.136578</v>
      </c>
      <c r="R27" s="3">
        <v>-7.7840000000000001E-3</v>
      </c>
      <c r="S27" s="3">
        <v>-6.7330000000000003E-3</v>
      </c>
      <c r="T27" s="3">
        <v>-1.2182999999999999E-2</v>
      </c>
      <c r="U27" s="3">
        <v>-3.3451000000000002E-2</v>
      </c>
      <c r="V27" s="3">
        <v>2.5558999999999998E-2</v>
      </c>
      <c r="W27" s="3">
        <v>5.4122999999999998E-2</v>
      </c>
      <c r="X27" s="3">
        <v>-5.4831999999999999E-2</v>
      </c>
      <c r="Y27" s="3">
        <v>-3.6448000000000001E-2</v>
      </c>
      <c r="Z27" s="3">
        <v>-3.0252000000000001E-2</v>
      </c>
      <c r="AA27" s="3">
        <v>1</v>
      </c>
      <c r="AB27" s="3">
        <v>-0.15423799999999999</v>
      </c>
      <c r="AC27" s="3">
        <v>-1.392E-3</v>
      </c>
      <c r="AD27" s="3">
        <v>2.6412000000000001E-2</v>
      </c>
      <c r="AE27" s="3">
        <v>-4.5149999999999999E-3</v>
      </c>
      <c r="AF27" s="3">
        <v>1.3398E-2</v>
      </c>
    </row>
    <row r="28" spans="1:32" x14ac:dyDescent="0.4">
      <c r="A28" s="2" t="s">
        <v>25</v>
      </c>
      <c r="B28" s="2">
        <v>5.6109999999999997E-3</v>
      </c>
      <c r="C28" s="2">
        <v>4.8479999999999999E-3</v>
      </c>
      <c r="D28" s="2">
        <v>-7.7840000000000006E-2</v>
      </c>
      <c r="E28" s="2">
        <v>-2.402E-2</v>
      </c>
      <c r="F28" s="2">
        <v>-2.5235E-2</v>
      </c>
      <c r="G28" s="2">
        <v>-7.358E-3</v>
      </c>
      <c r="H28" s="2">
        <v>-0.290962</v>
      </c>
      <c r="I28" s="2">
        <v>-0.29121999999999998</v>
      </c>
      <c r="J28" s="2">
        <v>4.9028000000000002E-2</v>
      </c>
      <c r="K28" s="2">
        <v>0.22037399999999999</v>
      </c>
      <c r="L28" s="2">
        <v>1.5899E-2</v>
      </c>
      <c r="M28" s="2">
        <v>0.15459200000000001</v>
      </c>
      <c r="N28" s="2">
        <v>2.294E-3</v>
      </c>
      <c r="O28" s="2">
        <v>5.4689999999999999E-3</v>
      </c>
      <c r="P28" s="2">
        <v>-0.10364900000000001</v>
      </c>
      <c r="Q28" s="2">
        <v>-4.8654000000000003E-2</v>
      </c>
      <c r="R28" s="2">
        <v>1.141E-2</v>
      </c>
      <c r="S28" s="2">
        <v>3.5505000000000002E-2</v>
      </c>
      <c r="T28" s="2">
        <v>-5.2947000000000001E-2</v>
      </c>
      <c r="U28" s="2">
        <v>-3.6837000000000002E-2</v>
      </c>
      <c r="V28" s="2">
        <v>-1.1191E-2</v>
      </c>
      <c r="W28" s="2">
        <v>5.1996000000000001E-2</v>
      </c>
      <c r="X28" s="2">
        <v>-5.8278999999999997E-2</v>
      </c>
      <c r="Y28" s="2">
        <v>5.7676999999999999E-2</v>
      </c>
      <c r="Z28" s="2">
        <v>-0.146005</v>
      </c>
      <c r="AA28" s="2">
        <v>-0.15423799999999999</v>
      </c>
      <c r="AB28" s="2">
        <v>1</v>
      </c>
      <c r="AC28" s="2">
        <v>-0.12364799999999999</v>
      </c>
      <c r="AD28" s="2">
        <v>-0.12689700000000001</v>
      </c>
      <c r="AE28" s="2">
        <v>0.29319600000000001</v>
      </c>
      <c r="AF28" s="2">
        <v>-0.17283200000000001</v>
      </c>
    </row>
    <row r="29" spans="1:32" x14ac:dyDescent="0.4">
      <c r="A29" s="3" t="s">
        <v>35</v>
      </c>
      <c r="B29" s="3">
        <v>-6.0099999999999997E-3</v>
      </c>
      <c r="C29" s="3">
        <v>-1.086E-2</v>
      </c>
      <c r="D29" s="3">
        <v>1.4121E-2</v>
      </c>
      <c r="E29" s="3">
        <v>-1.7162E-2</v>
      </c>
      <c r="F29" s="3">
        <v>4.0460000000000001E-3</v>
      </c>
      <c r="G29" s="3">
        <v>9.2999999999999997E-5</v>
      </c>
      <c r="H29" s="3">
        <v>0.41688500000000001</v>
      </c>
      <c r="I29" s="3">
        <v>0.41941400000000001</v>
      </c>
      <c r="J29" s="3">
        <v>-7.4960000000000001E-3</v>
      </c>
      <c r="K29" s="3">
        <v>2.4927000000000001E-2</v>
      </c>
      <c r="L29" s="3">
        <v>-2.1398E-2</v>
      </c>
      <c r="M29" s="3">
        <v>2.6559999999999999E-3</v>
      </c>
      <c r="N29" s="3">
        <v>-1.7711999999999999E-2</v>
      </c>
      <c r="O29" s="3">
        <v>-2.3397000000000001E-2</v>
      </c>
      <c r="P29" s="3">
        <v>1.2335E-2</v>
      </c>
      <c r="Q29" s="3">
        <v>1.0345E-2</v>
      </c>
      <c r="R29" s="3">
        <v>-7.3220000000000004E-3</v>
      </c>
      <c r="S29" s="3">
        <v>-1.374E-3</v>
      </c>
      <c r="T29" s="3">
        <v>2.6557999999999998E-2</v>
      </c>
      <c r="U29" s="3">
        <v>-1.0606000000000001E-2</v>
      </c>
      <c r="V29" s="3">
        <v>-2.3296999999999998E-2</v>
      </c>
      <c r="W29" s="3">
        <v>-2.8174999999999999E-2</v>
      </c>
      <c r="X29" s="3">
        <v>2.2207999999999999E-2</v>
      </c>
      <c r="Y29" s="3">
        <v>-2.8879999999999999E-3</v>
      </c>
      <c r="Z29" s="3">
        <v>7.3559999999999997E-3</v>
      </c>
      <c r="AA29" s="3">
        <v>-1.392E-3</v>
      </c>
      <c r="AB29" s="3">
        <v>-0.12364799999999999</v>
      </c>
      <c r="AC29" s="3">
        <v>1</v>
      </c>
      <c r="AD29" s="3">
        <v>-4.4241000000000003E-2</v>
      </c>
      <c r="AE29" s="3">
        <v>-0.416045</v>
      </c>
      <c r="AF29" s="3">
        <v>3.7095999999999997E-2</v>
      </c>
    </row>
    <row r="30" spans="1:32" x14ac:dyDescent="0.4">
      <c r="A30" s="2" t="s">
        <v>36</v>
      </c>
      <c r="B30" s="2">
        <v>1.3745E-2</v>
      </c>
      <c r="C30" s="2">
        <v>1.4019E-2</v>
      </c>
      <c r="D30" s="2">
        <v>7.2445999999999997E-2</v>
      </c>
      <c r="E30" s="2">
        <v>-2.0556999999999999E-2</v>
      </c>
      <c r="F30" s="2">
        <v>8.9318999999999996E-2</v>
      </c>
      <c r="G30" s="2">
        <v>-7.4598999999999999E-2</v>
      </c>
      <c r="H30" s="2">
        <v>0.39570100000000002</v>
      </c>
      <c r="I30" s="2">
        <v>0.43188399999999999</v>
      </c>
      <c r="J30" s="2">
        <v>-2.8847000000000001E-2</v>
      </c>
      <c r="K30" s="2">
        <v>-0.108768</v>
      </c>
      <c r="L30" s="2">
        <v>-5.3830000000000003E-2</v>
      </c>
      <c r="M30" s="2">
        <v>-7.6784000000000005E-2</v>
      </c>
      <c r="N30" s="2">
        <v>-5.5599999999999998E-3</v>
      </c>
      <c r="O30" s="2">
        <v>-4.1460000000000004E-3</v>
      </c>
      <c r="P30" s="2">
        <v>2.7972E-2</v>
      </c>
      <c r="Q30" s="2">
        <v>6.3187999999999994E-2</v>
      </c>
      <c r="R30" s="2">
        <v>3.3869999999999998E-3</v>
      </c>
      <c r="S30" s="2">
        <v>-6.2360000000000002E-3</v>
      </c>
      <c r="T30" s="2">
        <v>5.5971E-2</v>
      </c>
      <c r="U30" s="2">
        <v>-3.3790000000000001E-3</v>
      </c>
      <c r="V30" s="2">
        <v>1.7534000000000001E-2</v>
      </c>
      <c r="W30" s="2">
        <v>-8.2269999999999999E-3</v>
      </c>
      <c r="X30" s="2">
        <v>2.3980000000000001E-2</v>
      </c>
      <c r="Y30" s="2">
        <v>-2.6395999999999999E-2</v>
      </c>
      <c r="Z30" s="2">
        <v>6.6013000000000002E-2</v>
      </c>
      <c r="AA30" s="2">
        <v>2.6412000000000001E-2</v>
      </c>
      <c r="AB30" s="2">
        <v>-0.12689700000000001</v>
      </c>
      <c r="AC30" s="2">
        <v>-4.4241000000000003E-2</v>
      </c>
      <c r="AD30" s="2">
        <v>1</v>
      </c>
      <c r="AE30" s="2">
        <v>-0.4335</v>
      </c>
      <c r="AF30" s="2">
        <v>0.31032900000000002</v>
      </c>
    </row>
    <row r="31" spans="1:32" x14ac:dyDescent="0.4">
      <c r="A31" s="3" t="s">
        <v>34</v>
      </c>
      <c r="B31" s="3">
        <v>3.2820000000000002E-3</v>
      </c>
      <c r="C31" s="3">
        <v>1.9443999999999999E-2</v>
      </c>
      <c r="D31" s="3">
        <v>-8.0322000000000005E-2</v>
      </c>
      <c r="E31" s="3">
        <v>6.3903000000000001E-2</v>
      </c>
      <c r="F31" s="3">
        <v>-3.9278E-2</v>
      </c>
      <c r="G31" s="3">
        <v>0.125974</v>
      </c>
      <c r="H31" s="3">
        <v>-0.99070000000000003</v>
      </c>
      <c r="I31" s="3">
        <v>-0.99119999999999997</v>
      </c>
      <c r="J31" s="3">
        <v>4.3131000000000003E-2</v>
      </c>
      <c r="K31" s="3">
        <v>-5.8081000000000001E-2</v>
      </c>
      <c r="L31" s="3">
        <v>1.8884999999999999E-2</v>
      </c>
      <c r="M31" s="3">
        <v>2.6571000000000001E-2</v>
      </c>
      <c r="N31" s="3">
        <v>1.0989999999999999E-3</v>
      </c>
      <c r="O31" s="3">
        <v>3.9015000000000001E-2</v>
      </c>
      <c r="P31" s="3">
        <v>-4.4679999999999997E-3</v>
      </c>
      <c r="Q31" s="3">
        <v>-3.7545000000000002E-2</v>
      </c>
      <c r="R31" s="3">
        <v>1.9597E-2</v>
      </c>
      <c r="S31" s="3">
        <v>3.1229999999999999E-3</v>
      </c>
      <c r="T31" s="3">
        <v>-6.1515E-2</v>
      </c>
      <c r="U31" s="3">
        <v>2.0202999999999999E-2</v>
      </c>
      <c r="V31" s="3">
        <v>3.0300000000000001E-3</v>
      </c>
      <c r="W31" s="3">
        <v>3.3093999999999998E-2</v>
      </c>
      <c r="X31" s="3">
        <v>-4.4773E-2</v>
      </c>
      <c r="Y31" s="3">
        <v>-1.8963000000000001E-2</v>
      </c>
      <c r="Z31" s="3">
        <v>-2.3012999999999999E-2</v>
      </c>
      <c r="AA31" s="3">
        <v>-4.5149999999999999E-3</v>
      </c>
      <c r="AB31" s="3">
        <v>0.29319600000000001</v>
      </c>
      <c r="AC31" s="3">
        <v>-0.416045</v>
      </c>
      <c r="AD31" s="3">
        <v>-0.4335</v>
      </c>
      <c r="AE31" s="3">
        <v>1</v>
      </c>
      <c r="AF31" s="3">
        <v>-0.17766799999999999</v>
      </c>
    </row>
    <row r="32" spans="1:32" x14ac:dyDescent="0.4">
      <c r="A32" s="2" t="s">
        <v>41</v>
      </c>
      <c r="B32" s="2">
        <v>-3.4859999999999999E-3</v>
      </c>
      <c r="C32" s="2">
        <v>5.8700000000000002E-3</v>
      </c>
      <c r="D32" s="2">
        <v>0.10687099999999999</v>
      </c>
      <c r="E32" s="2">
        <v>-4.0155000000000003E-2</v>
      </c>
      <c r="F32" s="2">
        <v>0.45401799999999998</v>
      </c>
      <c r="G32" s="2">
        <v>-0.10202799999999999</v>
      </c>
      <c r="H32" s="2">
        <v>0.162297</v>
      </c>
      <c r="I32" s="2">
        <v>0.178259</v>
      </c>
      <c r="J32" s="2">
        <v>-3.0363999999999999E-2</v>
      </c>
      <c r="K32" s="2">
        <v>-0.167491</v>
      </c>
      <c r="L32" s="2">
        <v>-7.3888999999999996E-2</v>
      </c>
      <c r="M32" s="2">
        <v>-9.5246999999999998E-2</v>
      </c>
      <c r="N32" s="2">
        <v>-1.9514E-2</v>
      </c>
      <c r="O32" s="2">
        <v>-1.9890999999999999E-2</v>
      </c>
      <c r="P32" s="2">
        <v>3.789E-2</v>
      </c>
      <c r="Q32" s="2">
        <v>9.9249000000000004E-2</v>
      </c>
      <c r="R32" s="2">
        <v>-5.287E-3</v>
      </c>
      <c r="S32" s="2">
        <v>-3.2088999999999999E-2</v>
      </c>
      <c r="T32" s="2">
        <v>0.120881</v>
      </c>
      <c r="U32" s="2">
        <v>-1.4886E-2</v>
      </c>
      <c r="V32" s="2">
        <v>2.4301E-2</v>
      </c>
      <c r="W32" s="2">
        <v>-7.9203999999999997E-2</v>
      </c>
      <c r="X32" s="2">
        <v>7.1312E-2</v>
      </c>
      <c r="Y32" s="2">
        <v>-4.5442000000000003E-2</v>
      </c>
      <c r="Z32" s="2">
        <v>9.6304000000000001E-2</v>
      </c>
      <c r="AA32" s="2">
        <v>1.3398E-2</v>
      </c>
      <c r="AB32" s="2">
        <v>-0.17283200000000001</v>
      </c>
      <c r="AC32" s="2">
        <v>3.7095999999999997E-2</v>
      </c>
      <c r="AD32" s="2">
        <v>0.31032900000000002</v>
      </c>
      <c r="AE32" s="2">
        <v>-0.17766799999999999</v>
      </c>
      <c r="AF32" s="2">
        <v>1</v>
      </c>
    </row>
    <row r="33" spans="1:1" x14ac:dyDescent="0.4">
      <c r="A33" s="4" t="s">
        <v>28</v>
      </c>
    </row>
  </sheetData>
  <phoneticPr fontId="4" type="noConversion"/>
  <conditionalFormatting sqref="A1:XFD1048576">
    <cfRule type="cellIs" dxfId="0" priority="4" operator="greaterThan">
      <formula>0.3</formula>
    </cfRule>
    <cfRule type="cellIs" dxfId="1" priority="3" operator="lessThan">
      <formula>-0.3</formula>
    </cfRule>
    <cfRule type="cellIs" dxfId="2" priority="2" operator="greaterThan">
      <formula>0.5</formula>
    </cfRule>
    <cfRule type="cellIs" dxfId="3" priority="1" operator="lessThan">
      <formula>-0.7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2019-12-12T08:07:07Z</dcterms:created>
  <dcterms:modified xsi:type="dcterms:W3CDTF">2019-12-12T12:48:17Z</dcterms:modified>
</cp:coreProperties>
</file>