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f69cc3df245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ữ liệu" sheetId="1" r:id="Ra3de395e56db4c5e"/>
    <x:sheet xmlns:r="http://schemas.openxmlformats.org/officeDocument/2006/relationships" name="Hướng dẫn" sheetId="2" r:id="R19e9741c625f42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0"/>
      <x:color rgb="FF1F293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1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0" borderId="8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/>
    </x:xf>
  </x:cellXfs>
  <x:cellStyles count="1">
    <x:cellStyle name="Normal" xfId="0"/>
  </x:cellStyles>
  <x:dxfs count="12"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8dd9ac1d7d4e09" /><Relationship Type="http://schemas.openxmlformats.org/officeDocument/2006/relationships/theme" Target="/xl/theme/theme1.xml" Id="Rf12c577f1a73486f" /><Relationship Type="http://schemas.microsoft.com/office/2022/11/relationships/FeaturePropertyBag" Target="/xl/featurePropertyBag/featurePropertyBag.xml" Id="Re6bd9597c0144fe8" /><Relationship Type="http://schemas.openxmlformats.org/officeDocument/2006/relationships/sharedStrings" Target="/xl/sharedStrings.xml" Id="R06044bfc71744c89" /><Relationship Type="http://schemas.openxmlformats.org/officeDocument/2006/relationships/worksheet" Target="/xl/worksheets/sheet1.xml" Id="Ra3de395e56db4c5e" /><Relationship Type="http://schemas.openxmlformats.org/officeDocument/2006/relationships/worksheet" Target="/xl/worksheets/sheet2.xml" Id="R19e9741c625f42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06vesinhdemoTable" displayName="06vesinhdemoTable" ref="A1:N4" headerRowCount="1" totalsRowCount="0" totalsRowShown="0">
  <x:autoFilter ref="A1:N4"/>
  <x:tableColumns count="14">
    <x:tableColumn id="1" name="shift_code"/>
    <x:tableColumn id="2" name="route_code"/>
    <x:tableColumn id="3" name="area_code"/>
    <x:tableColumn id="4" name="site_code"/>
    <x:tableColumn id="5" name="building_code"/>
    <x:tableColumn id="6" name="scheduled_start"/>
    <x:tableColumn id="7" name="scheduled_end"/>
    <x:tableColumn id="8" name="assignee_username"/>
    <x:tableColumn id="9" name="status"/>
    <x:tableColumn id="10" name="checklist_floor"/>
    <x:tableColumn id="11" name="checklist_bins"/>
    <x:tableColumn id="12" name="quality_result"/>
    <x:tableColumn id="13" name="rework_required"/>
    <x:tableColumn id="1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47a6b92154447e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4" max="14" width="32" hidden="0" customWidth="1"/>
    <x:col min="6" max="6" width="19" hidden="0" customWidth="1"/>
    <x:col min="7" max="7" width="19" hidden="0" customWidth="1"/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7" hidden="0" customWidth="1"/>
    <x:col min="8" max="8" width="21" hidden="0" customWidth="1"/>
    <x:col min="9" max="9" width="14" hidden="0" customWidth="1"/>
    <x:col min="10" max="10" width="19" hidden="0" customWidth="1"/>
    <x:col min="11" max="11" width="18" hidden="0" customWidth="1"/>
    <x:col min="12" max="12" width="18" hidden="0" customWidth="1"/>
    <x:col min="13" max="13" width="19" hidden="0" customWidth="1"/>
  </x:cols>
  <x:sheetData>
    <x:row r="1" ht="34" customHeight="1">
      <x:c r="A1" s="11" t="str">
        <x:v>shift_code</x:v>
      </x:c>
      <x:c r="B1" s="11" t="str">
        <x:v>route_code</x:v>
      </x:c>
      <x:c r="C1" s="11" t="str">
        <x:v>area_code</x:v>
      </x:c>
      <x:c r="D1" s="11" t="str">
        <x:v>site_code</x:v>
      </x:c>
      <x:c r="E1" s="11" t="str">
        <x:v>building_code</x:v>
      </x:c>
      <x:c r="F1" s="11" t="str">
        <x:v>scheduled_start</x:v>
      </x:c>
      <x:c r="G1" s="11" t="str">
        <x:v>scheduled_end</x:v>
      </x:c>
      <x:c r="H1" s="11" t="str">
        <x:v>assignee_username</x:v>
      </x:c>
      <x:c r="I1" s="11" t="str">
        <x:v>status</x:v>
      </x:c>
      <x:c r="J1" s="11" t="str">
        <x:v>checklist_floor</x:v>
      </x:c>
      <x:c r="K1" s="11" t="str">
        <x:v>checklist_bins</x:v>
      </x:c>
      <x:c r="L1" s="11" t="str">
        <x:v>quality_result</x:v>
      </x:c>
      <x:c r="M1" s="11" t="str">
        <x:v>rework_required</x:v>
      </x:c>
      <x:c r="N1" s="11" t="str">
        <x:v>notes</x:v>
      </x:c>
    </x:row>
    <x:row r="2" ht="24" customHeight="1">
      <x:c r="A2" s="12" t="str">
        <x:v>CLN-W1-20261001-AM</x:v>
      </x:c>
      <x:c r="B2" s="12" t="str">
        <x:v>CLN-LOBBY</x:v>
      </x:c>
      <x:c r="C2" s="12" t="str">
        <x:v>LOBBY</x:v>
      </x:c>
      <x:c r="D2" s="12" t="str">
        <x:v>GC-WEST</x:v>
      </x:c>
      <x:c r="E2" s="12" t="str">
        <x:v>W1</x:v>
      </x:c>
      <x:c r="F2" s="14" t="n">
        <x:v>46295.958333333336</x:v>
      </x:c>
      <x:c r="G2" s="14" t="n">
        <x:v>46296.125</x:v>
      </x:c>
      <x:c r="H2" s="12" t="str">
        <x:v>cleaning_west</x:v>
      </x:c>
      <x:c r="I2" s="12" t="str">
        <x:v>COMPLETED</x:v>
      </x:c>
      <x:c r="J2" s="12" t="str">
        <x:v>PASS</x:v>
      </x:c>
      <x:c r="K2" s="12" t="str">
        <x:v>PASS</x:v>
      </x:c>
      <x:c r="L2" s="12" t="str">
        <x:v>PASS</x:v>
      </x:c>
      <x:c r="M2" s="13" t="b">
        <x:v>0</x:v>
      </x:c>
      <x:c r="N2" s="15" t="str">
        <x:v>Đã chụp ảnh checklist.</x:v>
      </x:c>
    </x:row>
    <x:row r="3" ht="24" customHeight="1">
      <x:c r="A3" s="12" t="str">
        <x:v>CLN-W1-20261002-AM</x:v>
      </x:c>
      <x:c r="B3" s="12" t="str">
        <x:v>CLN-LOBBY</x:v>
      </x:c>
      <x:c r="C3" s="12" t="str">
        <x:v>LOBBY</x:v>
      </x:c>
      <x:c r="D3" s="12" t="str">
        <x:v>GC-WEST</x:v>
      </x:c>
      <x:c r="E3" s="12" t="str">
        <x:v>W1</x:v>
      </x:c>
      <x:c r="F3" s="14" t="n">
        <x:v>46296.958333333336</x:v>
      </x:c>
      <x:c r="G3" s="14" t="n">
        <x:v>46297.125</x:v>
      </x:c>
      <x:c r="H3" s="12" t="str">
        <x:v>cleaning_west</x:v>
      </x:c>
      <x:c r="I3" s="12" t="str">
        <x:v>IN_PROGRESS</x:v>
      </x:c>
      <x:c r="J3" s="12" t="str">
        <x:v>PASS</x:v>
      </x:c>
      <x:c r="K3" s="12" t="str">
        <x:v>PENDING</x:v>
      </x:c>
      <x:c r="L3" s="12" t="str">
        <x:v>PENDING</x:v>
      </x:c>
      <x:c r="M3" s="13" t="b">
        <x:v>0</x:v>
      </x:c>
      <x:c r="N3" s="15" t="str">
        <x:v>Đang chờ kiểm tra thùng rác.</x:v>
      </x:c>
    </x:row>
    <x:row r="4" ht="24" customHeight="1">
      <x:c r="A4" s="12" t="str">
        <x:v>CLN-E1-20261001-AM</x:v>
      </x:c>
      <x:c r="B4" s="12" t="str">
        <x:v>CLN-LOBBY</x:v>
      </x:c>
      <x:c r="C4" s="12" t="str">
        <x:v>LOBBY</x:v>
      </x:c>
      <x:c r="D4" s="12" t="str">
        <x:v>GC-EAST</x:v>
      </x:c>
      <x:c r="E4" s="12" t="str">
        <x:v>E1</x:v>
      </x:c>
      <x:c r="F4" s="14" t="n">
        <x:v>46295.958333333336</x:v>
      </x:c>
      <x:c r="G4" s="14" t="n">
        <x:v>46296.125</x:v>
      </x:c>
      <x:c r="H4" s="12" t="str">
        <x:v>cleaning_west</x:v>
      </x:c>
      <x:c r="I4" s="12" t="str">
        <x:v>PLANNED</x:v>
      </x:c>
      <x:c r="J4" s="12" t="str">
        <x:v>PENDING</x:v>
      </x:c>
      <x:c r="K4" s="12" t="str">
        <x:v>PENDING</x:v>
      </x:c>
      <x:c r="L4" s="12" t="str">
        <x:v>PENDING</x:v>
      </x:c>
      <x:c r="M4" s="13" t="b">
        <x:v>0</x:v>
      </x:c>
      <x:c r="N4" s="15" t="str">
        <x:v>Chưa bắt đầu ca.</x:v>
      </x:c>
    </x:row>
  </x:sheetData>
  <x:conditionalFormatting sqref="I2:I200">
    <x:cfRule type="containsText" dxfId="0" priority="1" operator="containsText" text="CLOSED"/>
    <x:cfRule type="containsText" dxfId="1" priority="2" operator="containsText" text="COMPLETED"/>
    <x:cfRule type="containsText" dxfId="2" priority="3" operator="containsText" text="PAID"/>
    <x:cfRule type="containsText" dxfId="3" priority="4" operator="containsText" text="UNMATCHED"/>
    <x:cfRule type="containsText" dxfId="4" priority="5" operator="containsText" text="FAILED"/>
    <x:cfRule type="containsText" dxfId="5" priority="6" operator="containsText" text="VOID"/>
  </x:conditionalFormatting>
  <x:conditionalFormatting sqref="L2:L200">
    <x:cfRule type="containsText" dxfId="6" priority="7" operator="containsText" text="CLOSED"/>
    <x:cfRule type="containsText" dxfId="7" priority="8" operator="containsText" text="COMPLETED"/>
    <x:cfRule type="containsText" dxfId="8" priority="9" operator="containsText" text="PAID"/>
    <x:cfRule type="containsText" dxfId="9" priority="10" operator="containsText" text="UNMATCHED"/>
    <x:cfRule type="containsText" dxfId="10" priority="11" operator="containsText" text="FAILED"/>
    <x:cfRule type="containsText" dxfId="11" priority="12" operator="containsText" text="VOID"/>
  </x:conditionalFormatting>
  <x:dataValidations count="5">
    <x:dataValidation type="list" sqref="I2:I200">
      <x:formula1>"PLANNED,IN_PROGRESS,COMPLETED,CANCELLED"</x:formula1>
    </x:dataValidation>
    <x:dataValidation type="list" sqref="J2:J200">
      <x:formula1>"PASS,FAIL,NOT_APPLICABLE,PENDING"</x:formula1>
    </x:dataValidation>
    <x:dataValidation type="list" sqref="K2:K200">
      <x:formula1>"PASS,FAIL,NOT_APPLICABLE,PENDING"</x:formula1>
    </x:dataValidation>
    <x:dataValidation type="list" sqref="L2:L200">
      <x:formula1>"PASS,FAIL,PENDING"</x:formula1>
    </x:dataValidation>
    <x:dataValidation type="list" sqref="M2:M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47a6b92154447e"/>
  </x:tableParts>
</x:worksheet>
</file>

<file path=xl/worksheets/sheet2.xml><?xml version="1.0" encoding="utf-8"?>
<x:worksheet xmlns:x="http://schemas.openxmlformats.org/spreadsheetml/2006/main">
  <x:sheetPr>
    <x:tabColor rgb="FF5B657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48" hidden="0" customWidth="1"/>
    <x:col min="4" max="4" width="28" hidden="0" customWidth="1"/>
  </x:cols>
  <x:sheetData>
    <x:row r="1" ht="22" customHeight="1">
      <x:c r="A1" s="27" t="str">
        <x:v>Mục</x:v>
      </x:c>
      <x:c r="B1" s="28" t="str">
        <x:v>Nội dung</x:v>
      </x:c>
      <x:c r="C1" s="28" t="str">
        <x:v>Ghi chú</x:v>
      </x:c>
      <x:c r="D1" s="29" t="str">
        <x:v>Ví dụ</x:v>
      </x:c>
    </x:row>
    <x:row r="2" ht="34" customHeight="1">
      <x:c r="A2" s="30" t="str">
        <x:v>Tên file</x:v>
      </x:c>
      <x:c r="B2" s="26" t="str">
        <x:v>Ca vệ sinh và checklist</x:v>
      </x:c>
      <x:c r="C2" s="26" t="str">
        <x:v>File riêng cho nhóm dữ liệu này.</x:v>
      </x:c>
      <x:c r="D2" s="31" t="str">
        <x:v>06_ve_sinh_demo.xlsx</x:v>
      </x:c>
    </x:row>
    <x:row r="3" ht="34" customHeight="1">
      <x:c r="A3" s="30" t="str">
        <x:v>Mục đích</x:v>
      </x:c>
      <x:c r="B3" s="26" t="str">
        <x:v>Lịch ca vệ sinh, người thực hiện và kết quả checklist.</x:v>
      </x:c>
      <x:c r="C3" s="26" t="str">
        <x:v>Dữ liệu giả lập, không phải hồ sơ thật.</x:v>
      </x:c>
      <x:c r="D3" s="31" t="str"/>
    </x:row>
    <x:row r="4" ht="34" customHeight="1">
      <x:c r="A4" s="30" t="str">
        <x:v>Cách dùng</x:v>
      </x:c>
      <x:c r="B4" s="26" t="str">
        <x:v>Giữ nguyên tên cột ở sheet Dữ liệu; thêm dòng mới bên dưới bảng.</x:v>
      </x:c>
      <x:c r="C4" s="26" t="str">
        <x:v>Không đổi tên mã đã dùng ở hệ thống.</x:v>
      </x:c>
      <x:c r="D4" s="31" t="str"/>
    </x:row>
    <x:row r="5" ht="34" customHeight="1">
      <x:c r="A5" s="30" t="str">
        <x:v>Bảo mật</x:v>
      </x:c>
      <x:c r="B5" s="26" t="str">
        <x:v>Không nhập mật khẩu, OTP, API key, token, số thẻ hoặc giấy tờ thật.</x:v>
      </x:c>
      <x:c r="C5" s="26" t="str">
        <x:v>Chỉ dùng dữ liệu đã che khi demo.</x:v>
      </x:c>
      <x:c r="D5" s="31" t="str"/>
    </x:row>
    <x:row r="6" ht="34" customHeight="1">
      <x:c r="A6" s="30" t="str">
        <x:v>Ngày giờ</x:v>
      </x:c>
      <x:c r="B6" s="26" t="str">
        <x:v>Nhập ngày theo yyyy-mm-dd; giờ theo yyyy-mm-dd hh:mm.</x:v>
      </x:c>
      <x:c r="C6" s="26" t="str">
        <x:v>Excel lưu dạng ngày để lọc/sắp xếp.</x:v>
      </x:c>
      <x:c r="D6" s="31" t="str">
        <x:v>2026-10-01 08:30</x:v>
      </x:c>
    </x:row>
    <x:row r="7" ht="34" customHeight="1">
      <x:c r="A7" s="30" t="str">
        <x:v>Tiền</x:v>
      </x:c>
      <x:c r="B7" s="26" t="str">
        <x:v>Các cột *_vnd là số nguyên VND, không thêm ký hiệu tiền.</x:v>
      </x:c>
      <x:c r="C7" s="26" t="str">
        <x:v>Ví dụ 942000 thay vì 942.000đ.</x:v>
      </x:c>
      <x:c r="D7" s="31" t="n">
        <x:v>942000</x:v>
      </x:c>
    </x:row>
    <x:row r="8" ht="22" customHeight="1">
      <x:c r="A8" s="30"/>
      <x:c r="B8" s="26"/>
      <x:c r="C8" s="26"/>
      <x:c r="D8" s="31"/>
    </x:row>
    <x:row r="9" ht="22" customHeight="1">
      <x:c r="A9" s="30"/>
      <x:c r="B9" s="26"/>
      <x:c r="C9" s="26"/>
      <x:c r="D9" s="31"/>
    </x:row>
    <x:row r="10" ht="22" customHeight="1">
      <x:c r="A10" s="32" t="str">
        <x:v>Tên cột</x:v>
      </x:c>
      <x:c r="B10" s="24" t="str">
        <x:v>Bắt buộc</x:v>
      </x:c>
      <x:c r="C10" s="24" t="str">
        <x:v>Ý nghĩa</x:v>
      </x:c>
      <x:c r="D10" s="33" t="str">
        <x:v>Ví dụ</x:v>
      </x:c>
    </x:row>
    <x:row r="11" ht="22" customHeight="1">
      <x:c r="A11" s="34" t="str">
        <x:v>shift_code</x:v>
      </x:c>
      <x:c r="B11" s="35" t="str">
        <x:v>Có</x:v>
      </x:c>
      <x:c r="C11" s="35" t="str">
        <x:v>Mã ca vệ sinh.</x:v>
      </x:c>
      <x:c r="D11" s="35" t="str">
        <x:v>CLN-W1-20261001-AM</x:v>
      </x:c>
    </x:row>
    <x:row r="12" ht="22" customHeight="1">
      <x:c r="A12" s="37" t="str">
        <x:v>route_code</x:v>
      </x:c>
      <x:c r="B12" s="15" t="str">
        <x:v>Có</x:v>
      </x:c>
      <x:c r="C12" s="15" t="str">
        <x:v>Mã tuyến.</x:v>
      </x:c>
      <x:c r="D12" s="15" t="str">
        <x:v>CLN-LOBBY</x:v>
      </x:c>
    </x:row>
    <x:row r="13" ht="22" customHeight="1">
      <x:c r="A13" s="37" t="str">
        <x:v>area_code</x:v>
      </x:c>
      <x:c r="B13" s="15" t="str">
        <x:v>Có</x:v>
      </x:c>
      <x:c r="C13" s="15" t="str">
        <x:v>Mã khu vực.</x:v>
      </x:c>
      <x:c r="D13" s="15" t="str">
        <x:v>LOBBY</x:v>
      </x:c>
    </x:row>
    <x:row r="14" ht="22" customHeight="1">
      <x:c r="A14" s="37" t="str">
        <x:v>site_code</x:v>
      </x:c>
      <x:c r="B14" s="15" t="str">
        <x:v>Có</x:v>
      </x:c>
      <x:c r="C14" s="15" t="str">
        <x:v>Mã site.</x:v>
      </x:c>
      <x:c r="D14" s="15" t="str">
        <x:v>GC-WEST</x:v>
      </x:c>
    </x:row>
    <x:row r="15" ht="22" customHeight="1">
      <x:c r="A15" s="37" t="str">
        <x:v>building_code</x:v>
      </x:c>
      <x:c r="B15" s="15" t="str">
        <x:v>Có</x:v>
      </x:c>
      <x:c r="C15" s="15" t="str">
        <x:v>Mã tòa nhà.</x:v>
      </x:c>
      <x:c r="D15" s="15" t="str">
        <x:v>W1</x:v>
      </x:c>
    </x:row>
    <x:row r="16" ht="22" customHeight="1">
      <x:c r="A16" s="37" t="str">
        <x:v>scheduled_start</x:v>
      </x:c>
      <x:c r="B16" s="15" t="str">
        <x:v>Có</x:v>
      </x:c>
      <x:c r="C16" s="15" t="str">
        <x:v>Thời gian bắt đầu.</x:v>
      </x:c>
      <x:c r="D16" s="15" t="str">
        <x:v>2026-10-01 06:00</x:v>
      </x:c>
    </x:row>
    <x:row r="17" ht="22" customHeight="1">
      <x:c r="A17" s="37" t="str">
        <x:v>scheduled_end</x:v>
      </x:c>
      <x:c r="B17" s="15" t="str">
        <x:v>Có</x:v>
      </x:c>
      <x:c r="C17" s="15" t="str">
        <x:v>Thời gian kết thúc.</x:v>
      </x:c>
      <x:c r="D17" s="15" t="str">
        <x:v>2026-10-01 10:00</x:v>
      </x:c>
    </x:row>
    <x:row r="18" ht="22" customHeight="1">
      <x:c r="A18" s="37" t="str">
        <x:v>assignee_username</x:v>
      </x:c>
      <x:c r="B18" s="15" t="str">
        <x:v>Có</x:v>
      </x:c>
      <x:c r="C18" s="15" t="str">
        <x:v>Username nhân viên vệ sinh.</x:v>
      </x:c>
      <x:c r="D18" s="15" t="str">
        <x:v>cleaning_west</x:v>
      </x:c>
    </x:row>
    <x:row r="19" ht="22" customHeight="1">
      <x:c r="A19" s="37" t="str">
        <x:v>status</x:v>
      </x:c>
      <x:c r="B19" s="15" t="str">
        <x:v>Có</x:v>
      </x:c>
      <x:c r="C19" s="15" t="str">
        <x:v>PLANNED, IN_PROGRESS, COMPLETED hoặc CANCELLED.</x:v>
      </x:c>
      <x:c r="D19" s="15" t="str">
        <x:v>COMPLETED</x:v>
      </x:c>
    </x:row>
    <x:row r="20" ht="22" customHeight="1">
      <x:c r="A20" s="37" t="str">
        <x:v>checklist_floor</x:v>
      </x:c>
      <x:c r="B20" s="15" t="str">
        <x:v>Có</x:v>
      </x:c>
      <x:c r="C20" s="15" t="str">
        <x:v>PASS, FAIL, NOT_APPLICABLE hoặc PENDING.</x:v>
      </x:c>
      <x:c r="D20" s="15" t="str">
        <x:v>PASS</x:v>
      </x:c>
    </x:row>
    <x:row r="21" ht="22" customHeight="1">
      <x:c r="A21" s="37" t="str">
        <x:v>checklist_bins</x:v>
      </x:c>
      <x:c r="B21" s="15" t="str">
        <x:v>Có</x:v>
      </x:c>
      <x:c r="C21" s="15" t="str">
        <x:v>PASS, FAIL, NOT_APPLICABLE hoặc PENDING.</x:v>
      </x:c>
      <x:c r="D21" s="15" t="str">
        <x:v>PASS</x:v>
      </x:c>
    </x:row>
    <x:row r="22" ht="22" customHeight="1">
      <x:c r="A22" s="37" t="str">
        <x:v>quality_result</x:v>
      </x:c>
      <x:c r="B22" s="15" t="str">
        <x:v>Có</x:v>
      </x:c>
      <x:c r="C22" s="15" t="str">
        <x:v>PASS hoặc FAIL.</x:v>
      </x:c>
      <x:c r="D22" s="15" t="str">
        <x:v>PASS</x:v>
      </x:c>
    </x:row>
    <x:row r="23" ht="22" customHeight="1">
      <x:c r="A23" s="37" t="str">
        <x:v>rework_required</x:v>
      </x:c>
      <x:c r="B23" s="15" t="str">
        <x:v>Có</x:v>
      </x:c>
      <x:c r="C23" s="15" t="str">
        <x:v>TRUE hoặc FALSE.</x:v>
      </x:c>
      <x:c r="D23" s="15" t="str">
        <x:v>FALSE</x:v>
      </x:c>
    </x:row>
    <x:row r="24" ht="22" customHeight="1">
      <x:c r="A24" s="37" t="str">
        <x:v>notes</x:v>
      </x:c>
      <x:c r="B24" s="15" t="str">
        <x:v>Không</x:v>
      </x:c>
      <x:c r="C24" s="15" t="str">
        <x:v>Ghi chú hiện trường.</x:v>
      </x:c>
      <x:c r="D24" s="15" t="str">
        <x:v>Đã chụp ảnh checklist.</x:v>
      </x:c>
    </x:row>
  </x:sheetData>
  <x:pageMargins left="0.7" right="0.7" top="0.75" bottom="0.75" header="0.3" footer="0.3"/>
</x:worksheet>
</file>