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75241a584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1de0d73e56c64385"/>
    <x:sheet xmlns:r="http://schemas.openxmlformats.org/officeDocument/2006/relationships" name="Hướng dẫn" sheetId="2" r:id="R4d9e02fddde5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3d49b282143cf" /><Relationship Type="http://schemas.openxmlformats.org/officeDocument/2006/relationships/theme" Target="/xl/theme/theme1.xml" Id="Rc9e51f4600db45a5" /><Relationship Type="http://schemas.openxmlformats.org/officeDocument/2006/relationships/sharedStrings" Target="/xl/sharedStrings.xml" Id="Rac93d70fa38f47fa" /><Relationship Type="http://schemas.openxmlformats.org/officeDocument/2006/relationships/worksheet" Target="/xl/worksheets/sheet1.xml" Id="R1de0d73e56c64385" /><Relationship Type="http://schemas.openxmlformats.org/officeDocument/2006/relationships/worksheet" Target="/xl/worksheets/sheet2.xml" Id="R4d9e02fddde5412a" /></Relationships>
</file>

<file path=xl/tables/table1.xml><?xml version="1.0" encoding="utf-8"?>
<x:table xmlns:x="http://schemas.openxmlformats.org/spreadsheetml/2006/main" id="1" name="07anninhtuantrademoTable" displayName="07anninhtuantrademoTable" ref="A1:N4" headerRowCount="1" totalsRowCount="0" totalsRowShown="0">
  <x:autoFilter ref="A1:N4"/>
  <x:tableColumns count="14">
    <x:tableColumn id="1" name="shift_code"/>
    <x:tableColumn id="2" name="site_code"/>
    <x:tableColumn id="3" name="building_code"/>
    <x:tableColumn id="4" name="guard_username"/>
    <x:tableColumn id="5" name="scheduled_start"/>
    <x:tableColumn id="6" name="scheduled_end"/>
    <x:tableColumn id="7" name="patrol_point_code"/>
    <x:tableColumn id="8" name="window_start"/>
    <x:tableColumn id="9" name="window_end"/>
    <x:tableColumn id="10" name="patrol_status"/>
    <x:tableColumn id="11" name="event_type"/>
    <x:tableColumn id="12" name="incident_code"/>
    <x:tableColumn id="13" name="handoff_summary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733cef48d48f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3" max="13" width="36" hidden="0" customWidth="1"/>
    <x:col min="14" max="14" width="30" hidden="0" customWidth="1"/>
    <x:col min="7" max="7" width="18" hidden="0" customWidth="1"/>
    <x:col min="1" max="1" width="14" hidden="0" customWidth="1"/>
    <x:col min="2" max="2" width="14" hidden="0" customWidth="1"/>
    <x:col min="3" max="3" width="17" hidden="0" customWidth="1"/>
    <x:col min="4" max="4" width="18" hidden="0" customWidth="1"/>
    <x:col min="5" max="5" width="19" hidden="0" customWidth="1"/>
    <x:col min="6" max="6" width="17" hidden="0" customWidth="1"/>
    <x:col min="8" max="8" width="16" hidden="0" customWidth="1"/>
    <x:col min="9" max="9" width="14" hidden="0" customWidth="1"/>
    <x:col min="10" max="10" width="17" hidden="0" customWidth="1"/>
    <x:col min="11" max="11" width="14" hidden="0" customWidth="1"/>
    <x:col min="12" max="12" width="17" hidden="0" customWidth="1"/>
  </x:cols>
  <x:sheetData>
    <x:row r="1" ht="34" customHeight="1">
      <x:c r="A1" s="8" t="str">
        <x:v>shift_code</x:v>
      </x:c>
      <x:c r="B1" s="8" t="str">
        <x:v>site_code</x:v>
      </x:c>
      <x:c r="C1" s="8" t="str">
        <x:v>building_code</x:v>
      </x:c>
      <x:c r="D1" s="8" t="str">
        <x:v>guard_username</x:v>
      </x:c>
      <x:c r="E1" s="8" t="str">
        <x:v>scheduled_start</x:v>
      </x:c>
      <x:c r="F1" s="8" t="str">
        <x:v>scheduled_end</x:v>
      </x:c>
      <x:c r="G1" s="8" t="str">
        <x:v>patrol_point_code</x:v>
      </x:c>
      <x:c r="H1" s="8" t="str">
        <x:v>window_start</x:v>
      </x:c>
      <x:c r="I1" s="8" t="str">
        <x:v>window_end</x:v>
      </x:c>
      <x:c r="J1" s="8" t="str">
        <x:v>patrol_status</x:v>
      </x:c>
      <x:c r="K1" s="8" t="str">
        <x:v>event_type</x:v>
      </x:c>
      <x:c r="L1" s="8" t="str">
        <x:v>incident_code</x:v>
      </x:c>
      <x:c r="M1" s="8" t="str">
        <x:v>handoff_summary</x:v>
      </x:c>
      <x:c r="N1" s="8" t="str">
        <x:v>notes</x:v>
      </x:c>
    </x:row>
    <x:row r="2" ht="24" customHeight="1">
      <x:c r="A2" s="9" t="str">
        <x:v>SEC-W1-20261001-DAY</x:v>
      </x:c>
      <x:c r="B2" s="9" t="str">
        <x:v>GC-WEST</x:v>
      </x:c>
      <x:c r="C2" s="9" t="str">
        <x:v>W1</x:v>
      </x:c>
      <x:c r="D2" s="9" t="str">
        <x:v>security_west</x:v>
      </x:c>
      <x:c r="E2" s="10" t="n">
        <x:v>46296</x:v>
      </x:c>
      <x:c r="F2" s="10" t="n">
        <x:v>46296.5</x:v>
      </x:c>
      <x:c r="G2" s="9" t="str">
        <x:v>SEC-LOBBY</x:v>
      </x:c>
      <x:c r="H2" s="10" t="n">
        <x:v>46296.083333333336</x:v>
      </x:c>
      <x:c r="I2" s="10" t="n">
        <x:v>46296.104166666664</x:v>
      </x:c>
      <x:c r="J2" s="9" t="str">
        <x:v>COMPLETED</x:v>
      </x:c>
      <x:c r="K2" s="9" t="str">
        <x:v>CHECK_IN</x:v>
      </x:c>
      <x:c r="L2" s="9"/>
      <x:c r="M2" s="11" t="str">
        <x:v>Không có ngoại lệ.</x:v>
      </x:c>
      <x:c r="N2" s="11" t="str">
        <x:v>Đã quét điểm tuần tra.</x:v>
      </x:c>
    </x:row>
    <x:row r="3" ht="24" customHeight="1">
      <x:c r="A3" s="9" t="str">
        <x:v>SEC-W1-20261001-DAY</x:v>
      </x:c>
      <x:c r="B3" s="9" t="str">
        <x:v>GC-WEST</x:v>
      </x:c>
      <x:c r="C3" s="9" t="str">
        <x:v>W1</x:v>
      </x:c>
      <x:c r="D3" s="9" t="str">
        <x:v>security_west</x:v>
      </x:c>
      <x:c r="E3" s="10" t="n">
        <x:v>46296</x:v>
      </x:c>
      <x:c r="F3" s="10" t="n">
        <x:v>46296.5</x:v>
      </x:c>
      <x:c r="G3" s="9" t="str">
        <x:v>SEC-LOBBY</x:v>
      </x:c>
      <x:c r="H3" s="10" t="n">
        <x:v>46296.333333333336</x:v>
      </x:c>
      <x:c r="I3" s="10" t="n">
        <x:v>46296.354166666664</x:v>
      </x:c>
      <x:c r="J3" s="9" t="str">
        <x:v>MISSED</x:v>
      </x:c>
      <x:c r="K3" s="9" t="str">
        <x:v>NOTE</x:v>
      </x:c>
      <x:c r="L3" s="9" t="str">
        <x:v>INC-W1-0001</x:v>
      </x:c>
      <x:c r="M3" s="11" t="str">
        <x:v>Đã mở sự cố để xử lý cửa thoát hiểm.</x:v>
      </x:c>
      <x:c r="N3" s="11" t="str">
        <x:v>Cần bổ sung ảnh hiện trường.</x:v>
      </x:c>
    </x:row>
    <x:row r="4" ht="24" customHeight="1">
      <x:c r="A4" s="9" t="str">
        <x:v>SEC-E1-20261001-NIGHT</x:v>
      </x:c>
      <x:c r="B4" s="9" t="str">
        <x:v>GC-EAST</x:v>
      </x:c>
      <x:c r="C4" s="9" t="str">
        <x:v>E1</x:v>
      </x:c>
      <x:c r="D4" s="9" t="str">
        <x:v>security_west</x:v>
      </x:c>
      <x:c r="E4" s="10" t="n">
        <x:v>46296.5</x:v>
      </x:c>
      <x:c r="F4" s="10" t="n">
        <x:v>46297</x:v>
      </x:c>
      <x:c r="G4" s="9" t="str">
        <x:v>SEC-LOBBY</x:v>
      </x:c>
      <x:c r="H4" s="10" t="n">
        <x:v>46296.625</x:v>
      </x:c>
      <x:c r="I4" s="10" t="n">
        <x:v>46296.645833333336</x:v>
      </x:c>
      <x:c r="J4" s="9" t="str">
        <x:v>SCHEDULED</x:v>
      </x:c>
      <x:c r="K4" s="9"/>
      <x:c r="L4" s="9"/>
      <x:c r="M4" s="11"/>
      <x:c r="N4" s="11" t="str">
        <x:v>Chưa đến cửa sổ tuần tra.</x:v>
      </x:c>
    </x:row>
  </x:sheetData>
  <x:conditionalFormatting sqref="J2:J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2">
    <x:dataValidation type="list" sqref="J2:J200">
      <x:formula1>"SCHEDULED,COMPLETED,MISSED,CANCELLED"</x:formula1>
    </x:dataValidation>
    <x:dataValidation type="list" sqref="K2:K200">
      <x:formula1>"CHECK_IN,CHECK_OUT,NOTE"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a733cef48d48f5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3" t="str">
        <x:v>Mục</x:v>
      </x:c>
      <x:c r="B1" s="24" t="str">
        <x:v>Nội dung</x:v>
      </x:c>
      <x:c r="C1" s="24" t="str">
        <x:v>Ghi chú</x:v>
      </x:c>
      <x:c r="D1" s="25" t="str">
        <x:v>Ví dụ</x:v>
      </x:c>
    </x:row>
    <x:row r="2" ht="34" customHeight="1">
      <x:c r="A2" s="26" t="str">
        <x:v>Tên file</x:v>
      </x:c>
      <x:c r="B2" s="22" t="str">
        <x:v>Ca an ninh và tuần tra</x:v>
      </x:c>
      <x:c r="C2" s="22" t="str">
        <x:v>File riêng cho nhóm dữ liệu này.</x:v>
      </x:c>
      <x:c r="D2" s="27" t="str">
        <x:v>07_an_ninh_tuan_tra_demo.xlsx</x:v>
      </x:c>
    </x:row>
    <x:row r="3" ht="34" customHeight="1">
      <x:c r="A3" s="26" t="str">
        <x:v>Mục đích</x:v>
      </x:c>
      <x:c r="B3" s="22" t="str">
        <x:v>Lịch ca trực, điểm tuần tra và các cửa sổ tuần tra.</x:v>
      </x:c>
      <x:c r="C3" s="22" t="str">
        <x:v>Dữ liệu giả lập, không phải hồ sơ thật.</x:v>
      </x:c>
      <x:c r="D3" s="27" t="str"/>
    </x:row>
    <x:row r="4" ht="34" customHeight="1">
      <x:c r="A4" s="26" t="str">
        <x:v>Cách dùng</x:v>
      </x:c>
      <x:c r="B4" s="22" t="str">
        <x:v>Giữ nguyên tên cột ở sheet Dữ liệu; thêm dòng mới bên dưới bảng.</x:v>
      </x:c>
      <x:c r="C4" s="22" t="str">
        <x:v>Không đổi tên mã đã dùng ở hệ thống.</x:v>
      </x:c>
      <x:c r="D4" s="27" t="str"/>
    </x:row>
    <x:row r="5" ht="34" customHeight="1">
      <x:c r="A5" s="26" t="str">
        <x:v>Bảo mật</x:v>
      </x:c>
      <x:c r="B5" s="22" t="str">
        <x:v>Không nhập mật khẩu, OTP, API key, token, số thẻ hoặc giấy tờ thật.</x:v>
      </x:c>
      <x:c r="C5" s="22" t="str">
        <x:v>Chỉ dùng dữ liệu đã che khi demo.</x:v>
      </x:c>
      <x:c r="D5" s="27" t="str"/>
    </x:row>
    <x:row r="6" ht="34" customHeight="1">
      <x:c r="A6" s="26" t="str">
        <x:v>Ngày giờ</x:v>
      </x:c>
      <x:c r="B6" s="22" t="str">
        <x:v>Nhập ngày theo yyyy-mm-dd; giờ theo yyyy-mm-dd hh:mm.</x:v>
      </x:c>
      <x:c r="C6" s="22" t="str">
        <x:v>Excel lưu dạng ngày để lọc/sắp xếp.</x:v>
      </x:c>
      <x:c r="D6" s="27" t="str">
        <x:v>2026-10-01 08:30</x:v>
      </x:c>
    </x:row>
    <x:row r="7" ht="34" customHeight="1">
      <x:c r="A7" s="26" t="str">
        <x:v>Tiền</x:v>
      </x:c>
      <x:c r="B7" s="22" t="str">
        <x:v>Các cột *_vnd là số nguyên VND, không thêm ký hiệu tiền.</x:v>
      </x:c>
      <x:c r="C7" s="22" t="str">
        <x:v>Ví dụ 942000 thay vì 942.000đ.</x:v>
      </x:c>
      <x:c r="D7" s="27" t="n">
        <x:v>942000</x:v>
      </x:c>
    </x:row>
    <x:row r="8" ht="22" customHeight="1">
      <x:c r="A8" s="26"/>
      <x:c r="B8" s="22"/>
      <x:c r="C8" s="22"/>
      <x:c r="D8" s="27"/>
    </x:row>
    <x:row r="9" ht="22" customHeight="1">
      <x:c r="A9" s="26"/>
      <x:c r="B9" s="22"/>
      <x:c r="C9" s="22"/>
      <x:c r="D9" s="27"/>
    </x:row>
    <x:row r="10" ht="22" customHeight="1">
      <x:c r="A10" s="28" t="str">
        <x:v>Tên cột</x:v>
      </x:c>
      <x:c r="B10" s="20" t="str">
        <x:v>Bắt buộc</x:v>
      </x:c>
      <x:c r="C10" s="20" t="str">
        <x:v>Ý nghĩa</x:v>
      </x:c>
      <x:c r="D10" s="29" t="str">
        <x:v>Ví dụ</x:v>
      </x:c>
    </x:row>
    <x:row r="11" ht="22" customHeight="1">
      <x:c r="A11" s="30" t="str">
        <x:v>shift_code</x:v>
      </x:c>
      <x:c r="B11" s="31" t="str">
        <x:v>Có</x:v>
      </x:c>
      <x:c r="C11" s="31" t="str">
        <x:v>Mã ca trực.</x:v>
      </x:c>
      <x:c r="D11" s="31" t="str">
        <x:v>SEC-W1-20261001-DAY</x:v>
      </x:c>
    </x:row>
    <x:row r="12" ht="22" customHeight="1">
      <x:c r="A12" s="33" t="str">
        <x:v>site_code</x:v>
      </x:c>
      <x:c r="B12" s="11" t="str">
        <x:v>Có</x:v>
      </x:c>
      <x:c r="C12" s="11" t="str">
        <x:v>Mã site.</x:v>
      </x:c>
      <x:c r="D12" s="11" t="str">
        <x:v>GC-WEST</x:v>
      </x:c>
    </x:row>
    <x:row r="13" ht="22" customHeight="1">
      <x:c r="A13" s="33" t="str">
        <x:v>building_code</x:v>
      </x:c>
      <x:c r="B13" s="11" t="str">
        <x:v>Có</x:v>
      </x:c>
      <x:c r="C13" s="11" t="str">
        <x:v>Mã tòa nhà.</x:v>
      </x:c>
      <x:c r="D13" s="11" t="str">
        <x:v>W1</x:v>
      </x:c>
    </x:row>
    <x:row r="14" ht="22" customHeight="1">
      <x:c r="A14" s="33" t="str">
        <x:v>guard_username</x:v>
      </x:c>
      <x:c r="B14" s="11" t="str">
        <x:v>Có</x:v>
      </x:c>
      <x:c r="C14" s="11" t="str">
        <x:v>Username nhân viên an ninh.</x:v>
      </x:c>
      <x:c r="D14" s="11" t="str">
        <x:v>security_west</x:v>
      </x:c>
    </x:row>
    <x:row r="15" ht="22" customHeight="1">
      <x:c r="A15" s="33" t="str">
        <x:v>scheduled_start</x:v>
      </x:c>
      <x:c r="B15" s="11" t="str">
        <x:v>Có</x:v>
      </x:c>
      <x:c r="C15" s="11" t="str">
        <x:v>Bắt đầu ca.</x:v>
      </x:c>
      <x:c r="D15" s="11" t="str">
        <x:v>2026-10-01 07:00</x:v>
      </x:c>
    </x:row>
    <x:row r="16" ht="22" customHeight="1">
      <x:c r="A16" s="33" t="str">
        <x:v>scheduled_end</x:v>
      </x:c>
      <x:c r="B16" s="11" t="str">
        <x:v>Có</x:v>
      </x:c>
      <x:c r="C16" s="11" t="str">
        <x:v>Kết thúc ca.</x:v>
      </x:c>
      <x:c r="D16" s="11" t="str">
        <x:v>2026-10-01 19:00</x:v>
      </x:c>
    </x:row>
    <x:row r="17" ht="22" customHeight="1">
      <x:c r="A17" s="33" t="str">
        <x:v>patrol_point_code</x:v>
      </x:c>
      <x:c r="B17" s="11" t="str">
        <x:v>Có</x:v>
      </x:c>
      <x:c r="C17" s="11" t="str">
        <x:v>Mã điểm tuần tra.</x:v>
      </x:c>
      <x:c r="D17" s="11" t="str">
        <x:v>SEC-LOBBY</x:v>
      </x:c>
    </x:row>
    <x:row r="18" ht="22" customHeight="1">
      <x:c r="A18" s="33" t="str">
        <x:v>window_start</x:v>
      </x:c>
      <x:c r="B18" s="11" t="str">
        <x:v>Có</x:v>
      </x:c>
      <x:c r="C18" s="11" t="str">
        <x:v>Bắt đầu cửa sổ tuần tra.</x:v>
      </x:c>
      <x:c r="D18" s="11" t="str">
        <x:v>2026-10-01 09:00</x:v>
      </x:c>
    </x:row>
    <x:row r="19" ht="22" customHeight="1">
      <x:c r="A19" s="33" t="str">
        <x:v>window_end</x:v>
      </x:c>
      <x:c r="B19" s="11" t="str">
        <x:v>Có</x:v>
      </x:c>
      <x:c r="C19" s="11" t="str">
        <x:v>Kết thúc cửa sổ tuần tra.</x:v>
      </x:c>
      <x:c r="D19" s="11" t="str">
        <x:v>2026-10-01 09:30</x:v>
      </x:c>
    </x:row>
    <x:row r="20" ht="22" customHeight="1">
      <x:c r="A20" s="33" t="str">
        <x:v>patrol_status</x:v>
      </x:c>
      <x:c r="B20" s="11" t="str">
        <x:v>Có</x:v>
      </x:c>
      <x:c r="C20" s="11" t="str">
        <x:v>SCHEDULED, COMPLETED, MISSED hoặc CANCELLED.</x:v>
      </x:c>
      <x:c r="D20" s="11" t="str">
        <x:v>COMPLETED</x:v>
      </x:c>
    </x:row>
    <x:row r="21" ht="22" customHeight="1">
      <x:c r="A21" s="33" t="str">
        <x:v>event_type</x:v>
      </x:c>
      <x:c r="B21" s="11" t="str">
        <x:v>Không</x:v>
      </x:c>
      <x:c r="C21" s="11" t="str">
        <x:v>CHECK_IN, CHECK_OUT hoặc NOTE.</x:v>
      </x:c>
      <x:c r="D21" s="11" t="str">
        <x:v>CHECK_IN</x:v>
      </x:c>
    </x:row>
    <x:row r="22" ht="22" customHeight="1">
      <x:c r="A22" s="33" t="str">
        <x:v>incident_code</x:v>
      </x:c>
      <x:c r="B22" s="11" t="str">
        <x:v>Không</x:v>
      </x:c>
      <x:c r="C22" s="11" t="str">
        <x:v>Mã sự cố nếu phát sinh.</x:v>
      </x:c>
      <x:c r="D22" s="11" t="str"/>
    </x:row>
    <x:row r="23" ht="22" customHeight="1">
      <x:c r="A23" s="33" t="str">
        <x:v>handoff_summary</x:v>
      </x:c>
      <x:c r="B23" s="11" t="str">
        <x:v>Không</x:v>
      </x:c>
      <x:c r="C23" s="11" t="str">
        <x:v>Tóm tắt bàn giao.</x:v>
      </x:c>
      <x:c r="D23" s="11" t="str">
        <x:v>Không có ngoại lệ.</x:v>
      </x:c>
    </x:row>
    <x:row r="24" ht="22" customHeight="1">
      <x:c r="A24" s="33" t="str">
        <x:v>notes</x:v>
      </x:c>
      <x:c r="B24" s="11" t="str">
        <x:v>Không</x:v>
      </x:c>
      <x:c r="C24" s="11" t="str">
        <x:v>Ghi chú.</x:v>
      </x:c>
      <x:c r="D24" s="11" t="str">
        <x:v>Đã quét điểm tuần tra.</x:v>
      </x:c>
    </x:row>
  </x:sheetData>
  <x:pageMargins left="0.7" right="0.7" top="0.75" bottom="0.75" header="0.3" footer="0.3"/>
</x:worksheet>
</file>