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01"/>
  <sheetViews>
    <sheetView workbookViewId="0">
      <selection activeCell="A1" sqref="A1"/>
    </sheetView>
  </sheetViews>
  <sheetFormatPr baseColWidth="8" defaultRowHeight="15"/>
  <sheetData>
    <row r="1">
      <c r="A1" s="1" t="inlineStr">
        <is>
          <t>Message-ID</t>
        </is>
      </c>
      <c r="B1" s="1" t="inlineStr">
        <is>
          <t>Date</t>
        </is>
      </c>
      <c r="C1" s="1" t="inlineStr">
        <is>
          <t>From</t>
        </is>
      </c>
      <c r="D1" s="1" t="inlineStr">
        <is>
          <t>To</t>
        </is>
      </c>
      <c r="E1" s="1" t="inlineStr">
        <is>
          <t>Subject</t>
        </is>
      </c>
      <c r="F1" s="1" t="inlineStr">
        <is>
          <t>Body</t>
        </is>
      </c>
    </row>
    <row r="2">
      <c r="A2" t="inlineStr">
        <is>
          <t>&lt;21013688.1075844564560.JavaMail.evans@thyme&gt;</t>
        </is>
      </c>
      <c r="B2" t="inlineStr">
        <is>
          <t>Tue, 29 Aug 2000 01:26:00 -0700 (PDT)</t>
        </is>
      </c>
      <c r="C2" t="inlineStr">
        <is>
          <t>sara.shackleton@enron.com</t>
        </is>
      </c>
      <c r="D2" t="inlineStr">
        <is>
          <t>william.bradford@enron.com</t>
        </is>
      </c>
      <c r="E2" t="inlineStr">
        <is>
          <t>Re: Credit Derivatives</t>
        </is>
      </c>
      <c r="F2" t="inlineStr">
        <is>
          <t>Bill:  Thanks for the info.   I also spoke with Jeff about how 
EnronCredit.com Ltd. was going to work since Dennis O'Connell (London lawyer) 
is responsible for that group.  Maybe you will be able to clarify which of 
Jeff's "positions" will be hedges and which will be backed to EnronCredit.  
Maybe Rod will be handling most of Jeff's credit.  I'd appreciate an update.  
Sara
	William S Bradford
	08/29/2000 07:24 AM</t>
        </is>
      </c>
    </row>
    <row r="3">
      <c r="A3" t="inlineStr">
        <is>
          <t>&lt;22688499.1075854130303.JavaMail.evans@thyme&gt;</t>
        </is>
      </c>
      <c r="B3" t="inlineStr">
        <is>
          <t>Mon, 24 Apr 2000 05:43:00 -0700 (PDT)</t>
        </is>
      </c>
      <c r="C3" t="inlineStr">
        <is>
          <t>pat.clynes@enron.com</t>
        </is>
      </c>
      <c r="D3" t="inlineStr">
        <is>
          <t>aimee.lannou@enron.com</t>
        </is>
      </c>
      <c r="E3" t="inlineStr">
        <is>
          <t>Meter #1591 Lamay Gaslift</t>
        </is>
      </c>
      <c r="F3" t="inlineStr">
        <is>
          <t>Aimee,
Please check meter #1591 Lamay gas lift.  It doesn't appear to have very much 
flow and the
BAV is showing the nom volume.  This could be adversely affecting the risk 
numbers.  Pat</t>
        </is>
      </c>
    </row>
    <row r="4">
      <c r="A4" t="inlineStr">
        <is>
          <t>&lt;27817771.1075841359502.JavaMail.evans@thyme&gt;</t>
        </is>
      </c>
      <c r="B4" t="inlineStr">
        <is>
          <t>Thu, 2 May 2002 04:54:27 -0700 (PDT)</t>
        </is>
      </c>
      <c r="C4" t="inlineStr">
        <is>
          <t>knipe3@msn.com</t>
        </is>
      </c>
      <c r="D4" t="inlineStr">
        <is>
          <t>fenner.chet@enron.com, joe.parks@enron.com, constantine.brian@enron.com, 
	wollam.erik@enron.com, corrier.brad@enron.com</t>
        </is>
      </c>
      <c r="E4" t="inlineStr">
        <is>
          <t>Re: man night again?</t>
        </is>
      </c>
      <c r="F4" t="inlineStr">
        <is>
          <t>GCCA Crawfish and rip-off raffle &amp; over-priced print extravaganza tonight at approx
6-6:30pm.  Pig and I and ?? and ?? will be there to be overserved and underfed.
I've got my checkbook and wobbly boot ready to go!!
C.</t>
        </is>
      </c>
    </row>
    <row r="5">
      <c r="A5" t="inlineStr">
        <is>
          <t>&lt;10695160.1075858510449.JavaMail.evans@thyme&gt;</t>
        </is>
      </c>
      <c r="B5" t="inlineStr">
        <is>
          <t>Wed, 8 Aug 2001 14:35:08 -0700 (PDT)</t>
        </is>
      </c>
      <c r="C5" t="inlineStr">
        <is>
          <t>kalmeida@caiso.com</t>
        </is>
      </c>
      <c r="D5" t="inlineStr">
        <is>
          <t>chris.stokley@enron.com</t>
        </is>
      </c>
      <c r="E5" t="inlineStr">
        <is>
          <t>Enron 480, 1480 charges</t>
        </is>
      </c>
      <c r="F5" t="inlineStr">
        <is>
          <t>&lt;&lt;Keoni.zip&gt;&gt; Chris, per your request here are the 480 and 1480 charges
that have been tracked to date for Enron.  Please keep in mind that the
systems have not been built to incorporate this data into our Settlements
process so the normal validations built into our Settlements process are not
applied to the manual tracking of these charges. Therefore, this data should
not be considered Settlement quality.  If these charges ever to become
effective the proper systems will be built to pull in this data into the
Settlement process. 
I checked with some folks and found out that FERC should rule on this during
September. 
Take care. 
Keoni Almeida 
California Independent System Operator 
phone: 916/608-7053
pager:  916/814-7352 
alpha page:  9169812000.1151268@pagenet.net
e-mail:  &lt;mailto:kalmeida@caiso.com&gt;</t>
        </is>
      </c>
    </row>
    <row r="6">
      <c r="A6" t="inlineStr">
        <is>
          <t>&lt;27819143.1075853689038.JavaMail.evans@thyme&gt;</t>
        </is>
      </c>
      <c r="B6" t="inlineStr">
        <is>
          <t>Wed, 21 Jun 2000 04:58:00 -0700 (PDT)</t>
        </is>
      </c>
      <c r="C6" t="inlineStr">
        <is>
          <t>chris.germany@enron.com</t>
        </is>
      </c>
      <c r="D6" t="inlineStr">
        <is>
          <t>thomas.engel@enron.com</t>
        </is>
      </c>
      <c r="E6" t="inlineStr">
        <is>
          <t>Transport Deal</t>
        </is>
      </c>
      <c r="F6" t="inlineStr">
        <is>
          <t>I'm trying to change the Receipt Meter on deal 235367 from meter 7126 to 
meter 010902.  I'm not trying to change the Receipt Interconnect point, I'm 
trying to change the Receipt Point (From).  I can't change it.  Whats up?</t>
        </is>
      </c>
    </row>
    <row r="7">
      <c r="A7" t="inlineStr">
        <is>
          <t>&lt;10142547.1075846737160.JavaMail.evans@thyme&gt;</t>
        </is>
      </c>
      <c r="B7" t="inlineStr">
        <is>
          <t>Wed, 10 May 2000 11:22:00 -0700 (PDT)</t>
        </is>
      </c>
      <c r="C7" t="inlineStr">
        <is>
          <t>susan.scott@enron.com</t>
        </is>
      </c>
      <c r="D7" t="inlineStr">
        <is>
          <t>david.foti@enron.com</t>
        </is>
      </c>
      <c r="E7" t="inlineStr">
        <is>
          <t>Re: WT-1 Electric Service Agreement</t>
        </is>
      </c>
      <c r="F7" t="inlineStr">
        <is>
          <t>What if we replace Section 2 with something like "This Agreement shall 
continue in effect unless and until terminated pursuant to Section 3,"  and 
replace Section 3 with "Either Party may terminate this Agreement upon 
written notice to the other Party not less than twelve (12) months prior to 
the intended date of termination."
Sound OK?  if so I'll add it to my draft.
David Foti
05/10/2000 06:20 PM</t>
        </is>
      </c>
    </row>
    <row r="8">
      <c r="A8" t="inlineStr">
        <is>
          <t>&lt;18212904.1075858229814.JavaMail.evans@thyme&gt;</t>
        </is>
      </c>
      <c r="B8" t="inlineStr">
        <is>
          <t>Wed, 7 Jun 2000 11:30:00 -0700 (PDT)</t>
        </is>
      </c>
      <c r="C8" t="inlineStr">
        <is>
          <t>phillip.love@enron.com</t>
        </is>
      </c>
      <c r="D8" t="inlineStr">
        <is>
          <t>delma.salazar@enron.com</t>
        </is>
      </c>
      <c r="E8" t="inlineStr">
        <is>
          <t>0003-0001 OAs as of 4/2000 GL</t>
        </is>
      </c>
      <c r="F8" t="inlineStr"/>
    </row>
    <row r="9">
      <c r="A9" t="inlineStr">
        <is>
          <t>&lt;14840674.1075860237113.JavaMail.evans@thyme&gt;</t>
        </is>
      </c>
      <c r="B9" t="inlineStr">
        <is>
          <t>Thu, 13 Apr 2000 02:42:00 -0700 (PDT)</t>
        </is>
      </c>
      <c r="C9" t="inlineStr">
        <is>
          <t>cynthia.harkness@enron.com</t>
        </is>
      </c>
      <c r="D9" t="inlineStr">
        <is>
          <t>mark.taylor@enron.com</t>
        </is>
      </c>
      <c r="E9" t="inlineStr">
        <is>
          <t>Leona Tan</t>
        </is>
      </c>
      <c r="F9" t="inlineStr">
        <is>
          <t>Dear Mark,
As per our discussion at the law conference and my voice mail to you earlier 
this week,  attached is Leona Tan's resume.  Please let me know if I can 
assist you further in this regard.  All the best!
Cynthia</t>
        </is>
      </c>
    </row>
    <row r="10">
      <c r="A10" t="inlineStr">
        <is>
          <t>&lt;22170097.1075862178026.JavaMail.evans@thyme&gt;</t>
        </is>
      </c>
      <c r="B10" t="inlineStr">
        <is>
          <t>Fri, 9 Nov 2001 13:36:17 -0800 (PST)</t>
        </is>
      </c>
      <c r="C10" t="inlineStr">
        <is>
          <t>m..love@enron.com</t>
        </is>
      </c>
      <c r="D10" t="inlineStr">
        <is>
          <t>stevebonilla@yahoo.com</t>
        </is>
      </c>
      <c r="E10" t="inlineStr">
        <is>
          <t>RE: Hello</t>
        </is>
      </c>
      <c r="F10" t="inlineStr">
        <is>
          <t>got your message last night.  What is up?  Bet you are glad you are not working for the big E.  Things are not too good here.  Just waiting for the ax to drop.  Hope things are good in SF. Talk to you soon.
PL</t>
        </is>
      </c>
    </row>
    <row r="11">
      <c r="A11" t="inlineStr">
        <is>
          <t>&lt;23520008.1075852220995.JavaMail.evans@thyme&gt;</t>
        </is>
      </c>
      <c r="B11" t="inlineStr">
        <is>
          <t>Mon, 15 Oct 2001 15:11:42 -0700 (PDT)</t>
        </is>
      </c>
      <c r="C11" t="inlineStr">
        <is>
          <t>orderdetails@buy.com</t>
        </is>
      </c>
      <c r="D11" t="inlineStr">
        <is>
          <t>dgiron@enron.com</t>
        </is>
      </c>
      <c r="E11" t="inlineStr">
        <is>
          <t>Your buy.com order is on its way</t>
        </is>
      </c>
      <c r="F11" t="inlineStr">
        <is>
          <t>Hello Darron,
Just wanted to let you know that the following items from your
order #11695228 have shipped and are on the way to your door:
item sku 40157515    qty :1  STAR WARS 1-PH(S)DVD
*This item shipped on 10/12/2001
If you have any questions regarding this or any other order, please
feel free to contact us at any time by visiting customer support at
https://www.us.buy.com/corp/support.
We built buy.com with one thing in mind - enabling you and all our
customers to buy products better - that means offering you top brands,
superstore selection, low prices, and outstanding service.
Once again, thank you for your order. We look forward to earning your
business as we set out to be the "best place to buy on the Internet."
Sincerely,
Krista Smith
Director, Customer Support
http://www.us.buy.com
* Please use the link below for your Customer Support questions. Please
  do not reply to the buy.com email address.  For anytime Help click:
   www.us.buy.com/corp/support.
*****************************************************************
-If there are other items in your order that have not yet shipped,
 we will send you a confirmation email as soon as they do.
-Do not be concerned if items in your order arrive in separate
 packages. For quicker delivery, we ship from multiple warehouses
 throughout the country.
-You can track your order online at
 http://www.us.buy.com/corp/support/login.asp
 or get instructions about how to track directly from your mobile device at
 http://www.us.buy.com/retail/wireless/toc_feature.asp?loc=13676.
******************************************************************
Please enjoy these offers from our partners:
******************************************************************
*  DVD Essentials! Breathe some life into your DVD collection
   with must-have DVDs from MGM including hits like
   When Harry Met Sally, Rain Man, The Usual Suspects and more!
   http://www.us.buy.com/clickfrom/shipping/MGMstore_0207.asp</t>
        </is>
      </c>
    </row>
    <row r="12">
      <c r="A12" t="inlineStr">
        <is>
          <t>&lt;25609942.1075856151491.JavaMail.evans@thyme&gt;</t>
        </is>
      </c>
      <c r="B12" t="inlineStr">
        <is>
          <t>Thu, 30 Nov 2000 20:50:00 -0800 (PST)</t>
        </is>
      </c>
      <c r="C12" t="inlineStr">
        <is>
          <t>enerfax1@bellsouth.net</t>
        </is>
      </c>
      <c r="D12" t="inlineStr">
        <is>
          <t>enerfaxweb@egroups.com</t>
        </is>
      </c>
      <c r="E12" t="inlineStr">
        <is>
          <t>Enerfax Daily's free web version of gas &amp; power prices and info
 Enerfax Daily (27).htm</t>
        </is>
      </c>
      <c r="F12" t="inlineStr">
        <is>
          <t>http://personal.msy.bellsouth.net/~edaily</t>
        </is>
      </c>
    </row>
    <row r="13">
      <c r="A13" t="inlineStr">
        <is>
          <t>&lt;10306190.1075862038763.JavaMail.evans@thyme&gt;</t>
        </is>
      </c>
      <c r="B13" t="inlineStr">
        <is>
          <t>Mon, 26 Nov 2001 08:26:30 -0800 (PST)</t>
        </is>
      </c>
      <c r="C13" t="inlineStr">
        <is>
          <t>michelle.nelson@enron.com</t>
        </is>
      </c>
      <c r="D13" t="inlineStr">
        <is>
          <t>mike.maggi@enron.com</t>
        </is>
      </c>
      <c r="E13" t="inlineStr">
        <is>
          <t>RE:</t>
        </is>
      </c>
      <c r="F13" t="inlineStr">
        <is>
          <t>you always confuse me with everything.  i think that you do that on purpose.  i'm going to kill you!</t>
        </is>
      </c>
    </row>
    <row r="14">
      <c r="A14" t="inlineStr">
        <is>
          <t>&lt;32415074.1075856314540.JavaMail.evans@thyme&gt;</t>
        </is>
      </c>
      <c r="B14" t="inlineStr">
        <is>
          <t>Thu, 6 Jul 2000 08:26:00 -0700 (PDT)</t>
        </is>
      </c>
      <c r="C14" t="inlineStr">
        <is>
          <t>bambos@stanford.edu</t>
        </is>
      </c>
      <c r="D14" t="inlineStr">
        <is>
          <t>vince.j.kaminski@enron.com, stinson.gibner@enron.com</t>
        </is>
      </c>
      <c r="E14" t="inlineStr">
        <is>
          <t>Enron/Stanford Program</t>
        </is>
      </c>
      <c r="F14" t="inlineStr">
        <is>
          <t>Hello Vince, Stinson,
Thank you very much for hosting my visit at Enron. I had a
very pleasant time there, and I found the meetings very
informative.
As discussed during my visit at Enron, I am sending you below
a DRAFT of the letter that would be needed to get the program
in place and rolling, and start the students working on it.
It took a while to find out what the appropriate process was
and how the letter should be structured. Sorry for the delay.
If I may, I'd like to visit Enron again, sometime in August,
to define the research agenda more precisely and prioritize
the problems to look at. I'm in frequent contact with Giuseppe,
who is impressed by the environment there. We are trying to formulate
the research issues and problems to study, that would be of interest
to Enron.  The plan is this:
1) By August, Giuseppe will have been there for almost 2 months
and will probably have a relatively good understanding of the Enron problem
space.
2) I will work together with Giuseppe till August to formulate a set of
good problems of:
a) high practical importance
b) high innovation potential
c) serious scope.
3) I could  visit in August (say mid-August or so)</t>
        </is>
      </c>
    </row>
    <row r="15">
      <c r="A15" t="inlineStr">
        <is>
          <t>&lt;32069774.1075862045257.JavaMail.evans@thyme&gt;</t>
        </is>
      </c>
      <c r="B15" t="inlineStr">
        <is>
          <t>Tue, 27 Nov 2001 08:23:58 -0800 (PST)</t>
        </is>
      </c>
      <c r="C15" t="inlineStr">
        <is>
          <t>katie.caplan@weil.com</t>
        </is>
      </c>
      <c r="D15" t="inlineStr">
        <is>
          <t>michelle.cash@enron.com</t>
        </is>
      </c>
      <c r="E15" t="inlineStr">
        <is>
          <t>Re: FW: Information Request for Due Diligence</t>
        </is>
      </c>
      <c r="F15" t="inlineStr">
        <is>
          <t>Thanks - keep it coming!
Katie
**********NOTE**********
The information contained in this email message is intended only
for use of the individual or entity named above.  If the reader
of this message is not the intended recipient, or the employee or
agent responsible to deliver it to the intended recipient, you
are hereby notified that any dissemination, distribution or
copying of this communication is strictly prohibited.  If you
have received this communication in error, please immediately
notify us by telephone (713-546-5000), and destroy the original
message. Thank you.</t>
        </is>
      </c>
    </row>
    <row r="16">
      <c r="A16" t="inlineStr">
        <is>
          <t>&lt;17528263.1075851623497.JavaMail.evans@thyme&gt;</t>
        </is>
      </c>
      <c r="B16" t="inlineStr">
        <is>
          <t>Thu, 11 Oct 2001 10:47:56 -0700 (PDT)</t>
        </is>
      </c>
      <c r="C16" t="inlineStr">
        <is>
          <t>jeff.dasovich@enron.com</t>
        </is>
      </c>
      <c r="D16" t="inlineStr">
        <is>
          <t>f..calger@enron.com, tim.belden@enron.com, paul.kaufman@enron.com</t>
        </is>
      </c>
      <c r="E16" t="inlineStr">
        <is>
          <t>Nevada PUC Acts To Change Or Void Long-Term Pwr Contracts</t>
        </is>
      </c>
      <c r="F16" t="inlineStr">
        <is>
          <t>FYI.
Nevada PUC Acts To Change Or Void Long-Term Pwr Contracts 
LOS ANGELES -(Dow Jones)- The Nevada Public Utilities Commission Wednesday voted to allow its General Counsel Office to take any action necessary to try to void or renegotiate long-term electricity contracts entered into by the state's two largest utilities, a PUC spokeswoman said. 
The contracts would force Sierra Pacific Resources' (SRP) utilities Sierra Pacific Power Co. and Nevada Power Co. to pay a higher price for power than current market rates, said Don Soderberg, PUC chairman. 
"We paid high prices when the prices were high, but to pay high prices when the prices are low is outrageous," Soderberg said. 
No one at Sierra Pacific or Nevada Power was available to comment on which companies have signed contracts with the utilities, or the value of the contracts. 
The PUC action follows a letter sent by Gov. Kenny Guinn to the Federal Energy Regulatory Commission in early October asking that the utilities be allowed to renegotiate the contracts. 
The General Counsel's office will now have authority to file with FERC and in court to plead against the current contracts. 
Sierra Pacific has said that a June FERC order that capped wholesale power prices has penalized the company. Sierra Pacific signed its forward contracts to escape high spot market prices, only to have those contracts end up being more expensive than the capped spot market prices, the company has said. As well, if the company wants to sell any surplus power into the spot market, it will now receive less for that power under the cap, it has said. 
California 's Public Utilities Commission is also pushing for renegotiation of $43 billion in long-term contracts signed by the state, which has been buying power on behalf of cash-strapped utilities since January.</t>
        </is>
      </c>
    </row>
    <row r="17">
      <c r="A17" t="inlineStr">
        <is>
          <t>&lt;2324260.1075852164296.JavaMail.evans@thyme&gt;</t>
        </is>
      </c>
      <c r="B17" t="inlineStr">
        <is>
          <t>Tue, 23 Oct 2001 21:18:29 -0700 (PDT)</t>
        </is>
      </c>
      <c r="C17" t="inlineStr">
        <is>
          <t>no.address@enron.com</t>
        </is>
      </c>
      <c r="D17" t="inlineStr"/>
      <c r="E17" t="inlineStr">
        <is>
          <t>Invitaton: An Evening of Hope and Healing</t>
        </is>
      </c>
      <c r="F17" t="inlineStr">
        <is>
          <t>You're invited to join community and national experts as they discuss your most pressing concerns about September 11th and the ongoing issues we face as a nation.
Operation Hope: Reclaiming Our Future 
One Step at a Time
A cooperative community effort to provide a free evening of information, for the entire family (ages 5 and up)
An evening of hope and healing and a blueprint on how to adapt to these challenging times!
Sponsored by Enron 
Date:		Thursday, October 25, 2001
Time: 		Registration from 6:15 PM - 6:50 PM
          		Program from 7:00 PM - 9:00 PM
Place: 	 	JW Marriott across from the Galleria on Westheimer
Admission is free, but by RSVP only because of limited space
To RSVP and for more information, please call 713-303-3966
Or Log On to
www.enronoperationhope.com</t>
        </is>
      </c>
    </row>
    <row r="18">
      <c r="A18" t="inlineStr">
        <is>
          <t>&lt;23693526.1075841547811.JavaMail.evans@thyme&gt;</t>
        </is>
      </c>
      <c r="B18" t="inlineStr">
        <is>
          <t>Wed, 23 Jan 2002 06:36:04 -0800 (PST)</t>
        </is>
      </c>
      <c r="C18" t="inlineStr">
        <is>
          <t>craig_vinson@cmicro.com</t>
        </is>
      </c>
      <c r="D18" t="inlineStr">
        <is>
          <t>cara.semperger@enron.com</t>
        </is>
      </c>
      <c r="E18" t="inlineStr">
        <is>
          <t>Hey Baby.</t>
        </is>
      </c>
      <c r="F18" t="inlineStr">
        <is>
          <t>Good morning my darling, 
I hope you slept well despite your dreams. Hopefully the doctor will give you some more mecine. 
I love you so much. I don't know what I'm going to do without you this weekend. I will miss you terribly. I wish we could move tomorrow, I'm so excited to see what our future holds for us and I am so very lucky to have you in my future.
By the way, did I tell you that I love you? Just in case I didn't... 
I LOVE YOU!!!! 
Have a good day sweetheart. I'll see you tonight for dinner. 
I miss you. 
Craig.</t>
        </is>
      </c>
    </row>
    <row r="19">
      <c r="A19" t="inlineStr">
        <is>
          <t>&lt;1753612.1075852895352.JavaMail.evans@thyme&gt;</t>
        </is>
      </c>
      <c r="B19" t="inlineStr">
        <is>
          <t>Tue, 28 Aug 2001 08:07:11 -0700 (PDT)</t>
        </is>
      </c>
      <c r="C19" t="inlineStr">
        <is>
          <t>kimberly.watson@enron.com</t>
        </is>
      </c>
      <c r="D19" t="inlineStr">
        <is>
          <t>8772374503@pagenetmessage.net</t>
        </is>
      </c>
      <c r="E19" t="inlineStr">
        <is>
          <t>contract approval</t>
        </is>
      </c>
      <c r="F19" t="inlineStr">
        <is>
          <t>Steve, 
We have a contract extension for Sempra, 30,000/d from La Plata to I/B Link extending it from 12/31/01 to 12/31/02.  Max rate.  Standard language.  I would like to approve this contract in your absence.  Legal and Regulatory have already approved.  Thanks, Kim.</t>
        </is>
      </c>
    </row>
    <row r="20">
      <c r="A20" t="inlineStr">
        <is>
          <t>&lt;18759816.1075854802346.JavaMail.evans@thyme&gt;</t>
        </is>
      </c>
      <c r="B20" t="inlineStr">
        <is>
          <t>Thu, 28 Dec 2000 01:20:00 -0800 (PST)</t>
        </is>
      </c>
      <c r="C20" t="inlineStr">
        <is>
          <t>eric.bass@enron.com</t>
        </is>
      </c>
      <c r="D20" t="inlineStr">
        <is>
          <t>shanna.husser@enron.com</t>
        </is>
      </c>
      <c r="E20" t="inlineStr">
        <is>
          <t>Re: Trip to San Diego</t>
        </is>
      </c>
      <c r="F20" t="inlineStr">
        <is>
          <t>that sounds fine - but the zoo is in balboa park as well
	Enron North America Corp.</t>
        </is>
      </c>
    </row>
    <row r="21">
      <c r="A21" t="inlineStr">
        <is>
          <t>&lt;10639850.1075851033596.JavaMail.evans@thyme&gt;</t>
        </is>
      </c>
      <c r="B21" t="inlineStr">
        <is>
          <t>Tue, 6 Feb 2001 05:00:00 -0800 (PST)</t>
        </is>
      </c>
      <c r="C21" t="inlineStr">
        <is>
          <t>jane.wilson@enron.com</t>
        </is>
      </c>
      <c r="D21" t="inlineStr">
        <is>
          <t>wade.cline@enron.com, neil.mcgregor@enron.com, mohan.gurunath@enron.com, 
	paul.kraske@enron.com, rajesh.sivaraman@enron.com, 
	jimmy.mogal@enron.com, mukesh.tyagi@enron.com, 
	sanjeev.khandekar@enron.com, steven.kean@enron.com</t>
        </is>
      </c>
      <c r="E21" t="inlineStr">
        <is>
          <t>MSEB Cash Flow and Tariff after 5 year hiatus</t>
        </is>
      </c>
      <c r="F21" t="inlineStr">
        <is>
          <t>Attached below please find the cash flow/tariff increase study we discussed 2 
1/2 weeks ago at the Sunday DPC strategy session.  The study assumes a 
decrease in losses from 40% to 25% and an increase in collection efficiency 
83% to 92% from 2000-01 to 2006-07.  Further, it is assumed that only one 
block of DPC operates until 2006-07.  
Two scenarios based on average realisation are illustrated:
1. A realistic cash flow study and  accompanying tariffs.  Given the above 
assumptions and assuming there is no state subsidy in 2006-07, MSEB should 
have a cash flow deficit of R34 Cr. in 2006-07 when Phase II comes on line 
for sale to MSEB, given a reasonable annual tariff increase.  (See the tariff 
sheet in gray shaded area.)  The annual rate increases would be15% for LT and 
HT agriculture and LT public water works, a 10% increase for domestic, street 
lights and interstate sales, a 4% increase for LT industrial and powerloom, 
and 1% increase for LT commercial and HT industrial, public water works and 
railways.
2. The annual tariff increases needed for MSEB to break even with a 3% 
profit, assuming industrial and commercial classes are held flat, are 
detailed below.  (See the Tariff sheet in red.) 
 Domestic          8%
 LT Public Water Works    35.60% 
 LT Agriculture and Poultry   26% 
 Street Light     10.8%
 HT Agricultural &amp; Poultry    26.9%
 Mula Pravara Electric Coop Soc.  24.30% 
 Interstate sales       6.5%
It is obvious that  even the more realistic scenario would require strong 
MSEB, state government and regulator resolve.
In a separate e:mail I will describe the cost of service study we have also 
developed for MSEB.</t>
        </is>
      </c>
    </row>
    <row r="22">
      <c r="A22" t="inlineStr">
        <is>
          <t>&lt;7118257.1075856211956.JavaMail.evans@thyme&gt;</t>
        </is>
      </c>
      <c r="B22" t="inlineStr">
        <is>
          <t>Tue, 6 Mar 2001 10:05:00 -0800 (PST)</t>
        </is>
      </c>
      <c r="C22" t="inlineStr">
        <is>
          <t>sheila.walton@enron.com</t>
        </is>
      </c>
      <c r="D22" t="inlineStr">
        <is>
          <t>vince.kaminski@enron.com</t>
        </is>
      </c>
      <c r="E22" t="inlineStr">
        <is>
          <t>RE: Contract update</t>
        </is>
      </c>
      <c r="F22" t="inlineStr">
        <is>
          <t>Vince, if there are some differences that we need to correct, you and I can 
meet tomorrow when you bring the contract in. I am available anytime after 
lunch.  Please call me at X30649.
Sheila</t>
        </is>
      </c>
    </row>
    <row r="23">
      <c r="A23" t="inlineStr">
        <is>
          <t>&lt;10743680.1075847306082.JavaMail.evans@thyme&gt;</t>
        </is>
      </c>
      <c r="B23" t="inlineStr">
        <is>
          <t>Thu, 22 Feb 2001 04:33:00 -0800 (PST)</t>
        </is>
      </c>
      <c r="C23" t="inlineStr">
        <is>
          <t>mark.greenberg@enron.com</t>
        </is>
      </c>
      <c r="D23" t="inlineStr">
        <is>
          <t>marla.thompson@enron.com</t>
        </is>
      </c>
      <c r="E23" t="inlineStr">
        <is>
          <t>RE: Clickpaper Password App.</t>
        </is>
      </c>
      <c r="F23" t="inlineStr">
        <is>
          <t>Marla -
The best way to do this is by a side letter agreement.  That way we do not 
have to modify the existing document and only need to address the issue with 
those counterparties that raise it.  We can do the side letters from our 
office.  This needs to be coordinated with either me or Tana Jones.
Mark
Senior Counsel, ENA
Phone:     713-345-8897
Facsimile: 713-646-3940
E-Mail:      Mark.Greenberg@enron.com
	Marla Thompson/ENRON@enronXgate
	02/22/2001 11:16 AM</t>
        </is>
      </c>
    </row>
    <row r="24">
      <c r="A24" t="inlineStr">
        <is>
          <t>&lt;20653014.1075840775179.JavaMail.evans@thyme&gt;</t>
        </is>
      </c>
      <c r="B24" t="inlineStr">
        <is>
          <t>Mon, 17 Dec 2001 14:04:38 -0800 (PST)</t>
        </is>
      </c>
      <c r="C24" t="inlineStr">
        <is>
          <t>no.address@enron.com</t>
        </is>
      </c>
      <c r="D24" t="inlineStr"/>
      <c r="E24" t="inlineStr">
        <is>
          <t>ATTENTION: Changes in Remote Access</t>
        </is>
      </c>
      <c r="F24" t="inlineStr">
        <is>
          <t>Please be aware that remote connectivity into the  Enron network has changed, IPASS is no longer available. Remote Connectivity into Enron may be obtained by using the eConnect solution.  Authorization to use eConnect may be requested via the eRequest system (you will find a link to eRequest on http://itcentral.enron.com).
Email is accessible from any computer with internet connectivity by logging into Outlook Web Access http:\\mail.enron.com with your NT login ID and password. Accessing OWA does not require an eConnect connection.
Please direct all questions or concerns to the Resolution Center at 713-853-1411
ETS customers should direct inquiries to the ETS Solution Center at 713-345-4745
We appreciate your cooperation in advance</t>
        </is>
      </c>
    </row>
    <row r="25">
      <c r="A25" t="inlineStr">
        <is>
          <t>&lt;23115127.1075846777689.JavaMail.evans@thyme&gt;</t>
        </is>
      </c>
      <c r="B25" t="inlineStr">
        <is>
          <t>Mon, 23 Oct 2000 09:20:00 -0700 (PDT)</t>
        </is>
      </c>
      <c r="C25" t="inlineStr">
        <is>
          <t>susan.scott@enron.com</t>
        </is>
      </c>
      <c r="D25" t="inlineStr">
        <is>
          <t>carlos.torres@enron.com</t>
        </is>
      </c>
      <c r="E25" t="inlineStr">
        <is>
          <t>Sumas deal w/ Larry May</t>
        </is>
      </c>
      <c r="F25" t="inlineStr">
        <is>
          <t>Did any of your traders do a deal with Larry May at Sumas selling half-a-day 
at +.03?</t>
        </is>
      </c>
    </row>
    <row r="26">
      <c r="A26" t="inlineStr">
        <is>
          <t>&lt;23678367.1075841763310.JavaMail.evans@thyme&gt;</t>
        </is>
      </c>
      <c r="B26" t="inlineStr">
        <is>
          <t>Tue, 31 Oct 2000 07:58:00 -0800 (PST)</t>
        </is>
      </c>
      <c r="C26" t="inlineStr">
        <is>
          <t>mary.hain@enron.com</t>
        </is>
      </c>
      <c r="D26" t="inlineStr">
        <is>
          <t>portland.desk@enron.com</t>
        </is>
      </c>
      <c r="E26" t="inlineStr">
        <is>
          <t>FERC Report</t>
        </is>
      </c>
      <c r="F26" t="inlineStr">
        <is>
          <t>Following the Commission meeting tomorrow, the FERC report will be posted on 
the following web site:
http://www.ferc.fed.us/electric/bulkpower.htm
Jacqueline Gallagher
Research/Policy Assistant
Electric Power Supply Association
1401 H Street, NW
Suite 760
Washington, DC  20005
202.789.7200
202.789.7201
jgallagher@epsa.org</t>
        </is>
      </c>
    </row>
    <row r="27">
      <c r="A27" t="inlineStr">
        <is>
          <t>&lt;11513581.1075857389665.JavaMail.evans@thyme&gt;</t>
        </is>
      </c>
      <c r="B27" t="inlineStr">
        <is>
          <t>Sat, 5 May 2001 02:26:00 -0700 (PDT)</t>
        </is>
      </c>
      <c r="C27" t="inlineStr">
        <is>
          <t>reliantenergy@ebillcare.com</t>
        </is>
      </c>
      <c r="D27" t="inlineStr">
        <is>
          <t>errol.mclaughlin@enron.com</t>
        </is>
      </c>
      <c r="E27" t="inlineStr">
        <is>
          <t>Reliant Energy eBill Statement</t>
        </is>
      </c>
      <c r="F27" t="inlineStr">
        <is>
          <t>Dear September Vincent,
Just a reminder that your current Reliant Energy HL&amp;P statement is ready
for you to review at https://ebill.reliantenergy.com/logon/  If you
participate in the Automatic Payment Plan (APP), your bank account will be
automatically drafted for the amount due.  Remember, with Auto Pay no
action is required to ensure your bill gets paid.
If you do not participate in Automatic Payment Plan (APP), you can pay
your bill immediately or schedule payment for a later date.  As with paper
bills your payment is due about 2 weeks from the statement date. The
online bill replaces your paper bill, a paper copy of your bill will not
be sent.
Should you need to modify your account information, go to
https://ebill.reliantenergy.com/logon/  log into eBill and select User
Information. There you can update your information such as your email
address, change your password and add accounts.
As you use our eBill service, please do not hesitate to provide comments
through the Contact Us section of the site. Check out the Frequently Asked
Questions section for a quick reference.
Again, thank you for choosing Reliant Energy=01,s eBill service.
Reliant Energy eBill Customer Care
http://www.reliantenergy.com/</t>
        </is>
      </c>
    </row>
    <row r="28">
      <c r="A28" t="inlineStr">
        <is>
          <t>&lt;22642924.1075854080615.JavaMail.evans@thyme&gt;</t>
        </is>
      </c>
      <c r="B28" t="inlineStr">
        <is>
          <t>Thu, 29 Jun 2000 05:51:00 -0700 (PDT)</t>
        </is>
      </c>
      <c r="C28" t="inlineStr">
        <is>
          <t>hector.mcloughlin@enron.com</t>
        </is>
      </c>
      <c r="D28" t="inlineStr">
        <is>
          <t>brent.price@enron.com, steve.jackson@enron.com, susan.harrison@enron.com, 
	robert.superty@enron.com, jeffrey.gossett@enron.com, 
	carrie.hollomon@enron.com, donna.greif@enron.com, 
	diane.cook@enron.com, edward.terry@enron.com, george.smith@enron.com, 
	katherine.kelly@enron.com, randall.gay@enron.com, 
	scotty.gilbert@enron.com, kathryn.cordes@enron.com, 
	bob.klein@enron.com, jefferson.sorenson@enron.com, 
	bryce.baxter@enron.com, william.kelly@enron.com, 
	brenda.herod@enron.com, steve.venturatos@enron.com, 
	rita.wynne@enron.com, lisa.csikos@enron.com, michael.eiben@enron.com, 
	mary.smith@enron.com, daren.farmer@enron.com, pat.clynes@enron.com, 
	mary.solmonson@enron.com, bill.hare@enron.com, 
	connie.sutton@enron.com, mary.gosnell@enron.com, 
	richard.mckeel@enron.com, carolyn.gilley@enron.com, 
	vanessa.schulte@enron.com, kristin.albrecht@enron.com, 
	leslie.reeves@enron.com, thresa.allen@enron.com, 
	dan.houston@enron.com, kim.theriot@enron.com, stacey.white@enron.com, 
	scott.mills@enron.com, thomas.engel@enron.com, 
	hunaid.engineer@enron.com, russ.severson@enron.com, 
	martha.stevens@enron.com, sheri.thomas@enron.com, 
	dale.neuner@enron.com, jennifer.denny@enron.com, 
	frank.davis@enron.com, scott.earnest@enron.com, 
	john.jacobsen@enron.com, roy.lipsett@enron.com, 
	eric.groves@enron.com, stephen.schwarz@enron.com, 
	james.scribner@enron.com, lisa.cousino@enron.com, 
	melissa.white@enron.com, sheila.glover@enron.com, 
	theresa.brogan@enron.com, d.hall@enron.com, david.maxwell@enron.com, 
	michael.moscoso@enron.com, eugenio.perez@enron.com, 
	peggy.hedstrom@enron.com, kathy.reeves@enron.com, 
	shona.wilson@enron.com, joel.henenberg@enron.com</t>
        </is>
      </c>
      <c r="E28" t="inlineStr">
        <is>
          <t>HR Generalist for your group</t>
        </is>
      </c>
      <c r="F28" t="inlineStr">
        <is>
          <t>Norma Villarreal is the HR Generalist for all of Brent Price's group and 
Hector McLoughlin is the HR Generalist for all the other groups/departments 
under Sally Beck.   
Toni Graham is the Recruiter for all of Sally Beck's group. 
Yvonne Laing is the Compensation Specialist for all of Sally Beck's group.
Janet De La Paz is the Admin. Support Person for the HR group. 
I hope this helps you directs your questions or needs for services in the 
future.</t>
        </is>
      </c>
    </row>
    <row r="29">
      <c r="A29" t="inlineStr">
        <is>
          <t>&lt;10221346.1075856203815.JavaMail.evans@thyme&gt;</t>
        </is>
      </c>
      <c r="B29" t="inlineStr">
        <is>
          <t>Fri, 23 Mar 2001 10:26:00 -0800 (PST)</t>
        </is>
      </c>
      <c r="C29" t="inlineStr">
        <is>
          <t>vince.kaminski@enron.com</t>
        </is>
      </c>
      <c r="D29" t="inlineStr">
        <is>
          <t>vkaminski@aol.com</t>
        </is>
      </c>
      <c r="E29" t="inlineStr"/>
      <c r="F29" t="inlineStr">
        <is>
          <t>http://www.cob.ohio-state.edu/fin/journal/jofsites.htm</t>
        </is>
      </c>
    </row>
    <row r="30">
      <c r="A30" t="inlineStr">
        <is>
          <t>&lt;15369652.1075840061374.JavaMail.evans@thyme&gt;</t>
        </is>
      </c>
      <c r="B30" t="inlineStr">
        <is>
          <t>Tue, 29 Jan 2002 16:47:20 -0800 (PST)</t>
        </is>
      </c>
      <c r="C30" t="inlineStr">
        <is>
          <t>sean.crandall@enron.com</t>
        </is>
      </c>
      <c r="D30" t="inlineStr">
        <is>
          <t>stephen.thome@enron.com</t>
        </is>
      </c>
      <c r="E30" t="inlineStr">
        <is>
          <t>Cash transactions for Feb 1-9</t>
        </is>
      </c>
      <c r="F30" t="inlineStr">
        <is>
          <t>Steve,
Please wire $520,800 to AEP (same info as Tom Alonso's) and wire $567,084 to AVISTA (same info that we've been using).  This will take care of our Northwest book of business for Feb 1 through Feb 9.  I will send you the P&amp;L calculation a little later.
Thanks
Sean</t>
        </is>
      </c>
    </row>
    <row r="31">
      <c r="A31" t="inlineStr">
        <is>
          <t>&lt;6329647.1075860572386.JavaMail.evans@thyme&gt;</t>
        </is>
      </c>
      <c r="B31" t="inlineStr">
        <is>
          <t>Fri, 9 Jul 1999 06:15:00 -0700 (PDT)</t>
        </is>
      </c>
      <c r="C31" t="inlineStr">
        <is>
          <t>richard.sanders@enron.com</t>
        </is>
      </c>
      <c r="D31" t="inlineStr">
        <is>
          <t>mark.haedicke@enron.com</t>
        </is>
      </c>
      <c r="E31" t="inlineStr">
        <is>
          <t>NERC--Pls review ASAP</t>
        </is>
      </c>
      <c r="F31" t="inlineStr"/>
    </row>
    <row r="32">
      <c r="A32" t="inlineStr">
        <is>
          <t>&lt;22831879.1075858919265.JavaMail.evans@thyme&gt;</t>
        </is>
      </c>
      <c r="B32" t="inlineStr">
        <is>
          <t>Mon, 30 Apr 2001 11:02:42 -0700 (PDT)</t>
        </is>
      </c>
      <c r="C32" t="inlineStr">
        <is>
          <t>m..scott@enron.com</t>
        </is>
      </c>
      <c r="D32" t="inlineStr">
        <is>
          <t>susan.scott@enron.com</t>
        </is>
      </c>
      <c r="E32" t="inlineStr">
        <is>
          <t>RE: WEST DESKS--FERC authorizes power marketers to purchase from
 industrials (and more)</t>
        </is>
      </c>
      <c r="F32" t="inlineStr">
        <is>
          <t>No problem...it makes me feel important.</t>
        </is>
      </c>
    </row>
    <row r="33">
      <c r="A33" t="inlineStr">
        <is>
          <t>&lt;8495291.1075860409775.JavaMail.evans@thyme&gt;</t>
        </is>
      </c>
      <c r="B33" t="inlineStr">
        <is>
          <t>Wed, 28 Mar 2001 06:18:00 -0800 (PST)</t>
        </is>
      </c>
      <c r="C33" t="inlineStr">
        <is>
          <t>lysa.akin@enron.com</t>
        </is>
      </c>
      <c r="D33" t="inlineStr">
        <is>
          <t>pljacklin@stoel.com</t>
        </is>
      </c>
      <c r="E33" t="inlineStr">
        <is>
          <t>Re: WP-02 Data Response</t>
        </is>
      </c>
      <c r="F33" t="inlineStr">
        <is>
          <t>Mary Hain has resigned her position with Enron.  Please remove her from all=
=20
your mail lists.
Thank you.
Lysa Akin
Gov't Affairs - Sr. Admin. Ass't.
  =20
=09Enron Capital &amp; Trade Resources Corp.
=09
=09</t>
        </is>
      </c>
    </row>
    <row r="34">
      <c r="A34" t="inlineStr">
        <is>
          <t>&lt;13806811.1075849295723.JavaMail.evans@thyme&gt;</t>
        </is>
      </c>
      <c r="B34" t="inlineStr">
        <is>
          <t>Tue, 3 Jul 2001 07:57:00 -0700 (PDT)</t>
        </is>
      </c>
      <c r="C34" t="inlineStr">
        <is>
          <t>joan.stransky@enron.com</t>
        </is>
      </c>
      <c r="D34" t="inlineStr">
        <is>
          <t>richard.shapiro@enron.com, jeff.dasovich@enron.com, james.steffes@enron.com, 
	dtheroux@independent.org</t>
        </is>
      </c>
      <c r="E34" t="inlineStr">
        <is>
          <t>RESCHEDULED Conference Call re Economists letter, now Friday, July
 6, 11:00-11:45AM CDT (Houston time) or (9:00:9:45 AM - Calif time</t>
        </is>
      </c>
      <c r="F34" t="inlineStr">
        <is>
          <t>To refresh your memory, this conference call has been rescheduled to discuss 
the idea of funding a letter where economists support free market power 
pricing and call for an end to wholesale and retail price cap.s
Items to be discussed are:  (1) the need for an economist letter, (2) what 
the final product will look like from the Independent Institute (David 
Theroux, founder and president), (3) the budget for the project,, and (4) 
funding and sponsorship diversity.
Rob Bradley is on vacation but will call in.
Call-in details:
Date:  Friday, July 6 - 11:00-11:45AM  CDT (Houston time) or 9:00-9:45AM 
California time
Dial-in number:  800 486 2460
Participant code:  765 320
Host code (Rick Shapiro)  274 244</t>
        </is>
      </c>
    </row>
    <row r="35">
      <c r="A35" t="inlineStr">
        <is>
          <t>&lt;24594196.1075854355780.JavaMail.evans@thyme&gt;</t>
        </is>
      </c>
      <c r="B35" t="inlineStr">
        <is>
          <t>Mon, 9 Apr 2001 04:28:00 -0700 (PDT)</t>
        </is>
      </c>
      <c r="C35" t="inlineStr">
        <is>
          <t>robert.cotten@enron.com</t>
        </is>
      </c>
      <c r="D35" t="inlineStr">
        <is>
          <t>daren.farmer@enron.com</t>
        </is>
      </c>
      <c r="E35" t="inlineStr">
        <is>
          <t>Wellhead Adjustments</t>
        </is>
      </c>
      <c r="F35" t="inlineStr">
        <is>
          <t>Daren,
Please see the attached file.
Bob</t>
        </is>
      </c>
    </row>
    <row r="36">
      <c r="A36" t="inlineStr">
        <is>
          <t>&lt;29398481.1075844680574.JavaMail.evans@thyme&gt;</t>
        </is>
      </c>
      <c r="B36" t="inlineStr">
        <is>
          <t>Tue, 23 Jan 2001 06:56:00 -0800 (PST)</t>
        </is>
      </c>
      <c r="C36" t="inlineStr">
        <is>
          <t>sara.shackleton@enron.com</t>
        </is>
      </c>
      <c r="D36" t="inlineStr">
        <is>
          <t>kimberly.hundl@enron.com</t>
        </is>
      </c>
      <c r="E36" t="inlineStr">
        <is>
          <t>Re: Cargill-Alliant Financial Deal #495432.01</t>
        </is>
      </c>
      <c r="F36" t="inlineStr">
        <is>
          <t>Looks good.  Sara
Sara Shackleton
Enron North America Corp.
1400 Smith Street, EB 3801a
Houston, Texas  77002
713-853-5620 (phone)
713-646-3490 (fax)
sara.shackleton@enron.com
	Kimberly Hundl@ENRON
	01/23/2001 02:37 PM</t>
        </is>
      </c>
    </row>
    <row r="37">
      <c r="A37" t="inlineStr">
        <is>
          <t>&lt;16676213.1075854705325.JavaMail.evans@thyme&gt;</t>
        </is>
      </c>
      <c r="B37" t="inlineStr">
        <is>
          <t>Fri, 25 Feb 2000 03:39:00 -0800 (PST)</t>
        </is>
      </c>
      <c r="C37" t="inlineStr">
        <is>
          <t>eric.bass@enron.com</t>
        </is>
      </c>
      <c r="D37" t="inlineStr">
        <is>
          <t>shanna.husser@enron.com</t>
        </is>
      </c>
      <c r="E37" t="inlineStr">
        <is>
          <t>Re: (no subject)</t>
        </is>
      </c>
      <c r="F37" t="inlineStr">
        <is>
          <t>Don't get testy. I wasn't trying to get you upset.  I thought we were having 
a normal conversation.  It just didn't seem like you were talking as much as 
usual.
Shanna Husser@ENRON
02/25/2000 11:13 AM</t>
        </is>
      </c>
    </row>
    <row r="38">
      <c r="A38" t="inlineStr">
        <is>
          <t>&lt;26068270.1075845926051.JavaMail.evans@thyme&gt;</t>
        </is>
      </c>
      <c r="B38" t="inlineStr">
        <is>
          <t>Tue, 25 Jul 2000 01:40:00 -0700 (PDT)</t>
        </is>
      </c>
      <c r="C38" t="inlineStr">
        <is>
          <t>kay.mann@enron.com</t>
        </is>
      </c>
      <c r="D38" t="inlineStr">
        <is>
          <t>joya.davis@enron.com</t>
        </is>
      </c>
      <c r="E38" t="inlineStr">
        <is>
          <t>Re: Requests from the Office</t>
        </is>
      </c>
      <c r="F38" t="inlineStr">
        <is>
          <t>Well, there's your summo wrestler, a fan, wasabi peas, and I think a sea 
shell.
Joya Davis@ECT
07/25/2000 08:04 AM</t>
        </is>
      </c>
    </row>
    <row r="39">
      <c r="A39" t="inlineStr">
        <is>
          <t>&lt;31941675.1075842932425.JavaMail.evans@thyme&gt;</t>
        </is>
      </c>
      <c r="B39" t="inlineStr">
        <is>
          <t>Fri, 8 Oct 1999 08:33:00 -0700 (PDT)</t>
        </is>
      </c>
      <c r="C39" t="inlineStr">
        <is>
          <t>nicole.lauzier@enron.com</t>
        </is>
      </c>
      <c r="D39" t="inlineStr">
        <is>
          <t>bill.votaw@enron.com, jeff.dasovich@enron.com, robert.frank@enron.com</t>
        </is>
      </c>
      <c r="E39" t="inlineStr">
        <is>
          <t>Letter to Mike Keeling, Edwards AFB</t>
        </is>
      </c>
      <c r="F39" t="inlineStr">
        <is>
          <t>Please find attached letter from Bill Gang to Mike Keeling at Edwards</t>
        </is>
      </c>
    </row>
    <row r="40">
      <c r="A40" t="inlineStr">
        <is>
          <t>&lt;6438656.1075847112907.JavaMail.evans@thyme&gt;</t>
        </is>
      </c>
      <c r="B40" t="inlineStr">
        <is>
          <t>Fri, 29 Sep 2000 03:14:00 -0700 (PDT)</t>
        </is>
      </c>
      <c r="C40" t="inlineStr">
        <is>
          <t>tracy.ross@royalbank.com</t>
        </is>
      </c>
      <c r="D40" t="inlineStr">
        <is>
          <t>tana.jones@enron.com</t>
        </is>
      </c>
      <c r="E40" t="inlineStr">
        <is>
          <t>RE: CSA language</t>
        </is>
      </c>
      <c r="F40" t="inlineStr">
        <is>
          <t>This is fine.? We can resign what we need to if you like or you can just 
slipsheet.? Does Rick have your signature pages?
Will you be sending originals by courier for our signature or would you like 
us to send out the originals? 
Tracy Ross, Counsel, Royal Bank of Canada 
Phone: 416-974-5503; Fax: 416-974-2217 
File - 
This email may be privileged and confidential.? 
Any dissemination or use of this information by a person other than the 
intended recipient(s) is unauthorized.? If you receive this in error, 
please advise me immediately.</t>
        </is>
      </c>
    </row>
    <row r="41">
      <c r="A41" t="inlineStr">
        <is>
          <t>&lt;5846286.1075847297645.JavaMail.evans@thyme&gt;</t>
        </is>
      </c>
      <c r="B41" t="inlineStr">
        <is>
          <t>Mon, 29 Jan 2001 00:26:00 -0800 (PST)</t>
        </is>
      </c>
      <c r="C41" t="inlineStr">
        <is>
          <t>tana.jones@enron.com</t>
        </is>
      </c>
      <c r="D41" t="inlineStr">
        <is>
          <t>alan.aronowitz@enron.com</t>
        </is>
      </c>
      <c r="E41" t="inlineStr">
        <is>
          <t>Steel Physical Products - approvals / profiles</t>
        </is>
      </c>
      <c r="F41" t="inlineStr">
        <is>
          <t>The steel products below need to be approved, and I don't know what lawyer =
in=20
your group approves steel now that Marcus is in the power group.</t>
        </is>
      </c>
    </row>
    <row r="42">
      <c r="A42" t="inlineStr">
        <is>
          <t>&lt;12920026.1075857165598.JavaMail.evans@thyme&gt;</t>
        </is>
      </c>
      <c r="B42" t="inlineStr">
        <is>
          <t>Fri, 3 Mar 2000 06:28:00 -0800 (PST)</t>
        </is>
      </c>
      <c r="C42" t="inlineStr">
        <is>
          <t>benjamin.rogers@enron.com</t>
        </is>
      </c>
      <c r="D42" t="inlineStr">
        <is>
          <t>clement.lau@enron.com</t>
        </is>
      </c>
      <c r="E42" t="inlineStr"/>
      <c r="F42" t="inlineStr">
        <is>
          <t>Here is the new Value tabs for the Genco Valuation model.  The start payment/ 
turbine has not been changed and a I am working with Kevin Presto to get this 
nailed down.  Evergything else is up to date.  I am doing a check on all the 
property tax numbers.  Thanks
Ben</t>
        </is>
      </c>
    </row>
    <row r="43">
      <c r="A43" t="inlineStr">
        <is>
          <t>&lt;24207347.1075852161305.JavaMail.evans@thyme&gt;</t>
        </is>
      </c>
      <c r="B43" t="inlineStr">
        <is>
          <t>Fri, 12 Oct 2001 13:24:15 -0700 (PDT)</t>
        </is>
      </c>
      <c r="C43" t="inlineStr">
        <is>
          <t>cara.semperger@enron.com</t>
        </is>
      </c>
      <c r="D43" t="inlineStr">
        <is>
          <t>shift.dl-portland@enron.com, kysa.alport@enron.com, diana.scholtes@enron.com, 
	sean.crandall@enron.com</t>
        </is>
      </c>
      <c r="E43" t="inlineStr">
        <is>
          <t>Monday Parking deal with Portland 10/15 Heavy Load</t>
        </is>
      </c>
      <c r="F43" t="inlineStr">
        <is>
          <t>Good Afternoon,
We have length in the system for Monday, 10/15.  50 MW  heavy load that will be Generated by Portland at the Midc.
Our deal number for this length is 817305.1</t>
        </is>
      </c>
    </row>
    <row r="44">
      <c r="A44" t="inlineStr">
        <is>
          <t>&lt;27477184.1075852733953.JavaMail.evans@thyme&gt;</t>
        </is>
      </c>
      <c r="B44" t="inlineStr">
        <is>
          <t>Fri, 19 Oct 2001 15:00:29 -0700 (PDT)</t>
        </is>
      </c>
      <c r="C44" t="inlineStr">
        <is>
          <t>osbareport@ohiobar.org</t>
        </is>
      </c>
      <c r="D44" t="inlineStr">
        <is>
          <t>osba-report-online@lists.ohiobar.org</t>
        </is>
      </c>
      <c r="E44" t="inlineStr">
        <is>
          <t>OSBA Report Online HTML Version Volume 74 Issue 43</t>
        </is>
      </c>
      <c r="F44" t="inlineStr">
        <is>
          <t>Goto Online Report Homepage&gt;&lt;/a&gt; &lt;/td&gt; &lt;/tr&gt; &lt;!--=3D=3D=3D=3D=3D=3D=3D=3D=
=3D=3D=3D=3D=3D=3D=3D=3D=3D=3D=3D=3D=3D=3D=3D=3D=3D=3D=3D=3D=3D=3D=3D=3D=3D=
=3D=3D=3D=3D=3D=3D=3D=3D END  TR SECTION 1 =3D=3D=3D=3D=3D=3D=3D=3D=3D=3D=
=3D=3D=3D=3D=3D=3D=3D=3D=3D=3D=3D=3D=3D=3D=3D=3D=3D=3D=3D--&gt; &lt;!--=3D=3D=3D=
=3D=3D=3D=3D=3D=3D=3D=3D=3D=3D=3D=3D=3D=3D=3D=3D=3D=3D=3D=3D=3D=3D=3D=3D=3D=
=3D=3D=3D=3D=3D=3D=3D=3D=3D=3D=3D=3D=3D BEGIN TR SECTION 2 =3D=3D=3D=3D=3D=
=3D=3D=3D=3D=3D=3D=3D=3D=3D=3D=3D=3D=3D=3D=3D=3D=3D=3D=3D=3D=3D=3D=3D=3D--&gt;=
 &lt;tr&gt; &lt;td width=3DCurving GraphicHand on Mouse GraphicOctober 22, 2001Vol. =
74 # 43 Click to view Legis-Letter  Click to view Classifieds  Click to vie=
w Breaking News  CLE Courses  Unsubscribe   [IMAGE] [IMAGE] =09
 Click to Visit    Click to Visit    Click to Visit     Supreme Court      =
Attorneys-Continuing Legal Education-Carryover Credit  Attorney with 40.75 =
continuing legal  education (CLE) hours during reporting  period brought ma=
ndamus action against  CLE commission to require it to apply  12 excess cre=
dit hours to next  reporting period and prohibition action  to prevent comm=
ission from disallowing  the carryover. Since Gov. Bar R.  X(3)(B)(2) entit=
les attorney who  completes more than the required CLE in  a reporting peri=
od to a maximum of 12  carryover credit hours, commission is  not authorize=
d by Gov. Bar R. X or its  own regulations to deny such carryover  because =
of attorney's failure to timely  file report. Because of nature of  hearing=
, commission did not exercise  quasi-judicial authority in denying  carryov=
er, and prohibition is denied.  State ex rel. Potts v. Comm. on Continuing =
Legal Edn.   93 Ohio St.3d 452     Attorneys-Discipline-Multiple Violations=
-Suspension  Attorney is indefinitely suspended  where she accepted retaine=
r but failed  to act on domestic relations matter,  delayed repayment, and =
failed to  cooperate in investigation.  Cleveland Bar Assn. v. Demore-Ford =
  93 Ohio St.3d 417     Criminal Law-Association-Intrastate Travel  Defenda=
nt was convicted of drug offense  and subsequently of trespass in a drug  e=
xclusion zone. Although ordinance is  justified by a compelling state  inte=
rest in allowing public use and  enjoyment within zones free from  illegal =
drug abuse, it infringes on the  fundamental right of freedom of  intrastat=
e travel and violates the Due  Process Clause of the Fourteenth  Amendment.=
 Because exclusion of  defendant from drug exclusion zone was  imposed by t=
he executive branch, it  added a criminal penalty for his drug  offense nei=
ther imposed by a court nor  authorized by state criminal statute,  in viol=
ation of Ohio Const., Art.  XVIII, ?3. Also discussed: ordinance  prohibiti=
ng access only, not human  relationships or associations;  Supremacy Clause=
.  State v. Burnett   93 Ohio St.3d 419     Criminal Law-Habeas Corpus-Paro=
le Hearing-Guidelines-Due Process  Defendant was sentenced for involuntary =
 manslaughter and aggravated burglary  and was denied parole, with his next=
  hearing scheduled to be held in 10  years. Court of appeals did not err i=
n  dismissing petition for habeas corpus.  Adult parole authority's alleged=
  failure to follow its guidelines does  not entitle defendant to release; =
he  has no due process right to have  alleged errors expunged from parole  =
determination records; his parole was  never revoked so as to trigger due  =
process hearing rights; and his  petition was defective because he did  not=
 attach all pertinent commitment  papers, ORC ?2725.04(D).  State ex rel. B=
ray v. Brigano   93 Ohio St.3d 458     Criminal Law-Habeas Corpus-Release-G=
ood Time Credit  Defendant was convicted of felonious  assault and filed ha=
beas corpus  petition for release on grounds that  his accumulated "good ti=
me" credits  under ORC ?2967.193 and former ORC  ?2967.19 entitled him to r=
elease. Court  of appeals did not err in dismissing  petition since statuto=
ry provisions do  not reduce the maximum term of his  indeterminate sentenc=
e and do not  entitle him to release before serving  the maximum.  Hanes v.=
 Haviland   93 Ohio St.3d 465     Practice and Procedure-Final Order-Attorn=
ey-Admission Pro Hac Vice  Judgment of court of appeals reversed  on author=
ity of ORC ?2505.02 and  Guccione v. Hustler Magazine,  Inc. (1985), 17 Ohi=
o St.3d 88.  Klein v. Streicher   93 Ohio St.3d 446     Practice and Proced=
ure-Judgment-Notice   In a foreclosure action, trial court  denied defendan=
t's Civ. R. 60(B) and  other pending motions, and defendant  appealed. Writ=
 of prohibition is  granted where court of appeals erred in  denying plaint=
iff's motion to dismiss  appeal as untimely since bailiff mailed  notice to=
 parties' last known address  within three days of entry of judgment,  whic=
h complied with Civ. R. 58(B), and  appeal should have been filed within 30=
  days, App.R. 4(A).  State ex rel. Pheils v. Pietrykowski   93 Ohio St.3d =
460     Public Records-Community General Hospital Association-ORC ?149.011(=
A)  In original mandamus action by  taxpayers and residents under ORC  ?149=
.43 to inspect, inter  alia, minutes of board of trustees  of community gen=
eral hospital  association, writ is denied.  Association was not subject to=
 Public  Records Act because it was not a  "public office" or a "public  in=
stitution" under ORC ?149.011(A). The  municipalities had no control over  =
hospital's operation and no board  member acted in representational  capaci=
ty for them, and provision of  hospital care is not a uniquely  governmenta=
l service. The initial  issuance of bonds by municipalities for  hospital's=
 construction, without  provision of funds for other equipment  or operatio=
ns, coupled with lease of  building at arguably less than fair  market rate=
, does not constitute  support by public taxation.  State ex rel. Stys v. P=
arma Community Gen. Hosp.   93 Ohio St.3d 438     Schools-Administrator-Ter=
mination-Notice-Mandamus-Appeal-Moot  Relator did not receive written notic=
e  from school board of termination of his  employment as an administrative=
 officer  as required by ORC ?3319.02(C), and  court of appeals granted man=
damus to  compel school board to issue an "other  administrator's" employme=
nt contract  and to pay him back pay and benefits,  but denied attorney fee=
s. Since board  awarded relator the extraordinary  relief ordered by court =
of appeals,  board's appeal is dismissed as moot.  Also discussed: attorney=
 fees as  damages under ORC ?2731.11.  State ex rel. Chapnick v. E. Clevela=
nd City School Dist. Bd. of Edn.   93 Ohio St.3d 449     Workers' Compensat=
ion-Average Weekly Wage  Claim for industrial injury in 1976 was  allowed, =
and in 1996 claimant moved  Industrial Commission to reset her  allowed ave=
rage weekly wage, which was  denied. Court of appeals did not err in  grant=
ing writ of mandamus limited to  consideration of readjustment for two  yea=
rs preceding the motion.  State ex rel. Lunsford v. Indus. Comm.   93 Ohio =
St.3d 448   Court of Appeals Opinions     Children-Custody-Modification-Bes=
t Interests-Alcoholism  After custody of minor children and  residential pa=
rent status were granted  father in divorce action, trial court  did not er=
r in modifying custody to  mother who was moving out of Ohio and  granting =
visitation rights to father.  There was some competent evidence to  support=
 trial court's determination  under ORC ?3109.04(F)(1), where father,  an a=
dmitted alcoholic, was involved in  several drinking incidents, one in  fro=
nt of the children, he had not seen  an alcoholism counselor in six months,=
  and the children were tardy to or  absent from school many times.  Sallee=
 v. Sallee (12th Dist.-2001)  142 Ohio App.3d 366     Criminal Law-Plea Wit=
hdrawal-Right to Counsel  Defendant, without counsel, entered no  contest p=
lea to driving without a  license and was sentenced to a jail  term and fin=
e, and he moved two days  later to withdraw his plea. Trial court  erred in=
 denying motion because the  state failed to meet its burden in  proving th=
at right to counsel was  properly waived under criminal rules  where there =
was only mere written  waiver of right to counsel. Also  discussed: stateme=
nt of facts and  issues in absence of opposing brief.  State v. Caynor (7th=
 Dist.-2001)  142 Ohio App.3d 424     Criminal Law-Search and Seizure-Sobri=
ety Checkpoint  Defendant was indicted for possession  of crack cocaine and=
 criminal tools  arising out of a stop and search after  he made a U-turn o=
n approaching a  sobriety checkpoint. Trial court did  not err in granting =
motion to suppress  drugs and crack pipes where defendant  had not entered =
funnel of checkpoint  before executing legal U-turn into  driveway and offi=
cer's view was not  optimal. Where defendant committed no  traffic violatio=
n, police had  insufficient cause to stop him based  solely on his turning =
around prior to  entering the checkpoint.     State v. Bryson (8th Dist.-20=
01)  142 Ohio App.3d 397     Criminal Law-Sexual Classification-Sexual Pred=
ator-Evidence-Recidivism  In 1985, defendant was convicted of  felonious as=
sault after being indicted  for kidnapping, rape, robbery and  felonious as=
sault, each with an  aggravated felony specification of an  earlier attempt=
ed rape conviction.  Trial court did not err in classifying  defendant a se=
xual predator 15 years  after his felonious assault conviction.  Under ORC =
?2950.01(E), court properly  received into evidence victim's  statement and=
 testimony that  defendant's felonious assault was for  the purpose of grat=
ifying his sexual  needs and desires. Victim's statement  and testimony, de=
fendant's lengthy  criminal record and prior convictions  and arrests, age =
of victim and violent  nature of crime were probative of  defendant's likel=
ihood of recidivism.  State v. Childs (8th Dist.-2001)  142 Ohio App.3d 389=
     Dentists-License Examination-Standing-Public Action Exception  Trial c=
ourt did not err in dismissing  for lack of standing dentists' mandamus  ac=
tion against state dental board to  compel promulgation of administrative  =
regulation designating acceptable  dental licensure examinations. Duty  sou=
ght to be compelled is not for the  benefit of the public sufficient to  su=
pply standing under the public action  exception to general standing rules,=
  and dentist who was awarded judgment in  prior action remanding denial of=
  licensure to board did not have  standing because his license  applicatio=
n did not depend on alleged  invalidity of the rule adopted, OAC  ?4715-5-0=
3, or the rule he sought to  compel by mandamus.  Bowers v. Ohio State Dent=
al Bd. (10th Dist.-2001)  142 Ohio App.3d 376     Negligence-Medical Malpra=
ctice-Res Ipsa Loquitur-Jury Instructions-Jury Interrogatories  In medical =
malpractice action against  hospital, doctors and practice arising  out of =
patient's death after heart  surgery from complications involving  alleged =
puncture of trachea, jury  returned verdict for all defendants.  Trial cour=
t did not err in not  instructing jury on breach of fiduciary  duty and bai=
lment since no fiduciary  duty claim is necessary under medical  malpractic=
e and patient is not bailed  property; in giving an interrogatory  that all=
owed jury to find negligence  without determining the cause because  this d=
id not nullify instruction on  res ipsa loquitur; and in  instructing jury =
on issue of res  ipsa loquitur where court  immediately corrected a slip of=
 the  tongue, and plaintiff failed to object  at trial.  Martin v. St. Vinc=
ent Med. Ctr. (6th Dist.-2001)  142 Ohio App.3d 347     Negligence-Slip and=
 Fall-Hazardous Condition-Expert Testimony  In negligence action for slip a=
nd fall  in restaurant, jury returned verdict  for restaurant. Trial court =
did not  abuse its discretion in denying  mistrial where plaintiff did not =
bear  her burden of proof that restaurant  created hazardous condition, and=
 any  error by trial court in failing to  conduct evidentiary analysis afte=
r  defense counsel referred to plaintiff's  litigation history was harmless=
; in  excluding testimony of plaintiff's  expert regarding slipperiness of =
tile  floor where he did not visit scene or  perform tile experiments, and =
his  opinion was based on deductive  reasoning and the elimination of all  =
other causes of the slip. Also  discussed: trial court's comments not  prej=
udicial.  Eller v. Wendy's Internatl. (10th Dist.-2000)  142 Ohio App.3d 32=
1     Nuisance-Municipal Corporations-Park Roadway-Recreational Use Immunit=
y  In nuisance action against city by  bicyclist injured in fall after  str=
iking traffic control bump on  roadway in city park, trial court erred  in =
granting summary judgment to city on  basis of recreational use immunity.  =
Roadway is available to general public  for travel by vehicles and bicycles=
 for  recreational and nonrecreational use.  ORC ?1533.181, which affords  =
recreational use immunity only, is  inapplicable.  Vinar v. Bexley (10th Di=
st.-2001)  142 Ohio App.3d 341     Practice and Procedure-Notice Dismissals=
-Double Dismissal Rule-Civ. R. 41(A)(1)  Employee was discharged allegedly =
in  retaliation for disclosing safety  violations to Federal Aviation  Admi=
nistration and filed and then  voluntarily dismissed federal court  False C=
laims Act complaint and separate  state court Whistleblower Act action,  an=
d then commenced a third similar  action in state court. Trial court did  n=
ot err in dismissing third action with  prejudice under Civ. R. 41(A)(1) do=
uble  dismissal rule because the three  actions constituted the same claim =
 under Civ. R. 41(A)(1). The actions  arose out of employee's termination  =
following his report of safety  violations, even though the claims were  ba=
sed on different theories of  recovery. Also discussed: dismissal of  Unite=
d States in action that included  private claims; statutory ORC ?4113.52  a=
nd public policy Whistleblower  claims.  Forshey v. Airborne Freight Corp. =
(12th Dist.-2001)  142 Ohio App.3d 404     Torts-Defamation-Public Figure-L=
imited-Purpose-Actual Malice  In defamation action by businessman  against =
magazine publisher and author  referring, inter alia, to his  federal indic=
tment, trial court did not  err in granting summary judgment to  defendants=
 on grounds of plaintiff's  being a limited-purpose public figure  and lack=
 of actual malice and  fair-report privilege. Plaintiff is a  limited-purpo=
se public figure to whom  the actual malice element of proof  applies becau=
se over 100 newspaper  articles concerning him and his  business had been p=
ublished over a  14-year span. Also discussed: federal  indictment fell wit=
hin fair-report  privilege.  Kassouf v. Cleveland Magazine City Magazines (=
11th Dist.-2001)  142 Ohio App.3d 413     Torts-Evidence-Spoliation-Bailmen=
t  Employee was injured while driving  vehicle owned by his employer and  b=
rought action for spoliation of  evidence and on bailment theory against  i=
nsurer based on its sale of vehicle  for salvage. Trial court did not err i=
n  granting summary judgment to insurer  since sale was not "willful"  dest=
ruction of evidence where there was  dialogue between plaintiff's attorney =
 and insurer's representative concerning  the status of the vehicle. There =
was no  bailment where employee did not  transfer a possessory interest in =
the  vehicle to the insurer because insurer  had already purchased it from =
employer.  Also discussed: negligent spoliation of  evidence.    White v. F=
ord Motor Co. (10th Dist.-2001)  142 Ohio App.3d 384   Misc Court     Pract=
ice and Procedure-Venue-Contracts-Place of Breach  In action by employee fo=
r breach of  commissions contract against employer,  evidence showed that d=
ecision not to  pay was made in county of employer's  principal place of bu=
siness, and  employer's motion is granted to  transfer venue to that county=
 from  county in which employer merely  maintained sales office. Also  disc=
ussed: county of breach controls  for venue purposes, not county of  contra=
ct's formation.  Budzik v. Reynold's Mach., Inc. (Medina Cty. Ct. Com. Pls.=
-1999)  113 Ohio Misc.2d 17    [IMAGE] =09
 rounding corner graphic Opinion summaries prepared by Anadem, Inc., Columb=
us, Ohio.  [IMAGE] =09
 [IMAGE]  [IMAGE]    Ohio unreported appellate opinions Ohio Attorney Gener=
al opinions U.S. Supreme Court opinions U.S. 6th Circuit opinions Ohio ethi=
cs opinions Ohio Revised Code   Click here to visit Casemaker!       [IMAGE=
]    Docket Announcements Rules Announcements Calendar      Click here to r=
ead more!      [IMAGE] =09
   [IMAGE]    [IMAGE] [IMAGE]  [IMAGE] Contributions to OHIO LAWPAC: A good=
 investment for good government Participate in OHIO LAWPAC, the Ohio State =
Bar Association's political action fund.  LAWPAC works on issues affecting =
your practice in the Ohio General Assembly and the administration of justic=
e. Click to read more!  OSBA sponsors Bench/Bar Conference Attend the first=
-ever meeting of the U.S. District Courts for the Northern and Southern Dis=
tricts of Ohio. Click to read more!  OSBA Report Online subscriber survey W=
e hope you are enjoying the OSBA Report Online, but we want to make sure!  =
Look for a future e-mail that will link you to our online user survey.  Thi=
s is your chance to let the OSBA know how you feel about this e-mail public=
ation, as well as provide suggestions for its improvement.  Your feedback i=
s important and the survey will take just a few minutes to complete.  More =
Association News...   [IMAGE] =09
 [IMAGE] OSBA Logo - Justice is Hard Work Editor: Kathleen Maloney Technolo=
gy Director: Fred Engel IT Engineer: Shane Zatezalo  Membership, Public and=
 Media Relations, &amp; Publications Committee:  William J. Davis, East  Liverp=
ool, chair Colleen E. Cook, Marietta Louis A. DiFabio, Geneva Michael H. Me=
aran, Portsmouth Kraig E. Noble, St. Marys Heather G. Sowald, Columbus  [IM=
AGE] =09
 [IMAGE] To unsubscribe from this newsletter click here .  To subscribe to =
the text-only version click here . For the online issue archives click here=
 . To utilize the links to the caselaw in the OSBA Report Online you will n=
eed a version 5.x or higher web browser.  [IMAGE] =09
  [IMAGE] Copyright ? 1997-2001 Ohio State Bar Association. All rights rese=
rved. To submit comments or suggestions, send to OSBAreport@ohiobar.org    =
[IMAGE] [IMAGE] [IMAGE] [IMAGE] =09</t>
        </is>
      </c>
    </row>
    <row r="45">
      <c r="A45" t="inlineStr">
        <is>
          <t>&lt;20100145.1075856537452.JavaMail.evans@thyme&gt;</t>
        </is>
      </c>
      <c r="B45" t="inlineStr">
        <is>
          <t>Mon, 20 Nov 2000 07:25:00 -0800 (PST)</t>
        </is>
      </c>
      <c r="C45" t="inlineStr">
        <is>
          <t>vince.kaminski@enron.com</t>
        </is>
      </c>
      <c r="D45" t="inlineStr">
        <is>
          <t>danielle.dees@enron.com</t>
        </is>
      </c>
      <c r="E45" t="inlineStr">
        <is>
          <t>The Inn at Penn</t>
        </is>
      </c>
      <c r="F45" t="inlineStr">
        <is>
          <t>Danielle
FYI. This is the information regarding the best hotel
for the meeting on December the 6th, 9:00 - 12:00.
Vince
http://www.innatpenn.com/contact.html
THE INN AT PENN
                                   Sansom Common, 3600 Sansom Street
                                   Philadelphia, PA. 19104
                                   Phone: 1-800-809-7001
                                   Fax: 215-222-4600
Please, mention that the stay is related to the University business
when making the reservation.
Tom Piazze at Wharton can confirm it.
Tom Piazze
Phone: (215) 898 1615
piazzet@wharton.upenn.edu</t>
        </is>
      </c>
    </row>
    <row r="46">
      <c r="A46" t="inlineStr">
        <is>
          <t>&lt;25936068.1075841761963.JavaMail.evans@thyme&gt;</t>
        </is>
      </c>
      <c r="B46" t="inlineStr">
        <is>
          <t>Fri, 13 Oct 2000 05:54:00 -0700 (PDT)</t>
        </is>
      </c>
      <c r="C46" t="inlineStr">
        <is>
          <t>kate.symes@enron.com</t>
        </is>
      </c>
      <c r="D46" t="inlineStr">
        <is>
          <t>amy.fitzpatrick@enron.com</t>
        </is>
      </c>
      <c r="E46" t="inlineStr">
        <is>
          <t>Time Management</t>
        </is>
      </c>
      <c r="F46" t="inlineStr">
        <is>
          <t>For some reason, the time management function on eHRonline won't allow me to 
log in. It says the user is locked and to please notify the person 
responsible. I'm using the user ID and password you gave me, so I don't know 
what I'm doing wrong. This is not an urgent matter - just respond whenever 
you have time.</t>
        </is>
      </c>
    </row>
    <row r="47">
      <c r="A47" t="inlineStr">
        <is>
          <t>&lt;16720177.1075851890222.JavaMail.evans@thyme&gt;</t>
        </is>
      </c>
      <c r="B47" t="inlineStr">
        <is>
          <t>Fri, 31 Aug 2001 01:33:00 -0700 (PDT)</t>
        </is>
      </c>
      <c r="C47" t="inlineStr">
        <is>
          <t>john.shafer@enron.com</t>
        </is>
      </c>
      <c r="D47" t="inlineStr">
        <is>
          <t>larry.campbell@enron.com</t>
        </is>
      </c>
      <c r="E47" t="inlineStr">
        <is>
          <t>Sun Devil - Helicopter Fly-Over of Routes</t>
        </is>
      </c>
      <c r="F47" t="inlineStr">
        <is>
          <t>Larry,
Please give me a report following your fly-over of the route with Doug 
Cebryk.  I am very interested in what you see and the potentials that are 
there.  Don't forget to take your camera.  Pictures (slides) would be most 
helpful as we work through the early planning stages for the greenfield 
portion.  As the primary route begins to solidify with alternates, we will 
need to develop some preliminary maps.  It is my understanding that no maps 
of the route will be released with sign-off from the entire group of: Hyatt, 
Taylor, Veatch and Shafer.
After we receive the "fatal-flaw" desk-top analysis from ENSR (Sept. 21 - 
although I hope to get it sooner), I would offer that several events should 
be scheduled to expedite the project as follows:
1. If the open season reflects that we have a project and Eric Gadd approves, 
a couple of quick meetings will be held with strategic groups to discuss the 
project potential (TNC, State Land Managing agencies, US Forest Service, 
etc).  These strategic groups will be identified by the ENSR fatal-flaw 
analysis.
2. Simultaneously, we will begin working with ENSR (if the open season 
reflects that we have a project) on developing a full scoped Environmental 
Strategy for Sun Devil (this will include an RFP that will immediately go out 
soliciting bids for the Resource Reports and permits). 
3. We will work with Steve Veatch and Joe Hartso to schedule a meeting with 
the FERC Staff (we need the commitment of the State Land Managing Agencies, 
US Forest Service, etc. to collaborate with the FERC on the NEPA review) to 
introduce the project and solicit their commitment to offer staff resources 
early in the process.
4. We will also need to develop a Public Relations and Government Affairs 
strategy which will identify the early meetings that need to be held with 
local, state, federal jurisdictional governing bodies and politicians - so 
the right folks have a heads-up on the project before it hits the news 
media.  This also includes developing a strategy on where and when the 
project will formally be announced (i.e., news conference in Phoenix or 
Houston, etc.).  A $580 Million project will be a big deal in the Phoenix 
area and for the Southwest.
I know there is more, but this will help to keep some of the early events 
coordinated.  John Shafer</t>
        </is>
      </c>
    </row>
    <row r="48">
      <c r="A48" t="inlineStr">
        <is>
          <t>&lt;14110018.1075862045157.JavaMail.evans@thyme&gt;</t>
        </is>
      </c>
      <c r="B48" t="inlineStr">
        <is>
          <t>Mon, 26 Nov 2001 15:30:16 -0800 (PST)</t>
        </is>
      </c>
      <c r="C48" t="inlineStr">
        <is>
          <t>julie.clyatt@enron.com</t>
        </is>
      </c>
      <c r="D48" t="inlineStr">
        <is>
          <t>marla.barnard@enron.com, liz.barrett@enron.com, cynthia.barrow@enron.com, 
	daniel.brown@enron.com, gary.buck@enron.com, michelle.cash@enron.com, 
	brad.coleman@enron.com, neil.davies@enron.com, a..davis@enron.com, 
	margaret.dennison@enron.com, shanna.funkhouser@enron.com, 
	scott.gilchrist@enron.com, judy.gray@enron.com, ann.hill@enron.com, 
	elspeth.inglis@enron.com, rick.johnson@enron.com, 
	exec.jones@enron.com, sophie.kingsley@enron.com, 
	a..knudsen@enron.com, melissa.laing@enron.com, 
	marykay.manning@enron.com, fran.mayes@enron.com, 
	mickey.o'callaghan@enron.com, kari.oquinn@enron.com, 
	tim.o'rourke@enron.com, gilda.parker@enron.com, 
	kalen.pieper@enron.com, brian.schaffer@enron.com, 
	ryan.seleznov@enron.com, nigel.sellens@enron.com, 
	cindy.skinner@enron.com, gary.smith@enron.com, 
	margo.terrell@enron.com, paul.trieschman@enron.com, 
	ann.vaughn@enron.com, sheila.walton@enron.com</t>
        </is>
      </c>
      <c r="E48" t="inlineStr">
        <is>
          <t>Canceled - Bi-weekly HR Lead Meeting with David Oxley</t>
        </is>
      </c>
      <c r="F48" t="inlineStr">
        <is>
          <t>Apologies for the late notice!  Please remove this 8:30 a.m. meeting from your calendar.  The next scheduled meeting will be on December 10th.  Please let me know if you have any questions.  Thank you.
Best Regards, 
Julie Clyatt 
(713) 853-3256</t>
        </is>
      </c>
    </row>
    <row r="49">
      <c r="A49" t="inlineStr">
        <is>
          <t>&lt;10412063.1075843969127.JavaMail.evans@thyme&gt;</t>
        </is>
      </c>
      <c r="B49" t="inlineStr">
        <is>
          <t>Mon, 9 Oct 2000 01:16:00 -0700 (PDT)</t>
        </is>
      </c>
      <c r="C49" t="inlineStr">
        <is>
          <t>mike.mcconnell@enron.com</t>
        </is>
      </c>
      <c r="D49" t="inlineStr">
        <is>
          <t>gary_anthes@computerworld.com</t>
        </is>
      </c>
      <c r="E49" t="inlineStr">
        <is>
          <t>Re: Thanks and a few residual questions</t>
        </is>
      </c>
      <c r="F49" t="inlineStr">
        <is>
          <t>Gary,
Thanks for the email.  Here is my attempt to type out a response.  I hope it 
helps.
1.  It was a matrix organization.  The IT personnel reported into the Global 
Tech. group but we did that for communication and consistency  purposes 
rather than simply control.  They attended business unit staff meetings and 
the BU had a great influence in the review process and gave constant 
feedback.  It was vitally important for the "customer" to be happy and that 
the IT person completed the projects from the BU.  When it came to the review 
process itself, GT ranked all the employees and peers but the business unit 
had the greatest influence on where the person actually ranked and was rated.
2.  When Enron Net Works was formed, nothing really changed on the day to day 
working of the IT world.  IT (Global Technology) was folded into the newly 
created 5th business unit at Enron.  Remember Global Technology had more that 
IT alone.  We had an eCommerce commercial group, a principal investments 
group and was developing eCommerce or Technology origination roles developing 
around the world.
Philippe Bibi is the CTO for Enron and Enron Net Works.  He is in the office 
of the chairman of ENW with Greg Whalley, CEO and Louise Kitchen, the newly 
appointed COO.  Both LK and GW are non IT people.  There are many VPs on the 
next level that are IT executives.
3.  In a nut shell, Scott grinned when I told him of my 2 weeks experience 
and title as CEO with Enron's goal of becoming the largest B2B player in the 
world.  He chuckled and said something like, "That sounds like Enron, it 
always looks at things differently.  He then stated that my CEO title and 
Enron's approach was very unusual but that it would be more common place 
soon,  as this was the way of the future and Enron was the first to recognize 
it and change its culture".
4.  When i used the word cannibalize, I meant that if we didn't change the 
business ourselves, than our competition would do this for us.  For example, 
we were the leading trader of natural gas in the US by far but we initiated 
EnronOnline and completely changed the way we traded natural gas and did it 
for free.  Thus we cannibalized our own successful business even when it was 
going great.  We are looking at all of our businesses for changes like that.
Gary, I hoped that helped.  Please don't hesitate to contact me if you have 
any other questions.
Mike
"Gary Anthes" &lt;Gary_Anthes@computerworld.com&gt; on 10/06/2000 04:18:40 PM</t>
        </is>
      </c>
    </row>
    <row r="50">
      <c r="A50" t="inlineStr">
        <is>
          <t>&lt;22449952.1075845734790.JavaMail.evans@thyme&gt;</t>
        </is>
      </c>
      <c r="B50" t="inlineStr">
        <is>
          <t>Fri, 1 Jun 2001 04:42:00 -0700 (PDT)</t>
        </is>
      </c>
      <c r="C50" t="inlineStr">
        <is>
          <t>medleyb@gtlaw.com</t>
        </is>
      </c>
      <c r="D50" t="inlineStr">
        <is>
          <t>ben.jacoby@enron.com, steven.krimsky@enron.com, kay.mann@enron.com</t>
        </is>
      </c>
      <c r="E50" t="inlineStr">
        <is>
          <t>RE: Conference call on Monday morning</t>
        </is>
      </c>
      <c r="F50" t="inlineStr">
        <is>
          <t>How does sometime between 9:30 and 11:00 a.m. EST sound for you all?
&gt;</t>
        </is>
      </c>
    </row>
    <row r="51">
      <c r="A51" t="inlineStr">
        <is>
          <t>&lt;24302509.1075853070540.JavaMail.evans@thyme&gt;</t>
        </is>
      </c>
      <c r="B51" t="inlineStr">
        <is>
          <t>Fri, 26 Oct 2001 10:41:08 -0700 (PDT)</t>
        </is>
      </c>
      <c r="C51" t="inlineStr">
        <is>
          <t>lynn.blair@enron.com</t>
        </is>
      </c>
      <c r="D51" t="inlineStr">
        <is>
          <t>e..anderson@enron.com</t>
        </is>
      </c>
      <c r="E51" t="inlineStr">
        <is>
          <t>RE: Gas Logistics Presentation</t>
        </is>
      </c>
      <c r="F51" t="inlineStr">
        <is>
          <t>Gary, would one of the following dates and times work for you and your group?
		November 1 - in the afternoon
		November 13 - in the morning
		November 14 - in the afternoon
	Please give me a call and let me know if any of these work.  I am assuming you planning
	on 1 hour?  Is that right?  Thanks. Lynn</t>
        </is>
      </c>
    </row>
    <row r="52">
      <c r="A52" t="inlineStr">
        <is>
          <t>&lt;19332585.1075852285383.JavaMail.evans@thyme&gt;</t>
        </is>
      </c>
      <c r="B52" t="inlineStr">
        <is>
          <t>Wed, 18 Jul 2001 09:53:10 -0700 (PDT)</t>
        </is>
      </c>
      <c r="C52" t="inlineStr">
        <is>
          <t>elizabeth.sager@enron.com</t>
        </is>
      </c>
      <c r="D52" t="inlineStr">
        <is>
          <t>c..hall@enron.com</t>
        </is>
      </c>
      <c r="E52" t="inlineStr">
        <is>
          <t>FW: WSPP Export Authorization [second transmission because of
	possible e-mail difficulties]</t>
        </is>
      </c>
      <c r="F52" t="inlineStr">
        <is>
          <t>Hi Steve
Attached is notice from Mike Small of the WSPP that we need to provide him info/$ if we want to continue to export to Canada under WSPP.  It looks like we are currently on the approved list.  Can you make sure we want to continue to be on approved list (I assume we do but....) and send materials to Mike.  Thanks - hope your surviving OK 
ps I'll be out of the office next week on vacation so ...see ya</t>
        </is>
      </c>
    </row>
    <row r="53">
      <c r="A53" t="inlineStr">
        <is>
          <t>&lt;3677640.1075843205473.JavaMail.evans@thyme&gt;</t>
        </is>
      </c>
      <c r="B53" t="inlineStr">
        <is>
          <t>Wed, 8 Nov 2000 02:49:00 -0800 (PST)</t>
        </is>
      </c>
      <c r="C53" t="inlineStr">
        <is>
          <t>jeff.dasovich@enron.com</t>
        </is>
      </c>
      <c r="D53" t="inlineStr">
        <is>
          <t>9069761@skytel.com</t>
        </is>
      </c>
      <c r="E53" t="inlineStr">
        <is>
          <t>Info</t>
        </is>
      </c>
      <c r="F53" t="inlineStr">
        <is>
          <t>How can I get info on deals we've done to you?  Jeff</t>
        </is>
      </c>
    </row>
    <row r="54">
      <c r="A54" t="inlineStr">
        <is>
          <t>&lt;5277962.1075841780444.JavaMail.evans@thyme&gt;</t>
        </is>
      </c>
      <c r="B54" t="inlineStr">
        <is>
          <t>Tue, 19 Dec 2000 08:03:00 -0800 (PST)</t>
        </is>
      </c>
      <c r="C54" t="inlineStr">
        <is>
          <t>kate.symes@enron.com</t>
        </is>
      </c>
      <c r="D54" t="inlineStr">
        <is>
          <t>tim.belden@enron.com</t>
        </is>
      </c>
      <c r="E54" t="inlineStr">
        <is>
          <t>Daily EOL Summary 12/19</t>
        </is>
      </c>
      <c r="F54" t="inlineStr">
        <is>
          <t>Here's the solution I came up with. It will only take a few more minutes each 
day, but I think it will make the EOL summary more relevant. Please let me 
know if this plan suits you - 
1. You will continue to receive the same EnPower/EOL summary, complete with 
EES sleeves. If I take the EES deals out of this table, I have to adjust the 
total megawatts accordingly. This could end up taking awhile, and I'm not 
sure the effect would be worth it. Again, let me know if you agree, because 
I'd like this report to be as applicable as possible.
2. I will run the EnPower deal count, excluding EES deals. I'll compare this 
count to the original one to determine how many EES deals were done by each 
desk, then double that number - to account for both sides of the sleeve - and 
subtract. I'll enter the altered numbers into the graph, which should produce 
a more accurate rendering of the day's activities.
I think I made it sound more complicated than it is. Bottom line, this should 
solve the EES sleeve dilemma with little ado.
Kate</t>
        </is>
      </c>
    </row>
    <row r="55">
      <c r="A55" t="inlineStr">
        <is>
          <t>&lt;26917005.1075860852174.JavaMail.evans@thyme&gt;</t>
        </is>
      </c>
      <c r="B55" t="inlineStr">
        <is>
          <t>Fri, 14 Sep 2001 20:53:44 -0700 (PDT)</t>
        </is>
      </c>
      <c r="C55" t="inlineStr">
        <is>
          <t>bones4sale@aol.com</t>
        </is>
      </c>
      <c r="D55" t="inlineStr">
        <is>
          <t>dkmc@airmail.net, kimiani@aol.com, bpars97@aol.com, gurimyboat@aol.com, 
	kbonedoc@kingwoodcable.com, kevin_hyatt@enron.com, kinatrp@aol.com, 
	larpad@flash.net, mark@kirchgessner.com, rbarnett@cbotx.com, 
	rfreemanj@pclient.ml.com</t>
        </is>
      </c>
      <c r="E55" t="inlineStr">
        <is>
          <t>Americans</t>
        </is>
      </c>
      <c r="F55" t="inlineStr">
        <is>
          <t>&gt;
Subject: This was in the Miami Times this morning
By Leonard Pitts Jr.
                         Syndicated columnist
                         They pay me to tease shades of meaning from
social and cultural issues, to provide words that help make sense
                         of that which troubles the American soul. But
in this moment of airless shock when hot tears sting disbelieving
                         eyes, the only thing I can find to say, the
only words that seem to fit, must be addressed to the unknown author
                         of this suffering.
                         You monster. You beast. You unspeakable
#######.
                         What lesson did you hope to teach us by your
coward's attack on our World Trade Center, our Pentagon, us?
                         What was it you hoped we would learn? Whatever
it was, please know that you failed.
                         Did you want us to respect your cause? You just
damned your cause.
                         Did you want to make us fear? You just steeled
our resolve.
                         Did you want to tear us apart? You just brought
us together.
                         Let me tell you about my people. We are a vast
and quarrelsome family, a family rent by racial, cultural, political
                         and class division, but a family nonetheless.
We're frivolous, yes, capable of expending tremendous emotional
                         energy on pop cultural minutiae, a singer's
revealing dress, a ball team's misfortune, a cartoon mouse.
                         We're wealthy, too, spoiled by the ready
availability of trinkets and material goods, and maybe because of that,
                         we walk through life with a certain sense of
blithe entitlement. We are fundamentally decent, though -
                         peace-loving and compassionate. We struggle to
know the right thing and to do it. And we are, the overwhelming
                         majority of us, people of faith, believers in a
just and loving God.
                         Some people - you, perhaps - think that any or
all of this makes us weak. You're mistaken. We are not weak.
                         Indeed, we are strong in ways that cannot be
measured by arsenals.
                         Yes, we're in pain now. We are in mourning and
we are in shock. We're still grappling with the unreality of the
                         awful thing you did, still working to make
ourselves understand that this isn't a special effect from some
                         Hollywood blockbuster, isn't the plot
development from a Tom Clancy novel.
                         Both in terms of the awful scope of its
ambition and the probable final death toll, your attacks are likely to
go
                         down as the worst acts of terrorism in the
history of the United States and, indeed, the history of the world.
                         You've bloodied us as we have never been
bloodied before.
                         But there's a gulf of difference between making
us bloody and making us fall. This is the lesson Japan was taught
                         to its bitter sorrow the last time anyone hit
us this hard, the last time anyone brought us such abrupt and
                         monumental pain. When roused, we are righteous
in our outrage, terrible in our force. When provoked by this level
                         of barbarism, we will bear any suffering, pay
any cost, go to any length, in the pursuit of justice.
                         I tell you this without fear of contradiction.
I know my people, as you, I think, do not. What I know reassures me.
                         It also causes me to tremble with dread of the
future.
                         In days to come, there will be recrimination
and accusation, fingers pointing to determine whose failure allowed
                         this to happen and what can be done to prevent
it from happening again. There will be heightened security,
                         misguided talk of revoking basic freedoms.
We'll go forward from this moment sobered, chastened, sad. But
                         determined, too. Unimaginably determined.
                         You see, there is steel beneath this velvet.
That aspect of our character is seldom understood by people who
                         don't know us well. On this day, the family's
bickering is put on hold. As Americans we will weep, as Americans we
                         will mourn, and as Americans, we will rise in
defense of all that we cherish.
                         Still, I keep wondering what it was you hoped
to teach us. It occurs to me that maybe you just wanted us to
                         know the depths of your hatred.
                         If that's the case, consider the message
received. And take this message in exchange: You don't know my
                         people. You don't know what we're about. You
don't know what you just started.
                         But you're about to learn.</t>
        </is>
      </c>
    </row>
    <row r="56">
      <c r="A56" t="inlineStr">
        <is>
          <t>&lt;14053494.1075846699787.JavaMail.evans@thyme&gt;</t>
        </is>
      </c>
      <c r="B56" t="inlineStr">
        <is>
          <t>Tue, 28 Nov 2000 08:41:00 -0800 (PST)</t>
        </is>
      </c>
      <c r="C56" t="inlineStr">
        <is>
          <t>donna.martens@enron.com</t>
        </is>
      </c>
      <c r="D56" t="inlineStr">
        <is>
          <t>earl.chanley@enron.com, james.moore@enron.com, mike.mccracken@enron.com, 
	arnold.eisenstein@enron.com, lorraine.lindberg@enron.com, 
	susan.scott@enron.com, larry.campbell@enron.com, 
	butch.russell@enron.com, ronald.matthews@enron.com, 
	rich.jolly@enron.com, david.roensch@enron.com, 
	team.gallup-sta5@enron.com, norm.spalding@enron.com, 
	michel.nelson@enron.com, keith.petersen@enron.com</t>
        </is>
      </c>
      <c r="E56" t="inlineStr">
        <is>
          <t>Regulatory Matrix -Gallup Expansion</t>
        </is>
      </c>
      <c r="F56" t="inlineStr">
        <is>
          <t>Attached is a revised regulatory matrix for the Gallup Expansion reflecting 
Transwestern's request for a waiver of the 6 month requirement and a request 
for an extension of time to file the final costs.  Any questions, please let 
me know.</t>
        </is>
      </c>
    </row>
    <row r="57">
      <c r="A57" t="inlineStr">
        <is>
          <t>&lt;17285200.1075844826451.JavaMail.evans@thyme&gt;</t>
        </is>
      </c>
      <c r="B57" t="inlineStr">
        <is>
          <t>Wed, 7 Feb 2001 01:28:00 -0800 (PST)</t>
        </is>
      </c>
      <c r="C57" t="inlineStr">
        <is>
          <t>customer.care@dynegy.com</t>
        </is>
      </c>
      <c r="D57" t="inlineStr"/>
      <c r="E57" t="inlineStr">
        <is>
          <t>Dynegydirect Update</t>
        </is>
      </c>
      <c r="F57" t="inlineStr">
        <is>
          <t>Dynegydirect has experienced system problems this morning.  We are working
to resolve the problem.    If you have any questions or concerns, please
feel free to call e-Care for any information.  We apologize for any
inconvenience this may have caused.
Thank you,
DYNEGYdirect e- care
Customer Support
Dynegy, Inc.
Ph: (877) 396.3493   Fx: (877) 396.3492
Email: ecare@dynegydirect.com</t>
        </is>
      </c>
    </row>
    <row r="58">
      <c r="A58" t="inlineStr">
        <is>
          <t>&lt;29671450.1075859206043.JavaMail.evans@thyme&gt;</t>
        </is>
      </c>
      <c r="B58" t="inlineStr">
        <is>
          <t>Mon, 3 Dec 2001 12:42:35 -0800 (PST)</t>
        </is>
      </c>
      <c r="C58" t="inlineStr">
        <is>
          <t>jeff.dasovich@enron.com</t>
        </is>
      </c>
      <c r="D58" t="inlineStr">
        <is>
          <t>d..steffes@enron.com</t>
        </is>
      </c>
      <c r="E58" t="inlineStr"/>
      <c r="F58" t="inlineStr">
        <is>
          <t>I'm going to work the rest of the day from home--I will be working, though (it's just not easy to work from the office today, as you can imagine).  You can reach me by email and cell phone 415.505.6633.  Hang in there buddy.
Best,
Jeff</t>
        </is>
      </c>
    </row>
    <row r="59">
      <c r="A59" t="inlineStr">
        <is>
          <t>&lt;13177226.1075845560310.JavaMail.evans@thyme&gt;</t>
        </is>
      </c>
      <c r="B59" t="inlineStr">
        <is>
          <t>Mon, 13 Nov 2000 05:51:00 -0800 (PST)</t>
        </is>
      </c>
      <c r="C59" t="inlineStr">
        <is>
          <t>john.lavorato@enron.com</t>
        </is>
      </c>
      <c r="D59" t="inlineStr">
        <is>
          <t>peter.keohane@enron.com</t>
        </is>
      </c>
      <c r="E59" t="inlineStr">
        <is>
          <t>Re: Canadian Enerdata Ltd.</t>
        </is>
      </c>
      <c r="F59" t="inlineStr">
        <is>
          <t>Just keep pushing forward.  We'll figure this out as we go.
Lavo</t>
        </is>
      </c>
    </row>
    <row r="60">
      <c r="A60" t="inlineStr">
        <is>
          <t>&lt;7262875.1075856734492.JavaMail.evans@thyme&gt;</t>
        </is>
      </c>
      <c r="B60" t="inlineStr">
        <is>
          <t>Tue, 23 May 2000 11:16:00 -0700 (PDT)</t>
        </is>
      </c>
      <c r="C60" t="inlineStr">
        <is>
          <t>vince.kaminski@enron.com</t>
        </is>
      </c>
      <c r="D60" t="inlineStr">
        <is>
          <t>ravi.thuraisingham@enron.com</t>
        </is>
      </c>
      <c r="E60" t="inlineStr">
        <is>
          <t>Meeting on Thu</t>
        </is>
      </c>
      <c r="F60" t="inlineStr">
        <is>
          <t>Ravi,
Let's meet Thursday.
I am out tomorrow. Please, call me at home.
Vince</t>
        </is>
      </c>
    </row>
    <row r="61">
      <c r="A61" t="inlineStr">
        <is>
          <t>&lt;33255717.1075856478942.JavaMail.evans@thyme&gt;</t>
        </is>
      </c>
      <c r="B61" t="inlineStr">
        <is>
          <t>Fri, 13 Oct 2000 01:44:00 -0700 (PDT)</t>
        </is>
      </c>
      <c r="C61" t="inlineStr">
        <is>
          <t>vince.kaminski@enron.com</t>
        </is>
      </c>
      <c r="D61" t="inlineStr">
        <is>
          <t>steven.leppard@enron.com</t>
        </is>
      </c>
      <c r="E61" t="inlineStr">
        <is>
          <t>Re: Support for Exotica</t>
        </is>
      </c>
      <c r="F61" t="inlineStr">
        <is>
          <t>Steve,
I am calling Anjam to give him a deadline regarding move to Houston.
If he decides to stay in Houston, you should meet with him to convey
the concerns regarding his performance. 
Vince
Steven Leppard
10/13/2000 03:50 AM</t>
        </is>
      </c>
    </row>
    <row r="62">
      <c r="A62" t="inlineStr">
        <is>
          <t>&lt;4664911.1075841761365.JavaMail.evans@thyme&gt;</t>
        </is>
      </c>
      <c r="B62" t="inlineStr">
        <is>
          <t>Mon, 2 Oct 2000 05:45:00 -0700 (PDT)</t>
        </is>
      </c>
      <c r="C62" t="inlineStr">
        <is>
          <t>kate.symes@enron.com</t>
        </is>
      </c>
      <c r="D62" t="inlineStr">
        <is>
          <t>jake.thomas@enron.com</t>
        </is>
      </c>
      <c r="E62" t="inlineStr">
        <is>
          <t>Monday Staff Meetings</t>
        </is>
      </c>
      <c r="F62" t="inlineStr">
        <is>
          <t>Just to clarify - you are booked in the Mt. Bachelor conference room for your 
Monday morning staff meetings, 9 to 10:15 a.m., from now until this time next 
year. Hopefully this will eliminate any last minute confusion like what we 
ran into this morning. If you have any other questions, please let Mollie or 
myself know and we'll address them as quickly as possible.
Thank you - 
Kate Symes
West Origination Clerk</t>
        </is>
      </c>
    </row>
    <row r="63">
      <c r="A63" t="inlineStr">
        <is>
          <t>&lt;28970597.1075862274241.JavaMail.evans@thyme&gt;</t>
        </is>
      </c>
      <c r="B63" t="inlineStr">
        <is>
          <t>Tue, 30 Oct 2001 05:47:50 -0800 (PST)</t>
        </is>
      </c>
      <c r="C63" t="inlineStr">
        <is>
          <t>rod.hayslett@enron.com</t>
        </is>
      </c>
      <c r="D63" t="inlineStr">
        <is>
          <t>drew.fossum@enron.com</t>
        </is>
      </c>
      <c r="E63" t="inlineStr">
        <is>
          <t>Kevin</t>
        </is>
      </c>
      <c r="F63" t="inlineStr">
        <is>
          <t>We will need a Unanimous Consent to make Kevin an Officer of the pipes, title should just be Vice President.    I think given the discussions over the weekend it would be good to do so effective last friday.
Thanks.
Rod Hayslett
EB4054
713-853-6178</t>
        </is>
      </c>
    </row>
    <row r="64">
      <c r="A64" t="inlineStr">
        <is>
          <t>&lt;12372401.1075841802494.JavaMail.evans@thyme&gt;</t>
        </is>
      </c>
      <c r="B64" t="inlineStr">
        <is>
          <t>Wed, 7 Feb 2001 08:57:00 -0800 (PST)</t>
        </is>
      </c>
      <c r="C64" t="inlineStr">
        <is>
          <t>evelyn.metoyer@enron.com</t>
        </is>
      </c>
      <c r="D64" t="inlineStr">
        <is>
          <t>kate.symes@enron.com</t>
        </is>
      </c>
      <c r="E64" t="inlineStr">
        <is>
          <t>2/7 Checkout</t>
        </is>
      </c>
      <c r="F64" t="inlineStr">
        <is>
          <t>I know you guys are still entering trades but for the record I am missing the 
following:
Mike Swerzbin:
Enron sells to BP Amoco 25 mw of Q4'01 Palo Verde at $175 peak hrs.</t>
        </is>
      </c>
    </row>
    <row r="65">
      <c r="A65" t="inlineStr">
        <is>
          <t>&lt;16428825.1075855483202.JavaMail.evans@thyme&gt;</t>
        </is>
      </c>
      <c r="B65" t="inlineStr">
        <is>
          <t>Mon, 11 Dec 2000 10:18:00 -0800 (PST)</t>
        </is>
      </c>
      <c r="C65" t="inlineStr">
        <is>
          <t>susan.t.turpin@williams.com</t>
        </is>
      </c>
      <c r="D65" t="inlineStr">
        <is>
          <t>abenton@utilicorp.com, abenton@utilicorp.com, agcdu1@triax.com, 
	agcdu6@triax.com, anita.reubens@swgas.com, bblanar@coral-energy.com, 
	bob.mattice@engageenergy.com, bob.mattice@engageenergy.com, 
	browning@wasatchenergy.com, bruce.langmade@fortjamesmail.com, 
	bymank@wdni.com, cards@wdni.com, ccoyle@americansoda.com, 
	cmcgra@puget.com, cridin@puget.com, dave.dungan@weyerhaeuser.com, 
	deborahs@kimballenergy.com, derek.danyliw@husky-oil.com, 
	dlh@nwnatural.com, fermis@enron.com, gacynth_adam@transcanada.com, 
	geek@bp.com, gilesmh@bp.com, janderson@clarkpud.com, 
	jane@itcoworld.com, jennifer_owen@pgn.com, 
	jmmcarthur@duke-energy.com, jsanders@clarkpud.com, 
	kims@kimballenergy.com, klambe@puget.com, kri.pam@pdg.net, 
	llightfoot@coral-energy.com, lmanis@sdge.com, lprior@enron.com, 
	niels_a_vervloet@reliantenergy.com, ramperms@bp.com, 
	rfm@nwnatural.com, robert.harp@engageenergy.com, 
	robert.harp@engageenergy.com, rony@panalberta.com, 
	ryan.watt@enron.com, sbrewer@enron.com, scotts@kimballenergy.com, 
	sghill@bcgas.com, sgwi@dynegy.com, spjutd2@wdni.com, 
	ssouth@enron.com, stephane.brodeur@enron.com, 
	tdizona@coral-energy.com, tgilliam@avistaenergy.com, 
	tom.mckay@engageenergy.com, tom.mckay@engageenergy.com, 
	val_yildirok@pgn.com, wharlan@ix.netcom.com, 
	zcourns@national-fuel.com, ads@nwnatural.com, awhaynes@rmc.com, 
	bhall@cngc.com, bmedlock@cngc.com, cheldman@ix.netcom.com, 
	creali@vanalco.com, gary.peterson@fortjamesmail.com, 
	gastrans@puget.com, hls@nwnatural.com, kri.jane@pdq.net, 
	lgoodric@cngc.com, marcl@subutil.com, mvaughn@cngc.com, 
	mwaas@cngc.com, pat_scherzinger@pgn.com, rernest@intgas.com, 
	rsf@nwnatural.com, sdoss@wlinpco.com, sgillit@cngc.com, 
	spfaff@cngc.com, tina.m.patton@boeing.com</t>
        </is>
      </c>
      <c r="E65" t="inlineStr">
        <is>
          <t>NWP System Notice - 01-187 JANUARY 2001 SCHEDULED MAINT.</t>
        </is>
      </c>
      <c r="F65" t="inlineStr">
        <is>
          <t>Post Date: December 11, 2000 
Category: MAINTENANCE 
Subcategory: NWP MONTHLY MAINTENANCE 
Subject: 01-187 JANUARY 2001 SCHEDULED MAINT. 
Notice Text: 
All Shippers Letter # 01-187 
Date:?? 12/11/00 
Time:?? 17:00hrs 
TO:???? All Shippers 
Subject:??????? January 2001Maintenance 
WILLIAMS GAS PIPELINE-WEST / Northwest Pipeline SCHEDULED MAINTENANCE 
as posted 12 - 11, 2000 
The following maintenance work is scheduled on Williams Gas Pipeline-West / 
Northwest 
Pipeline (WGP-W) during the month of January 2001.? The scheduled maintenance 
is 
Northwest's most recent projection of potential system impacts.? This 
schedule is provided to assist you in planning your business for the coming 
month. The impacts are estimates, 
which could change depending on other scheduling factors.? If any previously 
scheduled 
maintenance activities change, an updated notice will be posted to the EBB as 
soon as 
possible. 
UPCOMING JANUARY SCHEDULED MAINTENANCE 
January 8, 2001thru March 18, 2001 
Caldwell Foundation Replacement Project: 
The Caldwell compressor station is scheduled to be out of service beginning 
January 8, 2001 until March 18, 2001 to replace the compressor unit 
foundations.
There is no anticipated impact at this time. 
Northwest will advise you of any change to this schedule. 
If you have any questions regarding this notice, please contact your 
Northwest 
Marketing Service Representative at (801) 584-7301. 
WGP-W 
st</t>
        </is>
      </c>
    </row>
    <row r="66">
      <c r="A66" t="inlineStr">
        <is>
          <t>&lt;22264167.1075860722848.JavaMail.evans@thyme&gt;</t>
        </is>
      </c>
      <c r="B66" t="inlineStr">
        <is>
          <t>Sun, 20 Jan 2002 09:52:49 -0800 (PST)</t>
        </is>
      </c>
      <c r="C66" t="inlineStr">
        <is>
          <t>mwilczek@nyiso.com</t>
        </is>
      </c>
      <c r="D66" t="inlineStr">
        <is>
          <t>benjamin.rogers@enron.com</t>
        </is>
      </c>
      <c r="E66" t="inlineStr">
        <is>
          <t>Price Reservations 19 January 2002 Real-Time and Hour-Ahead
 Markets, and 20 January 2002 Day-Ahead Market</t>
        </is>
      </c>
      <c r="F66" t="inlineStr">
        <is>
          <t>The NYISO is reserving hour beginning 10:00 in the January 19, 2002
Real-Time Market.
In addition, the NYISO is reserving hours beginning 0:00 - 11:00, 13:00,
14:00 and 17:00 - 23:00 in
the January 19, 2002 Hour-Ahead locational reserve market.
Prices in the January 20, 2002 Day-Ahead Market are correct.
Please note that Market Monitoring will no longer be reserving prices due
to ECA-B.  Code modifications were made on December 20th to incorporate
into the Real-Time price, the BME price in the presence of congestion.  The
incorporation is now an automatic process that is prescribed by the NYISO
tariffs.  This message will appear in price reservation announcements
through January 31, 2002.
This e-mail information is a copy of the official posting which can be
found at the following address of our website:
http://mis.nyiso.com/public/htm/OperMessages/CurrentOperMessages.htm#mm</t>
        </is>
      </c>
    </row>
    <row r="67">
      <c r="A67" t="inlineStr">
        <is>
          <t>&lt;6622596.1075853277173.JavaMail.evans@thyme&gt;</t>
        </is>
      </c>
      <c r="B67" t="inlineStr">
        <is>
          <t>Tue, 24 Apr 2001 02:56:00 -0700 (PDT)</t>
        </is>
      </c>
      <c r="C67" t="inlineStr">
        <is>
          <t>richard.sanders@enron.com</t>
        </is>
      </c>
      <c r="D67" t="inlineStr"/>
      <c r="E67" t="inlineStr">
        <is>
          <t>Re: industrial holdings investment-- arbitration proceeding</t>
        </is>
      </c>
      <c r="F67" t="inlineStr">
        <is>
          <t>Jim and Mark</t>
        </is>
      </c>
    </row>
    <row r="68">
      <c r="A68" t="inlineStr">
        <is>
          <t>&lt;11159300.1075852510879.JavaMail.evans@thyme&gt;</t>
        </is>
      </c>
      <c r="B68" t="inlineStr">
        <is>
          <t>Fri, 26 Oct 2001 06:19:55 -0700 (PDT)</t>
        </is>
      </c>
      <c r="C68" t="inlineStr">
        <is>
          <t>d..steffes@enron.com</t>
        </is>
      </c>
      <c r="D68" t="inlineStr">
        <is>
          <t>rogers.herndon@enron.com</t>
        </is>
      </c>
      <c r="E68" t="inlineStr">
        <is>
          <t>Benchmark Rate Swap</t>
        </is>
      </c>
      <c r="F68" t="inlineStr">
        <is>
          <t>Rogers --
Harry Kingerski informed me that you and some team members were going to visit ConEd to discuss the Benchmark Rate Swap.  I think it's a great idea (Scott Gahn and I had discussed something similar a few years ago when he ran URM).  
My only thoughts for you would be: 1) maybe difficult to do the swap with the Utility (given PUC oversight), but the Holding company should be in the same place financially and should be protected from PUC scrutiny and 2) being long T&amp;D (assuming that you don't sell 100% of the position to customers) creates interesting regulatory questions.
I'd love to sit down with you to discuss this product.
Jim</t>
        </is>
      </c>
    </row>
    <row r="69">
      <c r="A69" t="inlineStr">
        <is>
          <t>&lt;2985689.1075861460851.JavaMail.evans@thyme&gt;</t>
        </is>
      </c>
      <c r="B69" t="inlineStr">
        <is>
          <t>Tue, 13 Nov 2001 15:07:50 -0800 (PST)</t>
        </is>
      </c>
      <c r="C69" t="inlineStr">
        <is>
          <t>allan.elliott@enform.com</t>
        </is>
      </c>
      <c r="D69" t="inlineStr">
        <is>
          <t>john.dunn@enron.com, jason.wolfe@enron.com, michael.cherry@enron.com, 
	matt.sample@enron.com, beth.cherry@enron.com, 
	kevin.gradney@enron.com</t>
        </is>
      </c>
      <c r="E69" t="inlineStr">
        <is>
          <t>RE: Do we play today?</t>
        </is>
      </c>
      <c r="F69" t="inlineStr">
        <is>
          <t>Please include Devil Dawg (aka Dee-Dee) in your invite I believe he might be game this evening. 
Allan Elliott</t>
        </is>
      </c>
    </row>
    <row r="70">
      <c r="A70" t="inlineStr">
        <is>
          <t>&lt;3905453.1075853943648.JavaMail.evans@thyme&gt;</t>
        </is>
      </c>
      <c r="B70" t="inlineStr">
        <is>
          <t>Wed, 13 Dec 2000 18:20:00 -0800 (PST)</t>
        </is>
      </c>
      <c r="C70" t="inlineStr">
        <is>
          <t>positiveliving-html@emazing.com</t>
        </is>
      </c>
      <c r="D70" t="inlineStr">
        <is>
          <t>positiveliving-html@emazing.com</t>
        </is>
      </c>
      <c r="E70" t="inlineStr">
        <is>
          <t>EMAZING Positive Living Tip of the Day - Assert Yourself At Work</t>
        </is>
      </c>
      <c r="F70">
        <f>09=09EMAZING Home[IMAGE]Edit Your ProfilePrivacy
=09=09
=09=09
=09=09Advice and Living - Brain Candy - Business and Money - Comics - Daybr=
eakers -=20
Entertainment
=09=09Espa=0Fol - Games - Good Thoughts - Grapevine - Greetings - Health - =
Hobbies -=20
Horoscopes
=09=09Household Hints- Kitchen - Music - Sports - Style - Technology - Trav=
el -=20
Wireless
=09=09
=09=09[IMAGE]
=09=09
=09=09
=09=09  NO TIME TO READ?  NO PROBLEM!
=09=09Join Audio Book Club and you can enjoy John Grisham's latest on the w=
ay to=20
work, get some good advice from John Gray or Suze Orman, or have Stephen Ki=
ng=20
read you a bedtime story. Whatever you're looking for, you are sure to find=
=20
it at Audio Book Club...and you'll also find one great deal! Join Audio Boo=
k=20
Club today and get 4 audiobooks for only 1 Penny. Click  here for more=20
details.  =20
=09=09
=09=09
=09=09
=09=09Positive Living Tip of the Day
=09=09Wednesday December 13, 2000
=09=09
=09=09Assert Yourself At Work =20
=09=09
=09=09Do you feel taken advantaged at your job? Are you being handed other =
people's=20
work? If so, it's time for you assert yourself and set boundaries to keep=
=20
your sanity.=20
=09=09
=09=09People who are considered the "saviors" on the job often have a fear =
of=20
rejection or are "people pleasers." To keep your sanity in check, you must =
be=20
willing to "rock the boat." Quitting is not the answer, because this scenar=
io=20
will probably occur again in your next job. It is you who is creating=20
problems for you--not other people.
=09=09
=09=09Assert yourself by talking to your supervisor about how you feel abou=
t the=20
situation and how you wish to resolve it. (Have a solution in mind BEFORE y=
ou=20
approach your boss.) You'll feel better once you take some control over a=
=20
situation. Do not let your emotions keep you from gaining some control in=
=20
your work. This is where stress comes</f>
        <v/>
      </c>
    </row>
    <row r="71">
      <c r="A71" t="inlineStr">
        <is>
          <t>&lt;15645826.1075860382131.JavaMail.evans@thyme&gt;</t>
        </is>
      </c>
      <c r="B71" t="inlineStr">
        <is>
          <t>Mon, 31 Dec 1979 16:00:00 -0800 (PST)</t>
        </is>
      </c>
      <c r="C71" t="inlineStr">
        <is>
          <t>archiving@enron.com</t>
        </is>
      </c>
      <c r="D71" t="inlineStr"/>
      <c r="E71" t="inlineStr">
        <is>
          <t>Archive Log for 5/19/99 5:08:12 PM</t>
        </is>
      </c>
      <c r="F71" t="inlineStr">
        <is>
          <t>List of projects (created by Mary Hain/HOU/ECT on 3/15/99)</t>
        </is>
      </c>
    </row>
    <row r="72">
      <c r="A72" t="inlineStr">
        <is>
          <t>&lt;10157026.1075855248617.JavaMail.evans@thyme&gt;</t>
        </is>
      </c>
      <c r="B72" t="inlineStr">
        <is>
          <t>Thu, 9 Aug 2001 12:43:14 -0700 (PDT)</t>
        </is>
      </c>
      <c r="C72" t="inlineStr">
        <is>
          <t>mullinsl@gtlaw.com</t>
        </is>
      </c>
      <c r="D72" t="inlineStr"/>
      <c r="E72" t="inlineStr">
        <is>
          <t>Midway Grove Declaration and Bylaws</t>
        </is>
      </c>
      <c r="F72" t="inlineStr">
        <is>
          <t>Attached are the most recent blacklines of the Declaration and Bylaws of
the Midway project.  The Articles did not change.  These changes were made
after discussions with Chris Boehler and Greg Krause.  Please let me know if
I may now send them to Scott Williams.  The only thing he may object to is
the lack of strong language guarantying the operation of the storm water
system in Paragraph 3.2.</t>
        </is>
      </c>
    </row>
    <row r="73">
      <c r="A73" t="inlineStr">
        <is>
          <t>&lt;4205700.1075853346491.JavaMail.evans@thyme&gt;</t>
        </is>
      </c>
      <c r="B73" t="inlineStr">
        <is>
          <t>Tue, 12 Jun 2001 07:14:00 -0700 (PDT)</t>
        </is>
      </c>
      <c r="C73" t="inlineStr">
        <is>
          <t>dan.hyvl@enron.com</t>
        </is>
      </c>
      <c r="D73" t="inlineStr">
        <is>
          <t>djhyvl@aep.com</t>
        </is>
      </c>
      <c r="E73" t="inlineStr">
        <is>
          <t>Re: additional contracts</t>
        </is>
      </c>
      <c r="F73" t="inlineStr"/>
    </row>
    <row r="74">
      <c r="A74" t="inlineStr">
        <is>
          <t>&lt;28240521.1075856164490.JavaMail.evans@thyme&gt;</t>
        </is>
      </c>
      <c r="B74" t="inlineStr">
        <is>
          <t>Wed, 18 Apr 2001 07:12:00 -0700 (PDT)</t>
        </is>
      </c>
      <c r="C74" t="inlineStr">
        <is>
          <t>tori.kuykendall@enron.com</t>
        </is>
      </c>
      <c r="D74" t="inlineStr">
        <is>
          <t>daniel.diamond@enron.com</t>
        </is>
      </c>
      <c r="E74" t="inlineStr">
        <is>
          <t>RE:</t>
        </is>
      </c>
      <c r="F74" t="inlineStr">
        <is>
          <t>thanks</t>
        </is>
      </c>
    </row>
    <row r="75">
      <c r="A75" t="inlineStr">
        <is>
          <t>&lt;19313841.1075852413904.JavaMail.evans@thyme&gt;</t>
        </is>
      </c>
      <c r="B75" t="inlineStr">
        <is>
          <t>Mon, 29 Oct 2001 07:55:50 -0800 (PST)</t>
        </is>
      </c>
      <c r="C75" t="inlineStr">
        <is>
          <t>john.griffith@enron.com</t>
        </is>
      </c>
      <c r="D75" t="inlineStr">
        <is>
          <t>alexandra.villarreal@enron.com</t>
        </is>
      </c>
      <c r="E75" t="inlineStr">
        <is>
          <t>RE:</t>
        </is>
      </c>
      <c r="F75" t="inlineStr">
        <is>
          <t>still hoochi clothes?  cool!</t>
        </is>
      </c>
    </row>
    <row r="76">
      <c r="A76" t="inlineStr">
        <is>
          <t>&lt;24960784.1075852152741.JavaMail.evans@thyme&gt;</t>
        </is>
      </c>
      <c r="B76" t="inlineStr">
        <is>
          <t>Thu, 20 Sep 2001 19:47:08 -0700 (PDT)</t>
        </is>
      </c>
      <c r="C76" t="inlineStr">
        <is>
          <t>ckocarek@u.washington.edu</t>
        </is>
      </c>
      <c r="D76" t="inlineStr">
        <is>
          <t>bruth12@aol.com</t>
        </is>
      </c>
      <c r="E76" t="inlineStr">
        <is>
          <t>Re: Bike to the Coast</t>
        </is>
      </c>
      <c r="F76" t="inlineStr">
        <is>
          <t>just let me know what you need me to do!!!!!!! I can help w/ cooking,
too...been on antibiotics all this week so am no longer infectious, even
is i still sound like shat! :)
:)C
Catherine Kocarek Jewett
Department of Internal Medicine
Harborview Medical Center, Emergency Department
Seattle, WA  98195</t>
        </is>
      </c>
    </row>
    <row r="77">
      <c r="A77" t="inlineStr">
        <is>
          <t>&lt;32057915.1075842283303.JavaMail.evans@thyme&gt;</t>
        </is>
      </c>
      <c r="B77" t="inlineStr">
        <is>
          <t>Mon, 30 Apr 2001 03:30:00 -0700 (PDT)</t>
        </is>
      </c>
      <c r="C77" t="inlineStr">
        <is>
          <t>dan.hyvl@enron.com</t>
        </is>
      </c>
      <c r="D77" t="inlineStr">
        <is>
          <t>dave.fuller@enron.com</t>
        </is>
      </c>
      <c r="E77" t="inlineStr">
        <is>
          <t>Re: EWEB gas sale</t>
        </is>
      </c>
      <c r="F77" t="inlineStr">
        <is>
          <t>Dave,
 I will be glad to generate the form of Transaction Agreement; however, I 
have a number of questions.
1.  Relationship of Delivery Point and the use of Interruptible Transport on 
Northwest Pipeline.  Is the transport upstream or downstream of the delivery 
point?  If downstream, why isn't it being contracted for by EWEB.  
2.  What volume is being sold each day.  You use the term DCQ and you also 
talk about a 20% tolerance above or below the estimated quantity.  Normally 
their would be no tolerance with a DCQ transaction.  
3.  Is this envisioned to be a requirements transaction.  Is the price the 
same for volumes in excess of the estimated quantity up to an additional 
20%.  Is no penalty to apply if the actual volumes are 0% to 20% less than 
the estimated quantity?  What if they take more than 20% in excess without 
making any arrangements for incremental gas.  What price is to be used for 
such non scheduled excess volumes? 
 Please call me regarding the foregoing so that I can start to work on the 
transaction agreement.  
	Dave Fuller
	04/29/2001 12:14 PM</t>
        </is>
      </c>
    </row>
    <row r="78">
      <c r="A78" t="inlineStr">
        <is>
          <t>&lt;14822463.1075856127090.JavaMail.evans@thyme&gt;</t>
        </is>
      </c>
      <c r="B78" t="inlineStr">
        <is>
          <t>Fri, 11 May 2001 02:49:00 -0700 (PDT)</t>
        </is>
      </c>
      <c r="C78" t="inlineStr">
        <is>
          <t>sandra.brawner@enron.com</t>
        </is>
      </c>
      <c r="D78" t="inlineStr">
        <is>
          <t>kennethbrawner@msn.com</t>
        </is>
      </c>
      <c r="E78" t="inlineStr">
        <is>
          <t>Fw: : First Time Golfer</t>
        </is>
      </c>
      <c r="F78" t="inlineStr"/>
    </row>
    <row r="79">
      <c r="A79" t="inlineStr">
        <is>
          <t>&lt;26758243.1075841571375.JavaMail.evans@thyme&gt;</t>
        </is>
      </c>
      <c r="B79" t="inlineStr">
        <is>
          <t>Tue, 22 Jan 2002 11:37:15 -0800 (PST)</t>
        </is>
      </c>
      <c r="C79" t="inlineStr">
        <is>
          <t>pete.davis@enron.com</t>
        </is>
      </c>
      <c r="D79" t="inlineStr">
        <is>
          <t>pete.davis@enron.com</t>
        </is>
      </c>
      <c r="E79" t="inlineStr">
        <is>
          <t>Start Date: 1/22/02; HourAhead hour: 14;</t>
        </is>
      </c>
      <c r="F79" t="inlineStr">
        <is>
          <t>Start Date: 1/22/02; HourAhead hour: 14;  No ancillary schedules awarded.  No variances detected.
    LOG MESSAGES:
PARSING FILE --&gt;&gt; O:\Portland\WestDesk\California Scheduling\ISO Final Schedules\2002012214.txt</t>
        </is>
      </c>
    </row>
    <row r="80">
      <c r="A80" t="inlineStr">
        <is>
          <t>&lt;12368437.1075848042730.JavaMail.evans@thyme&gt;</t>
        </is>
      </c>
      <c r="B80" t="inlineStr">
        <is>
          <t>Fri, 30 Mar 2001 10:42:00 -0800 (PST)</t>
        </is>
      </c>
      <c r="C80" t="inlineStr">
        <is>
          <t>jeff.dasovich@enron.com</t>
        </is>
      </c>
      <c r="D80" t="inlineStr">
        <is>
          <t>alan.comnes@enron.com, angela.schwarz@enron.com, beverly.aden@enron.com, 
	bill.votaw@enron.com, brenda.barreda@enron.com, 
	carol.moffett@enron.com, cathy.corbin@enron.com, 
	chris.foster@enron.com, christina.liscano@enron.com, 
	craig.sutter@enron.com, dan.leff@enron.com, 
	debora.whitehead@enron.com, dennis.benevides@enron.com, 
	don.black@enron.com, dorothy.youngblood@enron.com, 
	douglas.huth@enron.com, edward.sacks@enron.com, 
	eric.melvin@enron.com, erika.dupre@enron.com, evan.hughes@enron.com, 
	fran.deltoro@enron.com, gayle.muench@enron.com, 
	ginger.dernehl@enron.com, gordon.savage@enron.com, 
	harold.buchanan@enron.com, harry.kingerski@enron.com, 
	iris.waser@enron.com, james.steffes@enron.com, james.lewis@enron.com, 
	james.wright@enron.com, jeff.messina@enron.com, 
	jeremy.blachman@enron.com, jess.hewitt@enron.com, 
	joe.hartsoe@enron.com, karen.denne@enron.com, kathy.bass@enron.com, 
	kathy.dodgen@enron.com, ken.gustafson@enron.com, 
	kevin.hughes@enron.com, leasa.lopez@enron.com, 
	leticia.botello@enron.com, mark.muller@enron.com, 
	marsha.suggs@enron.com, marty.sunde@enron.com, 
	meredith.eggleston@enron.com, michael.etringer@enron.com, 
	michael.mann@enron.com, michelle.cisneros@enron.com, 
	mpalmer@enron.com, neil.bresnan@enron.com, neil.hong@enron.com, 
	paul.kaufman@enron.com, paula.warren@enron.com, 
	richard.zdunkewicz@enron.com, richard.leibert@enron.com, 
	richard.shapiro@enron.com, rita.hennessy@enron.com, 
	roger.yang@enron.com, rosalinda.tijerina@enron.com, 
	sandra.mccubbin@enron.com, sarah.novosel@enron.com, 
	scott.gahn@enron.com, scott.stoness@enron.com, sharon.dick@enron.com, 
	skean@enron.com, tanya.leslie@enron.com, tasha.lair@enron.com, 
	ted.murphy@enron.com, terri.greenlee@enron.com, tim.belden@enron.com, 
	tony.spruiell@enron.com, vicki.sharp@enron.com, 
	vladimir.gorny@enron.com, wanda.curry@enron.com, 
	william.bradford@enron.com, kathryn.corbally@enron.com, 
	jubran.whalan@enron.com, triley@enron.com, richard.sanders@enron.com, 
	robert.williams@enron.com, greg.wolfe@enron.com, 
	james.wright@enron.com, dirk.vanulden@enron.com, 
	steve.walker@enron.com, jennifer.rudolph@enron.com, 
	martin.wenzel@enron.com, douglas.condon@enron.com, wgang@enron.com, 
	sgovenar@govadv.com, hgovenar@govadv.com, jklauber@llgm.com, 
	mike.smith@enron.com, john.neslage@enron.com, 
	janel.guerrero@enron.com, eric.letke@enron.com, 
	richard.sanders@enron.com, gfergus@brobeck.com, 
	michael.tribolet@enron.com, robert.frank@enron.com</t>
        </is>
      </c>
      <c r="E80" t="inlineStr">
        <is>
          <t>Commerce Committee Letter</t>
        </is>
      </c>
      <c r="F80" t="inlineStr"/>
    </row>
    <row r="81">
      <c r="A81" t="inlineStr">
        <is>
          <t>&lt;25828483.1075841002337.JavaMail.evans@thyme&gt;</t>
        </is>
      </c>
      <c r="B81" t="inlineStr">
        <is>
          <t>Fri, 6 Apr 2001 02:05:00 -0700 (PDT)</t>
        </is>
      </c>
      <c r="C81" t="inlineStr">
        <is>
          <t>pete.davis@enron.com</t>
        </is>
      </c>
      <c r="D81" t="inlineStr">
        <is>
          <t>pete.davis@enron.com</t>
        </is>
      </c>
      <c r="E81" t="inlineStr">
        <is>
          <t>Start Date: 4/6/01; HourAhead hour: 9;  &lt;CODESITE&gt;</t>
        </is>
      </c>
      <c r="F81" t="inlineStr">
        <is>
          <t>Start Date: 4/6/01; HourAhead hour: 9;  No ancillary schedules awarded.  No 
variances detected.
    LOG MESSAGES:
PARSING FILE --&gt;&gt; O:\Portland\WestDesk\California Scheduling\ISO Final 
Schedules\2001040609.txt</t>
        </is>
      </c>
    </row>
    <row r="82">
      <c r="A82" t="inlineStr">
        <is>
          <t>&lt;8456108.1075851690843.JavaMail.evans@thyme&gt;</t>
        </is>
      </c>
      <c r="B82" t="inlineStr">
        <is>
          <t>Wed, 9 May 2001 07:59:00 -0700 (PDT)</t>
        </is>
      </c>
      <c r="C82" t="inlineStr">
        <is>
          <t>rusty.stevens@enron.com</t>
        </is>
      </c>
      <c r="D82" t="inlineStr">
        <is>
          <t>ruth.concannon@enron.com</t>
        </is>
      </c>
      <c r="E82" t="inlineStr">
        <is>
          <t>Pipeline Contractors</t>
        </is>
      </c>
      <c r="F82" t="inlineStr">
        <is>
          <t>I got this message for a contractor that might be interested in working with 
us on the lateral.  Steve Thome had good luck with them on a water line and 
wanted to pass the name along.  He also called and mentioned a guy who is 
with an Enron affiliate - Northern Border - and is interested in a pipeline 
spur as well.  His phone number is 303-575-6479.  May be helpful to keep it 
in the Enron family.</t>
        </is>
      </c>
    </row>
    <row r="83">
      <c r="A83" t="inlineStr">
        <is>
          <t>&lt;32206779.1075860910592.JavaMail.evans@thyme&gt;</t>
        </is>
      </c>
      <c r="B83" t="inlineStr">
        <is>
          <t>Tue, 12 Feb 2002 15:14:54 -0800 (PST)</t>
        </is>
      </c>
      <c r="C83" t="inlineStr">
        <is>
          <t>sean.bolks@dynegy.com</t>
        </is>
      </c>
      <c r="D83" t="inlineStr">
        <is>
          <t>kimberly.watson@enron.com</t>
        </is>
      </c>
      <c r="E83" t="inlineStr">
        <is>
          <t>Issue with San Juan Historic Volatility</t>
        </is>
      </c>
      <c r="F83" t="inlineStr">
        <is>
          <t>Kim,
I wanted to forward you this email that I sent to Vince.  He had come back to Richard and I to resolve an issue with the dropping VaR associated with TW.  Vince was asking if this was related to the processes that we have automated. In speaking with Vernon, the date of the ERMS problem with the San Juan basis discussed below happened to coincide with the date or near proximity of the unwinding the Wholesale positions that TW had held. Consequently, there were substantial changes with the VaR increasing during this period.  When the rolling price data dropped off, it rolls for 30 days, the VaR decreased substantially.  If you have any questions please give me a call.
Sean
713-287-1014</t>
        </is>
      </c>
    </row>
    <row r="84">
      <c r="A84" t="inlineStr">
        <is>
          <t>&lt;7272936.1075862037187.JavaMail.evans@thyme&gt;</t>
        </is>
      </c>
      <c r="B84" t="inlineStr">
        <is>
          <t>Wed, 21 Nov 2001 08:12:37 -0800 (PST)</t>
        </is>
      </c>
      <c r="C84" t="inlineStr">
        <is>
          <t>mike.maggi@enron.com</t>
        </is>
      </c>
      <c r="D84" t="inlineStr">
        <is>
          <t>michelle.nelson@enron.com</t>
        </is>
      </c>
      <c r="E84" t="inlineStr">
        <is>
          <t>RE:</t>
        </is>
      </c>
      <c r="F84" t="inlineStr">
        <is>
          <t>what do you mean</t>
        </is>
      </c>
    </row>
    <row r="85">
      <c r="A85" t="inlineStr">
        <is>
          <t>&lt;24541648.1075846747614.JavaMail.evans@thyme&gt;</t>
        </is>
      </c>
      <c r="B85" t="inlineStr">
        <is>
          <t>Wed, 22 Nov 2000 11:06:00 -0800 (PST)</t>
        </is>
      </c>
      <c r="C85" t="inlineStr">
        <is>
          <t>susan.scott@enron.com</t>
        </is>
      </c>
      <c r="D85" t="inlineStr">
        <is>
          <t>cscott_korea@yahoo.com</t>
        </is>
      </c>
      <c r="E85" t="inlineStr">
        <is>
          <t>Apartment Lease</t>
        </is>
      </c>
      <c r="F85" t="inlineStr">
        <is>
          <t>Hey Chris,
I was wondering if there was a fax number at the base so that my apartment 
complex can send you some info.  regarding getting your name taken off of our 
lease.  If there is, just shoot me off an email with the number and I'll pass 
it along to them.
Hope things are going well and that you're not too homesick with Thanksgiving 
and all.  I have a feeling I will be talking to you guys tomorrow along with 
both of our parents and extended family members.  Have a great holiday and 
root on the Horns ( I think this is going to be a tough one).
Love,
Susan</t>
        </is>
      </c>
    </row>
    <row r="86">
      <c r="A86" t="inlineStr">
        <is>
          <t>&lt;11738054.1075849322726.JavaMail.evans@thyme&gt;</t>
        </is>
      </c>
      <c r="B86" t="inlineStr">
        <is>
          <t>Mon, 16 Jul 2001 10:27:00 -0700 (PDT)</t>
        </is>
      </c>
      <c r="C86" t="inlineStr">
        <is>
          <t>wanda.curry@enron.com</t>
        </is>
      </c>
      <c r="D86" t="inlineStr">
        <is>
          <t>jeff.dasovich@enron.com</t>
        </is>
      </c>
      <c r="E86" t="inlineStr">
        <is>
          <t>RE: trying to locate PX Credit information</t>
        </is>
      </c>
      <c r="F86" t="inlineStr">
        <is>
          <t>Jeff,
Diann Huddleson has spoken with PG&amp;E on numerous occasions, and they have 
confirmed that effective as of January 19, 2001, they began using a Weighted 
Average cost of Generation/Purchase for the calculation of the PX amount.  I 
will coordinate between Tamara and the Services group which has this 
information and make sure everyone is on the same page.  I also support 
Tamara's desire to reconcile, at a tariff level, the curves to actual utility 
bills. 
Thanks,
Wanda</t>
        </is>
      </c>
    </row>
    <row r="87">
      <c r="A87" t="inlineStr">
        <is>
          <t>&lt;30038708.1075854094533.JavaMail.evans@thyme&gt;</t>
        </is>
      </c>
      <c r="B87" t="inlineStr">
        <is>
          <t>Tue, 12 Sep 2000 03:54:00 -0700 (PDT)</t>
        </is>
      </c>
      <c r="C87" t="inlineStr">
        <is>
          <t>mjones7@txu.com</t>
        </is>
      </c>
      <c r="D87" t="inlineStr">
        <is>
          <t>daren.j.farmer@enron.com, ggreen2@txu.com, cstone1@txu.com, 
	kenenglish@txu.com, gary.a.hanks@enron.com, earl.tisdale@enron.com, 
	ami.chokshi@enron.com</t>
        </is>
      </c>
      <c r="E87" t="inlineStr">
        <is>
          <t>HPL Nom for Sept. 13, 2000</t>
        </is>
      </c>
      <c r="F87" t="inlineStr">
        <is>
          <t>(See attached file: hpl0913.xls)
 - hpl0913.xls</t>
        </is>
      </c>
    </row>
    <row r="88">
      <c r="A88" t="inlineStr">
        <is>
          <t>&lt;15374720.1075861502914.JavaMail.evans@thyme&gt;</t>
        </is>
      </c>
      <c r="B88" t="inlineStr">
        <is>
          <t>Fri, 2 Nov 2001 06:15:49 -0800 (PST)</t>
        </is>
      </c>
      <c r="C88" t="inlineStr">
        <is>
          <t>m..schmidt@enron.com</t>
        </is>
      </c>
      <c r="D88" t="inlineStr"/>
      <c r="E88" t="inlineStr">
        <is>
          <t>Enron Mentions</t>
        </is>
      </c>
      <c r="F88" t="inlineStr">
        <is>
          <t>Houston, we have a problem
The Economist, 11/03/01
Enron Gets $1 Billion New Credit Line, But Must Pledge Top Gas-Pipeline Assets
The Wall Street Journal, 11/02/01
Enron's Shares Fall and Debt Rating Is Cut
The New York Times, 11/02/01
The State CalPERS Is Urged to Challenge Enron Finance: The public employee pension fund holds 3 million shares of the energy firm, whose stock has plunged. State senator calls for action.
Los Angeles Times, 11/02/01
Financing Offers Lure Buyers
The Washington Post, 11/02/01
COMPANIES &amp; FINANCE THE AMERICAS: Enron's dominant position is fuelling fears for markets: John Labate and Julie Earle consider the implications of the company's woes: 
Financial Times; Nov 2, 2001
COMPANIES &amp; FINANCE THE AMERICAS: Dollars 1bn line of credit secured to pay debt 
Financial Times; Nov 2, 2001
WORLD STOCK MARKETS: Wall St buoyed by Microsoft peace talks 
Financial Times; Nov 2, 2001
Enron gets $1 billion 
Financial Times; Nov 2, 2001
USA: WRAPUP 2-Enron lines up cash to soothe worried Wall Street.
Reuters English News Service, 11/02/01
ENRON CORP.: Credit rating cut again; $1 billion secured
Chicago Tribune, 11/02/01
India ONGC Plans Enron Oil,Gas Field Bid If BG Deal Fails
Dow Jones Energy Service, 11/02/01
Enron May Sell India Dabhol Power Shr At Discount-Lender
Dow Jones International News, 11/02/01
`Buying out Enron's stake in Dabhol unit won't help'
The Times of India, 11/02/01
Dabhol lenders' meet in London cancelled
Business Standard, 11/02/01
USA: Critics question Andersen's handling of Enron.
Reuters English News Service, 11/01/01
Enron: Online Trading Volume Sees Normal Decline Thursday
Dow Jones Energy Service, 11/01/01
Power supplier Enron's stock drops another 14 percent
Associated Press Newswires, 11/01/01
USA: UPDATE 1-S&amp;P cuts Enron ratings, may cut ratings again.
Reuters English News Service, 11/01/01
Enron's Credit Rating Cut After $1 Bln Loan Secured (Update9)
Bloomberg, 11/01/01
USA: Enron U.S. energy trade so far skirts credit woes.
Reuters English News Service, 11/01/01
INDIA PRESS:Dabhol Creditors Meeting In London Called Off
Dow Jones International News, 11/01/01
Finance &amp; Economics
Houston, we have a problem
11/03/2001
The Economist
Copyright (C) 2001 The Economist; Source: World Reporter (TM) - FT McCarthy
The troubles of Enron, a Texan powerhouse in the energy markets, could result in a new financial crisis 
JUST last year, visitors to Enron's glittering headquarters in Houston were greeted by a giant banner that proclaimed the firm, "The world's leading energy company". That annoyed Enron's smaller energy-trading rivals, many of which have offices only a stone's throw away in Houston's Energy Alley, but not as much as what came next - a new banner, declaring Enron "The world's leading company". In recent weeks, as the company has been engulfed by a financial crisis, that banner has quietly been removed.
The heady mix of audacity, ambition and arrogance revealed by the banners is as good a guide as any to Enron's remarkable rise and fall. Forged in the 1980s by the merger of two troubled gas-pipeline firms, Enron drove the development of the sophisticated spot-and-derivatives markets in energy that it has come to dominate. Indeed, such is the scale of its operations, and its dealings with many of the world's financial institutions, that some observers see parallels with Long-Term Capital Management (LTCM), the hedge fund that failed in 1998 - and not just because seemingly brilliant financial alchemists have been humbled. Were Enron to go bust - unlikely, but in the current nervous climate, not impossible - might a crisis ensue? 
Troubles in California's politically crazed power market, an ill-advised foray into telecoms bandwidth trading and concerns about management badly dented Enron's share price earlier this year, prompting the departure of Jeffrey Skilling, the firm's newish chief executive, in August. Kenneth Lay, an avid free-marketeer, friend of George Bush and visionary chairman of the firm, was obliged to resume hands-on control. 
This has not slowed Enron's decline. Day by day, it seems to be sinking deeper into a financial quagmire that is largely of its own creation. Not least thanks to its lack of transparency, the firm's credibility with the markets has eroded to the point that talk of a possible takeover or even bankruptcy is widespread. 
Enron's reputation for financial wizardry has been turned from an asset to a liability since its third-quarter results came out in mid-October, showing a $1 billion write-off on water distribution, broadband trading and other investments. Worse, disclosed only in passing by Mr Lay in a conference call with analysts, the firm suffered a $1.2 billion reduction in capital, stemming from a hedging deal with a related private-equity fund called LJM. The charge was due to Enron's forced sale of 55m of its own shares when the partnership was unwound this summer. Almost nobody outside Enron had been aware of the terms of the deal with LJM, a "structured finance vehicle". 
Enron's failure to offer details about the risks from other related partnerships have led many to fear the worst about its huge balance sheet. Its shares plunged by 19% on October 30th alone (see chart on next page), before recovering a bit the next day. 
Andrew Fastow, who was replaced as chief financial officer on October 24th, was a general partner in LJM. Jeffrey McMahon, his successor, has much to do to restore confidence. Questions abound. Were the trusts run at arm's length? What did Mr Fastow earn from the partnership? Ominously, the Securities and Exchange Commission (SEC) has now launched a formal inquiry. 
Moody's, a rating agency, last week cut its rating on the company's debt to barely above "junk" level. Further downgrades might unleash claims from other off-balance-sheet partnerships. Those known about, such as Atlantic Water and Marlin Water, do not seem big enough to bankrupt Enron, but speculation is rife about what other obligations might lurk secretly in other structured vehicles. 
A lower credit rating could destroy Enron's core franchise as the leading energy middleman, by scaring away customers and freezing the wholesale energy markets. That might have nasty consequences in other markets. Enron acknowledges that it is a large participant in the derivatives market, holding a portfolio with a notional value of $21 billion. Rightly or wrongly, many traders believe that figure vastly understates Enron's presence. If the firms on the other side of Enron's trades start to fear that payment is not coming, they might curb their other trading, producing a knock-on effect. Where this could end up is a subject of much conjecture. 
Utilities that trade energy could be hit. So could the commodity and derivative operations of large commercial and investment banks. The ties are notably tight between Enron and J.P. Morgan Chase, according to Ventana Capital, a research firm. Not only does J.P. Morgan provide innumerable separate credit arrangements for Enron; it also has the largest derivative operation of any bank, as well as a large business trading commodities. There is "no doubt" that Enron is on the other side of many J.P. Morgan trades, says Ventana. 
Were Enron to fail, Ventana thinks "it has the potential to cause a major financial crisis", worse, in some ways, than what occurred after LTCM. That merely froze the debt markets temporarily, whereas Enron deals in the building-blocks of the American economy. Imagine gridlock in the markets for gas, timber, coal, metals, fertiliser, bandwidth or indeed any of the products Enron deals in. 
As yet, this all seems unlikely. Many big traders were happy to deal with Enron this week, although at shorter maturities and with less complex structures than in the past. Trading on EnronOnline was reportedly strong. Jim Donnell of Duke Energy, a big energy trader, described "a huge dichotomy" between the collapse in confidence in Enron in the equity and credit markets and the "business as usual" attitude taken by big commodity trading firms when considering Enron as a counterparty. 
Yet as questions about Enron's credit-standing spread this week, it began to have difficulty making markets in some instruments. Few firms would accept Enron's name as guarantor of a credit derivative. In its core energy markets some big trading counterparties refused the Enron name. On the Intercontinental Exchange (ICE), two houses reportedly specified that they would not take Enron's credit. 
The biggest credit exposure appeared to be with banks, whose $3 billion of back-up lines to Enron were drawn down last week. J.P. Morgan arranged an additional $1 billion emergency credit-line this week. This back-up, it is widely assumed, is needed mainly to meet margin calls triggered by the ratings downgrade. 
Too big to fail? 
Is Enron too big and too important to be allowed to fail? Philip Verleger, an energy economist, thinks that Enron is so central to energy markets that it could not easily be replaced. Enron's rivals mostly disagree, unsurprisingly. 
But even Enron's worst enemies do not (yet) expect the firm to die from its current crisis. Most traders seem keen that it should live. "Nobody likes to see a wholesale trader disappear," says one. They admire Enron's armies of traders and their ability to do deals. EnronOnline is one of the Internet's few success stories, assuming its huge trading volumes do indeed generate big profits, as the firm claims. 
Enron's, and the financial system's, problems could worsen if doubts grow about its ability to meet its obligations. On the surface it is rich in assets, if not cash. But its lack of transparency leaves uncomfortable room for doubt. In June 2000, The Economist challenged Mr Lay to reply to accusations of arrogance, high-handedness and a propensity to push the limits of the law. His response was revealing. To show that such charges were baseless, he pointed to another firm unfairly maligned by critics: Drexel Burnham Lambert, an investment bank that rose from obscurity to market prominence in the junk-bond boom of the 1980s. Drexel was accused of arrogance, he groused, but it was only being "very innovative and very aggressive". Drexel was not bailed out: Michael Milken, its star, ended up in jail, and Drexel collapsed in a heap of bad debts and ignominy.
Copyright ? 2000 Dow Jones &amp; Company, Inc. All Rights Reserved. 	
Enron Gets $1 Billion New Credit Line, But Must Pledge Top Gas-Pipeline Assets
By Rebecca Smith
Staff Reporter of The Wall Street Journal
11/02/2001
The Wall Street Journal
A4
(Copyright (c) 2001, Dow Jones &amp; Company, Inc.)
Enron Corp. secured $1 billion in new credit lines, but had to pledge its best gas-pipeline assets as collateral. The deal did little to appease an important credit-rating agency. 
Standard &amp; Poor's Ratings Group lowered its rating on Enron's long-term debt by one notch to triple-B from triple-B-plus and short-term debt to single-A-3 from single-A-2, citing a belief that Enron's planned sale of assets "will be insufficient to restore its long-term credit quality" to historic levels. Moody's Investors Service Inc. had issued debt downgrades earlier this week.
S&amp;P also lowered ratings on the debt of Enron's pipeline systems, Transwestern Pipeline Co. and Northern Natural Gas Co., that were used to collateralize a $1 billion bank borrowing from J.P. Morgan Chase &amp; Co. and Citigroup Inc.'s Salomon Smith Barney unit. Enron said it would use the money from the 364-day credit lines to refinance roughly $250 million in maturing obligations, leaving it $750 million to boost short-term liquidity. 
In dropping the pipeline credit ratings by two notches, S&amp;P noted that the assets have become "more strategic to the company," in part because they can be relied upon to consistently make money, unlike many other Enron hard-asset investments. 
The pipelines produced $450 million in gas-transport revenue and an $85 million pretax profit in the third quarter on generally rising rates. That compared with revenue of $424 million for Enron's foreign assets that scraped by with a $19 million earnings contribution. 
Todd Shipman, credit analyst for S&amp;P, said there have been concerns that Enron might take on too much debt, trying to prove it has enough cash on hand to meet its energy-trading obligations. But he said S&amp;P wasn't worried by the most recent borrowing, because "we don't think it will be a permanent part of the balance sheet." However, he added that the amount of additional debt it can take on top of the $13 billion it now has outstanding is "little to none." With the sharp fall in its stock price, Enron's market capitalization is now around $10 billion. 
An Enron spokesman said "it should be a nonissue" because the company has no intention of borrowing more money anytime soon. 
In announcing the borrowing plan, Enron's new chief financial officer, Jeff McMahon, said it was a move to "enhance investor confidence." But stock-market investors reacted otherwise and Enron stock gave up most of Wednesday's gain, closing at $11.99, down $1.91, or 14%, in 4 p.m. New York Stock Exchange composite trading. With many Enron bonds trading at two-thirds of their par value, bondholders didn't seem comforted either. 
Enron has been in a defensive posture since it announced a third-quarter loss of $618 million two weeks ago, followed by news that it also took a $1.2 billion equity write-down, based partly on transactions involving a handful of its own officers. The company replaced its chief financial officer, Andrew Fastow, after the Securities and Exchange Commission began an inquiry into related-party transactions. Enron on Wednesday disclosed that the inquiry had been elevated to a formal probe.
Copyright ? 2000 Dow Jones &amp; Company, Inc. All Rights Reserved. 	
Business/Financial Desk; Section C
Enron's Shares Fall and Debt Rating Is Cut
By RICHARD A. OPPEL Jr.
11/02/2001
The New York Times
Page 11, Column 1
c. 2001 New York Times Company
DALLAS, Nov. 1 -- With investors absorbing news of a formal Securities and Exchange Commission investigation and a downgrading by another large credit-rating agency, shares of the Enron Corporation fell 13.7 percent today, giving back most of the gains from Wednesday's rally. 
Late on Wednesday, Enron, the energy-trading giant based in Houston, said the S.E.C. had intensified its inquiry into the company's finances, making it a formal investigation, carrying subpoena power.
And today, Standard &amp; Poor's lowered its rating on Enron's senior debt by one notch, leaving it a few notches above junk bond status. The downgrading came after a similar cut by Moody's Investors Service on Monday. S.&amp; P. left Enron under review for a possible further downgrading. 
If Enron's credit rating were dropped below investment grade, it could force the company to issue millions of shares of stock to satisfy debts and prompt other big energy-trading concerns to curtail their business with Enron. 
S.&amp; P. said that the company's ''financial flexibility has continued to diminish'' and that it had been unable ''to calm investors that are unsure about the strength of Enron's core energy marketing business.'' But the rating agency also said it thought that ''Enron's liquidity position is adequate to see the company through the current period of uncertainty'' and that, so far, ''most counterparties have maintained their trading activity with Enron.'' 
This morning, Enron said it had obtained $1 billion in additional financing. The line of credit may help the company convince investors and trading partners that it can weather this crisis. But some industry officials said investors might have reacted negatively because Enron had to pledge assets from two subsidiaries, Northern Natural Gas and Transwestern Pipeline, to secure the credit line. 
An Enron spokeswoman said that she did not know what interest rates the credit lines carried and that the company had no plans to seek even more financing deals. 
Enron's shares have fallen by more than half in the last two weeks because of the S.E.C. investigation and worries about off-balance-sheet debts and transactions with investment partnerships involving the company's former chief financial officer, Andrew S. Fastow, who was ousted last week. Enron shares fell $1.91 today, to $11.99. 
Some analysts are beginning to attribute a swift recent rally in natural gas prices in part to the possibility that a collapse of Enron would roil the commodity markets. Enron dominates natural gas and electricity trading in the United States. 
In New York today, natural gas for December delivery fell 0.1 cent, to $3.29 for a million British thermal units. The contract has soared from about $2.70 over the last two weeks as Enron's troubles became public. 
''Enron has a massive exposure to both the buy side and the sell side in gas and other commodities,'' said Jay Saunders, oil and gas analyst at Deutsche Banc Alex. Brown, ''and if they're at risk financially, then you're exposed to that so you want to cover that risk. Anybody who has Enron as a counterparty in a trade might be concerned about getting paid.'' 
Mr. Saunders added that other factors had also lifted prices lately, including falling rates of gas being put in storage for use this winter.
Copyright ? 2000 Dow Jones &amp; Company, Inc. All Rights Reserved. 	
California; Metro Desk
The State CalPERS Is Urged to Challenge Enron Finance: The public employee pension fund holds 3 million shares of the energy firm, whose stock has plunged. State senator calls for action.
NANCY VOGEL
TIMES STAFF WRITER
11/02/2001
Los Angeles Times
Home Edition
B-8
Copyright 2001 / The Times Mirror Company
SACRAMENTO -- A state senator has encouraged the managers of California's public employee retirement fund to challenge, perhaps with a lawsuit, the management of Enron Corp., the high-flying energy company whose stock has plummeted more than 80% in the last year. 
The California Public Employee Retirement System, the nation's biggest public pension fund, owns roughly 3 million shares of Enron common stock. Enron shares, once valued at nearly $85, fell $1.91 Thursday to $11.99 on the New York Stock Exchange.
Sen. Steve Peace (D-El Cajon) urged management of CalPERS to deal aggressively with the Houston-based company, which is being investigated by the Securities and Exchange Commission for a potential conflict of interest by its former chief financial officer. 
Investors have begun complaining of a paucity of information released by Enron about its financial transactions, and the stock has fallen dramatically in response. On Thursday, a major credit agency, Standard &amp; Poor's, lowered its ratings on Enron, dealing the company another financial blow. 
"It is clear that the events surrounding Enron have created a serious lack of confidence in the judgment of Enron's management team," Peace wrote Tuesday in a letter to CalPERS Chief Executive James E. Burton. "It is, therefore, incumbent on CalPERS, as trustee of public employees' ownership rights and as founder of the corporate governance movement, to improve Enron's corporate governance to increase share value." 
In an interview, Peace said CalPERS should consider a shareholder lawsuit or join with other shareholders to force out Enron's management. CalPERS provides retirement and health benefits to more than 1.2 million state and local public employees and their families. 
Enron officials did not respond to a request for comment on Peace's letter. CalPERS officials said they were considering the letter. 
Peace has clashed repeatedly with Enron since the early 1990s, when the company was trying to influence the utility regulators and lawmakers forging a plan to turn California's regulated electricity industry into a competitive market. Peace chaired the legislative committee that crafted deregulation legislation. 
"Enron wants a market where consumers have limited knowledge, and they want to operate their business where stockholders have the most limited information possible," Peace said in an interview. 
Once a natural gas pipeline company, Enron has grown into the world's largest energy trader. 
Besides owning Enron stock, CalPERS has joined with the firm to invest in energy development. 
In 1993, CalPERS and Enron each contributed $250 million to an investment fund guided by Enron. When CalPERS ended the partnership in 1997 and sold its position to Enron, it earned $125 million, a 23% return, a CalPERS spokesman said. They teamed up again in 1998, with each putting up $500 million for energy industry investments. Enron tapped $150 million of CalPERS' money before CalPERS' commitment to the partnership expired.
Copyright ? 2000 Dow Jones &amp; Company, Inc. All Rights Reserved. 	
Financial
Financing Offers Lure Buyers
11/02/2001
The Washington Post
FINAL
E02
Copyright 2001, The Washington Post Co. All Rights Reserved
Thanks to interest-free financing, General Motors and Ford Motor reported sharply higher October auto sales while Chrysler saw a more modest rise. GM reported that it sold 546,093 vehicles last month, a 31 percent increase over October 2000. Ford sold 400,893 vehicles in October, 36 percent more than the same month a year ago. Sales of DaimlerChrysler's Chrysler, Dodge and Jeep brand vehicles were up 5 percent, with just more than 209,000 units sold. GM set an all-time monthly record for truck sales, while sales of Ford's beleaguered Explorer SUV set an October record. 
Enron Gets Loan -- at a Price
Enron received a $1 billion loan from J.P. Morgan Chase and Salomon Smith Barney but had to pledge its natural gas pipelines as collateral. Pledging the pipelines signals Enron's desperation to convince shareholders and trading partners that it's creditworthy as the Securities and Exchange Commission investigates partnerships run by its former chief financial officer, investors said. Questions about Enron's dealings with the partnerships have shut it out of commercial-paper markets, where most large corporations go to find low-interest, short-term debt. 
http://www.washingtonpost.com 
Copyright ? 2000 Dow Jones &amp; Company, Inc. All Rights Reserved. 	
COMPANIES &amp; FINANCE THE AMERICAS: Enron's dominant position is fuelling fears for markets: John Labate and Julie Earle consider the implications of the company's woes: 
Financial Times; Nov 2, 2001
By JULIE EARLE and JOHN LABATE
Nothing has added to Enron's growth more than its aggressive and dominant position in the trading markets for gas and electricity that the Houston-based company helped to create. 
A decade-long series of bold and innovative moves by Enron has not only changed the company but transformed the way US energy companies manage risk and trade energy products from region to region. 
On any given day Enron is the principal in about 25 per cent of the online and offline trades in the energy and natural gas markets, according to analysts' estimates. 
With an ongoing investigation by US securities regulators into Enron's accounting and disclosure practices, and Enron's market value falling by half in the past two weeks, many are wondering what impact Enron's mounting troubles could have on the trading markets. 
Analysts say that in the worst case, long-term scenarios, if Enron's debt is downgraded to junk status or if the company depletes its considerable cash resources, the energy and natural gas markets could be hit in multiple ways. 
"If you have something as big as Enron in a space saying they have no more money, you would have real effects and volatility in the market," said Todd Shipman, an analyst at credit rating agency Standard &amp; Poor's. 
Few competitors want to see Enron exit the trading markets, however, since it provides so much liquidity to the markets, and fewer expect that to happen. 
Many of Enron's energy rivals, including Dynegy, Aquila and Duke Energy, are also trading partners, or counterparties to Enron. As such they may be closely tied to Enron's fate in the short term. 
The biggest near-term threat is if there is another change in Enron's credit status. 
This week Moody's Investors Service downgraded Enron to two notches above junk status. Further reductions are, for the moment, the main worry among its rivals and trading partners, although Enron debt remains at investment-grade levels. 
"Certainly, whenever anybody is downgraded to junk status, their counterparties become concerned about how much credit they will extend," said Gerald Keenan, a partner at PWC Consulting in Chicago. 
"Everyone is re-evaluating their credit exposure to Enron but few companies have stopped trading with it. 
"It is often the counterparty of choice since it makes markets in areas where there is not a lot of liquidity." 
Enron's trading partners are believed so far not to have changed the terms on their existing contracts with Enron. 
However, if Enron's financial status worsens, the lack of confidence could have its own negative impact on the energy trading markets. 
Existing market hedges between these multiple firms in the markets could begin to unwind, analysts warn, which could add to short-term instability in the energy marketplace. 
It is unlikely, however, that energy prices would be hit since terms would quickly be renegotiated and stability return to the trading markets. 
Any change in ownership in Enron could bring stability to the trading markets, say analysts. 
Copyright: The Financial Times Limited
COMPANIES &amp; FINANCE THE AMERICAS: Dollars 1bn line of credit secured to pay debt 
Financial Times; Nov 2, 2001
By ROBERT CLOW and SHEILA MCNULTY
Enron, the troubled US energy trading group, has secured a Dollars 1bn credit line with JP Morgan Chase and Citigroup arm, Salomon Smith Barney. 
Enron's management signalled last weekend that it expected to raise more cash to supplement the Dollars 3.3bn it received last week from drawing down its bank lines. 
The new loan will be secured against the assets of Enron's Northern Natural Gas company and Transwestern Pipeline. The proceeds will pay down maturing debt and increase short-term funds. 
Enron declined to comment on the terms and conditions of the deal, saying it was not yet closed. 
On Octoberm, 16 Enron management announced a Dollars 1.01bn charge and a Dollars 1.2bn reduction of shareholders equity as a result of off-balance sheet private equity transactions set up by Andrew Fastow, its former chief financial officer. 
Those deals raised questions about whether Mr Fastow was acting in the best interests of Enron's other shareholders, which became the basis for a Securities and Exchange Commission investigation. 
If the credit rating agencies downgrade the company's debt further, counterparties might increase the collateral they require to trade with Enron. That could squeeze the embattled company's profit margins still further. 
It is not yet clear how the rating agencies will react to Enron borrowing against its pipeline assets. Their stable revenues have been one of the cornerstones of Enron's rating. 
In an effort to safeguard its ratings, a senior management delegation told all the rating agencies on Wednesday that it was going to be retreating from risk taking. 
"We are going to explore new markets," the company said. "But what we have learned that we can expand into new markets without making large expenditures." www.ft.com/energy 
Copyright: The Financial Times Limited
WORLD STOCK MARKETS: Wall St buoyed by Microsoft peace talks 
Financial Times; Nov 2, 2001
By MARY CHUNG
US equities overcameearly hesitancy to risedecisively by midday as investors shrugged off grim manufacturing data and focused on Microsoft's tentative agreement to settle its antitrust battle with the government. 
The Dow Jones Industrial Average was up 67.59 at 9,142.73 and the S&amp;P 500 index 8.60 at 1,068.38. The Nasdaq Composite rose 23.66 at 1,713.86. 
Investors cheered news that the US Justice Department and Microsoft had agreed the outline of a settlement requiring the world's largest software company to give computer manufacturers more freedom in the design of Windows desktops. 
Microsoft rose 4 per cent at Dollars 60.54 and gave a boost to the technology sector as shares in Oracle added 2 per cent Dollars 13.79, Cisco climbed 1.4 per cent at Dollars 17.15 and Sun Microsystems gained 4 per cent at Dollars 10.55. 
Chip stocks were broadly higher, with the Philadelphia Semiconductor index up 4 per cent. Shares in Intel tacked on 2.2 per cent at Dollars 24.97 and Advanced Micro Devices climbed 6.3 per cent at Dollars 10.46. 
The sector was boosted by an industry report showing the third consecutive month of smaller declines for chip sales. Stocks had flirted in negative territory after more disappointing economic data painting a bleak picture for the US economy. 
The National Association of Purchasing Management data showing factory activity fell to a nine-year low in October. 
The data followed a report from the labour department showing the number of Americans requesting unemployment insurance benefits on an ongoing basis rose to the highest since May 1983. 
Subodh Kumar, chief investment strategist at CIBC World Markets, said he was encouraged by the market's ability to bounce back from negative news. 
"Even when bad news happens, there's initial weakness then the market bounces back," he said. 
However, woes continued for Enron, the embattled energy trading company, which fell 9.4 per cent at Dollars 12.59 after the US Securities and Exchange Commission upgraded its probe into the company's accounting methods to a formal investigation. 
United Airlines rose 2 per cent at Dollars 13 in spite of a third-quarter loss of Dollars 1.16bn. 
Eastman Kodak rebounded 2 per cent at Dollars 26.07 after seeing heavy losses this week amid an analyst downgrade and a cut in its debt rating by Moody's Investor Service. 
Toronto was flat in late morning trade and by midsession the TSE-300 composite index was just 8.30 higher at 6,894.00. 
Banks bucked the weaker trend. Bank of Nova Scotia jumped 60 cents to CDollars 44.45 and Bank of Montreal was 33 cents higher at 34.19. 
Copyright: The Financial Times Limited
Nov. 2, 2001
Houston Chronicle
Enron gets $1 billion more 
Pledging assets, credit downgrade bruise shares 
By LAURA GOLDBERG 
Copyright 2001 Houston Chronicle 
Enron Corp.'s bid to shore up investor confidence by announcing it had lined up $1 billion in credit didn't succeed Thursday. 
Shares in Houston's largest company closed down $1.91 at $11.99. And that was before a second rating agency downgraded Enron's credit ratings. 
The action by Standard &amp; Poor's wasn't a surprise to Wall Street and isn't likely to help Enron's sagging shares. 
Enron, the world's largest energy trader, said Thursday morning it had reached a deal with the investment banking units of Citigroup and J.P. Morgan Chase &amp; Co. for $1 billion in credit lines to be backed by a significant portion of Enron's pipeline assets. 
Last week, Enron tapped into a $3.3 billion revolving credit line that wasn't secured by collateral. It banked about $1.1 billion and is using the rest to pay off short-term debt obligations. 
Investors reacted Thursday to several pieces of news. 
One was Wednesday night's disclosure by Enron that federal securities regulators are formally investigating business dealings between Enron and investment partnerships formerly run by Andrew Fastow, who Enron removed last week as chief financial officer. 
Since Enron revealed two financial hits related to the investment partnerships on Oct. 16, Wall Street has raised an expanding number of questions about its financial health. Some investors also saw the fact that Enron's new credit will be asset-backed as negative. 
"What it tells you is that now they have to start using the crown jewels as security," said Donald Coxe, chairman of Harris Investment Management, where the Harris Insight Equity Fund owns about 78,000 shares in Enron. "Any royal family which has to pledge the crown and scepter to get a loan in the private markets tends to be about three days from the republicans breaking down the barriers of the palaces." 
But Enron spokesman Mark Palmer said using the assets as collateral meant Enron could get the credit negotiated quickly. 
"It has to do with speed," he said, adding that Enron sought to reassure outsiders its balance sheet is strong and that it has available cash to support its core energy trading business. 
Of the new credit, which is expected to be finalized shortly, $250 million will be used to pay off debt obligation that's about to mature. The rest will be available as cash, Palmer said. 
The assets</t>
        </is>
      </c>
    </row>
    <row r="89">
      <c r="A89" t="inlineStr">
        <is>
          <t>&lt;489120.1075852281185.JavaMail.evans@thyme&gt;</t>
        </is>
      </c>
      <c r="B89" t="inlineStr">
        <is>
          <t>Mon, 1 Oct 2001 11:22:50 -0700 (PDT)</t>
        </is>
      </c>
      <c r="C89" t="inlineStr">
        <is>
          <t>elizabeth.sager@enron.com</t>
        </is>
      </c>
      <c r="D89" t="inlineStr">
        <is>
          <t>susan.lindberg@enron.com, harlan.murphy@enron.com</t>
        </is>
      </c>
      <c r="E89" t="inlineStr">
        <is>
          <t>unproofed draft of examples for NOPR response</t>
        </is>
      </c>
      <c r="F89" t="inlineStr">
        <is>
          <t>Here is an unproofed draft of examples.  Please forward to the appropriate people at LLG.  Thanks
Elizabeth Sager 
713-853-6349</t>
        </is>
      </c>
    </row>
    <row r="90">
      <c r="A90" t="inlineStr">
        <is>
          <t>&lt;27734681.1075852499627.JavaMail.evans@thyme&gt;</t>
        </is>
      </c>
      <c r="B90" t="inlineStr">
        <is>
          <t>Thu, 30 Aug 2001 19:16:21 -0700 (PDT)</t>
        </is>
      </c>
      <c r="C90" t="inlineStr">
        <is>
          <t>d..steffes@enron.com</t>
        </is>
      </c>
      <c r="D90" t="inlineStr">
        <is>
          <t>john.shelk@enron.com, richard.shapiro@enron.com, linda.robertson@enron.com, 
	l..nicolay@enron.com, sarah.novosel@enron.com, 
	janel.guerrero@enron.com, steve.montovano@enron.com</t>
        </is>
      </c>
      <c r="E90" t="inlineStr">
        <is>
          <t>RE: Hill Meetings on RTOs</t>
        </is>
      </c>
      <c r="F90" t="inlineStr">
        <is>
          <t>John --
To your point #3Burr --
Probably want to bring in Steve Montovano on the NC PUC question -- we have worked with a local lawyer in the past (I think her name is Allison Duncan) that could help with this question and demonstrate that having an RTO does NOT make a state deal with retail competition any sooner than it wants to deal with the question.  Steve Montovano could probably be of assistance here.  Maybe bring in Allison to DC to deal directly with the staff?
Jim</t>
        </is>
      </c>
    </row>
    <row r="91">
      <c r="A91" t="inlineStr">
        <is>
          <t>&lt;761820.1075843350847.JavaMail.evans@thyme&gt;</t>
        </is>
      </c>
      <c r="B91" t="inlineStr">
        <is>
          <t>Tue, 6 Feb 2001 08:41:00 -0800 (PST)</t>
        </is>
      </c>
      <c r="C91" t="inlineStr">
        <is>
          <t>scott.gahn@enron.com</t>
        </is>
      </c>
      <c r="D91" t="inlineStr">
        <is>
          <t>dale.rasmussen@enron.com</t>
        </is>
      </c>
      <c r="E91" t="inlineStr">
        <is>
          <t>Re: CDWR Response to RFB</t>
        </is>
      </c>
      <c r="F91" t="inlineStr">
        <is>
          <t>Please see the following revisions to Paragraph 4. Hourly Demand Response 
Program and Exhibit 4.  They are important, not stylistic changes, and need 
to be incorporated.  Thanks.</t>
        </is>
      </c>
    </row>
    <row r="92">
      <c r="A92" t="inlineStr">
        <is>
          <t>&lt;23512298.1075860208122.JavaMail.evans@thyme&gt;</t>
        </is>
      </c>
      <c r="B92" t="inlineStr">
        <is>
          <t>Wed, 9 May 2001 07:24:00 -0700 (PDT)</t>
        </is>
      </c>
      <c r="C92" t="inlineStr">
        <is>
          <t>mark.taylor@enron.com</t>
        </is>
      </c>
      <c r="D92" t="inlineStr">
        <is>
          <t>mcgovernw@sec.gov</t>
        </is>
      </c>
      <c r="E92" t="inlineStr">
        <is>
          <t>Re: Sailing</t>
        </is>
      </c>
      <c r="F92" t="inlineStr">
        <is>
          <t>Oops - I didn't notice that your first message this morning went to Linda &amp; 
Amanda also.  I guess we'd better bring a pair of long pants.</t>
        </is>
      </c>
    </row>
    <row r="93">
      <c r="A93" t="inlineStr">
        <is>
          <t>&lt;24048282.1075851629052.JavaMail.evans@thyme&gt;</t>
        </is>
      </c>
      <c r="B93" t="inlineStr">
        <is>
          <t>Wed, 24 Oct 2001 08:14:37 -0700 (PDT)</t>
        </is>
      </c>
      <c r="C93" t="inlineStr">
        <is>
          <t>jeff.dasovich@enron.com</t>
        </is>
      </c>
      <c r="D93" t="inlineStr">
        <is>
          <t>richard.shapiro@enron.com, d..steffes@enron.com, susan.mara@enron.com, 
	paul.kaufman@enron.com</t>
        </is>
      </c>
      <c r="E93" t="inlineStr">
        <is>
          <t>Pescetti</t>
        </is>
      </c>
      <c r="F93" t="inlineStr">
        <is>
          <t>Talked to Pescetti yesterday.  Prior to returning my call, he had received the information that Joe Kelliher had already been appointed to the open Republican spot, and therefore understands that there's no longer a Republican seat to run for. We had a good talk. I told him that reinstating DA was the most important energy issue facing California.
Best,
Jeff</t>
        </is>
      </c>
    </row>
    <row r="94">
      <c r="A94" t="inlineStr">
        <is>
          <t>&lt;4356531.1075857994951.JavaMail.evans@thyme&gt;</t>
        </is>
      </c>
      <c r="B94" t="inlineStr">
        <is>
          <t>Wed, 22 Nov 2000 06:16:00 -0800 (PST)</t>
        </is>
      </c>
      <c r="C94" t="inlineStr">
        <is>
          <t>berg@la.apollolp.com</t>
        </is>
      </c>
      <c r="D94" t="inlineStr">
        <is>
          <t>greg.whalley@enron.com</t>
        </is>
      </c>
      <c r="E94" t="inlineStr">
        <is>
          <t>Re: Greg -</t>
        </is>
      </c>
      <c r="F94" t="inlineStr">
        <is>
          <t>Sure.  Confidentially, CSFB has the IPO.  Morgan Stanley is quietly handling 
some select acquisition inquiries.  I mentioned Enron and they didn't see why 
you'd want to look - so I offered to find out.  I think you'd be impressed by 
the CEO.
You can email me or call me at 310.201.4117.  I'm traveling Monday but always 
reachable.  Happy Turkey Day.
Larry
&gt;&gt;&gt; &lt;Greg.Whalley@enron.com&gt; 11/22/00 02:07PM &gt;&gt;&gt;
yes, we might be interested.  can we talk next week?</t>
        </is>
      </c>
    </row>
    <row r="95">
      <c r="A95" t="inlineStr">
        <is>
          <t>&lt;2937601.1075847545577.JavaMail.evans@thyme&gt;</t>
        </is>
      </c>
      <c r="B95" t="inlineStr">
        <is>
          <t>Tue, 6 Feb 2001 09:06:00 -0800 (PST)</t>
        </is>
      </c>
      <c r="C95" t="inlineStr">
        <is>
          <t>tana.jones@enron.com</t>
        </is>
      </c>
      <c r="D95" t="inlineStr">
        <is>
          <t>deb.korkmas@enron.com</t>
        </is>
      </c>
      <c r="E95" t="inlineStr">
        <is>
          <t>VP for Bill</t>
        </is>
      </c>
      <c r="F95" t="inlineStr">
        <is>
          <t>Per our conversation, can you get Bill added as a VP of Enron North America.  
He didn't want to fuss Enron Canada or EPMI right now.  Thanks for your help!</t>
        </is>
      </c>
    </row>
    <row r="96">
      <c r="A96" t="inlineStr">
        <is>
          <t>&lt;27456498.1075840900134.JavaMail.evans@thyme&gt;</t>
        </is>
      </c>
      <c r="B96" t="inlineStr">
        <is>
          <t>Fri, 15 Jun 2001 18:59:00 -0700 (PDT)</t>
        </is>
      </c>
      <c r="C96" t="inlineStr">
        <is>
          <t>kristin.walsh@enron.com</t>
        </is>
      </c>
      <c r="D96" t="inlineStr">
        <is>
          <t>phillip.allen@enron.com, mike.grigsby@enron.com</t>
        </is>
      </c>
      <c r="E96" t="inlineStr">
        <is>
          <t>El Paso Update</t>
        </is>
      </c>
      <c r="F96" t="inlineStr">
        <is>
          <t>El Paso Line #1103
?	The El Paso restart approval has switched from the OPS to the National Transportation Safety Board (NTSB).  The NTSB is currently investigating the explosion to determine a cause to the blast.
?	Once cause is established, the project will then shift back to the OPS, when they will begin to analyze the data from tests that El Paso is currently running.  At this point, OPS may request El Paso to either rerun certain tests or perform further repairs.
?	The individual at OPS (in charge of El Paso's South Mainline) indicated that all 3 lines were being investigated and tested.  OPS will begin to analyze the test data one line at a time (ex.  line 1103 will be completely tested, analyzed, and cleared for use before following the same steps for lines 1100 and 1110).  The source indicated that as these lines are being tested/repaired the current pressure on the system will not increase but instead be maintained.
?	We are currently developing sources at the NTSB for the following information:
-	Cause of action (#1103)
-	Timeframe to determine cause of action</t>
        </is>
      </c>
    </row>
    <row r="97">
      <c r="A97" t="inlineStr">
        <is>
          <t>&lt;31108269.1075846162283.JavaMail.evans@thyme&gt;</t>
        </is>
      </c>
      <c r="B97" t="inlineStr">
        <is>
          <t>Tue, 1 Aug 2000 06:25:00 -0700 (PDT)</t>
        </is>
      </c>
      <c r="C97" t="inlineStr">
        <is>
          <t>linda.lawrence@enron.com</t>
        </is>
      </c>
      <c r="D97" t="inlineStr">
        <is>
          <t>vibeke.laroi@reuters.com</t>
        </is>
      </c>
      <c r="E97" t="inlineStr"/>
      <c r="F97" t="inlineStr">
        <is>
          <t>Per Mr. Steven Kean, of Enron Corp. please see below ( Appendix C - Order 8=
88=20
"Allegations of Public Utilities Exercising Transmission
Dominance).=20
                                                                 APPENDIX C
          Allegations of Public Utilities Exercising Transmission Dominance
          I.  Examples From Proceedings Before Administrative Law Judges
               These are examples of allegations that various public
          utilities have refused to provide comparable service, either
          through refusals to wheel, dilatory tactics that so protracted
          negotiations as to effectively deny wheeling, refusals to provide
          service priority equal to native load, or refusals to provide
          service flexibility equivalent to the utility's own use.
               A.  American Electric Power Service Corp. (AEP)
               In 1993, AEP filed, on behalf of its public utility
          associate companies, an open access tariff that offered only firm
          point-to-point service with very limited flexibility.  It did not
          offer network service, flexible point-to-point service, or non-
          firm service.  Thus, it did not provide customers with the same
          flexibility that AEP itself has.  Nor did it provide a service
          priority equivalent to that enjoyed by native load.  The
          Commission set AEP's tariff for hearing and, on rehearing, held
          that in order not to be unduly discriminatory, the tariff had to
          offer comparable service.  American Electric Power Service Corp.,
          64 FERC =0F4 61,279 (1993), reh'g, 67 FERC =0F4 61,168 (1994). =
=20
               At hearing, Raj Rao of Indiana Michigan Power Agency (IMPA)
          (Ex. IMPA-1, Feb 23, 1994) and Kenneth Hegemann of American
          Municipal Power-Ohio, Inc. (AMP-Ohio) (Ex. AMPO-1, Feb 23, 1994),
          both senior management officials, testified concerning AEP's
=0F,
                                        - 2 -
          alleged discriminatory practices. 1/  AMP-Ohio is an
          association of municipalities in Ohio, some of whose members
          depend on AEP for transmission and partial requirements service.=
=20
          IMPA is an association of municipalities in Indiana, and many of
          IMPA's loads are captive to the AEP transmission system.  The
          witnesses alleged as follows:=20
                    1.  In anticipation of high peak demands, AEP would
               contract for large blocks of available short-term power,
               withhold sale of short-term power, refuse to transmit third
               party short-term power, and require purchases from AEP at
               the emergency rate (100 mill/kwh) when an emergency might
               not exist.  Ex. AMPO-1 at 6.
                    2.  In December 1989, AMP-Ohio negotiated a 20 MW
               purchase of short-term power from Louisville Gas &amp; Electric
               Company (LG&amp;E).  AEP refused to wheel because LG&amp;E had
               earlier that day told AEP it had no power to sell to AEP.=20
               AEP then bought the power from LG&amp;E and offered to resell it
               to AMP-Ohio.  Ex. AMPO-1 at 6-7.
                    3.  In January 1990, AMP-Ohio solicited bids for
               February power purchases from a number of utilities
               including AEP.  AEP was not the winning bid.  AMP-Ohio made
               arrangements to purchase the power from four winning bidders
               and sought transmission through AEP.  When AMP-Ohio gave AEP
                             =20
          1/   After the Rehearing Order expanding the scope of the
               proceeding, AMP-Ohio and IMPA withdrew this testimony as no
               longer necessary.  This withdrawal does not change the fact
               that the testimony was sworn to under oath.
=0F,
                                        - 3 -
               the schedule for delivery, AEP refused to transmit the
               power, matched the average price of the winning bids, and
               made the sale itself.  Ex. AMPO-1 at 7.
                    4.  In August 1993, an AMP-Ohio member (Columbus, Ohio)
               was purchasing 10 MW of hourly non-displacement power from
               AEP and, after AEP raised its price to 60 mills/kwh, sought
               another source for the next hour.  Consumers Power Company
               and Detroit Edison Company both offered non-displacement
               power at 40 mills.  AEP refused to transmit, saying it had a
               600 MW unit out and could not resell power from another
               source. 2/  Columbus cancelled the transaction and had to
               buy 10 MW of power from AEP at 100 mills/kwh.  Ex. AMPO-1 at
               7-8.
                    5.  In July 1993, two AMP-Ohio members (Columbus and
               St. Mary's) had been buying hourly non-displacement power
               from AEP when the price rose to 35 mills.  Dayton Power &amp;
               Light Company (DP&amp;L) offered to sell at 23 mills and AEP
               agreed to transmit for one hour.  But for the next hour, AEP
               said it had problems with its system, refused to transmit
               the power, kept the power from DP&amp;L for itself and offered
               to sell power to AMP-Ohio for Columbus and St. Mary's at 100
                             =20
          2/   AEP generally limited its offer of short-term transmission
               to buy/sell transactions; that is, AEP would buy the power
               from the seller and resell it to the purchaser.=20
               Supplemental testimony of AEP Witness Baker (Ex. A-73) at
               27-29.  Often, the terms of the buy/sell transaction
               required transmission dependent utilities (TDUs) to maintain
               reserves and meet contractual commitments for at least a
               year.  Id.   =20
=0F,
                                        - 4 -
               mills.  Columbus increased its local generation, but St.
               Mary's purchased 8 MW at 100 mills.  For the next hour, AMP-
               Ohio arranged with DP&amp;L for another 8 MW, hoping AEP would
               transmit under the 24 hour buy-sell agreement.  AEP did
               transmit this power.  Seven hours later in the day, St.
               Mary's Greenup Hydro project power was available and the 8
               MW from DP&amp;L was no longer needed.  If St. Mary's had been
               receiving the hourly power that AEP had refused to transmit,
               St. Mary's could have switched to Greenup power.  But
               because AMP-Ohio had changed to daily service, St. Mary's
               had to pay a demand charge for the entire day, even though
               it used the power only 7 hours and would have paid less
               under the hourly rate.  Ex. AMPO-1 at 8-9.=20
                    6.  In January 1994, AMP-Ohio sought to transfer power
               from one member with generation to other members, which
               required transmission over AEP and Toledo Edison lines.=20
               Toledo Edison said yes, AEP said no.  AMP-Ohio's northern
               members purchased emergency power from Toledo Edison.  AMP-
               Ohio then reminded AEP that it had agreed not to deny
               transmission and AEP agreed to transmit.  Ex. AMPO-1 at 9. =
=20
                    7.  IMPA arranged to buy 80 MW of short-term power from
               LG&amp;E and have it wheeled, using buy-sell arrangements,
               through Public Service Company of Indiana (PSI) and AEP to
               serve IMPA's load at Richmond (an IMPA member).  The
               delivered price was $.292 per kW-day plus a 1 mill adder.=20
               At the same time AEP arranged to buy 300 MW from PSI at $.30
=0F,
                                        - 5 -
               per kW day plus out-of-pocket energy costs.  Hence, PSI was
               shipping a total of 380 MW to AEP with 80 MW of that amount
               to be delivered to IMPA's load at Richmond.  Then, on a day
               when IMPA should have received the 80 MW, AEP told IMPA that
               PSI had sold everything to AEP and that IMPA would have to
               buy from AEP at $.63 per kW day plus the cost of energy from
               AEP.  IMPA purchased from AEP under protest.  AEP used its
               control over transmission to intercept the 80 MW at a lower
               price and resell it as short-term power to IMPA.  AEP
               claimed that PSI had terminated its sales to AEP on that
               day.  But the 80 MW was independent of PSI's other sales to
               AEP and would not have been interrupted if AEP had not
               interrupted it.  IMPA-1 at 7.
                    8.  IMPA has combustion turbines owned by and located
               at one member, which IMPA would like to connect to the Joint
               Transmission System owned by IMPA, CINergy and Wabash Valley
               Power Association.  To do so, IMPA needed a metering
               agreement with AEP, to which AEP would not agree.  IMPA-1 at
               6.
                    9.  In January 1994, IMPA had power to sell from its
               turbines when AEP and others needed power.  IMPA offered
               power to AEP but AEP it said could not purchase the power
               without an existing contract.  Moreover, since there was no
               short-term tariff, IMPA could not sell the power to another
               utility.  IMPA-1 at 6. =20
                    10.  Another example of the utility engaging in
=0F,
                                        - 6 -
               dilatory tactics that raised the customer's transaction
               costs and effectively denied transmission is the "sham
               transaction" provision proposed by AEP.  As filed, AEP's
               tariffs permitted it to deny service merely because a
               portion of the transmitted power might be used to serve a
               former retail customer of AEP.  See, e.g., Ex. BR&amp;WVP-1 (J.
               Bertram Solomon testimony, February 23, 1994).  (As part of
               a settlement AEP filed the pro forma tariff and withdrew
               this provision.)=20
                    11.  Finally, AEP's originally filed tariff contained a
               "prodigal customer" provision.  Under this provision,
               transmission customers who sought to convert back to
               requirements service had to give AEP five years' notice, in
               which case AEP and the customer would enter into
               negotiations to determine whether AEP will provide service
               at all and if so under what rate, terms, and conditions.=20
               Ex. S-39 at 1 (Staff testimony).  AEP did not require notice
               from all new customers, only from prodigal customers.  Id.
               at 2.  That a potential customer was previously served by
               AEP is not a reason to treat the customer differently.  (AEP
               withdrew this provision when it filed the pro forma tariff.)
                    B.  Entergy Services, Inc. (Entergy)=20
               Entergy filed a partial settlement largely adopting the NOPR
          pro forma tariffs except for two provisions (headroom and
          ancillary services).  Because the settlement predated the filing
          date for customer testimony before the ALJ, the customers did not
=0F,
                                        - 7 -
          address the need for Entergy to file a tariff.  However,
          customers did make allegations of discriminatory practices, as
          follows.    =20
                    1.  Customers alleged that Entergy flat-out refused to
               wheel.  Louisiana Energy and Power Authority (LEPA) witness
               Sylvan J. Richard testified that LEPA's predecessor systems
               could not obtain interconnections from Entergy.  Ex. SJR-1
               at 50.
                    2.  Customers also alleged that Entergy refused to
               provide service priority equal to native load and refused to
               provide service flexibility equivalent to the utility's own
               use.  For example, LEPA witness Richard testified that even
               after state commissions ordered interconnections and other
               coordination services, LEPA's predecessors were still not
               able to obtain coordination services because Entergy was not
               willing to coordinate and because the transmission service
               it did offer was inflexible, unidirectional point-to-point
               service, which prevented economic coordination with others.=
=20
               Id. at 50-51. =20
                    3.  South Mississippi Electric Power Association
               (SMEPA) witness J. Bertram Solomon testified that Entergy's
               original "open access" tariff was restricted to point-to-
               point service, proposed separate charges for each operating
               company, and required the cancellation of existing
               agreements in order to take service under the proposed
               tariff.  Ex. SMEPA-10 at 28.  Entergy eventually filed a
=0F,
                                        - 8 -
               network tariff, but proposed different local facilities
               charges for the various Entergy public utility operating
               subsidiaries.  Id. at 29.  Since these local facilities
               charges were higher than the transmission component of the
               subsidiaries' bundled rates, Entergy obtained a competitive
               advantage.  Id.
                    4.  The Arkansas Cities and Cooperatives (ACC) is a
               group of cities and cooperatives that own or operate
               electric generation or distribution systems in Arkansas.=20
               ACC Witness Steven Merchant testified that Entergy has
               segregated the wholesale market between two of its
               subsidiaries, Arkansas Power &amp; Light Copmpany (APL) and
               Entergy Power, Inc. (EPI).  Ex. SMM-1 at 16.  In marketing
               power and energy in Arkansas, EPI is subject to an Arkansas
               Commission order that bars EPI from competing with APL for
               wholesale loads without first obtaining a waiver.  Id.=20
               Recently, EPI requested this waiver for all wholesale
               transactions in Arkansas except for wholesale customers
               currently served by an Entergy subsidiary; in other words,
               EPI requested the Arkansas Commission to expand competition
               for all wholesale customers except where EPI might compete
               with APL.  Id.  ACC witness Merchant concluded that, since
               EPI does not compete with APL, Entergy insulates APL's
               wholesale business from competition and denies those
               wholesale customers access to EPI as a source of power,
               thereby limiting alternative generation sources available to
=0F,
                                        - 9 -
               ACC.  Id. at 17-19.  (Entergy's witness Kenney stated that
               Entergy has recently filed a joint motion with ACC to the
               Arkansas Commission seeking to extend the waiver and permit
               EPI to sell to APL's wholesale customers.  Ex. JFK-11 at 14-
               15.)
               C.  Pacific Gas &amp; Electric Company (PG&amp;E)
               Northern California Power Agency (NCPA) attached several
          documents to its 1988 complaint in Docket No. EL89-4.  These
          documents were provided to support NCPA's claim that PG&amp;E's
          unreasonable practices under the PG&amp;E/NCPA Interconnection
          Agreement (IA) effectively denied NCPA access to transmission
          properly requested under the IA.  Although the parties eventually
          settled and the Commission terminated the docket with a letter
          order dated May 18, 1988, these documents provide allegations of
          PG&amp;E using dilatory tactics that so protracted negotiations as to
          effectively equal a refusal to wheel. 3/      =20
                    1.  PG&amp;E stated that since transmission was not
               currently available, it was entitled to wait 72 months
               before providing transmission; that is, transmission access
               could not be granted before the passing of the 72-month
               notice period.  NCPA 1988 Complaint, Ex. 3.  However, the IA
                             =20
          3/   All of these incidents are related to and examples of PG&amp;E's
               conduct described in the NOPR (FERC Stats. &amp; Regs. =0F4 32,5=
14
               at 33,073 n.151), that is, the history of PG&amp;E's attempt to
               avoid its commitments made to the California owners of the
               California Oregon Transmission Project (COTP).  However,
               these incidents are not exactly the same as the incidents
               described in the NOPR, because NCPA is not one of the owners
               of the COTP.
=0F,
                                        - 10 -
               provided that transmission be provided when it becomes
               actually available.  PG&amp;E also requested substantial
               additional information, which NCPA considered beyond that
               reasonably necessary for a study, but still provided.  PG&amp;E
               then determined that transmission was not available,
               reasoning that transmission was unavailable unless all the
               transmission requested could be provided 8760 hours per year
               without restrictions or limitations, extending through the
               expiration of the agreement in 2013.  NCPA 1988 Complaint at
               9. =20
                    2.  On November 27, 1987, NCPA made a new transmission
               request to PG&amp;E, seeking 50 MW of bi-directional
               transmission at Midway.  NCPA 1988 Complaint, Ex. 5.  On
               January 28, 1988, PG&amp;E filed an interconnection agreement
               with Turlock Irrigation District (TID) that provided TID
               with 50 MW of bi-directional transmission at Midway.=20
               Pacific Gas &amp; Electric Company, 42 FERC =0F4 61,406, order o=
n
               reh'g, 43 FERC =0F4 61,403 (1988).  On February 22, 1988, PG=
&amp;E
               advised NCPA that all firm transmission service available at
               Midway had been fully subscribed.  NCPA 1988 Complaint, Ex.
               6.  Then, on March 29, 1988, PG&amp;E filed with the Commission
               an interconnection agreement with Modesto Irrigation
               District (MID), that provided MID with 50 MW of bi-
               directional transmission at Midway.  Pacific Gas &amp; Electric
               Company, 44 FERC =0F4 61,010 (1988).  At about the same time
               (in the last week in March 1988), PG&amp;E advised NCPA that the
=0F,
                                        - 11 -
               allocations of transmission to TID, MID, and others,
               including a not yet finalized allocation to Sacramento
               Municipality Utility District, had used all the transmission
               available at Midway.  NCPA 1988 Complaint, Exs. 7 and 8.    =
=20
               D.  Northeast Utilities Service Company (NU)
               This is the case where Northeast Utilities acquired Public
          Service of New Hampshire (PSNH) (Docket No. EC90-10).  New
          England Power Company (NEP) witness Robert Bigelow's direct
          testimony expressed concern over the "relatively restrictive
          transmission policies of both" NU, on behalf of Northeast
          Utilities' public utility subsidiaries, and PSNH.  Bigelow Direct
          Testimony at 21 (filed May 25, 1990).  In his cross rebuttal
          testimony, Mr. Bigelow testified that "NU has a poor track record
          as a provider of transmission service" and "PSNH also has an
          abhorrent track record as a provider of transmission services."=
=20
          Bigelow Cross Rebuttal Testimony, at 3 (filed June 20, 1990).=20
          Mr. Bigelow described both NU's and NEP's (his own company)
          failure to provide service flexibility equivalent to their own
          use.  Except for NEP's TDUs, both NEP and NU historically
          provided only point-to-point transmission, which required
          separate scheduling for each transaction.  Bigelow Cross Rebuttal
          at 4.
               E.  Southern California Edison Company and San Diego Gas and
                   Electric Company
               The evidence in this merger proceeding (Docket No. EC89-5)
          included testimony from a number of witnesses describing
=0F,
                                        - 12 -
          instances of Edison's conduct.  Richard Greenwalt was the power
          supply supervisor for the City of Riverside, California.  He was
          responsible for scheduling all purchases of energy for Riverside
          and for the cities of Azusa, Banning and Colton, California.=20
          Greenwalt testimony at 1 (November 1989).  (These four cities and
          Anaheim, California, are collectively referred to as the Southern
          Cities or Cities.)  Joseph Hsu was the Director of Utilities for
          Azusa.  Hsu testimony at 1 (November 1989).  Gale Drews was the
          electric utility director of Colton.  Drews testimony at 1-2
          (November 1989).  Bill Carnahan was the director for Riverside.=
=20
          Carnahan testimony at 1 (November 1989).  Gordon Hoyt was the
          general manager of the Anaheim power department.  Hoyt testimony
          at 1 (November 1989).  Dan McCann was the power coordination
          supervisor for Anaheim.  He supervised Anaheim's load scheduling
          and is a former Edison employee, having worked for Edison for 20
          years.  McCann Testimony at 1-2 (November 1989).  These witnesses
          testified that Edison refused to wheel as follows.
                    1.  Edison's policy was to curtail the Cities any time
               it could be justified using any of a list of acceptable
               reasons to deny interruptible transmission service.  Id. at
               22-23.=20
                    2.  Edison would not generally provide transmission
               service when Edison could save money by itself purchasing
               the economy energy that would be wheeled.  McCann testimony
               at 19.  The Cities called Edison every hour to request
               interruptible transmission service.  Id..  Edison often
=0F,
                                        - 13 -
               refused to sell energy available in the Western Systems
               Power Pool to the Cities and then made available higher cost
               contract energy or partial requirements service.  Id. at 19-
               20. =20
                    3.  When Anaheim requested Edison provide firm
               transmission of power from neighboring states, Edison would
               often agree to provide non-firm service but would not
               integrate the capacity for many years in the future, saying
               that its control area did not need capacity at that time.=20
               Hoyt testimony at 9.  Since the selling utility was
               interested in a sale of capacity, not just energy, the
               transaction would not occur.  Id.  Edison repeatedly used
               its control over transmission to deny Anaheim access to low-
               cost firm power.  Id. at 9-10. =20
                    4.  While Edison provided short-term firm transmission
               service to the Cities, it would only provide long-term firm
               service for three specific resources:  the SONGS nuclear
               plant, a specific IPP, and Hoover Dam power.  Hoyt testimony
               at 20.  One of Edison's reasons for denying long-term
               transmission was that Edison desired to reserve the
               transmission for its own future (unspecified) needs.  Id. =
=20
                    5.  In the 1970s, Edison refused to allow the Cities
               access to the Pacific Intertie.  Hoyt testimony at 21; Drews
               testimony at 7-8. =20
                    6.  In 1988, Edison refused to provide transmission
               service for a Cities power purchase from Public Service
=0F,
                                        - 14 -
               Company of New Mexico (PSNM) from Palo Verde Nuclear
               station.  Hoyt testimony at 21.   =20
                    7.  Edison has refused to provide requested firm
               transmission from =20
                    - California-Oregon border to Midway Station
                    - Nevada-Oregon Border to Sylmar Substation
                    - Palo Verde Switchyard to Vista=20
                    - SONGS Switchyard to Vista.
               Carnahan testimony at 15. =20
                    8.  Riverside requested transmission from Palo Verde
               and was told that such service was not available.  Carnahan
               testimony at 16.  Edison offered Riverside only 12 MW of
               curtailable transmission entitlement to provide Riverside's
               share of Palo Verde.  Id.  This service was neither large
                    enough or long enough, and Edison insisted on
                    unreasonable terms and conditions.  Id.
                    9.  Azusa, Banning and Colton had a contract with
               Edison that entitled them to use their Palo Verde firm
               transmission path to schedule energy to meet their contract
               energy obligation.  Edison refused to permit the three
               cities to use that path.  Edison did not contest that the
               contracts allowed this use, but said that the scheduling of
               such small amounts of energy for the three cities would be
               too burdensome.  Greenwalt testimony at 14.=20
                    10.  Edison would not respond in a timely manner to the
               Cities' requests, routinely taking months to respond.  Drews
=0F,
                                        - 15 -
               testimony at 15.
                    11.  During the 1980s, Edison provided Colton with some
               transmission service to allow the Cities to reach certain
               suppliers, but limited the choices available to the Cities
               and imposed terms and conditions that increased the Cities'
               costs and placed Colton at a disadvantage against Edison.=20
               Drews testimony at 9.  Arranging alternative generation
               sources was difficult because the Cities always had to first
               get Edison to state whether it would provide transmission.=
=20
                    12.  During 1988 and 1989, a dispute arose between
               Edison and the Cities concerning the Hoover Uprating
               Project.  Drews testimony at 16.  Edison argued that for the
               months when units were out of service for uprating, and
               Southern Cities capacity was reduced to zero, Southern
               Cities would not receive an energy credit, even though
               energy was still available and used by Edison.  But the
               contracts allowed a participant who did not have capacity to
               still schedule its energy as non-firm energy on the capacity
               of another participant.  Id. at 16-17.
                    13.  In 1986, Azusa negotiated a power purchase
               contract with the California Department of Water Resources
               in increments of first 5 MW and then 2 MW (for a total of 7
               MW).  Hsu testimony at 14.  First Edison assured Azusa that
               the transmission for the additional 2 MW would not be a
               problem.  Id.  Then Edison would not agree to amend the
               transmission service agreement for the additional 2 MW.  Id.
=0F,
                                        - 16 -
                    14.  In 1986, Azusa notified Edison of Special
               Condition 12 4/ purchases from PG&amp;E and requested firm
               transmission service.  Id.  Two months before service was to
               begin, Edison notified the Cities of a problem with the
               transmission lines.  Id.  Transmission was eventually
               granted, but only after a four-month delay and substantial
               losses to the Cities.  Id.  Then Edison decided there was no
               problem with its transmission facilities.  Id. at 14-15.
                    15.  In 1986-87, the Cities purchased 20 MW from PG&amp;E
               and 80 MW from Deseret G&amp;T Cooperative.  Hoyt testimony at
               7-8.  Edison stated that without reinforcement of its
               transmission system, Edison would not provide the
               transmission.  Id.  There was a five-month delay during
               which the Cities were forced to purchase from Edison at a
               higher cost.  Id. at 8-9.  Then Edison decided that the
               transmission system did not need reinforcement.  Id. at 8.
                    16.  Edison also refused to provide a service priority
               equal to that of native load.  It would curtail the Cities
               in order to purchase more economy energy for itself.  McCann
               testimony at 28.  If Edison could make the purchase, it
               would curtail the City and use the energy for itself.  Id.=
=20
               When Edison curtailed the Cities, they were not able to
                             =20
          4/   Special Condition 12 of the Integrated Operations Agreement
               between Edison and the Southern Cities defined certain
               Special Condition 12 resources and allowed the Cities to
               make certain uses of those resources, subject to certain
               restrictions.=20
=0F,
                                        - 17 -
               purchase economy energy and instead purchased energy from
               Edison.  Id. at 24.
                    17.  According to Edison, the interruptible
               transmission it provided the Cities was interruptible for
               any reason.  Id. at 20.  A purchase could be terminated the
               hour after it is begun or even during the hour.  Id.  As a
               result, the Cities lost opportunities to make advantageous
               economy purchases.  Id. at 20-21. =20
                    18.  Edison also refused to provide customers
               flexibility similar to the flexibility Edison provided
               itself.  Edison's refusal to provide bi-directional
               transmission service restricted the Cities' abilities to
               purchase hydroelectric energy from the Pacific Northwest.=20
               Hoyt testimony at 22.  Because most contracts with Northwest
               utilities require a return of power, the Northwest utilities
               would not deal with the Cities without transmission to
               return energy.  Id. at 22-23.  Edison did provide bi-
               directional transmission to the Los Angeles Department of
               Water &amp; Power (LADWP) to accommodate flows to and from
               Arizona.  Id.
                    19.  Riverside was unable to obtain non-firm service
               more than two hours in advance of need.  Carnahan testimony
               at 18.
                    20</t>
        </is>
      </c>
    </row>
    <row r="98">
      <c r="A98" t="inlineStr">
        <is>
          <t>&lt;15205746.1075853752031.JavaMail.evans@thyme&gt;</t>
        </is>
      </c>
      <c r="B98" t="inlineStr">
        <is>
          <t>Tue, 28 Mar 2000 12:17:00 -0800 (PST)</t>
        </is>
      </c>
      <c r="C98" t="inlineStr">
        <is>
          <t>chris.germany@enron.com</t>
        </is>
      </c>
      <c r="D98" t="inlineStr">
        <is>
          <t>ingrid.immer@williams.com</t>
        </is>
      </c>
      <c r="E98" t="inlineStr">
        <is>
          <t>Hallmark cards you'll NEVER see!</t>
        </is>
      </c>
      <c r="F98" t="inlineStr">
        <is>
          <t>&gt; Hallmark cards you'll NEVER see!
&gt;
&gt;  *"Congratulations on your wedding day!  Too bad no one likes your wife."
&gt;  *"How could two people as beautiful as you have such an ugly baby?"
&gt;  *"I've always wanted to have someone to hold, someone to love.
&gt;  After having met you, I've changed my mind."
&gt;  *"I must admit, you brought Religion in my life.  I never believed in
Hell
&gt;  until I met you."
&gt;  *"Looking back over the years that we've been together, I can't help but
&gt;  wonder: What the fuck was I thinking?"
&gt;  *"As the days go by, I think of how lucky I am that you're not here to
ruin
&gt;  it for me."
&gt;  *"If I get only one thing for Christmas, I hope it's your sister."
&gt;  *"As you grow older, Mom, I think of all the gifts you've given me.
&gt;  Like the need for therapy!!"
&gt;  *"Thanks for being a part of my life!  I never knew what evil was before
&gt;  this!"
&gt;  *"Congratulations on your promotion.  Before you go, would like to take
this
&gt;  knife out of my back?  You'll probably need it again."
&gt;  *"Someday I hope to get married, but not to you."
&gt;  *"Happy Birthday!  You look great for your age...almost life-like!
&gt;  *"When we were together, you always said you'd die for me.
&gt;  Now that we've broken up, I think it's time you kept your promise."
&gt;  *"We have been friends for a very long time -- what do you say we call it
&gt;  quits?"
&gt;  *"I'm so miserable without you, it's almost like you're here."
&gt;  *"Congratulations on your new bundle of joy.
&gt;  Did you ever find out who the father was?"
&gt;  *"You are such a good friend that if we were on a sinking ship and there
was
&gt;  only one life jacket, I'd miss you heaps and think of you often."
&gt;  *"Your friends and I wanted to do something special for your birthday so
&gt;  we're having you put to sleep."
&gt;  *"Happy Birthday, Uncle Dad!!" (available only in Arkansas, West
&gt;  VA,Tennessee, Alabama, Georgia-Oh Hell, lets just say all states south of
&gt;  Maryland) &gt;&gt;
&gt;
&gt;
&gt;</t>
        </is>
      </c>
    </row>
    <row r="99">
      <c r="A99" t="inlineStr">
        <is>
          <t>&lt;11667326.1075858384283.JavaMail.evans@thyme&gt;</t>
        </is>
      </c>
      <c r="B99" t="inlineStr">
        <is>
          <t>Thu, 17 May 2001 02:04:00 -0700 (PDT)</t>
        </is>
      </c>
      <c r="C99" t="inlineStr">
        <is>
          <t>adam.johnson@enron.com</t>
        </is>
      </c>
      <c r="D99" t="inlineStr">
        <is>
          <t>phillip.allen@enron.com, john.arnold@enron.com, robin.barbe@enron.com, 
	sean.boyle@enron.com, sandra.brawner@enron.com, 
	jennifer.denny@enron.com, tammi.depaolis@enron.com, 
	david.forster@enron.com, chris.germany@enron.com, 
	scott.goodell@enron.com, scott.hendrickson@enron.com, 
	kimberly.hillis@enron.com, john.hodge@enron.com, 
	peter.keavey@enron.com, louise.kitchen@enron.com, 
	thomas.martin@enron.com, brad.mckay@enron.com, 
	torrey.moorer@enron.com, matt.motsinger@enron.com, 
	scott.neal@enron.com, susan.pereira@enron.com, 
	vladi.pimenov@enron.com, savita.puthigai@enron.com, 
	andrea.ring@enron.com, jennifer.rosado@enron.com, 
	tammie.schoppe@enron.com, hunter.shively@enron.com, 
	craig.taylor@enron.com, judy.townsend@enron.com, 
	andy.zipper@enron.com</t>
        </is>
      </c>
      <c r="E99" t="inlineStr">
        <is>
          <t>EOL Average Deal Count by Trader and Product as of 5-16-01</t>
        </is>
      </c>
      <c r="F99" t="inlineStr">
        <is>
          <t>The following file contains a graphical view of the North American Gas 
average deal count by Trader and Product for EOL. This information is for 
comparative analysis only.  Do not update links when opening this file.
If you have any questions regarding this breakout, please let me know .
Thanks,
Adam Johnson
x54877
EnronOnline</t>
        </is>
      </c>
    </row>
    <row r="100">
      <c r="A100" t="inlineStr">
        <is>
          <t>&lt;18432520.1075860060327.JavaMail.evans@thyme&gt;</t>
        </is>
      </c>
      <c r="B100" t="inlineStr">
        <is>
          <t>Thu, 30 Sep 1999 09:21:00 -0700 (PDT)</t>
        </is>
      </c>
      <c r="C100" t="inlineStr">
        <is>
          <t>mark.taylor@enron.com</t>
        </is>
      </c>
      <c r="D100" t="inlineStr">
        <is>
          <t>susan.flynn@enron.com</t>
        </is>
      </c>
      <c r="E100" t="inlineStr">
        <is>
          <t>AIG Intl Worksheet</t>
        </is>
      </c>
      <c r="F100" t="inlineStr">
        <is>
          <t>Tanya wants us to use this credit for the 5 deemed ISDA's for AIG that Lucy 
is working on.</t>
        </is>
      </c>
    </row>
    <row r="101">
      <c r="A101" t="inlineStr">
        <is>
          <t>&lt;11471295.1075853769141.JavaMail.evans@thyme&gt;</t>
        </is>
      </c>
      <c r="B101" t="inlineStr">
        <is>
          <t>Tue, 5 Sep 2000 09:49:00 -0700 (PDT)</t>
        </is>
      </c>
      <c r="C101" t="inlineStr">
        <is>
          <t>chris.germany@enron.com</t>
        </is>
      </c>
      <c r="D101" t="inlineStr">
        <is>
          <t>joni.veselack@neg.pge.com</t>
        </is>
      </c>
      <c r="E101" t="inlineStr">
        <is>
          <t>Re: BBQ - Joni's Sendoff - Sunday, Sept 10th, 4 pm</t>
        </is>
      </c>
      <c r="F101" t="inlineStr">
        <is>
          <t>I'm there!
"Veselack, Joni" &lt;joni.veselack@neg.pge.com&gt; on 09/05/2000 04:35:31 PM</t>
        </is>
      </c>
    </row>
    <row r="102">
      <c r="A102" t="inlineStr">
        <is>
          <t>&lt;25417979.1075849825980.JavaMail.evans@thyme&gt;</t>
        </is>
      </c>
      <c r="B102" t="inlineStr">
        <is>
          <t>Wed, 4 Apr 2001 04:21:00 -0700 (PDT)</t>
        </is>
      </c>
      <c r="C102" t="inlineStr">
        <is>
          <t>hector.mcloughlin@enron.com</t>
        </is>
      </c>
      <c r="D102" t="inlineStr">
        <is>
          <t>sally.beck@enron.com</t>
        </is>
      </c>
      <c r="E102" t="inlineStr">
        <is>
          <t>FW: Impact and Influence</t>
        </is>
      </c>
      <c r="F102" t="inlineStr">
        <is>
          <t>Sally,=20
Let me know how I can help you with this opportunity.=20
Thanks,=20
=01;
Hector G. McLoughlin, PHR
Human Resources
Enron Net Works
Office: 713-853-6703
Cell: 713-854-0839
=01;</t>
        </is>
      </c>
    </row>
    <row r="103">
      <c r="A103" t="inlineStr">
        <is>
          <t>&lt;16519736.1075861896321.JavaMail.evans@thyme&gt;</t>
        </is>
      </c>
      <c r="B103" t="inlineStr">
        <is>
          <t>Wed, 21 Nov 2001 11:22:17 -0800 (PST)</t>
        </is>
      </c>
      <c r="C103" t="inlineStr">
        <is>
          <t>newsletter@quickinspirations.com</t>
        </is>
      </c>
      <c r="D103" t="inlineStr">
        <is>
          <t>lblair@enron.com</t>
        </is>
      </c>
      <c r="E103" t="inlineStr">
        <is>
          <t>Print FREE Coupons for your Holiday Shopping!</t>
        </is>
      </c>
      <c r="F103" t="inlineStr">
        <is>
          <t>Quick Inspirations =09 [IMAGE]  Home   [IMAGE]  Home  [IMAGE]  [IMAGE]=09
[IMAGE] =09[IMAGE]   [IMAGE]   [IMAGE]    [IMAGE] [IMAGE] [IMAGE]    [IMAGE=
]    [IMAGE]   [IMAGE]   [IMAGE]  [IMAGE]   Print  FREE Coupons for your Ho=
liday Shopping!    This holiday season visit the #1 coupon  site on the Web=
, CoolSavings, and save on  all your holiday shopping!   They've organized =
the best coupons from  your favorite brands and made it so you  can print t=
hem right from your computer!    They also have online coupons for the best=
  online stores and tons of FREE STUFF!   Save on great gifts like:  Toys C=
lothes Bath  &amp; body products Gourmet  gift baskets Computers  &amp; electronics=
 and  much more!    [IMAGE] [IMAGE]   Did  we mention CoolSavings is comple=
tely FREE?    So click the piggybank to start saving today!      [IMAGE]   =
[IMAGE]    [IMAGE]    [IMAGE]   [IMAGE] Visit QuickInspirations.com  [IMAGE=
] [IMAGE] [IMAGE]  [IMAGE]     To unsubscribe from Quick Inspirations Speci=
al Offers Click Here   You received this email because you opted to receive=
 the Quick Inspirations Newsletter through one of our valued partners.  If =
you believe you received this message in error or would no longer like to r=
eceive e-mail from  click here .  If you have any questions please email qi=
-help@quickinspirations.com  and a customer service representative will ass=
ist you    [IMAGE]  [IMAGE]  [IMAGE]  [IMAGE]  =09[IMAGE] =09
=09=09[IMAGE] =09
[IMAGE] =09Quick Inspirations is Copyright ? 2001. All rights reserved.  [I=
MAGE] [IMAGE] =09[IMAGE] =09</t>
        </is>
      </c>
    </row>
    <row r="104">
      <c r="A104" t="inlineStr">
        <is>
          <t>&lt;29656132.1075841473197.JavaMail.evans@thyme&gt;</t>
        </is>
      </c>
      <c r="B104" t="inlineStr">
        <is>
          <t>Thu, 31 Jan 2002 13:49:50 -0800 (PST)</t>
        </is>
      </c>
      <c r="C104" t="inlineStr">
        <is>
          <t>cooper.richey@enron.com</t>
        </is>
      </c>
      <c r="D104" t="inlineStr">
        <is>
          <t>jhawker@petersco.com</t>
        </is>
      </c>
      <c r="E104" t="inlineStr">
        <is>
          <t>RE: Friday Festivities</t>
        </is>
      </c>
      <c r="F104" t="inlineStr">
        <is>
          <t>its a boring exchange - its hard to get motivated.  i thought i would be on the one a day plan
bitch, i could barely open the doors on the way back.</t>
        </is>
      </c>
    </row>
    <row r="105">
      <c r="A105" t="inlineStr">
        <is>
          <t>&lt;18065015.1075853735052.JavaMail.evans@thyme&gt;</t>
        </is>
      </c>
      <c r="B105" t="inlineStr">
        <is>
          <t>Thu, 23 Dec 1999 12:31:00 -0800 (PST)</t>
        </is>
      </c>
      <c r="C105" t="inlineStr">
        <is>
          <t>jwhodge@columbiaenergygroup.com</t>
        </is>
      </c>
      <c r="D105" t="inlineStr">
        <is>
          <t>dan.junek@enron.com, chris.germany@enron.com, 
	sgoodel@columbiaenergygroup.com</t>
        </is>
      </c>
      <c r="E105" t="inlineStr">
        <is>
          <t>Transportation &amp; Storage Contracts</t>
        </is>
      </c>
      <c r="F105" t="inlineStr">
        <is>
          <t>Attached is the latest file on capacity.  I have updated the C&amp;I list for
releases from O&amp;R on Columbia Gulf and TCO, from BUG on TETCO and from LILCO 
on
Transco.  I have updated the Choice list for releases from Atlanta on CNG,
Sonat, South Georgia and Transco.   On the Wholesale list, I have reflected 
the
releases that we have made on Columbia Gulf, TCO and TETCO from capacity
associated with the Penn Fuel asset management deal and for the release from
South Jersey on Transco.  All of these changes are highlighted in blue.  The
following releases have not yet taken place for 1/2000, but should happen on
Monday or Tuesday:
C&amp;I
CNG - Release from Hope for sale to Bayer
CNG - NiMo customers
TCO - Release from Eagle Point for sale to COH customers
TETCO - Dayton Power &amp; Light customers
Texas Gas - Dayton Power &amp; Light customers
Transco - PSNC customers
Trunkline - Dayton Power &amp; Light customers
Choice
East Tennessee - Atlanta customers
Midwestern - NIPSCO customers
NGPL - NIPSCO customers
Tennessee - Atlanta customers
If you have any questions, please call Scott Goodell or myself.
 - Transport Master List for                     Enron.xls</t>
        </is>
      </c>
    </row>
    <row r="106">
      <c r="A106" t="inlineStr">
        <is>
          <t>&lt;17567401.1075855521246.JavaMail.evans@thyme&gt;</t>
        </is>
      </c>
      <c r="B106" t="inlineStr">
        <is>
          <t>Tue, 7 Mar 2000 05:39:00 -0800 (PST)</t>
        </is>
      </c>
      <c r="C106" t="inlineStr">
        <is>
          <t>judy.hernandez@enron.com</t>
        </is>
      </c>
      <c r="D106" t="inlineStr">
        <is>
          <t>leslie.smith@enron.com, yvonne.acosta@enron.com, amber.limas@enron.com, 
	michelle.neville@enron.com, regina.blackshear@enron.com, 
	eve.puckett@enron.com, albert.escamilla@enron.com, 
	amber.ebow@enron.com, lisa.shoemake@enron.com, 
	angela.barnett@enron.com</t>
        </is>
      </c>
      <c r="E106" t="inlineStr">
        <is>
          <t>FW: Friendship!</t>
        </is>
      </c>
      <c r="F106" t="inlineStr"/>
    </row>
    <row r="107">
      <c r="A107" t="inlineStr">
        <is>
          <t>&lt;3976664.1075854605992.JavaMail.evans@thyme&gt;</t>
        </is>
      </c>
      <c r="B107" t="inlineStr">
        <is>
          <t>Tue, 5 Sep 2000 09:46:00 -0700 (PDT)</t>
        </is>
      </c>
      <c r="C107" t="inlineStr">
        <is>
          <t>eric.bass@enron.com</t>
        </is>
      </c>
      <c r="D107" t="inlineStr">
        <is>
          <t>patrick.ryder@enron.com</t>
        </is>
      </c>
      <c r="E107" t="inlineStr">
        <is>
          <t>Re: Pickup Mike Anderson (RB- DEN)</t>
        </is>
      </c>
      <c r="F107" t="inlineStr">
        <is>
          <t>$51 bid for Mike Anderson</t>
        </is>
      </c>
    </row>
    <row r="108">
      <c r="A108" t="inlineStr">
        <is>
          <t>&lt;31727636.1075849357330.JavaMail.evans@thyme&gt;</t>
        </is>
      </c>
      <c r="B108" t="inlineStr">
        <is>
          <t>Tue, 31 Jul 2001 05:30:00 -0700 (PDT)</t>
        </is>
      </c>
      <c r="C108" t="inlineStr">
        <is>
          <t>ken@kdscommunications.com</t>
        </is>
      </c>
      <c r="D108" t="inlineStr">
        <is>
          <t>jeff.dasovich@enron.com</t>
        </is>
      </c>
      <c r="E108" t="inlineStr">
        <is>
          <t>Sen. Dunn</t>
        </is>
      </c>
      <c r="F108" t="inlineStr">
        <is>
          <t>Here's the official firm profile on Sen. Dunn, followed by a  profile on th=
e=20
firm. I'll see what other background I can find.
?
Ken
?
=09
?=09
?=09Joseph L. Dunn, Partner, Robinson, Calcagnie &amp; Robinson, Newport Beach,=
=20
CASenator Joseph L. Dunn, a partner with Robinson,  Calcagnie &amp; Robinson, i=
s=20
a member of the California State Senate. He  received his Bachelor of Arts=
=20
degree Magna Cum Laude from the College of  St. Thomas (Minnesota) and=20
graduated cum laude from the University of  Minnesota Law School.
=09
=09Senator Dunn=01,s  practice is focused on product liability, mass tort a=
nd=20
complex  litigation. He has served as plaintiffs=01, liaison counsel in the=
=20
California  Coordinated Breast Implant Cases, the Coordinated UCI Fertility=
 =20
Litigation, the Consolidated Texaco Refinery Litigation and the California =
=20
Coordinated Diet Drug (Fen-Phen) cases. He has also served as co-lead =20
counsel in the consolidated Shiley Heart Valve cases and the Hanford =20
Washington Downwinders=01, Litigation (nuclear facility radiation exposure)=
. =20
Senator Dunn has participated in numerous other mass tort and complex =20
litigation cases involving medical devices, pharmaceutical products, toxic =
=20
contamination, business and insurance matters, including private attorney =
=20
general actions against the tobacco industry brought by Gray Davis and the =
=20
County of Los Angeles.
=09
=09Senator Dunn was a long time board member  for the Consumer Attorneys of=
=20
California, including service as  vice-president and many years as Educatio=
n=20
Chair. He served several years  on the Executive Board of the Orange County=
=20
Trial Lawyers Association, as  state coordinator for the national=20
organization, Trial Lawyers for Public  Justice and on the Education=20
Committee for the Orange County Bar  Association. He has worked extensively=
=20
in the legislative arena, including  drafting and editing legislation and=
=20
testifying before various legislative  committees, and has been an ongoing=
=20
advocate of consumer issues.=20
=09
=09He is a frequent lecturer and author and served as  an instructor of bot=
h=20
intermediate and advanced litigation procedures for  the UCI paralegal=20
program. Since his election in 1998, Senator Dunn  continues to be a member=
=20
of the firm and serves as co-liaison counsel for  the California Coordinate=
d=20
Diet Drug (Fen-Phen) cases.
=09
=09?
=09
=09
=09Headquartered in Newport Beach, California,  the law firm of Robinson,=
=20
Calcagnie &amp; Robinson specializes in  representing plaintiffs in cases=20
involving catastrophic injury or wrongful  death, as well as litigation=20
arising from conduct causing substantial  economic losses and damages.=20
Although known as one of the leading product  liability firms in the countr=
y,=20
the firm=01,s attorneys have built a  reputation for success in all areas o=
f=20
civil litigation, including  numerous high profile cases. In 1978, Mark P.=
=20
Robinson, Jr., as co-counsel  with Art Hews for the plaintiff in the landma=
rk=20
Ford Pinto fire case of  Grimshaw v. Ford Motor Company, won an unprecedent=
ed=20
$128 million award,  which at that time was the largest jury verdict ever i=
n=20
a personal injury  case.
=09
=09Since then Robinson, Calcagnie &amp; Robinson have become  known for providi=
ng=20
the highest quality legal representation, and for  obtaining substantial ju=
ry=20
verdicts, judgments and settlements for their  clients in hundreds of major=
=20
cases. The firm has been based in Orange  County for over two decades, but=
=20
their commitment to their clients and  their record of achievement has=20
evolved into a practice handling a broad  spectrum of cases venued=20
nationwide. The firm=01,s attorneys have been  associated as co-counsel or=
=20
admitted pro hac vice in over thirty states,  and have tried cases in sever=
al=20
more.
=09
=09[IMAGE]The firm has an extraordinary track record in litigation which is=
 =20
well known in the legal community. The firm has received the highest  ratin=
gs=20
by Martindale-Hubbell=01,s National Law Directory, as have each of  its=20
partners. They have been successful in difficult and complex cases  against=
=20
some of the world=01,s largest corporations, manufacturers and  insurance=
=20
companies, as well as government entities. While the firm=01,s  practice is=
=20
primarily consumer-oriented, they have represented not only  private=20
individuals but businesses, corporations and government entities  seeking=
=20
damages for losses resulting from negligence, breach of contract  and other=
=20
tortious or wrongful conduct. The firm was co-counsel for the  County of Lo=
s=20
Angeles in its unfair business practices lawsuit against the  tobacco=20
industry.=20
=09
=09In cases involving unique and complex issues or significant injuries  an=
d=20
damages, such as automotive crashworthiness litigation, the ultimate  resul=
t=20
is often dependent upon the amount of time and money a law firm can  expend=
=20
on case work-up. Investigation, discovery and trial preparation  require=20
substantial financial expenditures, not to mention demands on the  time of=
=20
legal personnel. Robinson, Calcagnie &amp; Robinson has a  reputation for both=
=20
the willingness and the ability to invest the  resources required in case=
=20
preparation. Utilizing a team approach, the  work of several lawyers,=20
paralegals and support personnel may be devoted  to a single case if needed=
.
=09
=09The firm prides itself on knowledge of the law, attention to detail,  an=
d=20
thorough analysis. Using the latest computer software and case  management=
=20
systems, as well as document scanning and coding, the firm has  the=20
capability of handling even the most complex cases involving hundreds  of=
=20
thousands, or even millions of documents.
=09
=09Robinson, Calcagnie &amp; Robinson has its own warehouse for evidence =20
preservation and inspection, including indoor vehicle storage. The firm =20
regularly retains expert consultants and witnesses from around the country =
=20
in a variety of fields such as mechanical engineering, biomechanics, =20
accident reconstruction, design safety, human factors, metallurgy and =20
materials analysis. Depending upon the case, the firm=01,s experts may be =
=20
called upon to conduct testing and examination utilizing a wide range of =
=20
cutting-edge scientific techniques, including everything from fiberoptic =
=20
videography to scanning electron microscopy and energy disbursing x-ray =20
analysis, to full-scale vehicular crash testing with instrumented =20
anthropomorphic dummies. =20
=09
 - jld.jpg
 - view.jpg</t>
        </is>
      </c>
    </row>
    <row r="109">
      <c r="A109" t="inlineStr">
        <is>
          <t>&lt;5289252.1075845643440.JavaMail.evans@thyme&gt;</t>
        </is>
      </c>
      <c r="B109" t="inlineStr">
        <is>
          <t>Thu, 21 Dec 2000 04:22:00 -0800 (PST)</t>
        </is>
      </c>
      <c r="C109" t="inlineStr">
        <is>
          <t>kay.mann@enron.com</t>
        </is>
      </c>
      <c r="D109" t="inlineStr">
        <is>
          <t>brett.wiggs@enron.com, john.ayres@enron.com, lisa.alfaro@enron.com, 
	john.novak@enron.com</t>
        </is>
      </c>
      <c r="E109" t="inlineStr">
        <is>
          <t>Override letter</t>
        </is>
      </c>
      <c r="F109" t="inlineStr">
        <is>
          <t>Attached is the  form of override letter to be executed at the same time as 
the GE facility agreement.  It addresses accounting issues and lender 
requirements.
I should have a final draft of the GE facility agreement later today.
Kay</t>
        </is>
      </c>
    </row>
    <row r="110">
      <c r="A110" t="inlineStr">
        <is>
          <t>&lt;25513470.1075856778628.JavaMail.evans@thyme&gt;</t>
        </is>
      </c>
      <c r="B110" t="inlineStr">
        <is>
          <t>Wed, 19 Jan 2000 06:47:00 -0800 (PST)</t>
        </is>
      </c>
      <c r="C110" t="inlineStr">
        <is>
          <t>jozsef.balogh@enron.com</t>
        </is>
      </c>
      <c r="D110" t="inlineStr">
        <is>
          <t>vince.kaminski@enron.com</t>
        </is>
      </c>
      <c r="E110" t="inlineStr">
        <is>
          <t>Inquery re: aluminium companies</t>
        </is>
      </c>
      <c r="F110" t="inlineStr">
        <is>
          <t>Vince,
Margaret mentioned to me that you might be able to help me with the 
followings:
We (Central European Origination, London office) might start talking to two 
aluminium companies in Central Europe.  Before we were to meet them, it would 
be rather useful (I suppose) to find out what aluminium deals (if any) you 
closed in the States.  The most important issue would be whether you managed 
to index the price of power to the price of aluminium; if yes, how.
Your help would be much appreacited.
Many thanks,
Jozsef</t>
        </is>
      </c>
    </row>
    <row r="111">
      <c r="A111" t="inlineStr">
        <is>
          <t>&lt;4486333.1075845471454.JavaMail.evans@thyme&gt;</t>
        </is>
      </c>
      <c r="B111" t="inlineStr">
        <is>
          <t>Thu, 7 Jun 2001 04:07:00 -0700 (PDT)</t>
        </is>
      </c>
      <c r="C111" t="inlineStr">
        <is>
          <t>kcashiola@mariner-energy.com</t>
        </is>
      </c>
      <c r="D111" t="inlineStr"/>
      <c r="E111" t="inlineStr">
        <is>
          <t>News Release - Mariner Energy, Inc.</t>
        </is>
      </c>
      <c r="F111" t="inlineStr">
        <is>
          <t>The attached Press Release was distributed via PRNewsire today (06/07/01) at
8:02 am.  If you need any additional information please contact myself or
Frank Pici at (281) 584-5500.
Kimm Cashiola
Executive Assistant to VP - Finance &amp; CFO
End User Support Help Desk
(281) 584-5571
 &lt;mailto:kcashiola@mariner-energy.com&gt; kcashiola@mariner-energy.com
 - WesternGecoData051801.doc
 - Clear Day Bkgrd.JPG</t>
        </is>
      </c>
    </row>
    <row r="112">
      <c r="A112" t="inlineStr">
        <is>
          <t>&lt;33202714.1075853346536.JavaMail.evans@thyme&gt;</t>
        </is>
      </c>
      <c r="B112" t="inlineStr">
        <is>
          <t>Tue, 12 Jun 2001 07:16:00 -0700 (PDT)</t>
        </is>
      </c>
      <c r="C112" t="inlineStr">
        <is>
          <t>dan.hyvl@enron.com</t>
        </is>
      </c>
      <c r="D112" t="inlineStr">
        <is>
          <t>djhyvl@aep.com</t>
        </is>
      </c>
      <c r="E112" t="inlineStr">
        <is>
          <t>Re: Oxy stuff</t>
        </is>
      </c>
      <c r="F112" t="inlineStr"/>
    </row>
    <row r="113">
      <c r="A113" t="inlineStr">
        <is>
          <t>&lt;14588035.1075859384265.JavaMail.evans@thyme&gt;</t>
        </is>
      </c>
      <c r="B113" t="inlineStr">
        <is>
          <t>Fri, 2 Nov 2001 08:38:04 -0800 (PST)</t>
        </is>
      </c>
      <c r="C113" t="inlineStr">
        <is>
          <t>tanya.rohauer@enron.com</t>
        </is>
      </c>
      <c r="D113" t="inlineStr">
        <is>
          <t>marie.heard@enron.com</t>
        </is>
      </c>
      <c r="E113" t="inlineStr">
        <is>
          <t>RE: Coral Master Netting</t>
        </is>
      </c>
      <c r="F113" t="inlineStr">
        <is>
          <t>if you can send someone to look in the binder- my guys are running crazy and do not have time to search and pull.  the eei was just executed this week - get with harlan.  thanks</t>
        </is>
      </c>
    </row>
    <row r="114">
      <c r="A114" t="inlineStr">
        <is>
          <t>&lt;16511186.1075852002325.JavaMail.evans@thyme&gt;</t>
        </is>
      </c>
      <c r="B114" t="inlineStr">
        <is>
          <t>Thu, 21 Jun 2001 04:21:00 -0700 (PDT)</t>
        </is>
      </c>
      <c r="C114" t="inlineStr">
        <is>
          <t>lisa.yoho@enron.com</t>
        </is>
      </c>
      <c r="D114" t="inlineStr">
        <is>
          <t>richard.shapiro@enron.com</t>
        </is>
      </c>
      <c r="E114" t="inlineStr">
        <is>
          <t>Steel Stradegies Conference - NYC 06/20/01</t>
        </is>
      </c>
      <c r="F114" t="inlineStr">
        <is>
          <t>Some interesting feedback on Enron's entry into the steel market.   Hope 
you're enjoying your vacation.
Lisa</t>
        </is>
      </c>
    </row>
    <row r="115">
      <c r="A115" t="inlineStr">
        <is>
          <t>&lt;16403517.1075848019296.JavaMail.evans@thyme&gt;</t>
        </is>
      </c>
      <c r="B115" t="inlineStr">
        <is>
          <t>Wed, 30 May 2001 02:01:00 -0700 (PDT)</t>
        </is>
      </c>
      <c r="C115" t="inlineStr">
        <is>
          <t>maureen.mcvicker@enron.com</t>
        </is>
      </c>
      <c r="D115" t="inlineStr">
        <is>
          <t>steven.kean@enron.com</t>
        </is>
      </c>
      <c r="E115" t="inlineStr">
        <is>
          <t>Fwd: Answer to Your Question</t>
        </is>
      </c>
      <c r="F115" t="inlineStr">
        <is>
          <t>FROM BETH STIER</t>
        </is>
      </c>
    </row>
    <row r="116">
      <c r="A116" t="inlineStr">
        <is>
          <t>&lt;10920759.1075863437833.JavaMail.evans@thyme&gt;</t>
        </is>
      </c>
      <c r="B116" t="inlineStr">
        <is>
          <t>Thu, 16 Aug 2001 06:05:06 -0700 (PDT)</t>
        </is>
      </c>
      <c r="C116" t="inlineStr">
        <is>
          <t>j.kaminski@enron.com</t>
        </is>
      </c>
      <c r="D116" t="inlineStr">
        <is>
          <t>m..taylor@enron.com</t>
        </is>
      </c>
      <c r="E116" t="inlineStr">
        <is>
          <t>FW: phone call</t>
        </is>
      </c>
      <c r="F116" t="inlineStr">
        <is>
          <t>Liz,
What about suggesting Friday, September 7 for the Santa Fe, Prediction Co, trip?
Greg would like to combine the trip with a weekend in Santa Fe.
We could go to Stanford on Thursday, the day before. 
Also, they want to speak about the agenda and the NDA. Can you ask Greg if
he wants to participate in the conference call? I want to propose Friday, 2:00 p.m. our time, for
a conference call. Given that they want to discuss the NDA, we could include the lawyer,
Mark Taylor, as well.
Vince</t>
        </is>
      </c>
    </row>
    <row r="117">
      <c r="A117" t="inlineStr">
        <is>
          <t>&lt;11045308.1075844689887.JavaMail.evans@thyme&gt;</t>
        </is>
      </c>
      <c r="B117" t="inlineStr">
        <is>
          <t>Fri, 9 Feb 2001 07:42:00 -0800 (PST)</t>
        </is>
      </c>
      <c r="C117" t="inlineStr">
        <is>
          <t>cheryl.nelson@enron.com</t>
        </is>
      </c>
      <c r="D117" t="inlineStr">
        <is>
          <t>tana.jones@enron.com</t>
        </is>
      </c>
      <c r="E117" t="inlineStr">
        <is>
          <t>No Access to Lotus Notes/Updates on High Profile Accounts</t>
        </is>
      </c>
      <c r="F117" t="inlineStr">
        <is>
          <t>Tana,  Stephanie and I just confirmed that I still do not have full access to 
lotus notes.  I cannot, for example, edit any legal notes re: our 
brokerage/trading agreements.  Stephanie suggested that I ask you for 
guidance.
Stephanie, as per our discussion, in the meantime can you put the following 
updates in Lotus notes:
ITG POSIT:   Cheryl sent document for execution on 2/8.  Sheila Glover 
suggested changes to pricing schedule.  2/9 Cheryl called counsel regarding 
need to edit.
WSI:  2/9 Cheryl talked to John Bosse and recommended some material changes.  
Bosse is sending a forecast agreeemtn today so that some terms therein can be 
implemented into a final draft.  Will call on Monday to follow up.
Bear Sterns InterConnect:  2/9 Cheryl sent an email message to Christine 
Durlin and she responded.  We are in the process of discussing problematic 
issues re: arbitration and indemnification.  Bear Sterns apologized for the 
delay -- they admitted to losing the paperwork and changing personnel who 
were handling the agreement.  Cheryl and Christine plan to look into the 
issues and talk Monday or Tuesday.
Robertson Stephens:   2/9 Cheryl called Alberto Delgadillo again asking for 
the status on their legal review.  
2/5: Samantha called -- they said they never got the comments that our 
outside counsel sent on 1/5 so Samantha resent. 
JP Morgan: 2/9 &amp; 2/1 Cheryl left message for status of their review of our 
comments.
Cheryl Nelson
Senior Counsel
EB3875
(713) 345-4693</t>
        </is>
      </c>
    </row>
    <row r="118">
      <c r="A118" t="inlineStr">
        <is>
          <t>&lt;207039.1075841746129.JavaMail.evans@thyme&gt;</t>
        </is>
      </c>
      <c r="B118" t="inlineStr">
        <is>
          <t>Thu, 9 Nov 2000 02:45:00 -0800 (PST)</t>
        </is>
      </c>
      <c r="C118" t="inlineStr">
        <is>
          <t>djenergy@dowjones.com</t>
        </is>
      </c>
      <c r="D118" t="inlineStr"/>
      <c r="E118" t="inlineStr">
        <is>
          <t>Palo Verde(11/08)</t>
        </is>
      </c>
      <c r="F118" t="inlineStr">
        <is>
          <t>&lt;&lt;Palo.xls&gt;&gt; Due to Technical difficulties some people did not receive this
file.
 - Palo.xls</t>
        </is>
      </c>
    </row>
    <row r="119">
      <c r="A119" t="inlineStr">
        <is>
          <t>&lt;3623650.1075845114070.JavaMail.evans@thyme&gt;</t>
        </is>
      </c>
      <c r="B119" t="inlineStr">
        <is>
          <t>Fri, 30 Mar 2001 13:17:00 -0800 (PST)</t>
        </is>
      </c>
      <c r="C119" t="inlineStr">
        <is>
          <t>davila1@txu.com</t>
        </is>
      </c>
      <c r="D119" t="inlineStr">
        <is>
          <t>kponton@duke-energy.com</t>
        </is>
      </c>
      <c r="E119" t="inlineStr">
        <is>
          <t>Re: NOMS/ACTUAL FLOW FOR 3/29/01</t>
        </is>
      </c>
      <c r="F119" t="inlineStr">
        <is>
          <t>We agree with the nomination.
"Eileen Ponton" &lt;kponton@duke-energy.com&gt; on 03/30/2001 10:05:40 AM</t>
        </is>
      </c>
    </row>
    <row r="120">
      <c r="A120" t="inlineStr">
        <is>
          <t>&lt;9123123.1075845542632.JavaMail.evans@thyme&gt;</t>
        </is>
      </c>
      <c r="B120" t="inlineStr">
        <is>
          <t>Mon, 27 Nov 2000 06:00:00 -0800 (PST)</t>
        </is>
      </c>
      <c r="C120" t="inlineStr">
        <is>
          <t>kimberly.hillis@enron.com</t>
        </is>
      </c>
      <c r="D120" t="inlineStr">
        <is>
          <t>sally.beck@enron.com, andrew.lewis@enron.com, mike.carson@enron.com, 
	keith.holst@enron.com, robert.benson@enron.com, 
	geoff.storey@enron.com, fred.lagrasta@enron.com, 
	edward.baughman@enron.com, phillip.allen@enron.com, 
	kevin.presto@enron.com, dana.davis@enron.com, 
	fletcher.sturm@enron.com, thomas.martin@enron.com, 
	scott.neal@enron.com, jim.schwieger@enron.com, 
	hunter.shively@enron.com, berney.aucoin@enron.com, 
	jonathan.mckay@enron.com, rogers.herndon@enron.com, 
	david.oxley@enron.com, ted.bland@enron.com, john.arnold@enron.com, 
	mike.grigsby@enron.com, vladimir.gorny@enron.com, 
	frank.hayden@enron.com</t>
        </is>
      </c>
      <c r="E120" t="inlineStr">
        <is>
          <t>Trading Track Meeting, Tuesday, November 28, 2000</t>
        </is>
      </c>
      <c r="F120" t="inlineStr">
        <is>
          <t>A meeting is scheduled for tomorrow, Tuesday, November 28, 2000 with regard 
to the new Trading Track program.
The meeting will be held in 49C1 from 4:00 - 5:00 p.m.
If you have a conflict, please contact Kim Hillis at x30681.</t>
        </is>
      </c>
    </row>
    <row r="121">
      <c r="A121" t="inlineStr">
        <is>
          <t>&lt;32910579.1075861528532.JavaMail.evans@thyme&gt;</t>
        </is>
      </c>
      <c r="B121" t="inlineStr">
        <is>
          <t>Mon, 26 Nov 2001 14:07:22 -0800 (PST)</t>
        </is>
      </c>
      <c r="C121" t="inlineStr">
        <is>
          <t>enron_update@concureworkplace.com</t>
        </is>
      </c>
      <c r="D121" t="inlineStr">
        <is>
          <t>jshankm@enron.com</t>
        </is>
      </c>
      <c r="E121" t="inlineStr">
        <is>
          <t>&lt;&lt;Concur Expense Document&gt;&gt; - Jeff Shankman</t>
        </is>
      </c>
      <c r="F121" t="inlineStr">
        <is>
          <t>The Payment status has changed on the following report:
Status last changed by: Michael S. McConnell
Expense Report Name: Jeff Shankman
Report Total: $1,264.52
Amount Due Employee: $1,264.52
Amount Approved: $1,264.52
Amount Paid: $0.00
Approval Status: Approved
Payment Status: In Progress
To review this expense report, click on the following link for Concur Expense.
http://expensexms.enron.com</t>
        </is>
      </c>
    </row>
    <row r="122">
      <c r="A122" t="inlineStr">
        <is>
          <t>&lt;3583147.1075840425828.JavaMail.evans@thyme&gt;</t>
        </is>
      </c>
      <c r="B122" t="inlineStr">
        <is>
          <t>Wed, 9 May 2001 13:14:00 -0700 (PDT)</t>
        </is>
      </c>
      <c r="C122" t="inlineStr">
        <is>
          <t>chris.dorland@enron.com</t>
        </is>
      </c>
      <c r="D122" t="inlineStr">
        <is>
          <t>kennedy@enron.com, rod.kennedy@rbcinvestments.com</t>
        </is>
      </c>
      <c r="E122" t="inlineStr">
        <is>
          <t>Re: REPLY TO: RRSP</t>
        </is>
      </c>
      <c r="F122" t="inlineStr">
        <is>
          <t>Thanx!</t>
        </is>
      </c>
    </row>
    <row r="123">
      <c r="A123" t="inlineStr">
        <is>
          <t>&lt;15544181.1075853752710.JavaMail.evans@thyme&gt;</t>
        </is>
      </c>
      <c r="B123" t="inlineStr">
        <is>
          <t>Fri, 31 Mar 2000 01:16:00 -0800 (PST)</t>
        </is>
      </c>
      <c r="C123" t="inlineStr">
        <is>
          <t>jporte1@columbiaenergygroup.com</t>
        </is>
      </c>
      <c r="D123" t="inlineStr">
        <is>
          <t>chris.germany@enron.com, scott.goodell@enron.com</t>
        </is>
      </c>
      <c r="E123" t="inlineStr">
        <is>
          <t>TCO Capacity</t>
        </is>
      </c>
      <c r="F123" t="inlineStr">
        <is>
          <t>Just found out that we have acces to 15,000 of Aritech's capacity on TCO for
Apr &amp; May, for $0.01, primary COH 3-15. Can we replace capacity ENA bought for
4/1 and would there be any cost?</t>
        </is>
      </c>
    </row>
    <row r="124">
      <c r="A124" t="inlineStr">
        <is>
          <t>&lt;29769372.1075847399575.JavaMail.evans@thyme&gt;</t>
        </is>
      </c>
      <c r="B124" t="inlineStr">
        <is>
          <t>Tue, 20 Feb 2001 03:19:00 -0800 (PST)</t>
        </is>
      </c>
      <c r="C124" t="inlineStr">
        <is>
          <t>russell.diamond@enron.com</t>
        </is>
      </c>
      <c r="D124" t="inlineStr">
        <is>
          <t>tana.jones@enron.com</t>
        </is>
      </c>
      <c r="E124" t="inlineStr">
        <is>
          <t>Re: Assignment of Fletcher Challenge Swaps; Response to inquiry
	letter</t>
        </is>
      </c>
      <c r="F124" t="inlineStr">
        <is>
          <t>Tana,
Per my message to you on Friday, Frank and I are planning on working through 
this tomorrow.  It may be a good idea if you can join us as you are familiar 
with this type of request.  In addition, the transactions they provided in 
the Exhibit do not have transaction numbers, I am going to need these 
transaction numbers to understand the exposure.  If they can not provide the 
transaction numbers, then is it possible for the Confirm group to provide the 
active transactions we have with Fletcher so I can cross reference them with 
the exposure we show in our credit system, and tie them back to the 
transaction detail they have provided.
Thanks
Russell</t>
        </is>
      </c>
    </row>
    <row r="125">
      <c r="A125" t="inlineStr">
        <is>
          <t>&lt;32265267.1075853161924.JavaMail.evans@thyme&gt;</t>
        </is>
      </c>
      <c r="B125" t="inlineStr">
        <is>
          <t>Thu, 26 Jul 2001 14:48:27 -0700 (PDT)</t>
        </is>
      </c>
      <c r="C125" t="inlineStr">
        <is>
          <t>monika.causholli@enron.com</t>
        </is>
      </c>
      <c r="D125" t="inlineStr">
        <is>
          <t>vikram.singh@enron.com</t>
        </is>
      </c>
      <c r="E125" t="inlineStr"/>
      <c r="F125" t="inlineStr">
        <is>
          <t>nice, nice .....
continue to sing please</t>
        </is>
      </c>
    </row>
    <row r="126">
      <c r="A126" t="inlineStr">
        <is>
          <t>&lt;16900930.1075851713208.JavaMail.evans@thyme&gt;</t>
        </is>
      </c>
      <c r="B126" t="inlineStr">
        <is>
          <t>Tue, 23 Jan 2001 09:14:00 -0800 (PST)</t>
        </is>
      </c>
      <c r="C126" t="inlineStr">
        <is>
          <t>auto-confirm@amazon.com</t>
        </is>
      </c>
      <c r="D126" t="inlineStr">
        <is>
          <t>errol.mclaughlin@enron.com</t>
        </is>
      </c>
      <c r="E126" t="inlineStr">
        <is>
          <t>Your Order with Amazon.com (#105-4008195-1643924)</t>
        </is>
      </c>
      <c r="F126" t="inlineStr">
        <is>
          <t>Amazon.com logo	your account
	Thanks for your order, Errol McLaughlin!    
	If you ordered several items to be delivered to the same address, we might 
send them in separate boxes to ensure quicker service. But don't worry: you 
won't be charged any extra shipping fees.   
	Thanks again  for shopping with us.   
	Amazon.com  Customer Service 
	Manage Your Account:    
	Did you know you can view and edit your orders online? Click on Your Account</t>
        </is>
      </c>
    </row>
    <row r="127">
      <c r="A127" t="inlineStr">
        <is>
          <t>&lt;27977185.1075847445226.JavaMail.evans@thyme&gt;</t>
        </is>
      </c>
      <c r="B127" t="inlineStr">
        <is>
          <t>Thu, 10 May 2001 14:32:00 -0700 (PDT)</t>
        </is>
      </c>
      <c r="C127" t="inlineStr">
        <is>
          <t>rayberyl.mack@worldnet.att.net</t>
        </is>
      </c>
      <c r="D127" t="inlineStr">
        <is>
          <t>tana.jones@enron.com</t>
        </is>
      </c>
      <c r="E127" t="inlineStr">
        <is>
          <t>Re: May 19 Church Gourmet Cajun Dinner</t>
        </is>
      </c>
      <c r="F127" t="inlineStr">
        <is>
          <t>Looking forward to being with the party.  I will make Banna's Foster.
Ray Mack</t>
        </is>
      </c>
    </row>
    <row r="128">
      <c r="A128" t="inlineStr">
        <is>
          <t>&lt;15363127.1075861724701.JavaMail.evans@thyme&gt;</t>
        </is>
      </c>
      <c r="B128" t="inlineStr">
        <is>
          <t>Mon, 19 Nov 2001 13:34:59 -0800 (PST)</t>
        </is>
      </c>
      <c r="C128" t="inlineStr">
        <is>
          <t>no.address@enron.com</t>
        </is>
      </c>
      <c r="D128" t="inlineStr"/>
      <c r="E128" t="inlineStr">
        <is>
          <t>Holiday Party - Canceled</t>
        </is>
      </c>
      <c r="F128" t="inlineStr">
        <is>
          <t>I know that this is a difficult time for all of us.  With everything going on inside the company as well as in the world around us, we have been carefully considering whether a holiday celebration is appropriate this year.  To be honest, employee feedback has been mixed.  Many viewed the holiday party as a unique opportunity for us to come together as Enron employees to share the spirit of the season.  Others felt a holiday party would be improper given the company's current circumstances.
After weighing these points of view, we have ultimately decided to cancel the all-Enron holiday party that was scheduled for December 8.  Given what has transpired over the past month, it could be considered imprudent for Enron to incur the expense of such an event.  I regret that this action is necessary because I recognize that your hard work throughout the year merits a holiday celebration and so much more.  We will attempt to find other, more appropriate ways to recognize your outstanding contributions as we move into the holiday season.
Ken Lay</t>
        </is>
      </c>
    </row>
    <row r="129">
      <c r="A129" t="inlineStr">
        <is>
          <t>&lt;2071860.1075857877775.JavaMail.evans@thyme&gt;</t>
        </is>
      </c>
      <c r="B129" t="inlineStr">
        <is>
          <t>Sat, 2 Dec 2000 03:16:00 -0800 (PST)</t>
        </is>
      </c>
      <c r="C129" t="inlineStr">
        <is>
          <t>owner-nyiso_tech_exchange@lists.thebiz.net</t>
        </is>
      </c>
      <c r="D129" t="inlineStr">
        <is>
          <t>tie_list_server@nyiso.com</t>
        </is>
      </c>
      <c r="E129" t="inlineStr">
        <is>
          <t>Price Reservations 1 December 2000 RTM and 2 December 2000 DAM</t>
        </is>
      </c>
      <c r="F129" t="inlineStr">
        <is>
          <t>mwilczek@nyiso.com writes to the NYISO_TECH_EXCHANGE Discussion List:
The NYISO is reserving hours beginning 14:00  and  16:00 in the 1 December 
2000
Real-Time Market as well as the following hours per ECA20001006B to verify
prices:
PJM: 1:00 - 6:00, 13:00 and 22:00
OH:  2:00, 5:00, 6:00 and 22:00
HQ:  2:00, 5:00, 6:00 and 22:00
NE:  1:00, 2:00, 5:00, 6:00 and 22:00
Prices in the 2 December 2000 Day-Ahead Market are correct.</t>
        </is>
      </c>
    </row>
    <row r="130">
      <c r="A130" t="inlineStr">
        <is>
          <t>&lt;31041975.1075846352351.JavaMail.evans@thyme&gt;</t>
        </is>
      </c>
      <c r="B130" t="inlineStr">
        <is>
          <t>Thu, 17 Aug 2000 01:18:00 -0700 (PDT)</t>
        </is>
      </c>
      <c r="C130" t="inlineStr">
        <is>
          <t>james.steffes@enron.com</t>
        </is>
      </c>
      <c r="D130" t="inlineStr">
        <is>
          <t>tim.belden@enron.com, jeff.dasovich@enron.com, mary.hain@enron.com, 
	susan.mara@enron.com, mona.petrochko@enron.com, 
	bruno.gaillard@enron.com, sarah.novosel@enron.com, 
	paul.kaufman@enron.com, joe.hartsoe@enron.com</t>
        </is>
      </c>
      <c r="E130" t="inlineStr">
        <is>
          <t>FERC INVESTIGATION IN CA - What should they be looking for?</t>
        </is>
      </c>
      <c r="F130" t="inlineStr">
        <is>
          <t>As we begin to meet with FERC Staff on the Wholesale market issues related to 
CA problems, I think that we need to put together a list of questions that 
FERC needs to be asking Western power market participants.  
The following are some questions that I think are important to have FERC ask; 
I'm sure there are more.
1. Were California utilities underscheduling load into the PX day ahead 
market?  
2. How many MWs did the CA ISO procure during each hour during the Summer 
2000?  How does this compare with CA ISO procurement during 1999?
3. Has PG&amp;E changed its bidding behavior associated with its Hydro facilities 
in 2000?  
3. Are there baseload facilities that were operated differently in 2000 than 
in 1999?
4. Were any generation plants off-line due to unplanned maintenance during 
Summer 2000?
5. How did the CA ISO demand side program work?  Why didn't more load 
participate?  
6. What options did SDG&amp;E have to "hedge" its retail rates?  What were prices 
in the CAL PX block forward market on Jan 15, 2000 and May 15, 2000?
7. How high did natural gas prices go in California for generation during 
Summer 2000?
8. Were other Western power markets prices higher (year-on-year)?
9. Did the CA ISO Board face political pressure to reduce bid caps?  Is this 
appropriate for a FERC jurisdictional entity?
10. What specific details is SDG&amp;E referring to in its Complaint on 
"unworkably competitive" CA ISO markets?  Can these be fixed "quickly"?
Please add other questions.
Jim</t>
        </is>
      </c>
    </row>
    <row r="131">
      <c r="A131" t="inlineStr">
        <is>
          <t>&lt;23337264.1075860079782.JavaMail.evans@thyme&gt;</t>
        </is>
      </c>
      <c r="B131" t="inlineStr">
        <is>
          <t>Wed, 6 Sep 2000 06:34:00 -0700 (PDT)</t>
        </is>
      </c>
      <c r="C131" t="inlineStr">
        <is>
          <t>mark.taylor@enron.com</t>
        </is>
      </c>
      <c r="D131" t="inlineStr">
        <is>
          <t>melissa.murphy@enron.com</t>
        </is>
      </c>
      <c r="E131" t="inlineStr">
        <is>
          <t>Re: Consolidated Edison, Inc. Confirmation Letter</t>
        </is>
      </c>
      <c r="F131" t="inlineStr">
        <is>
          <t>Here is the confirm with my revisions:</t>
        </is>
      </c>
    </row>
    <row r="132">
      <c r="A132" t="inlineStr">
        <is>
          <t>&lt;7367183.1075843375239.JavaMail.evans@thyme&gt;</t>
        </is>
      </c>
      <c r="B132" t="inlineStr">
        <is>
          <t>Tue, 27 Feb 2001 11:30:00 -0800 (PST)</t>
        </is>
      </c>
      <c r="C132" t="inlineStr">
        <is>
          <t>lara.leibman@enron.com</t>
        </is>
      </c>
      <c r="D132" t="inlineStr">
        <is>
          <t>sue.nord@enron.com, mona.petrochko@enron.com, barbara.hueter@enron.com, 
	susan.landwehr@enron.com, ricardo.charvel@enron.com, 
	jeff.dasovich@enron.com, marchris.robinson@enron.com, 
	margo.reyna@enron.com, eric.benson@enron.com, john.neslage@enron.com, 
	stephen.burns@enron.com</t>
        </is>
      </c>
      <c r="E132" t="inlineStr">
        <is>
          <t>ENRON BROADBAND SERVICES LAUNCHES ONLINE BANDWIDTH TRADING IN
 EUROPE</t>
        </is>
      </c>
      <c r="F132" t="inlineStr">
        <is>
          <t>fyi.</t>
        </is>
      </c>
    </row>
    <row r="133">
      <c r="A133" t="inlineStr">
        <is>
          <t>&lt;4746100.1075855630598.JavaMail.evans@thyme&gt;</t>
        </is>
      </c>
      <c r="B133" t="inlineStr">
        <is>
          <t>Tue, 23 May 2000 01:55:00 -0700 (PDT)</t>
        </is>
      </c>
      <c r="C133" t="inlineStr">
        <is>
          <t>peter.keavey@enron.com</t>
        </is>
      </c>
      <c r="D133" t="inlineStr">
        <is>
          <t>dtencellent@prebon.com</t>
        </is>
      </c>
      <c r="E133" t="inlineStr">
        <is>
          <t>philly hockey</t>
        </is>
      </c>
      <c r="F133" t="inlineStr"/>
    </row>
    <row r="134">
      <c r="A134" t="inlineStr">
        <is>
          <t>&lt;22066512.1075856630038.JavaMail.evans@thyme&gt;</t>
        </is>
      </c>
      <c r="B134" t="inlineStr">
        <is>
          <t>Tue, 5 Sep 2000 15:05:00 -0700 (PDT)</t>
        </is>
      </c>
      <c r="C134" t="inlineStr">
        <is>
          <t>vincek@stanford.edu</t>
        </is>
      </c>
      <c r="D134" t="inlineStr">
        <is>
          <t>vkamins@enron.com</t>
        </is>
      </c>
      <c r="E134" t="inlineStr">
        <is>
          <t>this</t>
        </is>
      </c>
      <c r="F134" t="inlineStr">
        <is>
          <t>Hurricane Elana
http://images.themes.org/resources/background.964212340.jpg</t>
        </is>
      </c>
    </row>
    <row r="135">
      <c r="A135" t="inlineStr">
        <is>
          <t>&lt;31256094.1075844221255.JavaMail.evans@thyme&gt;</t>
        </is>
      </c>
      <c r="B135" t="inlineStr">
        <is>
          <t>Fri, 18 May 2001 05:13:00 -0700 (PDT)</t>
        </is>
      </c>
      <c r="C135" t="inlineStr">
        <is>
          <t>susan.mara@enron.com</t>
        </is>
      </c>
      <c r="D135" t="inlineStr">
        <is>
          <t>alan.comnes@enron.com, angela.schwarz@enron.com, beverly.aden@enron.com, 
	bill.votaw@enron.com, brenda.barreda@enron.com, 
	carol.moffett@enron.com, cathy.corbin@enron.com, 
	chris.foster@enron.com, christina.liscano@enron.com, 
	christopher.calger@enron.com, craig.sutter@enron.com, 
	dan.leff@enron.com, debora.whitehead@enron.com, 
	dennis.benevides@enron.com, don.black@enron.com, 
	douglas.huth@enron.com, edward.sacks@enron.com, 
	eric.melvin@enron.com, erika.dupre@enron.com, evan.hughes@enron.com, 
	fran.deltoro@enron.com, gayle.muench@enron.com, 
	ginger.dernehl@enron.com, gordon.savage@enron.com, 
	harold.buchanan@enron.com, harry.kingerski@enron.com, 
	james.steffes@enron.com, james.lewis@enron.com, 
	james.wright@enron.com, jeff.messina@enron.com, 
	jeremy.blachman@enron.com, jess.hewitt@enron.com, 
	joe.hartsoe@enron.com, karen.denne@enron.com, kathy.bass@enron.com, 
	kathy.dodgen@enron.com, ken.gustafson@enron.com, 
	kevin.hughes@enron.com, leasa.lopez@enron.com, 
	leticia.botello@enron.com, mark.muller@enron.com, 
	marsha.suggs@enron.com, marty.sunde@enron.com, 
	meredith.eggleston@enron.com, michael.etringer@enron.com, 
	michael.mann@enron.com, michelle.cisneros@enron.com, 
	mpalmer@enron.com, neil.bresnan@enron.com, neil.hong@enron.com, 
	paul.kaufman@enron.com, richard.zdunkewicz@enron.com, 
	richard.leibert@enron.com, richard.shapiro@enron.com, 
	rita.hennessy@enron.com, robert.badeer@enron.com, 
	rosalinda.tijerina@enron.com, sandra.mccubbin@enron.com, 
	sarah.novosel@enron.com, scott.gahn@enron.com, 
	scott.stoness@enron.com, sharon.dick@enron.com, skean@enron.com, 
	susan.mara@enron.com, tanya.leslie@enron.com, tasha.lair@enron.com, 
	ted.murphy@enron.com, terri.greenlee@enron.com, tim.belden@enron.com, 
	tony.spruiell@enron.com, vicki.sharp@enron.com, 
	vladimir.gorny@enron.com, wanda.curry@enron.com, 
	william.bradford@enron.com, jubran.whalan@enron.com, 
	triley@enron.com, richard.sanders@enron.com, 
	robert.williams@enron.com, dwatkiss@bracepatt.com, 
	rcarroll@bracepatt.com, donna.fulton@enron.com, gfergus@brobeck.com, 
	bruno.gaillard@enron.com, linda.robertson@enron.com, ren@enron.com, 
	lazure@enron.com, michael.tribolet@enron.com, 
	phillip.allen@enron.com, christian.yoder@enron.com, 
	jklauber@llgm.com, tamara.johnson@enron.com, greg.wolfe@enron.com, 
	jeff.dasovich@enron.com, dirk.vanulden@enron.com, 
	steve.walker@enron.com, james.wright@enron.com, mike.smith@enron.com, 
	richard.shapiro@enron.com, leslie.lawner@enron.com, 
	robert.neustaedter@enron.com, steve.walton@enron.com, 
	psmith3@enron.com, mjackso7@enron.com, janel.guerrero@enron.com, 
	mark.fillinger@enron.com, jennifer.rudolph@enron.com, 
	martin.wenzel@enron.com, wgang@enron.com, joseph.alamo@enron.com, 
	tracy.ngo@enron.com, ray.alvarez@enron.com, steve.hall@enron.com, 
	jay.zoellner@enron.com, fatimata.liamidi@enron.com, 
	sonia.perez@enron.com, chris.holmes@enron.com, 
	venkatesh.mani@enron.com, richard.crevelt@enron.com, 
	dave.perrino@enron.com</t>
        </is>
      </c>
      <c r="E135" t="inlineStr">
        <is>
          <t>Governor  Davis' Lead Bond Counsel Holds Teleconference Today wi	th
 Financial Analysts: Summary</t>
        </is>
      </c>
      <c r="F135" t="inlineStr">
        <is>
          <t>Sue Mara
Enron Corp.
Tel: (415) 782-7802
Fax:(415) 782-7854</t>
        </is>
      </c>
    </row>
    <row r="136">
      <c r="A136" t="inlineStr">
        <is>
          <t>&lt;13560368.1075856218990.JavaMail.evans@thyme&gt;</t>
        </is>
      </c>
      <c r="B136" t="inlineStr">
        <is>
          <t>Mon, 12 Feb 2001 06:20:00 -0800 (PST)</t>
        </is>
      </c>
      <c r="C136" t="inlineStr">
        <is>
          <t>vince.kaminski@enron.com</t>
        </is>
      </c>
      <c r="D136" t="inlineStr">
        <is>
          <t>paulo.issler@enron.com, alex.huang@enron.com</t>
        </is>
      </c>
      <c r="E136" t="inlineStr">
        <is>
          <t>Venue Details for Energy Derivatives and Weather Derivatives Course
 and Workshops</t>
        </is>
      </c>
      <c r="F136" t="inlineStr">
        <is>
          <t>FYI
Vince</t>
        </is>
      </c>
    </row>
    <row r="137">
      <c r="A137" t="inlineStr">
        <is>
          <t>&lt;3766074.1075842638866.JavaMail.evans@thyme&gt;</t>
        </is>
      </c>
      <c r="B137" t="inlineStr">
        <is>
          <t>Tue, 27 Jun 2000 09:20:00 -0700 (PDT)</t>
        </is>
      </c>
      <c r="C137" t="inlineStr">
        <is>
          <t>nora.dobin@enron.com</t>
        </is>
      </c>
      <c r="D137" t="inlineStr">
        <is>
          <t>hbinder@porterhedges.com, hbrown@bracepatt.com, pmelcher@aol.com</t>
        </is>
      </c>
      <c r="E137" t="inlineStr">
        <is>
          <t>Gallup</t>
        </is>
      </c>
      <c r="F137" t="inlineStr">
        <is>
          <t>Attached please find a revised First Amendment Agreement which amends Section 
2 of the Flow of Funds memo to add a provision directing ECS to pay to ENA 
the extra $30,488 it was wired by ECHO, and adding a clause to Section 
3(a)(ii) to reflect that ECS is to use such extra wired amount to satisfy 
such obligation.   We trust this accommodates both ECS and ECHO, and hope to 
move forward with execution tomorrow (Wednesday 6/28).  Please contact us as 
soon as possible with any further comments and to coordinate execution.  
Regards, NJD</t>
        </is>
      </c>
    </row>
    <row r="138">
      <c r="A138" t="inlineStr">
        <is>
          <t>&lt;18216984.1075854469483.JavaMail.evans@thyme&gt;</t>
        </is>
      </c>
      <c r="B138" t="inlineStr">
        <is>
          <t>Fri, 15 Sep 2000 09:07:00 -0700 (PDT)</t>
        </is>
      </c>
      <c r="C138" t="inlineStr">
        <is>
          <t>david.delainey@enron.com</t>
        </is>
      </c>
      <c r="D138" t="inlineStr">
        <is>
          <t>kay.chapman@enron.com</t>
        </is>
      </c>
      <c r="E138" t="inlineStr">
        <is>
          <t>Bridgelilne Strategic Review and Management Committee Mtg.</t>
        </is>
      </c>
      <c r="F138" t="inlineStr"/>
    </row>
    <row r="139">
      <c r="A139" t="inlineStr">
        <is>
          <t>&lt;2658364.1075843453310.JavaMail.evans@thyme&gt;</t>
        </is>
      </c>
      <c r="B139" t="inlineStr">
        <is>
          <t>Fri, 27 Apr 2001 07:53:00 -0700 (PDT)</t>
        </is>
      </c>
      <c r="C139" t="inlineStr">
        <is>
          <t>sue.nord@enron.com</t>
        </is>
      </c>
      <c r="D139" t="inlineStr">
        <is>
          <t>barbara.hueter@enron.com, donald_lassere@enron.net, jeff.dasovich@enron.com, 
	john.neslage@enron.com, lara.leibman@enron.com, 
	linda.robertson@enron.com, marchris.robinson@enron.com, 
	margo.reyna@enron.com, mona.petrochko@enron.com, 
	ricardo.charvel@enron.com, richard.shapiro@enron.com, 
	scott.bolton@enron.com, stephen.burns@enron.com, 
	susan.landwehr@enron.com, xi_xi@enron.net, eric.benson@enron.com, 
	mike.dahlke@enron.com, allison.navin@enron.com, 
	carmen.perez@enron.com, karen.huang@enron.com, 
	ginger.dernehl@enron.com, maureen.mcvicker@enron.com, 
	elizabeth.linnell@enron.com</t>
        </is>
      </c>
      <c r="E139" t="inlineStr">
        <is>
          <t>IntelliBytes - April Issue</t>
        </is>
      </c>
      <c r="F139" t="inlineStr">
        <is>
          <t>Sue Nord, Sr. Director
Government Affairs
713 345-4196</t>
        </is>
      </c>
    </row>
    <row r="140">
      <c r="A140" t="inlineStr">
        <is>
          <t>&lt;24648686.1075853830751.JavaMail.evans@thyme&gt;</t>
        </is>
      </c>
      <c r="B140" t="inlineStr">
        <is>
          <t>Thu, 10 Aug 2000 00:33:00 -0700 (PDT)</t>
        </is>
      </c>
      <c r="C140" t="inlineStr">
        <is>
          <t>chris.germany@enron.com</t>
        </is>
      </c>
      <c r="D140" t="inlineStr">
        <is>
          <t>alfonso.trabulsi@enron.com</t>
        </is>
      </c>
      <c r="E140" t="inlineStr">
        <is>
          <t>Re: Outstanding Invoices</t>
        </is>
      </c>
      <c r="F140" t="inlineStr">
        <is>
          <t>Columbia Gas 
Alfonso Trabulsi
08/08/2000 11:34 AM</t>
        </is>
      </c>
    </row>
    <row r="141">
      <c r="A141" t="inlineStr">
        <is>
          <t>&lt;27635215.1075843311271.JavaMail.evans@thyme&gt;</t>
        </is>
      </c>
      <c r="B141" t="inlineStr">
        <is>
          <t>Tue, 26 Dec 2000 13:44:00 -0800 (PST)</t>
        </is>
      </c>
      <c r="C141" t="inlineStr">
        <is>
          <t>richard.shapiro@enron.com</t>
        </is>
      </c>
      <c r="D141" t="inlineStr">
        <is>
          <t>jeff.dasovich@enron.com</t>
        </is>
      </c>
      <c r="E141" t="inlineStr">
        <is>
          <t>Re: DRAFT talking points for California PUC Hearings on the
 27th/28ths</t>
        </is>
      </c>
      <c r="F141" t="inlineStr">
        <is>
          <t>Looks good w/ comments from Harry and Sue. Thanks!</t>
        </is>
      </c>
    </row>
    <row r="142">
      <c r="A142" t="inlineStr">
        <is>
          <t>&lt;30876975.1075854297544.JavaMail.evans@thyme&gt;</t>
        </is>
      </c>
      <c r="B142" t="inlineStr">
        <is>
          <t>Tue, 27 Mar 2001 01:55:00 -0800 (PST)</t>
        </is>
      </c>
      <c r="C142" t="inlineStr">
        <is>
          <t>davila1@txu.com</t>
        </is>
      </c>
      <c r="D142" t="inlineStr">
        <is>
          <t>kponton@duke-energy.com</t>
        </is>
      </c>
      <c r="E142" t="inlineStr">
        <is>
          <t>Re: NOMS/ACTUAL VOLS FOR 3/26/01</t>
        </is>
      </c>
      <c r="F142" t="inlineStr">
        <is>
          <t>Eileen, our Gas Control records indicate the following rate changes for March
26, 2001 flow:
20,000 rate 0900 to 1400 (5hrs);
40,000 rate 1400 to 0100 (11hrs)
Nom. for the day:  22,500 MMBTU.
Please call me to see if we can agree on the total nom.
I can be reached at 214-812-4404.
"Eileen Ponton" &lt;kponton@duke-energy.com&gt; on 03/27/2001 09:39:00 AM</t>
        </is>
      </c>
    </row>
    <row r="143">
      <c r="A143" t="inlineStr">
        <is>
          <t>&lt;13937532.1075845678716.JavaMail.evans@thyme&gt;</t>
        </is>
      </c>
      <c r="B143" t="inlineStr">
        <is>
          <t>Sun, 18 Mar 2001 23:54:00 -0800 (PST)</t>
        </is>
      </c>
      <c r="C143" t="inlineStr">
        <is>
          <t>kay.mann@enron.com</t>
        </is>
      </c>
      <c r="D143" t="inlineStr">
        <is>
          <t>reagan.rorschach@enron.com</t>
        </is>
      </c>
      <c r="E143" t="inlineStr">
        <is>
          <t>Clarksdale</t>
        </is>
      </c>
      <c r="F143" t="inlineStr">
        <is>
          <t>Reagan,
I haven't received an email from David Hunt yet.  I will make the changes you 
and I discussed last week, and perhaps we will get David's changes sometime 
today.
Kay</t>
        </is>
      </c>
    </row>
    <row r="144">
      <c r="A144" t="inlineStr">
        <is>
          <t>&lt;16696031.1075844801520.JavaMail.evans@thyme&gt;</t>
        </is>
      </c>
      <c r="B144" t="inlineStr">
        <is>
          <t>Wed, 18 Apr 2001 04:20:00 -0700 (PDT)</t>
        </is>
      </c>
      <c r="C144" t="inlineStr">
        <is>
          <t>cggarrod@cdp.bm</t>
        </is>
      </c>
      <c r="D144" t="inlineStr">
        <is>
          <t>carol.st.clair@enron.com</t>
        </is>
      </c>
      <c r="E144" t="inlineStr">
        <is>
          <t>Re: Cash Collateral</t>
        </is>
      </c>
      <c r="F144" t="inlineStr">
        <is>
          <t>Dear Carol
Under Bermuda law, there is no real concept of "perfecting" security since it 
is not necessary to ensure the enforceability in Bermuda that a charge be 
registered in Bermuda.  However, although it is not necessary for a security 
interest to be registered in order for it to be valid, the charge document 
itself can be registered in Bermuda in the Register of Charges in accordance 
with Section 55 of the Companies Act 1981 in order to ensure the priority in 
Bermuda of the charge.  On registration, any charge evidenced in the charging 
document will have priority over any unregistered competing charge or any 
subsequently registered competing charge in respect of the assets which are 
the subject of the charge (i.e. the cash).
If the agreement will be governed by either Texas or New York law, it will be 
a matter of the laws of either Texas or New York as to the actual nature of 
the security interest which is created by the charge.
If you would like us to effect the registration of the charge, we would need 
an original (or a certified true copy) of the executed document which creates 
the security interest.  There is no time limit on such registration.  
However, please note that, in addition to our professional fees, there is a 
filing fee of $446 which is payable in respect of the registration.
I trust that the above is of some assistance.  If you have any questions 
please do not hesitate to contact me.
Kind regards.
Chris Garrod
Christopher Garrod
Conyers Dill &amp; Pearman
Clarendon House, 2 Church Street
Hamilton HM 11, Bermuda
Direct dial  441 299 4923
Fax:  441 292 4720
email  cggarrod@cdp.bm
&gt;&gt;&gt; &lt;Carol.St.Clair@enron.com&gt; 04/17/01 06:54PM &gt;&gt;&gt;
Christopher:
We have done a trade with a Bermuda hedge fund and have negotiated
collateral provisions that may require them to post csah to us.  The
agreement will be governed by either Texas or New York law.  We need your
advice on how to perfect our interest in any cash posted to us that we
would hold in an account in the United States.  Could you please call
either me or Sara Shackelton (713)853-5620 if possible tomorrow or you can
send me an e-mail if that is easier.  I'm hoping that our possession of the
cash is enough.  Sorry for the short fuse on this.  If you need any
additional information, please contact me or Sara.  I will be unavailable
from 9-11 and 2-3 tomorrow Houston time.
Carol St. Clair
EB 3889
713-853-3989 (Phone)
713-646-3393 (Fax)
carol.st.clair@enron.com</t>
        </is>
      </c>
    </row>
    <row r="145">
      <c r="A145" t="inlineStr">
        <is>
          <t>&lt;20795670.1075859512875.JavaMail.evans@thyme&gt;</t>
        </is>
      </c>
      <c r="B145" t="inlineStr">
        <is>
          <t>Mon, 27 Sep 1999 06:26:00 -0700 (PDT)</t>
        </is>
      </c>
      <c r="C145" t="inlineStr">
        <is>
          <t>elizabeth.sager@enron.com</t>
        </is>
      </c>
      <c r="D145" t="inlineStr">
        <is>
          <t>brenda.whitehead@enron.com</t>
        </is>
      </c>
      <c r="E145" t="inlineStr">
        <is>
          <t>Re: SERC agreement</t>
        </is>
      </c>
      <c r="F145" t="inlineStr"/>
    </row>
    <row r="146">
      <c r="A146" t="inlineStr">
        <is>
          <t>&lt;4849717.1075842133862.JavaMail.evans@thyme&gt;</t>
        </is>
      </c>
      <c r="B146" t="inlineStr">
        <is>
          <t>Wed, 30 Aug 2000 01:16:00 -0700 (PDT)</t>
        </is>
      </c>
      <c r="C146" t="inlineStr">
        <is>
          <t>carol.clair@enron.com</t>
        </is>
      </c>
      <c r="D146" t="inlineStr">
        <is>
          <t>julia.murray@enron.com</t>
        </is>
      </c>
      <c r="E146" t="inlineStr">
        <is>
          <t>How Are You?</t>
        </is>
      </c>
      <c r="F146" t="inlineStr">
        <is>
          <t>Julia:
I thought that it would be easier to e-mail you since we keep missing each 
other on the phone.  All of the St. Clair's are doing well.  Charles keeps 
growing.  At his last visit last week he was 11 1/2 pounds and 22 inches.  
Needless to say he likes to eat.  He is gradually starting to sleep more at 
night but is still pretty unpredictable and I've just gotten used to not 
getting alot of sleep.  Having Bill home with me is a big help and it makes 
it alot easier for me since we can trade off.
Physically, I am feeling almost 100%.  I started running a few weeks ago just 
to keep my sanity and have started playing tennis again although it is going 
to take a long time for me to get back into playing shape.  Arthur is very 
much into tennis and I am enjoying getting to watch him play.  He played in 
his first tournament over the weekend and did very well.  Bill and I are 
hoping that he keeps it up.  He has been great with the baby as I expected.  
He is a calming influence on him and really interacts well with him.  I feel 
very, very fortunate.
How are you doing and how are the boys?  I miss work and the interaction with 
everyone, but at the same time I am enjoying my time at home.  I think that 
you know how I must feel and I'm glad that I still have some time to think 
about it.  I can't imagine having to go back after 6 weeks as I am just 
beginning to feel good physically.  Carol St. Clair
Arthur is back in school and is a big help at home.  I'm enjoying being home 
with him when he gets home from school and its nice to be able to visit him 
while he is in school.
I hope that you are doing well and not killing yourself up there.  How are 
your parents doing?  Please give them my best.  I keep promising to come up 
for a visit and I will soon.  Tomorrow (Thursday) may be a possibility.  Hope 
to see you soon.  Take care.
Carol</t>
        </is>
      </c>
    </row>
    <row r="147">
      <c r="A147" t="inlineStr">
        <is>
          <t>&lt;22678464.1075840376998.JavaMail.evans@thyme&gt;</t>
        </is>
      </c>
      <c r="B147" t="inlineStr">
        <is>
          <t>Tue, 15 Jan 2002 08:04:35 -0800 (PST)</t>
        </is>
      </c>
      <c r="C147" t="inlineStr">
        <is>
          <t>jroyed@nisource.com</t>
        </is>
      </c>
      <c r="D147" t="inlineStr">
        <is>
          <t>f..brawner@enron.com</t>
        </is>
      </c>
      <c r="E147" t="inlineStr">
        <is>
          <t>Greetings</t>
        </is>
      </c>
      <c r="F147" t="inlineStr">
        <is>
          <t>Greetings, Sandra.  I hope life will be treating you better over there
soon.  As you might know, most of EnergyUSA was given pink slips effective
over the next 3-6 months.  As a result, it is back looking for another job.
I was wondering if it would be possible for you to write a letter of
recommendation for me?   I'm really regretting this leave from Enron now.
In my quest for looking for something stable, I ended up fucking myself up.
At least I have a few months before our house is finished.  Hopefully, I'll
have something by then.
Thanks,
Jeff the Genius</t>
        </is>
      </c>
    </row>
    <row r="148">
      <c r="A148" t="inlineStr">
        <is>
          <t>&lt;6503702.1075847559140.JavaMail.evans@thyme&gt;</t>
        </is>
      </c>
      <c r="B148" t="inlineStr">
        <is>
          <t>Mon, 23 Apr 2001 02:25:00 -0700 (PDT)</t>
        </is>
      </c>
      <c r="C148" t="inlineStr">
        <is>
          <t>tana.jones@enron.com</t>
        </is>
      </c>
      <c r="D148" t="inlineStr">
        <is>
          <t>samuel.schott@enron.com</t>
        </is>
      </c>
      <c r="E148" t="inlineStr">
        <is>
          <t>Re: Alliant Energy Corporate Services, Inc., as Agent</t>
        </is>
      </c>
      <c r="F148" t="inlineStr"/>
    </row>
    <row r="149">
      <c r="A149" t="inlineStr">
        <is>
          <t>&lt;10246626.1075860978525.JavaMail.evans@thyme&gt;</t>
        </is>
      </c>
      <c r="B149" t="inlineStr">
        <is>
          <t>Fri, 14 Dec 2001 13:16:33 -0800 (PST)</t>
        </is>
      </c>
      <c r="C149" t="inlineStr">
        <is>
          <t>steven.harris@enron.com</t>
        </is>
      </c>
      <c r="D149" t="inlineStr">
        <is>
          <t>tks@enron.com, kimberly.watson@enron.com, lorraine.lindberg@enron.com, 
	michelle.lokay@enron.com, paul.y'barbo@enron.com, 
	mark.mcconnell@enron.com</t>
        </is>
      </c>
      <c r="E149" t="inlineStr">
        <is>
          <t>FW: TW Station 2 Unit 202</t>
        </is>
      </c>
      <c r="F149" t="inlineStr"/>
    </row>
    <row r="150">
      <c r="A150" t="inlineStr">
        <is>
          <t>&lt;7015361.1075858963334.JavaMail.evans@thyme&gt;</t>
        </is>
      </c>
      <c r="B150" t="inlineStr">
        <is>
          <t>Fri, 26 Oct 2001 08:34:58 -0700 (PDT)</t>
        </is>
      </c>
      <c r="C150" t="inlineStr">
        <is>
          <t>daniel.diamond@enron.com</t>
        </is>
      </c>
      <c r="D150" t="inlineStr">
        <is>
          <t>mark.greenberg@enron.com, tana.jones@enron.com</t>
        </is>
      </c>
      <c r="E150" t="inlineStr">
        <is>
          <t>Columbia Gulf NDA</t>
        </is>
      </c>
      <c r="F150" t="inlineStr">
        <is>
          <t>Tana/Mark,
Columbia Gulf has requested the following changes to their NDA. The legal entity name should read "Columbia Gulf Transmission Company."  They would also like to add point number 9 which states, " The execution of this agreement relative to confidential information does not obligate either party to enter into any other agreement or any transaction as that term is referenced herein."
As long as you don't have any issues with the changes, please forward a copy to Jim Hart at Columbia.  They are scheduled to come over for a demo next week.
Thanks,
Dan</t>
        </is>
      </c>
    </row>
    <row r="151">
      <c r="A151" t="inlineStr">
        <is>
          <t>&lt;17930252.1075856436565.JavaMail.evans@thyme&gt;</t>
        </is>
      </c>
      <c r="B151" t="inlineStr">
        <is>
          <t>Tue, 1 May 2001 10:13:00 -0700 (PDT)</t>
        </is>
      </c>
      <c r="C151" t="inlineStr">
        <is>
          <t>vince.kaminski@enron.com</t>
        </is>
      </c>
      <c r="D151" t="inlineStr">
        <is>
          <t>michelle.cisneros@enron.com</t>
        </is>
      </c>
      <c r="E151" t="inlineStr">
        <is>
          <t>DBA Administrator</t>
        </is>
      </c>
      <c r="F151" t="inlineStr">
        <is>
          <t>Michelle,
The name of the DB Administrator for Enpower is Charlene Fricker,
5-3487. Alex will contact her regarding the access to the curve.
I think it's a problem many layers below Gary Hickerson's level
of responsibility and I hope we can handle it without using his valuable
time.
Vince</t>
        </is>
      </c>
    </row>
    <row r="152">
      <c r="A152" t="inlineStr">
        <is>
          <t>&lt;25478026.1075856367340.JavaMail.evans@thyme&gt;</t>
        </is>
      </c>
      <c r="B152" t="inlineStr">
        <is>
          <t>Tue, 7 Nov 2000 09:01:00 -0800 (PST)</t>
        </is>
      </c>
      <c r="C152" t="inlineStr">
        <is>
          <t>cmiller@rice.edu</t>
        </is>
      </c>
      <c r="D152" t="inlineStr">
        <is>
          <t>christie.patrick@enron.com</t>
        </is>
      </c>
      <c r="E152" t="inlineStr">
        <is>
          <t>Re: Meeting Nov 8th</t>
        </is>
      </c>
      <c r="F152" t="inlineStr">
        <is>
          <t>Vince,
I look forward to seeing you tomorrow around 3:30/3:45.? 
Christie, 
Many thanks for helping get this organized.? I am working on the tour list 
also.
Thanks, Carrie
At 12:48 PM 11/7/00 -0600, you wrote:
Hi Vince and Carrie!
Per my voice mails to each of you, here are your respective phone numbers:
Vince Kaminski: 713-853-3848
Carrie Miller: 713-348-5260.
I hope your respective schedules allow for a meeting at Rice tomorrow to
discuss Rice's Action Learning Program. Please leave me a voice mail if
there is anything else I can do regarding this effort.? (713)-853-6117.
Thanks!
--Christie.
======================================
Carrie Chamberlin Miller
Director of MBA Program
Jesse H. Jones Graduate School of Management
Rice University
6100 Main Street, MS 531
Houston, Texas 77005-1892
Phone:? (713) 348-5260
Fax:? (713) 348-5251
E-mail:? cmiller@rice.edu
http://www.ruf.rice.edu/~jgs/</t>
        </is>
      </c>
    </row>
    <row r="153">
      <c r="A153" t="inlineStr">
        <is>
          <t>&lt;12351899.1075861106289.JavaMail.evans@thyme&gt;</t>
        </is>
      </c>
      <c r="B153" t="inlineStr">
        <is>
          <t>Mon, 4 Feb 2002 15:13:10 -0800 (PST)</t>
        </is>
      </c>
      <c r="C153" t="inlineStr">
        <is>
          <t>susan.bailey@enron.com</t>
        </is>
      </c>
      <c r="D153" t="inlineStr">
        <is>
          <t>diane.anderson@enron.com</t>
        </is>
      </c>
      <c r="E153" t="inlineStr">
        <is>
          <t>Intercompany Confirmations</t>
        </is>
      </c>
      <c r="F153" t="inlineStr">
        <is>
          <t>Diane,
As mentioned in my voice-mail, attached is the list of all Intercompany Financial Agreements.  Some intercompany arrangements were entered into before the creation of RMT.  Those agreements have been bolded for your convenience.  You will need to search those for live confirmations as well:
Cordially, 
Susan S. Bailey
Enron North America Corp.
1400 Smith Street, Suite 3803A
Houston, Texas 77002
Phone: (713) 853-4737
Fax: (713) 646-3490
Email: Susan.Bailey@enron.com</t>
        </is>
      </c>
    </row>
    <row r="154">
      <c r="A154" t="inlineStr">
        <is>
          <t>&lt;11110703.1075842218395.JavaMail.evans@thyme&gt;</t>
        </is>
      </c>
      <c r="B154" t="inlineStr">
        <is>
          <t>Thu, 17 Aug 2000 10:27:00 -0700 (PDT)</t>
        </is>
      </c>
      <c r="C154" t="inlineStr">
        <is>
          <t>veronica.espinoza@enron.com</t>
        </is>
      </c>
      <c r="D154" t="inlineStr">
        <is>
          <t>dan.hyvl@enron.com</t>
        </is>
      </c>
      <c r="E154" t="inlineStr">
        <is>
          <t>PanCanadian--Net Settlement Agreement</t>
        </is>
      </c>
      <c r="F154" t="inlineStr">
        <is>
          <t>Dan,
Attached below is another Netting Agreement that this counteparty would like 
to have executed.  This is mainly an active Canadian counterparty (where we 
have all contracts executed with ECC) but they also do business with ENA.  
The exposures are getting significant enough where they are needing netting 
arrangements.  
Please take a look at this draft that they have forwarded below.  If you find 
it unacceptable, let me know and I will communicate it to the counterparty 
and forward ours.  They initiated this and preferred we view their "simple" 
document.
Thanks,
Veronica</t>
        </is>
      </c>
    </row>
    <row r="155">
      <c r="A155" t="inlineStr">
        <is>
          <t>&lt;31773556.1075853078908.JavaMail.evans@thyme&gt;</t>
        </is>
      </c>
      <c r="B155" t="inlineStr">
        <is>
          <t>Thu, 23 Aug 2001 04:29:47 -0700 (PDT)</t>
        </is>
      </c>
      <c r="C155" t="inlineStr">
        <is>
          <t>lynn.blair@enron.com</t>
        </is>
      </c>
      <c r="D155" t="inlineStr">
        <is>
          <t>john.buchanan@enron.com</t>
        </is>
      </c>
      <c r="E155" t="inlineStr">
        <is>
          <t>RE: NNG Winter Ops. presentation</t>
        </is>
      </c>
      <c r="F155" t="inlineStr">
        <is>
          <t>John looks good.  I have a call into Lisa Sawyer to get her opinion on the 9/30 target date.
	But you can go ahead and get this to Debbie.  Thanks. Lynn</t>
        </is>
      </c>
    </row>
    <row r="156">
      <c r="A156" t="inlineStr">
        <is>
          <t>&lt;13457582.1075841831196.JavaMail.evans@thyme&gt;</t>
        </is>
      </c>
      <c r="B156" t="inlineStr">
        <is>
          <t>Thu, 22 Mar 2001 06:32:00 -0800 (PST)</t>
        </is>
      </c>
      <c r="C156" t="inlineStr">
        <is>
          <t>jeffrey.oh@enron.com</t>
        </is>
      </c>
      <c r="D156" t="inlineStr">
        <is>
          <t>kate.symes@enron.com</t>
        </is>
      </c>
      <c r="E156" t="inlineStr"/>
      <c r="F156" t="inlineStr">
        <is>
          <t>http://home.earthlink.net/~goodspeeds/ADS.HTM
                          \\\|///      
                        \\  - -  //</t>
        </is>
      </c>
    </row>
    <row r="157">
      <c r="A157" t="inlineStr">
        <is>
          <t>&lt;8757856.1075845579450.JavaMail.evans@thyme&gt;</t>
        </is>
      </c>
      <c r="B157" t="inlineStr">
        <is>
          <t>Mon, 26 Jun 2000 07:16:00 -0700 (PDT)</t>
        </is>
      </c>
      <c r="C157" t="inlineStr">
        <is>
          <t>kay.mann@enron.com</t>
        </is>
      </c>
      <c r="D157" t="inlineStr">
        <is>
          <t>sjensen@bracepatt.com</t>
        </is>
      </c>
      <c r="E157" t="inlineStr">
        <is>
          <t>Re: Assignment and Assumption Agreement related to GE contract</t>
        </is>
      </c>
      <c r="F157" t="inlineStr">
        <is>
          <t>Stan,
I have one minor question.  
Is the Notice to Proceed Effective Date a set date, or is it x days following 
y event? 
I would expect to see language along the lines of "If notice to proceed is 
not given by the Notice to Proceed Effective Date, then...".  I see the 
deleted language was something close to that, so maybe in the context of this 
EPC different terminology is used.
Kay
"Stan Jensen" &lt;sjensen@bracepatt.com&gt; on 06/26/2000 02:01:26 PM</t>
        </is>
      </c>
    </row>
    <row r="158">
      <c r="A158" t="inlineStr">
        <is>
          <t>&lt;12247849.1075856200452.JavaMail.evans@thyme&gt;</t>
        </is>
      </c>
      <c r="B158" t="inlineStr">
        <is>
          <t>Wed, 4 Apr 2001 08:27:00 -0700 (PDT)</t>
        </is>
      </c>
      <c r="C158" t="inlineStr">
        <is>
          <t>vince.kaminski@enron.com</t>
        </is>
      </c>
      <c r="D158" t="inlineStr">
        <is>
          <t>vasant.shanbhogue@enron.com, amitava.dhar@enron.com</t>
        </is>
      </c>
      <c r="E158" t="inlineStr"/>
      <c r="F158" t="inlineStr">
        <is>
          <t>FYI</t>
        </is>
      </c>
    </row>
    <row r="159">
      <c r="A159" t="inlineStr">
        <is>
          <t>&lt;22988586.1075847781646.JavaMail.evans@thyme&gt;</t>
        </is>
      </c>
      <c r="B159" t="inlineStr">
        <is>
          <t>Thu, 15 Feb 2001 03:32:00 -0800 (PST)</t>
        </is>
      </c>
      <c r="C159" t="inlineStr">
        <is>
          <t>jeff.dasovich@enron.com</t>
        </is>
      </c>
      <c r="D159" t="inlineStr">
        <is>
          <t>alan.comnes@enron.com, angela.schwarz@enron.com, beverly.aden@enron.com, 
	bill.votaw@enron.com, brenda.barreda@enron.com, 
	carol.moffett@enron.com, cathy.corbin@enron.com, 
	chris.foster@enron.com, christina.liscano@enron.com, 
	christopher.calger@enron.com, craig.sutter@enron.com, 
	dan.leff@enron.com, debora.whitehead@enron.com, 
	dennis.benevides@enron.com, don.black@enron.com, 
	dorothy.youngblood@enron.com, douglas.huth@enron.com, 
	edward.sacks@enron.com, eric.melvin@enron.com, erika.dupre@enron.com, 
	evan.hughes@enron.com, fran.deltoro@enron.com, 
	frank.vickers@enron.com, gayle.muench@enron.com, 
	ginger.dernehl@enron.com, gordon.savage@enron.com, 
	harold.buchanan@enron.com, harry.kingerski@enron.com, 
	iris.waser@enron.com, james.steffes@enron.com, james.lewis@enron.com, 
	james.wright@enron.com, jeff.messina@enron.com, 
	jeremy.blachman@enron.com, jess.hewitt@enron.com, 
	joe.hartsoe@enron.com, karen.denne@enron.com, kathy.bass@enron.com, 
	kathy.dodgen@enron.com, ken.gustafson@enron.com, 
	kevin.hughes@enron.com, leasa.lopez@enron.com, 
	leticia.botello@enron.com, mark.muller@enron.com, 
	marsha.suggs@enron.com, marty.sunde@enron.com, 
	meredith.eggleston@enron.com, michael.etringer@enron.com, 
	michael.mann@enron.com, michelle.cisneros@enron.com, 
	mpalmer@enron.com, neil.bresnan@enron.com, neil.hong@enron.com, 
	paul.kaufman@enron.com, paula.warren@enron.com, 
	richard.zdunkewicz@enron.com, richard.leibert@enron.com, 
	richard.shapiro@enron.com, rita.hennessy@enron.com, 
	robert.badeer@enron.com, roger.yang@enron.com, 
	rosalinda.tijerina@enron.com, sandra.mccubbin@enron.com, 
	sarah.novosel@enron.com, scott.gahn@enron.com, 
	scott.stoness@enron.com, sharon.dick@enron.com, skean@enron.com, 
	susan.mara@enron.com, tanya.leslie@enron.com, tasha.lair@enron.com, 
	ted.murphy@enron.com, terri.greenlee@enron.com, tim.belden@enron.com, 
	tony.spruiell@enron.com, vicki.sharp@enron.com, 
	vladimir.gorny@enron.com, wanda.curry@enron.com, 
	william.bradford@enron.com, kathryn.corbally@enron.com, 
	jubran.whalan@enron.com, triley@enron.com, richard.sanders@enron.com, 
	robert.williams@enron.com, greg.wolfe@enron.com, 
	james.wright@enron.com, dirk.vanulden@enron.com, 
	steve.walker@enron.com, jennifer.rudolph@enron.com, 
	martin.wenzel@enron.com, douglas.condon@enron.com, wgang@enron.com</t>
        </is>
      </c>
      <c r="E159" t="inlineStr">
        <is>
          <t>Fwd: LA Times - Creditors Chafe at State's Pace on Power	Crisis</t>
        </is>
      </c>
      <c r="F159" t="inlineStr"/>
    </row>
    <row r="160">
      <c r="A160" t="inlineStr">
        <is>
          <t>&lt;256601.1075846726606.JavaMail.evans@thyme&gt;</t>
        </is>
      </c>
      <c r="B160" t="inlineStr">
        <is>
          <t>Fri, 7 Jul 2000 03:02:00 -0700 (PDT)</t>
        </is>
      </c>
      <c r="C160" t="inlineStr">
        <is>
          <t>susan.scott@enron.com</t>
        </is>
      </c>
      <c r="D160" t="inlineStr">
        <is>
          <t>lorraine.lindberg@enron.com</t>
        </is>
      </c>
      <c r="E160" t="inlineStr">
        <is>
          <t>Re: Discount Letter</t>
        </is>
      </c>
      <c r="F160" t="inlineStr">
        <is>
          <t>Lorraine, I have no problem with Larry's proposed change or his reasons for 
the change.  However, I would ask that we eliminate the word "volumetric" as 
that has other connotations in the FERC tariff world.  I.e., if we were truly 
to have "volumetric" rates (like Northern) we'd have to file a whole new rate 
schedule!  I just don't want to use this word.  I don't think it's necessary 
in order to convey Larry's meaning.  Why don't we insert:  "on a daily basis  
only   to the volumes for which such other alternate points are utilized".  
If Larry wants to talk about it I'm happy to.  If he comes up with any more 
issues I am sending him to law school as punishment.  
Lorraine Lindberg
07/07/2000 09:49 AM</t>
        </is>
      </c>
    </row>
    <row r="161">
      <c r="A161" t="inlineStr">
        <is>
          <t>&lt;2113218.1075858365739.JavaMail.evans@thyme&gt;</t>
        </is>
      </c>
      <c r="B161" t="inlineStr">
        <is>
          <t>Tue, 25 Jul 2000 09:04:00 -0700 (PDT)</t>
        </is>
      </c>
      <c r="C161" t="inlineStr">
        <is>
          <t>robin.rodrigue@enron.com</t>
        </is>
      </c>
      <c r="D161" t="inlineStr">
        <is>
          <t>paul.rodrigue@trin.net</t>
        </is>
      </c>
      <c r="E161" t="inlineStr">
        <is>
          <t>Re: B-Day's</t>
        </is>
      </c>
      <c r="F161" t="inlineStr">
        <is>
          <t>Hey,
I did think of something Dad might want.  He was really excited when mom gave 
him the Biblical reference book for Father's day, so maybe we could get him 
something like that.  Call mom and ask her what he wants.  
Authur Anderson, huh??  You do know they are slave drivers, right??  Of 
course I'm sure it's no worse than my current job!!  I find it pretty funny 
that you wrote that to my from your work email.   
Well it's about time I got started working today.
Robin</t>
        </is>
      </c>
    </row>
    <row r="162">
      <c r="A162" t="inlineStr">
        <is>
          <t>&lt;13785789.1075858775162.JavaMail.evans@thyme&gt;</t>
        </is>
      </c>
      <c r="B162" t="inlineStr">
        <is>
          <t>Fri, 19 Oct 2001 12:45:28 -0700 (PDT)</t>
        </is>
      </c>
      <c r="C162" t="inlineStr">
        <is>
          <t>tina.rode@enron.com</t>
        </is>
      </c>
      <c r="D162" t="inlineStr">
        <is>
          <t>w..white@enron.com</t>
        </is>
      </c>
      <c r="E162" t="inlineStr">
        <is>
          <t>RE: Current teams</t>
        </is>
      </c>
      <c r="F162" t="inlineStr">
        <is>
          <t>Hi Stacey,
Under the Business Team the changes are:
Midwest Origination (Dave Forster) instead of Baughman.
All the others are fine.  
Tina Rode
Assistant to Dave Duran
713-853-9582
Cell 713-419-6237</t>
        </is>
      </c>
    </row>
    <row r="163">
      <c r="A163" t="inlineStr">
        <is>
          <t>&lt;21358732.1075845378030.JavaMail.evans@thyme&gt;</t>
        </is>
      </c>
      <c r="B163" t="inlineStr">
        <is>
          <t>Wed, 23 May 2001 02:07:25 -0700 (PDT)</t>
        </is>
      </c>
      <c r="C163" t="inlineStr">
        <is>
          <t>g.campbell@pecorp.com</t>
        </is>
      </c>
      <c r="D163" t="inlineStr">
        <is>
          <t>trading &lt;.williams@enron.com&gt;</t>
        </is>
      </c>
      <c r="E163" t="inlineStr"/>
      <c r="F163" t="inlineStr">
        <is>
          <t>- GC010522.xls</t>
        </is>
      </c>
    </row>
    <row r="164">
      <c r="A164" t="inlineStr">
        <is>
          <t>&lt;22437550.1075841077695.JavaMail.evans@thyme&gt;</t>
        </is>
      </c>
      <c r="B164" t="inlineStr">
        <is>
          <t>Wed, 6 Feb 2002 12:17:55 -0800 (PST)</t>
        </is>
      </c>
      <c r="C164" t="inlineStr">
        <is>
          <t>arsystem@mailman.enron.com</t>
        </is>
      </c>
      <c r="D164" t="inlineStr">
        <is>
          <t>m..love@enron.com</t>
        </is>
      </c>
      <c r="E164" t="inlineStr">
        <is>
          <t>Request Submitted: Access Request for justin.fernandez@enron.com</t>
        </is>
      </c>
      <c r="F164" t="inlineStr">
        <is>
          <t>You have received this email because you are listed as a data approver. Please click http://itcapps.corp.enron.com/srrs/auth/emailLink.asp?ID=000000000082434&amp;Page=Approval to review and act upon this request.
Request ID          : 000000000082434
Request Create Date : 2/6/02 2:17:51 PM
Requested For       : justin.fernandez@enron.com
Resource Name       : Sitara Houston Production West Edit Logistics
Resource Type       : Applications</t>
        </is>
      </c>
    </row>
    <row r="165">
      <c r="A165" t="inlineStr">
        <is>
          <t>&lt;30441432.1075842317918.JavaMail.evans@thyme&gt;</t>
        </is>
      </c>
      <c r="B165" t="inlineStr">
        <is>
          <t>Fri, 30 Jun 2000 02:24:00 -0700 (PDT)</t>
        </is>
      </c>
      <c r="C165" t="inlineStr">
        <is>
          <t>debra.perlingiere@enron.com</t>
        </is>
      </c>
      <c r="D165" t="inlineStr">
        <is>
          <t>mkoch@fbclj.org</t>
        </is>
      </c>
      <c r="E165" t="inlineStr">
        <is>
          <t>Re: FW: Chicken Soup for the Soul: Home Delivery</t>
        </is>
      </c>
      <c r="F165" t="inlineStr">
        <is>
          <t>Will you be there tonight?
Debra Perlingiere
Enron North America Corp.
1400 Smith Street, EB 3885
Houston, Texas 77002
dperlin@enron.com
Phone 713-853-7658
Fax  713-646-3490</t>
        </is>
      </c>
    </row>
    <row r="166">
      <c r="A166" t="inlineStr">
        <is>
          <t>&lt;32470560.1075851642460.JavaMail.evans@thyme&gt;</t>
        </is>
      </c>
      <c r="B166" t="inlineStr">
        <is>
          <t>Thu, 13 Sep 2001 08:26:22 -0700 (PDT)</t>
        </is>
      </c>
      <c r="C166" t="inlineStr">
        <is>
          <t>pennfuture@pennfuture.org</t>
        </is>
      </c>
      <c r="D166" t="inlineStr">
        <is>
          <t>pennfuture@pennfuture.org</t>
        </is>
      </c>
      <c r="E166" t="inlineStr">
        <is>
          <t>PennFuture's E-cubed - What's It Worth To You?</t>
        </is>
      </c>
      <c r="F166" t="inlineStr">
        <is>
          <t>PennFuture's E-cubed is a commentary biweekly email publication concerning the current themes and trends in the energy market.</t>
        </is>
      </c>
    </row>
    <row r="167">
      <c r="A167" t="inlineStr">
        <is>
          <t>&lt;23110385.1075840354577.JavaMail.evans@thyme&gt;</t>
        </is>
      </c>
      <c r="B167" t="inlineStr">
        <is>
          <t>Mon, 24 Sep 2001 06:00:11 -0700 (PDT)</t>
        </is>
      </c>
      <c r="C167" t="inlineStr">
        <is>
          <t>christina.valdez@enron.com</t>
        </is>
      </c>
      <c r="D167" t="inlineStr"/>
      <c r="E167" t="inlineStr">
        <is>
          <t>Chip Saltsman</t>
        </is>
      </c>
      <c r="F167" t="inlineStr">
        <is>
          <t>Key contact perso with ASE per Lisa Petruszka (Enron)</t>
        </is>
      </c>
    </row>
    <row r="168">
      <c r="A168" t="inlineStr">
        <is>
          <t>&lt;8675216.1075841891564.JavaMail.evans@thyme&gt;</t>
        </is>
      </c>
      <c r="B168" t="inlineStr">
        <is>
          <t>Wed, 7 Feb 2001 08:31:00 -0800 (PST)</t>
        </is>
      </c>
      <c r="C168" t="inlineStr">
        <is>
          <t>kate.symes@enron.com</t>
        </is>
      </c>
      <c r="D168" t="inlineStr">
        <is>
          <t>sharen.cason@enron.com</t>
        </is>
      </c>
      <c r="E168" t="inlineStr">
        <is>
          <t>Re: #516508 and 516509</t>
        </is>
      </c>
      <c r="F168" t="inlineStr">
        <is>
          <t>The contact is James McFall - it's been added.
Kate</t>
        </is>
      </c>
    </row>
    <row r="169">
      <c r="A169" t="inlineStr">
        <is>
          <t>&lt;10184846.1075840000758.JavaMail.evans@thyme&gt;</t>
        </is>
      </c>
      <c r="B169" t="inlineStr">
        <is>
          <t>Mon, 30 Jul 2001 14:34:15 -0700 (PDT)</t>
        </is>
      </c>
      <c r="C169" t="inlineStr">
        <is>
          <t>bill.williams@enron.com</t>
        </is>
      </c>
      <c r="D169" t="inlineStr">
        <is>
          <t>leslie.hansen@enron.com</t>
        </is>
      </c>
      <c r="E169" t="inlineStr">
        <is>
          <t>RE: Hourly loadshapes for West Power</t>
        </is>
      </c>
      <c r="F169" t="inlineStr">
        <is>
          <t>Leslie,
This looks good to me.  Thanks for the update.
Bill</t>
        </is>
      </c>
    </row>
    <row r="170">
      <c r="A170" t="inlineStr">
        <is>
          <t>&lt;27248764.1075846082464.JavaMail.evans@thyme&gt;</t>
        </is>
      </c>
      <c r="B170" t="inlineStr">
        <is>
          <t>Wed, 3 Jan 2001 01:05:00 -0800 (PST)</t>
        </is>
      </c>
      <c r="C170" t="inlineStr">
        <is>
          <t>kay.mann@enron.com</t>
        </is>
      </c>
      <c r="D170" t="inlineStr">
        <is>
          <t>mitch.robinson@enron.com</t>
        </is>
      </c>
      <c r="E170" t="inlineStr">
        <is>
          <t>Re: SWPC Letter</t>
        </is>
      </c>
      <c r="F170" t="inlineStr">
        <is>
          <t>I need LJM.  Someone in Global Finance has offered to help with that.  
Kay
	Enron North America Corp.</t>
        </is>
      </c>
    </row>
    <row r="171">
      <c r="A171" t="inlineStr">
        <is>
          <t>&lt;31955483.1075861081459.JavaMail.evans@thyme&gt;</t>
        </is>
      </c>
      <c r="B171" t="inlineStr">
        <is>
          <t>Fri, 1 Mar 2002 07:50:46 -0800 (PST)</t>
        </is>
      </c>
      <c r="C171" t="inlineStr">
        <is>
          <t>shelley.corman@enron.com</t>
        </is>
      </c>
      <c r="D171" t="inlineStr">
        <is>
          <t>ruthann.frausto@enron.com</t>
        </is>
      </c>
      <c r="E171" t="inlineStr">
        <is>
          <t>Re: Approval to install phone in 4253</t>
        </is>
      </c>
      <c r="F171" t="inlineStr">
        <is>
          <t>I approve.</t>
        </is>
      </c>
    </row>
    <row r="172">
      <c r="A172" t="inlineStr">
        <is>
          <t>&lt;11833211.1075858654635.JavaMail.evans@thyme&gt;</t>
        </is>
      </c>
      <c r="B172" t="inlineStr">
        <is>
          <t>Wed, 3 Oct 2001 08:34:29 -0700 (PDT)</t>
        </is>
      </c>
      <c r="C172" t="inlineStr">
        <is>
          <t>aaron.klemm@enron.com</t>
        </is>
      </c>
      <c r="D172" t="inlineStr">
        <is>
          <t>richard.ring@enron.com</t>
        </is>
      </c>
      <c r="E172" t="inlineStr">
        <is>
          <t>RE:</t>
        </is>
      </c>
      <c r="F172" t="inlineStr">
        <is>
          <t>I can be there to introduce and then drop out.  Patagonia is in Ventura, CA</t>
        </is>
      </c>
    </row>
    <row r="173">
      <c r="A173" t="inlineStr">
        <is>
          <t>&lt;22315127.1075861923063.JavaMail.evans@thyme&gt;</t>
        </is>
      </c>
      <c r="B173" t="inlineStr">
        <is>
          <t>Thu, 15 Nov 2001 12:34:04 -0800 (PST)</t>
        </is>
      </c>
      <c r="C173" t="inlineStr">
        <is>
          <t>chris.gaffney@enron.com</t>
        </is>
      </c>
      <c r="D173" t="inlineStr">
        <is>
          <t>marie.heard@enron.com, tana.jones@enron.com</t>
        </is>
      </c>
      <c r="E173" t="inlineStr">
        <is>
          <t>Master Netting Agreements - Canadian Security Registrations</t>
        </is>
      </c>
      <c r="F173" t="inlineStr">
        <is>
          <t>Marie/Tana - would you be able to help me out again on the looking up the agreements that we have with the following entities.  Also to the extent that we have agreements please provide me with the address from the notice provision.
Reliant Energy Services, Inc. (also formerly known as Noram Energy Services, Inc. and Noram Energy Corp.) 
BP Corporation North America Inc.
BP Energy Company
Vastar Resources, Inc. 
BP Canada Energy Marketing Corp.
Cibola Energy Services Corporation
IGI Resources, Inc.
BP Oil Supply Company
BP Products North America Inc.
BP North American Petroleum (a division of BP Products North America Inc.)
BP Amoco Chemical Company
BP Chemicals Inc.
Atlantic Richfield Company
Amoco Production Company 
I you could get back to me sometime in the next few of days I would appreciate it.
Thanks,
Chris</t>
        </is>
      </c>
    </row>
    <row r="174">
      <c r="A174" t="inlineStr">
        <is>
          <t>&lt;23748961.1075848336009.JavaMail.evans@thyme&gt;</t>
        </is>
      </c>
      <c r="B174" t="inlineStr">
        <is>
          <t>Mon, 26 Mar 2001 01:22:00 -0800 (PST)</t>
        </is>
      </c>
      <c r="C174" t="inlineStr">
        <is>
          <t>stephanie.sever@enron.com</t>
        </is>
      </c>
      <c r="D174" t="inlineStr">
        <is>
          <t>don.baughman@enron.com</t>
        </is>
      </c>
      <c r="E174" t="inlineStr">
        <is>
          <t>DynegyDirect</t>
        </is>
      </c>
      <c r="F174" t="inlineStr">
        <is>
          <t>Don,
Your DynegyDirect access has been completed.
FINANCIAL
User ID: DBAUGHMAN_FIN
Password: enron1
PHYSICAL
User ID: DBAUGHMANPHY
Password: enron1
Should you need to contact the DynegyDirect Customer Care line, the answer to 
the question is ASTROS.
Thanks,
Stephanie x33465</t>
        </is>
      </c>
    </row>
    <row r="175">
      <c r="A175" t="inlineStr">
        <is>
          <t>&lt;3613741.1075853437314.JavaMail.evans@thyme&gt;</t>
        </is>
      </c>
      <c r="B175" t="inlineStr">
        <is>
          <t>Thu, 19 Oct 2000 06:44:00 -0700 (PDT)</t>
        </is>
      </c>
      <c r="C175" t="inlineStr">
        <is>
          <t>elizabeth.sager@enron.com</t>
        </is>
      </c>
      <c r="D175" t="inlineStr">
        <is>
          <t>christian.yoder@enron.com</t>
        </is>
      </c>
      <c r="E175" t="inlineStr">
        <is>
          <t>Welcome Back</t>
        </is>
      </c>
      <c r="F175" t="inlineStr">
        <is>
          <t>Welcome back - hope your sojourn was not alarming (NY is not that bad a place 
to happen upon independence),and the autumn leaves made you smile.
Talk to you soon.</t>
        </is>
      </c>
    </row>
    <row r="176">
      <c r="A176" t="inlineStr">
        <is>
          <t>&lt;3606811.1075855564694.JavaMail.evans@thyme&gt;</t>
        </is>
      </c>
      <c r="B176" t="inlineStr">
        <is>
          <t>Mon, 31 Jul 2000 10:14:00 -0700 (PDT)</t>
        </is>
      </c>
      <c r="C176" t="inlineStr">
        <is>
          <t>judy.hernandez@enron.com</t>
        </is>
      </c>
      <c r="D176" t="inlineStr">
        <is>
          <t>jh306@netzero.net, dora_thurmond@uniteddc.com</t>
        </is>
      </c>
      <c r="E176" t="inlineStr">
        <is>
          <t>Fwd: [DougC's_Loop] 50 Promises For Marriage</t>
        </is>
      </c>
      <c r="F176" t="inlineStr"/>
    </row>
    <row r="177">
      <c r="A177" t="inlineStr">
        <is>
          <t>&lt;8941442.1075844530909.JavaMail.evans@thyme&gt;</t>
        </is>
      </c>
      <c r="B177" t="inlineStr">
        <is>
          <t>Fri, 5 Nov 1999 01:17:00 -0800 (PST)</t>
        </is>
      </c>
      <c r="C177" t="inlineStr">
        <is>
          <t>sara.shackleton@enron.com</t>
        </is>
      </c>
      <c r="D177" t="inlineStr">
        <is>
          <t>sandeep.katwala@enron.com</t>
        </is>
      </c>
      <c r="E177" t="inlineStr">
        <is>
          <t>Re: Enron India GDR Holding Ltd. ("EIGHL") Brokerage Account</t>
        </is>
      </c>
      <c r="F177" t="inlineStr">
        <is>
          <t>Thank you for the e-mail.  I tried to contact you on your mobile several 
times in the last few minutes but I cannot get through.  Is there anyone 
besides Lauren who can help us in her absence?  I understand the GDRs were 
purchased and the account must be opened.  We cannot do anything without 
background documentation.  Also, we cannot find any information about the 
purchaser on the Enron corporate workbook.  Do you have a list of 
officers/directors?  You can call me at 713/853-5620.  Regards.  Sara
Sandeep Katwala@ENRON_DEVELOPMENT
11/05/99 12:00 AM</t>
        </is>
      </c>
    </row>
    <row r="178">
      <c r="A178" t="inlineStr">
        <is>
          <t>&lt;2439408.1075847027349.JavaMail.evans@thyme&gt;</t>
        </is>
      </c>
      <c r="B178" t="inlineStr">
        <is>
          <t>Fri, 20 Oct 2000 03:23:00 -0700 (PDT)</t>
        </is>
      </c>
      <c r="C178" t="inlineStr">
        <is>
          <t>michael.neves@enron.com</t>
        </is>
      </c>
      <c r="D178" t="inlineStr">
        <is>
          <t>tana.jones@enron.com</t>
        </is>
      </c>
      <c r="E178" t="inlineStr">
        <is>
          <t>ISDA Master Agreement Data Base</t>
        </is>
      </c>
      <c r="F178" t="inlineStr">
        <is>
          <t>The following request has been completed.</t>
        </is>
      </c>
    </row>
    <row r="179">
      <c r="A179" t="inlineStr">
        <is>
          <t>&lt;257331.1075856159208.JavaMail.evans@thyme&gt;</t>
        </is>
      </c>
      <c r="B179" t="inlineStr">
        <is>
          <t>Tue, 21 Nov 2000 03:22:00 -0800 (PST)</t>
        </is>
      </c>
      <c r="C179" t="inlineStr">
        <is>
          <t>tori.kuykendall@enron.com</t>
        </is>
      </c>
      <c r="D179" t="inlineStr">
        <is>
          <t>larry.hunter@enron.com</t>
        </is>
      </c>
      <c r="E179" t="inlineStr">
        <is>
          <t>Re: Q90172.1</t>
        </is>
      </c>
      <c r="F179" t="inlineStr">
        <is>
          <t>i am not in risk - can you get with anne bike and explain what you need her 
to do?  thanks.</t>
        </is>
      </c>
    </row>
    <row r="180">
      <c r="A180" t="inlineStr">
        <is>
          <t>&lt;14461595.1075852158409.JavaMail.evans@thyme&gt;</t>
        </is>
      </c>
      <c r="B180" t="inlineStr">
        <is>
          <t>Tue, 9 Oct 2001 04:38:16 -0700 (PDT)</t>
        </is>
      </c>
      <c r="C180" t="inlineStr">
        <is>
          <t>pete.davis@enron.com</t>
        </is>
      </c>
      <c r="D180" t="inlineStr">
        <is>
          <t>pete.davis@enron.com</t>
        </is>
      </c>
      <c r="E180" t="inlineStr">
        <is>
          <t>Start Date: 10/9/01; HourAhead hour: 7;  &lt;CODESITE&gt;</t>
        </is>
      </c>
      <c r="F180" t="inlineStr">
        <is>
          <t>Start Date: 10/9/01; HourAhead hour: 7;  No ancillary schedules awarded.  No variances detected. 
    LOG MESSAGES:
PARSING FILE --&gt;&gt; O:\Portland\WestDesk\California Scheduling\ISO Final Schedules\2001100907.txt
Error retrieving HourAhead price data - process continuing...</t>
        </is>
      </c>
    </row>
    <row r="181">
      <c r="A181" t="inlineStr">
        <is>
          <t>&lt;5860943.1075857365647.JavaMail.evans@thyme&gt;</t>
        </is>
      </c>
      <c r="B181" t="inlineStr">
        <is>
          <t>Tue, 8 May 2001 12:55:00 -0700 (PDT)</t>
        </is>
      </c>
      <c r="C181" t="inlineStr">
        <is>
          <t>perfmgmt@enron.com</t>
        </is>
      </c>
      <c r="D181" t="inlineStr">
        <is>
          <t>clint.dean@enron.com</t>
        </is>
      </c>
      <c r="E181" t="inlineStr">
        <is>
          <t>Mid-Year 2001 Performance Feedback</t>
        </is>
      </c>
      <c r="F181" t="inlineStr">
        <is>
          <t>DEAN, CLINT E,
?
You have been selected to participate in the Mid Year 2001 Performance 
Management process.  Your feedback plays an important role in the process, 
and your participation is critical to the success of Enron's Performance 
Management goals.
?
To complete a request for feedback, access PEP at http://pep.enron.com and 
select Complete Feedback from the Main Menu.  You may begin providing 
feedback immediately and are requested to have all feedback forms completed 
by Friday, May 25, 2001. 
?
If you have any questions regarding PEP or your responsibility in the 
process, please contact the PEP Help Desk at:
Houston:  1.713.853.4777, Option 4 or email: perfmgmt@enron.com
London:  44.207.783.4040, Option 4 or email: pep.enquiries@enron.com 
?
Thank you for your participation in this important process. 
?
The following is a CUMULATIVE list of employee feedback requests with a 
status of "OPEN."  Once you have submitted or declined an employee's request 
for feedback, their name will no longer appear on this list.  NOTE: YOU WILL 
RECEIVE THIS MESSAGE EACH TIME YOU ARE SELECTED AS A REVIEWER. 
?
Employee Name:
JACOBSON, MICHAEL
THOMPSON, KERRI</t>
        </is>
      </c>
    </row>
    <row r="182">
      <c r="A182" t="inlineStr">
        <is>
          <t>&lt;19831488.1075841571882.JavaMail.evans@thyme&gt;</t>
        </is>
      </c>
      <c r="B182" t="inlineStr">
        <is>
          <t>Mon, 21 Jan 2002 17:36:35 -0800 (PST)</t>
        </is>
      </c>
      <c r="C182" t="inlineStr">
        <is>
          <t>pete.davis@enron.com</t>
        </is>
      </c>
      <c r="D182" t="inlineStr">
        <is>
          <t>pete.davis@enron.com</t>
        </is>
      </c>
      <c r="E182" t="inlineStr">
        <is>
          <t>Schedule Crawler: HourAhead Failure</t>
        </is>
      </c>
      <c r="F182" t="inlineStr">
        <is>
          <t>Start Date: 1/21/02; HourAhead hour: 20;  HourAhead schedule download failed. Manual intervention required.
    LOG MESSAGES:
PARSING FILE --&gt;&gt; O:\Portland\WestDesk\California Scheduling\ISO Final Schedules\2002012120.txt
Error: dbCaps97Data: Cannot perform this operation on a closed database
!!!Unknown database.
Alias: dbCaps97Data
!!!Unknown database.
Alias: dbCaps97Data
!!!Unknown database.
Alias: dbCaps97Data
Error: dbCaps97Data: Cannot perform this operation on a closed database
!!!Unknown database.
Alias: dbCaps97Data
!!!Unknown database.
Alias: dbCaps97Data
!!!Unknown database.
Alias: dbCaps97Data
Error: dbCaps97Data: Cannot perform this operation on a closed database
!!!Unknown database.
Alias: dbCaps97Data
!!!Unknown database.
Alias: dbCaps97Data
Error: dbCaps97Data: Cannot perform this operation on a closed database
Error: dbCaps97Data: Cannot perform this operation on a closed database
Error: dbCaps97Data: Cannot perform this operation on a closed database
!!!Unknown database.
Alias: dbCaps97Data
!!!Unknown database.
Alias: dbCaps97Data
!!!Unknown database.
Alias: dbCaps97Data
!!!Unknown database.
Alias: dbCaps97Data
!!!Unknown database.
Alias: dbCaps97Data
!!!Unknown database.
Alias: dbCaps97Data
Error: dbCaps97Data: Cannot perform this operation on a closed database</t>
        </is>
      </c>
    </row>
    <row r="183">
      <c r="A183" t="inlineStr">
        <is>
          <t>&lt;13248491.1075841762101.JavaMail.evans@thyme&gt;</t>
        </is>
      </c>
      <c r="B183" t="inlineStr">
        <is>
          <t>Tue, 17 Oct 2000 08:05:00 -0700 (PDT)</t>
        </is>
      </c>
      <c r="C183" t="inlineStr">
        <is>
          <t>kate.symes@enron.com</t>
        </is>
      </c>
      <c r="D183" t="inlineStr">
        <is>
          <t>laura.wente@enron.com, dale.rasmussen@enron.com</t>
        </is>
      </c>
      <c r="E183" t="inlineStr">
        <is>
          <t>Thursday Conference Call</t>
        </is>
      </c>
      <c r="F183" t="inlineStr">
        <is>
          <t>I have scheduled a conference call for Thursday, Oct. 19, from 4 to 5:30 p.m. 
Pacific Daylight Time. The call-in information is as follows:
Dial-in number: 1-888-830-6260
Host code (for Laura Wente only): 609790
Participant code: 105143
If you need further assistance or have questions, please call me at 
503-464-3748.
Thanks,
Kate Symes</t>
        </is>
      </c>
    </row>
    <row r="184">
      <c r="A184" t="inlineStr">
        <is>
          <t>&lt;10276405.1075862291203.JavaMail.evans@thyme&gt;</t>
        </is>
      </c>
      <c r="B184" t="inlineStr">
        <is>
          <t>Mon, 26 Nov 2001 11:58:04 -0800 (PST)</t>
        </is>
      </c>
      <c r="C184" t="inlineStr">
        <is>
          <t>john.keiser@enron.com</t>
        </is>
      </c>
      <c r="D184" t="inlineStr">
        <is>
          <t>rod.hayslett@enron.com</t>
        </is>
      </c>
      <c r="E184" t="inlineStr">
        <is>
          <t>FW: Phase 6 Comparison:  Plan vs Dave Analysis</t>
        </is>
      </c>
      <c r="F184" t="inlineStr">
        <is>
          <t>Please see the attached comparison of the Phase 6 that we have in the 2002-2006 Plan versus Dave's analysis.
For the Plan, we ran it with and without Phase 6 to determine the incremental change.  The worksheet attached also shows the Returns on Equity and Capitalization (with and without) based on the Plan runs.
You will have a reasonable apples-to-apples if you compare the amounts at the Operating Income level because Dave did not assume how it was financed in his analysis however my depreciation is GAAP but Dave's is Tax.
There are only two significant differences:
1)  For conservatism, Dave used the settled rate rather than the rate refund floor rate in 2004.  In Dave's calculations this made a difference of  about 2.9 cents (77.60 cts vs. 74.71 cts. ) for the customers other than FP&amp;L in 2004.  There is no difference for FP&amp;L because their 2004 rate cap is 74.60 cts, lower than either the settled or rate refund floor rates.  (Per Dave, in the risk analyses the rate refund floor impact WAS included.)
2)  We got a lower Ad Valorem tax estimate from Ted Ryan than what Dave used.</t>
        </is>
      </c>
    </row>
    <row r="185">
      <c r="A185" t="inlineStr">
        <is>
          <t>&lt;22348004.1075848314158.JavaMail.evans@thyme&gt;</t>
        </is>
      </c>
      <c r="B185" t="inlineStr">
        <is>
          <t>Wed, 7 Feb 2001 16:29:00 -0800 (PST)</t>
        </is>
      </c>
      <c r="C185" t="inlineStr">
        <is>
          <t>enron.announcements@enron.com</t>
        </is>
      </c>
      <c r="D185" t="inlineStr">
        <is>
          <t>ena.employees@enron.com</t>
        </is>
      </c>
      <c r="E185" t="inlineStr">
        <is>
          <t>XMS (Expense Management System)</t>
        </is>
      </c>
      <c r="F185" t="inlineStr">
        <is>
          <t>Effective March 1, 2001 Enron North America (CO 0413) employees will begin=
=20
using XMS (Expense Management System) to process employee expense=20
reimbursements.
XMS is a web based employee expense reimbursement system which will provide=
=20
the following benefits;
? More timely reimbursements to employees
? User friendly Web access
? Ability for employee or designated administrative assistant to submit=20
expense reimbursement
? Greater efficiency and lower cost
? Efficiently integrated with the current SAP accounting system
This system will REPLACE our current manual expense reimbursement process. =
=20
All employee expense reimbursements for ENA employees submitted after March=
=20
1, 2001 should be done via XMS.=20
Following are details regarding system access, training and support.
To access the system go to the Enron Home Page and type http://xms.enron.co=
m=20
in the address field.
LOGON ID
Enter your personnel number (P number).   HR information is loaded=20
automatically into XMS, but an incomplete load may mean that some people's=
=20
IDs are not updated.  If your P number doesn't work, try using your first=
=20
initial and last name (lower case).  If you can't log in to the system, go =
to=20
the IT Central web page from the Enron home page and select Services&gt;Securi=
ty=20
Requests&gt;eRequest or call (713) 853-5536.
PASSWORD
The first time you log in, the password is upper case ENRON.  The system wi=
ll=20
guide you through confirming your personal information and changing your=20
password.  The Enron Code of Ethics prohibits the sharing of passwords and=
=20
logging on as another person.  Please observe Enron=01,s policy.  If you ha=
ve=20
forgotten your password, call the Resolution Center at (713) 853-1411.=20
TRAINING
Go to the IT Central web page.  Select Services&gt;Training.  Click on=20
"Schedules" in the North America column, and go to the XMS Workshop schedul=
e=20
to choose your class.  If no classes are listed, call the training departme=
nt=20
and place your request at (713) 853-1816.  Those in outlying locations and=
=20
those who prefer on-line training can use LEAP by signing on to isc.enron.c=
om=20
and clicking on "training and education," then LEAP (shown as a link).  Use=
=20
xms (lower case) as the User ID and Password. =20
DOCUMENTATION
Step by Step documentation is also available from IT Central web page. =20
Select Services&gt;Training. Click on "Documentation" in the North America=20
column and choose XMS User's Guide from the list.
APPLICATION SUPPORT SERVICES
Call the ISC help desk at (713) 345-4SAP (4727). Do not call Accounts Payab=
le=20
with questions about how to use the system or with issues regarding=20
electronic pre-populated data.</t>
        </is>
      </c>
    </row>
    <row r="186">
      <c r="A186" t="inlineStr">
        <is>
          <t>&lt;520673.1075852143202.JavaMail.evans@thyme&gt;</t>
        </is>
      </c>
      <c r="B186" t="inlineStr">
        <is>
          <t>Thu, 18 Oct 2001 12:57:24 -0700 (PDT)</t>
        </is>
      </c>
      <c r="C186" t="inlineStr">
        <is>
          <t>pete.davis@enron.com</t>
        </is>
      </c>
      <c r="D186" t="inlineStr">
        <is>
          <t>pete.davis@enron.com</t>
        </is>
      </c>
      <c r="E186" t="inlineStr">
        <is>
          <t>Schedule Crawler: HourAhead Failure &lt;CODESITE&gt;</t>
        </is>
      </c>
      <c r="F186" t="inlineStr">
        <is>
          <t>Start Date: 10/18/01; HourAhead hour: 15;  HourAhead schedule download failed. Manual intervention required.</t>
        </is>
      </c>
    </row>
    <row r="187">
      <c r="A187" t="inlineStr">
        <is>
          <t>&lt;2460170.1075860384550.JavaMail.evans@thyme&gt;</t>
        </is>
      </c>
      <c r="B187" t="inlineStr">
        <is>
          <t>Fri, 27 Oct 2000 08:39:00 -0700 (PDT)</t>
        </is>
      </c>
      <c r="C187" t="inlineStr">
        <is>
          <t>mary.hain@enron.com</t>
        </is>
      </c>
      <c r="D187" t="inlineStr">
        <is>
          <t>christian.yoder@enron.com, steve.c.hall@enron.com, richard.sanders@enron.com, 
	susan.mara@enron.com, mona.petrochko@enron.com, 
	jdasovic@ees.enron.com, paul.kaufman@enron.com, 
	sarah.novosel@enron.com, james.keller@enron.com, 
	mike.smith@enron.com, harry.kingerski@enron.com, 
	dennis.benevides@enron.com, richard.shapiro@enron.com, 
	karen.denne@enron.com, tim.belden@enron.com, robert.badeer@enron.com, 
	jeff.richter@enron.com</t>
        </is>
      </c>
      <c r="E187" t="inlineStr">
        <is>
          <t>Motion for Interim Relief by CPUC</t>
        </is>
      </c>
      <c r="F187" t="inlineStr">
        <is>
          <t>Attached is a brief proposal for economics arguments against the CPUC's 
proposal for load based price caps.  Obviously, these arguments would also 
apply to the ISO Board's recent decision.</t>
        </is>
      </c>
    </row>
    <row r="188">
      <c r="A188" t="inlineStr">
        <is>
          <t>&lt;22781046.1075849842470.JavaMail.evans@thyme&gt;</t>
        </is>
      </c>
      <c r="B188" t="inlineStr">
        <is>
          <t>Thu, 8 Feb 2001 09:41:00 -0800 (PST)</t>
        </is>
      </c>
      <c r="C188" t="inlineStr">
        <is>
          <t>mike.wellings@enron.com</t>
        </is>
      </c>
      <c r="D188" t="inlineStr">
        <is>
          <t>john.sherriff@enron.com, richard.lewis@enron.com, simon.hastings@enron.com, 
	fernley.dyson@enron.com, mike.jordan@enron.com, david.port@enron.com, 
	michael.brown@enron.com, ted.murphy@enron.com, sally.beck@enron.com, 
	shona.wilson@enron.com</t>
        </is>
      </c>
      <c r="E188" t="inlineStr">
        <is>
          <t>January Curve Validation</t>
        </is>
      </c>
      <c r="F188" t="inlineStr">
        <is>
          <t>Please find attached the Curve validation &amp; Profit and Loss report for 
January 2001
Regards,
Mike
x36625</t>
        </is>
      </c>
    </row>
    <row r="189">
      <c r="A189" t="inlineStr">
        <is>
          <t>&lt;18214966.1075842617322.JavaMail.evans@thyme&gt;</t>
        </is>
      </c>
      <c r="B189" t="inlineStr">
        <is>
          <t>Wed, 27 Sep 2000 04:34:00 -0700 (PDT)</t>
        </is>
      </c>
      <c r="C189" t="inlineStr">
        <is>
          <t>pat.radford@enron.com</t>
        </is>
      </c>
      <c r="D189" t="inlineStr">
        <is>
          <t>roger.balog@enron.com, sandi.braband@enron.com, shonnie.daniel@enron.com, 
	shawna.flynn@enron.com, barbara.gray@enron.com, 
	gerald.nemec@enron.com, steve.hooser@enron.com, ann.white@enron.com, 
	kimberlee.bennick@enron.com, eric.gillaspie@enron.com, 
	mary.ogden@enron.com, robert.walker@enron.com</t>
        </is>
      </c>
      <c r="E189" t="inlineStr">
        <is>
          <t>Staff Meetings</t>
        </is>
      </c>
      <c r="F189" t="inlineStr">
        <is>
          <t>Please see attached message from Barbara Gray.</t>
        </is>
      </c>
    </row>
    <row r="190">
      <c r="A190" t="inlineStr">
        <is>
          <t>&lt;12539264.1075861606910.JavaMail.evans@thyme&gt;</t>
        </is>
      </c>
      <c r="B190" t="inlineStr">
        <is>
          <t>Tue, 20 Nov 2001 09:58:51 -0800 (PST)</t>
        </is>
      </c>
      <c r="C190" t="inlineStr">
        <is>
          <t>janice.steffes@senate.state.tx.us</t>
        </is>
      </c>
      <c r="D190" t="inlineStr">
        <is>
          <t>chux10@aol.com, jscowan@aol.com, jsteffes@bkd.com, james_d_steffes@enron.com</t>
        </is>
      </c>
      <c r="E190" t="inlineStr">
        <is>
          <t>Dad's Christmas Gift</t>
        </is>
      </c>
      <c r="F190" t="inlineStr">
        <is>
          <t>I was thinking about what to get Dad for Christmas and I think what he would like most is a family portrait.
Joan has talked to Leigh-Leigh Baillio about taking pictures of the family. The sitting fee is $85 (if other family units want pictures it would be an additional $20 per family plus the cost of film). The cost per picture varies by the size and quantity ordered. Joan is getting actual prices from Leigh-Leigh. As a rough estimate, Joan spent about $300 on three 8x10's plus some smaller prints.
I thought we could take the portrait after Jim &amp; Marianna's second baby is born . . . maybe the weekend of her baptism? . . . so there wouldn't be any actual money paid until the Spring. If that's a problem, instead of a Christmas present, we could give him the portrait for a combination father's day/birthday present.
I'm headed to Houston right now. Call me at mom's or we can talk about it at John's house on Wednesday.</t>
        </is>
      </c>
    </row>
    <row r="191">
      <c r="A191" t="inlineStr">
        <is>
          <t>&lt;32980574.1075858422560.JavaMail.evans@thyme&gt;</t>
        </is>
      </c>
      <c r="B191" t="inlineStr">
        <is>
          <t>Thu, 10 Aug 2000 04:36:00 -0700 (PDT)</t>
        </is>
      </c>
      <c r="C191" t="inlineStr">
        <is>
          <t>scott.neal@enron.com</t>
        </is>
      </c>
      <c r="D191" t="inlineStr">
        <is>
          <t>claudette.harvey@enron.com</t>
        </is>
      </c>
      <c r="E191" t="inlineStr">
        <is>
          <t>meeting attendees</t>
        </is>
      </c>
      <c r="F191" t="inlineStr">
        <is>
          <t>Scott Neal 
Dick Jenkins
Jared Kaiser (scheduled to be out of town) 
Craig Taylor
Robin Barbie
Tammy Depolis</t>
        </is>
      </c>
    </row>
    <row r="192">
      <c r="A192" t="inlineStr">
        <is>
          <t>&lt;25836880.1075844813704.JavaMail.evans@thyme&gt;</t>
        </is>
      </c>
      <c r="B192" t="inlineStr">
        <is>
          <t>Thu, 15 Mar 2001 08:09:00 -0800 (PST)</t>
        </is>
      </c>
      <c r="C192" t="inlineStr">
        <is>
          <t>delene.travella@funb.com</t>
        </is>
      </c>
      <c r="D192" t="inlineStr">
        <is>
          <t>sara.shackleton@enron.com</t>
        </is>
      </c>
      <c r="E192" t="inlineStr">
        <is>
          <t>RE: language</t>
        </is>
      </c>
      <c r="F192" t="inlineStr">
        <is>
          <t>Hi Sara,
Let me know if this works:
(d) Conditions Precedent and Secured Party's Rights and Remedies.  The
following Termination Event(s) will be a "Specified Condition" for the party
specified (that party being the Affected Party if the Termination Event
occurs with respect to that party); provided however, for purposes of
Paragraph 4(a) the words "or Specified Condition" in Paragraph 4(a)(i) shall
be deleted:
Specified Condition Party A Party B
Illegality  [X] [X]
Tax Event  [X] [X]
Tax Event Upon Merger  [X] [X]
Credit Event Upon Merger  [X] [X]
Additional Termination Event(s):  None None
Delene M. Travella
Vice President
Capital Markets, Derivatives
Telephone: (704) 383-8778
Facsimile: (704) 383-0575
email: delene.travella@funb.com
&gt;</t>
        </is>
      </c>
    </row>
    <row r="193">
      <c r="A193" t="inlineStr">
        <is>
          <t>&lt;8944705.1075847167750.JavaMail.evans@thyme&gt;</t>
        </is>
      </c>
      <c r="B193" t="inlineStr">
        <is>
          <t>Thu, 27 Jan 2000 07:40:00 -0800 (PST)</t>
        </is>
      </c>
      <c r="C193" t="inlineStr">
        <is>
          <t>tana.jones@enron.com</t>
        </is>
      </c>
      <c r="D193" t="inlineStr">
        <is>
          <t>matthew.adams@enron.com</t>
        </is>
      </c>
      <c r="E193" t="inlineStr">
        <is>
          <t>Re: Market Depth Project Requirements</t>
        </is>
      </c>
      <c r="F193" t="inlineStr">
        <is>
          <t>Mark just had to run down quick to a meeting.  When he gets out we'll give 
you a call &amp; go over this stuff.  We really appreciate your help!</t>
        </is>
      </c>
    </row>
    <row r="194">
      <c r="A194" t="inlineStr">
        <is>
          <t>&lt;15302584.1075859181381.JavaMail.evans@thyme&gt;</t>
        </is>
      </c>
      <c r="B194" t="inlineStr">
        <is>
          <t>Wed, 28 Nov 2001 18:22:47 -0800 (PST)</t>
        </is>
      </c>
      <c r="C194" t="inlineStr">
        <is>
          <t>james.derrick@enron.com</t>
        </is>
      </c>
      <c r="D194" t="inlineStr">
        <is>
          <t>c..williams@enron.com</t>
        </is>
      </c>
      <c r="E194" t="inlineStr">
        <is>
          <t>FW: Draft Press Release V5</t>
        </is>
      </c>
      <c r="F194" t="inlineStr">
        <is>
          <t>FYR</t>
        </is>
      </c>
    </row>
    <row r="195">
      <c r="A195" t="inlineStr">
        <is>
          <t>&lt;782108.1075853683441.JavaMail.evans@thyme&gt;</t>
        </is>
      </c>
      <c r="B195" t="inlineStr">
        <is>
          <t>Fri, 28 Jul 2000 03:20:00 -0700 (PDT)</t>
        </is>
      </c>
      <c r="C195" t="inlineStr">
        <is>
          <t>chris.germany@enron.com</t>
        </is>
      </c>
      <c r="D195" t="inlineStr">
        <is>
          <t>victoria.versen@enron.com, alvin.thompson@enron.com, beverly.beaty@enron.com, 
	victor.lamadrid@enron.com, scott.goodell@enron.com, 
	judy.townsend@enron.com, dan.junek@enron.com, robin.barbe@enron.com, 
	scott.hendrickson@enron.com, dick.jenkins@enron.com</t>
        </is>
      </c>
      <c r="E195" t="inlineStr">
        <is>
          <t>Trco Space for August - update</t>
        </is>
      </c>
      <c r="F195" t="inlineStr">
        <is>
          <t>As I mentioned below, we now have 17,000 dth of Z3 to Z4 space for August on 
k#.7537.  
Other Items
ICTS k#1.8973  we have a discount through Sep 30, 2000 of $.01 per dth, no 
min or max volume and no fuel.
Receipt   Delivery 
CGAS - Young Womens  CNG-Leidy
    Nat Fuel - Leidy.
Effective 8/1/2000 - 9/30/2000, we have a baseload supply of 1,000 dth per 
day from CGAS - Young Women's, this is production gas on CGAS that will only 
flow to Young Women's during this time frame.  Also, Scott Hendrickson 
purchased 2,300 dth per day from Virginia Power at Young Women's.  We can use 
the ICTS contract for this gas as well.
Total Receipts at Young Women's for August is 3,300 dth.</t>
        </is>
      </c>
    </row>
    <row r="196">
      <c r="A196" t="inlineStr">
        <is>
          <t>&lt;31622548.1075858358216.JavaMail.evans@thyme&gt;</t>
        </is>
      </c>
      <c r="B196" t="inlineStr">
        <is>
          <t>Sun, 7 Jan 2001 23:03:00 -0800 (PST)</t>
        </is>
      </c>
      <c r="C196" t="inlineStr">
        <is>
          <t>robin.rodrigue@enron.com</t>
        </is>
      </c>
      <c r="D196" t="inlineStr">
        <is>
          <t>kori.loibl@enron.com</t>
        </is>
      </c>
      <c r="E196" t="inlineStr">
        <is>
          <t>VAR</t>
        </is>
      </c>
      <c r="F196" t="inlineStr">
        <is>
          <t>EFF_DT PORTFOLIO_ID DOWN95
1/5/01  MANAGEMENT-CRD 24,752.
1/5/01  MANAGEMENT-GAS 220,002.
1/5/01  MANAGEMENT-PWR 127,715.
1/5/01  AGG-MANAGEMENT 330,482.</t>
        </is>
      </c>
    </row>
    <row r="197">
      <c r="A197" t="inlineStr">
        <is>
          <t>&lt;9300560.1075851573421.JavaMail.evans@thyme&gt;</t>
        </is>
      </c>
      <c r="B197" t="inlineStr">
        <is>
          <t>Fri, 26 Oct 2001 08:48:47 -0700 (PDT)</t>
        </is>
      </c>
      <c r="C197" t="inlineStr">
        <is>
          <t>jim.meyn@enron.com</t>
        </is>
      </c>
      <c r="D197" t="inlineStr">
        <is>
          <t>dana.davis@enron.com</t>
        </is>
      </c>
      <c r="E197" t="inlineStr">
        <is>
          <t>RE: Full Requirements - Due Dilligence Items</t>
        </is>
      </c>
      <c r="F197" t="inlineStr">
        <is>
          <t>sorry man, i keep doing that</t>
        </is>
      </c>
    </row>
    <row r="198">
      <c r="A198" t="inlineStr">
        <is>
          <t>&lt;1675708.1075860947028.JavaMail.evans@thyme&gt;</t>
        </is>
      </c>
      <c r="B198" t="inlineStr">
        <is>
          <t>Tue, 19 Feb 2002 08:23:18 -0800 (PST)</t>
        </is>
      </c>
      <c r="C198" t="inlineStr">
        <is>
          <t>tracy.geaccone@enron.com</t>
        </is>
      </c>
      <c r="D198" t="inlineStr">
        <is>
          <t>lindy.donoho@enron.com</t>
        </is>
      </c>
      <c r="E198" t="inlineStr">
        <is>
          <t>Out of Office AutoReply: TW Business Plan</t>
        </is>
      </c>
      <c r="F198" t="inlineStr">
        <is>
          <t>I will be out of the office Tuesday, February 19  through Friday, February 22.  I will be in the office on Monday, February 25.
Please call
James Weitekamp at 713-853-1529
Mary Botello at 713-345-8029
Jan Moore at 713-345-3858
Kathy Campos 713-853-6833
If it is urgent, I can be reached via e-mail or my cell phone 713-408-0929.  I will periodically check voice mail.</t>
        </is>
      </c>
    </row>
    <row r="199">
      <c r="A199" t="inlineStr">
        <is>
          <t>&lt;31182097.1075851589052.JavaMail.evans@thyme&gt;</t>
        </is>
      </c>
      <c r="B199" t="inlineStr">
        <is>
          <t>Tue, 28 Aug 2001 11:13:09 -0700 (PDT)</t>
        </is>
      </c>
      <c r="C199" t="inlineStr">
        <is>
          <t>susan.mara@enron.com</t>
        </is>
      </c>
      <c r="D199" t="inlineStr">
        <is>
          <t>jeff.dasovich@enron.com, richard.shapiro@enron.com, d..steffes@enron.com</t>
        </is>
      </c>
      <c r="E199" t="inlineStr">
        <is>
          <t>PLEASE LOOK AT THIS</t>
        </is>
      </c>
      <c r="F199" t="inlineStr">
        <is>
          <t>I prepared these bullet points for AReM based on an e-mail Dan Douglass sent questioning the constitutionality of the CPUC's action.  AReM's PR firm will turn this into a hand out.  Jeanne is getting back to me on the legal arguments.</t>
        </is>
      </c>
    </row>
    <row r="200">
      <c r="A200" t="inlineStr">
        <is>
          <t>&lt;31194767.1075846968450.JavaMail.evans@thyme&gt;</t>
        </is>
      </c>
      <c r="B200" t="inlineStr">
        <is>
          <t>Thu, 29 Jun 2000 04:10:00 -0700 (PDT)</t>
        </is>
      </c>
      <c r="C200" t="inlineStr">
        <is>
          <t>carol.clair@enron.com</t>
        </is>
      </c>
      <c r="D200" t="inlineStr">
        <is>
          <t>frank.davis@enron.com</t>
        </is>
      </c>
      <c r="E200" t="inlineStr">
        <is>
          <t>Pacific Gas &amp; electric Company</t>
        </is>
      </c>
      <c r="F200" t="inlineStr">
        <is>
          <t>Frank:
I spoke with her attorney yesterday and believe that I addressed her concerns 
with the ETA, GTC and Password Application forms.  She is going to add 
language to the Password Application that makes it clear that any GTC is 
considered to be "signed" and "in writing" if they are required by the 
Website to click on it.  Her main concern given the fact that we now have a 
Master in place with them is that they are not asked to accept the terms of a 
GTC and I assured her that so long as she has a Master in place that covers 
the product that she wants to trade that they will not be asked to accept a 
GTC.  Anyway, putting this language in the PA seemed to make her feel 
better.  Once you receive the PA from her why don't you fax it to me  and I 
will let you know if it is acceptable.
Also, as I discussed with Stephanie yesterday, they wanted to do a "test" run 
on the Website to check to make sure that they would not be asked to accept a 
GTC.  I told her that the only way to do this would be to click on a product 
description once they get their password.  I understand that you and Tana 
will coordinate with each other when the time comes to make sure that the 
ISDA Master that they executed gets coded into the Website at the proper time 
so that when they do click on a product description, no GTC appears.
Please call me if you have any questions. 
Carol St. Clair
EB 3892
713-853-3989 (Phone)
713-646-3393 (Fax)
carol.st.clair@enron.com</t>
        </is>
      </c>
    </row>
    <row r="201">
      <c r="A201" t="inlineStr">
        <is>
          <t>&lt;6323061.1075847432764.JavaMail.evans@thyme&gt;</t>
        </is>
      </c>
      <c r="B201" t="inlineStr">
        <is>
          <t>Thu, 19 Apr 2001 14:11:00 -0700 (PDT)</t>
        </is>
      </c>
      <c r="C201" t="inlineStr">
        <is>
          <t>cheryl.johnson@enron.com</t>
        </is>
      </c>
      <c r="D201" t="inlineStr">
        <is>
          <t>laurel.adams@enron.com, lane.alexander@enron.com, amelia.alland@enron.com, 
	lauri.allen@enron.com, bridgette.anderson@enron.com, 
	arfan.aziz@enron.com, cyndie.balfour-flanagan@enron.com, 
	edward.baughman@enron.com, bryce.baxter@enron.com, 
	kimberlee.bennick@enron.com, kathryn.bussell@enron.com, 
	lisa.carver@enron.com, anne.bike@enron.com, 
	georgia.blanchard@enron.com, jennifer.blay@enron.com, 
	bob.bowen@enron.com, debbie.brackett@enron.com, 
	linda.bryan@enron.com, anthony.campos@enron.com, 
	sylvia.campos@enron.com, cary.carrabine@enron.com, 
	kelly.carrington@enron.com, clem.cernosek@enron.com, 
	pat.clynes@enron.com, boyd.coble@enron.com, 
	marilyn.colbert@enron.com, brad.coleman@enron.com, 
	donna.consemiu@enron.com, robert.cotten@enron.com, 
	mike.croucher@enron.com, lisa.cousino@enron.com, 
	romeo.d'souza@enron.com, shonnie.daniel@enron.com, 
	cheryl.dawes@enron.com, sherry.dawson@enron.com, 
	rhonda.denton@enron.com, russell.diamond@enron.com, 
	stacy.dickson@enron.com, ralph.douglas@enron.com, 
	cheryl.dudley@enron.com, michael.eiben@enron.com, 
	susan.elledge@enron.com, faye.ellis@enron.com, 
	diane.ellstrom@enron.com, veronica.espinoza@enron.com, 
	enron.facilities@enron.com, enron.counterparty@enron.com, 
	daren.farmer@enron.com, genia.fitzgerald@enron.com, 
	irene.flynn@enron.com, shawna.flynn@enron.com, hoong.foon@enron.com, 
	randall.gay@enron.com, scotty.gilbert@enron.com, 
	lisa.gillette@enron.com, carolyn.gilley@enron.com, 
	sharon.gonzales@enron.com, winston.goodbody@enron.com, 
	amita.gosalia@enron.com, melissa.graves@enron.com, 
	walter.guidroz@enron.com, andrea.guillen@enron.com, 
	sanjeev.gupta@enron.com, bob.hall@enron.com, d.hall@enron.com, 
	david.hardy@enron.com, bill.hare@enron.com, kenneth.harmon@enron.com, 
	cathy.harris@enron.com, peggy.hedstrom@enron.com, 
	elizabeth.hernandez@enron.com, brenda.herod@enron.com, 
	marlene.hilliard@enron.com, liz.hillman@enron.com, 
	nathan.hlavaty@enron.com, carla.hoffman@enron.com, 
	jim.homco@enron.com, cindy.horn@enron.com, larry.hunter@enron.com, 
	tammie.huthmacher@enron.com, rahil.jafry@enron.com, 
	tana.jones@enron.com, katherine.kelly@enron.com, 
	nanette.kettler@enron.com, troy.klussmann@enron.com, 
	victor.lamadrid@enron.com, karen.lambert@enron.com, 
	gary.lamphier@enron.com, cregg.lancaster@enron.com, 
	monica.lande@enron.com, shemeika.landry@enron.com, 
	jenny.latham@enron.com, michelle.laurant@enron.com, 
	elsie.lew@enron.com, andrew.lewis@enron.com, jim.little@enron.com, 
	kori.loibl@enron.com, kelly.lombardi@enron.com, 
	scott.lytle@enron.com, matilda.machado@enron.com, 
	hillary.mack@enron.com, chris.mallory@enron.com, 
	richard.mckeel@enron.com, errol.mclaughlin@enron.com, 
	nidia.mendoza@enron.com, julie.meyers@enron.com, 
	richard.miley@enron.com, bruce.mills@enron.com, 
	scott.mills@enron.com, patrice.mims@enron.com, 
	glenda.mitchell@enron.com, jason.moore@enron.com, 
	tom.moore@enron.com, jeremy.morris@enron.com, 
	michael.morris@enron.com, dale.newberger@enron.com, 
	tracy.ngo@enron.com, debbie.nicholls@enron.com, 
	john.nowlan@enron.com, jennifer.oliver@enron.com, b.palmer@enron.com, 
	stephanie.panus@enron.com, anita.patton@enron.com, 
	regina.perkins@enron.com, debra.perlingiere@enron.com, 
	richard.pinion@enron.com, phillip.platter@enron.com, 
	sylvia.pollan@enron.com, john.powell@enron.com, 
	product.houston@enron.com, joan.quick@enron.com, 
	leslie.reeves@enron.com, donald.reinhardt@enron.com, 
	brant.reves@enron.com, stacey.richardson@enron.com, 
	jeff.richter@enron.com, oscar.rivera@enron.com, suzy.robey@enron.com, 
	bernice.rodriguez@enron.com, carlos.rodriguez@enron.com, 
	sam.round@enron.com, marilyn.schoppe@enron.com, 
	samuel.schott@enron.com, brad.schneider@enron.com, 
	james.scribner@enron.com, dianne.seib@enron.com, 
	lynn.shivers@enron.com, michele.small@enron.com, 
	mary.smith@enron.com, susan.smith@enron.com, 
	jefferson.sorenson@enron.com, carrie.southard@enron.com, 
	willie.stewart@enron.com, geoff.storey@enron.com, 
	colleen.sullivan@enron.com, connie.sutton@enron.com, 
	john.swinney@enron.com, kate.symes@enron.com, vance.taylor@enron.com, 
	spencer.teel@enron.com, edward.terry@enron.com, 
	kim.theriot@enron.com, veronica.thompson@enron.com, 
	mark.thorne@enron.com, philippe.travis@enron.com, 
	susan.trevino@enron.com, lisa.valderrama@enron.com, 
	laura.vargas@enron.com, claire.viejou@enron.com, 
	elsa.villarreal@enron.com, ellen.wallumrod@enron.com, 
	steve.watson@enron.com, colette.weinreich@enron.com, 
	george.weissman@enron.com, stacey.white@enron.com, 
	karin.williams@enron.com, sony.wilson@enron.com, 
	o'neal.winfree@enron.com, christa.winfrey@enron.com, 
	jeremy.wong@enron.com, rita.wynne@enron.com</t>
        </is>
      </c>
      <c r="E201" t="inlineStr">
        <is>
          <t>Name Overlay 04/19/01</t>
        </is>
      </c>
      <c r="F201" t="inlineStr">
        <is>
          <t>The Chase Manhattan Corporation (Survivor) merged with J. P. Morgan &amp; Co. 
Incorporated and changed its name concurrently to J.P. Morgan Chase &amp; Co.  
See the attached for details.</t>
        </is>
      </c>
    </row>
    <row r="202">
      <c r="A202" t="inlineStr">
        <is>
          <t>&lt;4132811.1075845172430.JavaMail.evans@thyme&gt;</t>
        </is>
      </c>
      <c r="B202" t="inlineStr">
        <is>
          <t>Thu, 10 May 2001 09:52:00 -0700 (PDT)</t>
        </is>
      </c>
      <c r="C202" t="inlineStr">
        <is>
          <t>scott.dozier@enron.com</t>
        </is>
      </c>
      <c r="D202" t="inlineStr">
        <is>
          <t>john.hodge@enron.com</t>
        </is>
      </c>
      <c r="E202" t="inlineStr">
        <is>
          <t>Re: Colonial Outstanding AR</t>
        </is>
      </c>
      <c r="F202" t="inlineStr">
        <is>
          <t>Thanks for the update John.  I will work on this today from a detail perspective.
Scott
John Hodge
05/09/2001 05:14 PM</t>
        </is>
      </c>
    </row>
    <row r="203">
      <c r="A203" t="inlineStr">
        <is>
          <t>&lt;31267377.1075840395432.JavaMail.evans@thyme&gt;</t>
        </is>
      </c>
      <c r="B203" t="inlineStr">
        <is>
          <t>Mon, 7 Jan 2002 13:46:42 -0800 (PST)</t>
        </is>
      </c>
      <c r="C203" t="inlineStr">
        <is>
          <t>technology_buy.com@enews.buy.com</t>
        </is>
      </c>
      <c r="D203" t="inlineStr">
        <is>
          <t>mike.carson@enron.com</t>
        </is>
      </c>
      <c r="E203" t="inlineStr">
        <is>
          <t>PC gear, Books, Electronics, and more!</t>
        </is>
      </c>
      <c r="F203">
        <f>=============================================
     Save $200 on the RIM 957 Blackberry Handheld @ buy.com
     http://enews.buy.com/cgi-bin5/flo?y=eE6N0DwlK30Bp20bIh0AC
     ==============================================</f>
        <v/>
      </c>
    </row>
    <row r="204">
      <c r="A204" t="inlineStr">
        <is>
          <t>&lt;20662458.1075844097217.JavaMail.evans@thyme&gt;</t>
        </is>
      </c>
      <c r="B204" t="inlineStr">
        <is>
          <t>Tue, 6 Jun 2000 03:38:00 -0700 (PDT)</t>
        </is>
      </c>
      <c r="C204" t="inlineStr">
        <is>
          <t>audrey.robertson@enron.com</t>
        </is>
      </c>
      <c r="D204" t="inlineStr">
        <is>
          <t>bill.cordes@enron.com, steven.harris@enron.com, kevin.hyatt@enron.com, 
	christine.stokes@enron.com, jeffery.fawcett@enron.com, 
	tk.lohman@enron.com, michele.lokay@enron.com, susan.scott@enron.com, 
	darrell.schoolcraft@enron.com</t>
        </is>
      </c>
      <c r="E204" t="inlineStr">
        <is>
          <t>Transportation to Resort</t>
        </is>
      </c>
      <c r="F204" t="inlineStr">
        <is>
          <t>Please be informed, a mini-bus has been reserved for your convenience in 
transporting you to the Sanibel Harbour Resort from the airport on Wednesday 
afternoon.  Upon arrival at the Fort Myers Airport, you will be greeted by  
PTS Transportation Services.
I have submitted Steve's name as a point of contact.
Have a safe and pleasant flight.
adr</t>
        </is>
      </c>
    </row>
    <row r="205">
      <c r="A205" t="inlineStr">
        <is>
          <t>&lt;31497899.1075840020928.JavaMail.evans@thyme&gt;</t>
        </is>
      </c>
      <c r="B205" t="inlineStr">
        <is>
          <t>Wed, 23 May 2001 19:25:09 -0700 (PDT)</t>
        </is>
      </c>
      <c r="C205" t="inlineStr">
        <is>
          <t>susan.mara@enron.com</t>
        </is>
      </c>
      <c r="D205" t="inlineStr">
        <is>
          <t>alan.comnes@enron.com, dennis.benevides@enron.com, neil.bresnan@enron.com, 
	don.black@enron.com, h..foster@enron.com, jubran.whalan@enron.com, 
	ray.alvarez@enron.com, robert.badeer@enron.com, tim.belden@enron.com, 
	sean.crandall@enron.com, m..driscoll@enron.com, 
	mark.fisher@enron.com, mark.guzman@enron.com, 
	timothy.heizenrader@enron.com, chris.mallory@enron.com, 
	matt.motley@enron.com, phillip.platter@enron.com, 
	jeff.richter@enron.com, diana.scholtes@enron.com, 
	steve.swain@enron.com, mike.swerzbin@enron.com, 
	bill.williams@enron.com, christi.nicolay@enron.com, 
	james.steffes@enron.com, dave.perrino@enron.com, 
	steve.walton@enron.com, christian.yoder@enron.com</t>
        </is>
      </c>
      <c r="E205" t="inlineStr">
        <is>
          <t>SoCAl says not enough gas this summer</t>
        </is>
      </c>
      <c r="F205" t="inlineStr">
        <is>
          <t>Just heard this on an IEP call and wanted to pass it along.
SoCal gas has announced that it may have to curtail gas to power plants this summer.  SoCal Gas says it has to put gas in storage for winter and may not be able to do that and serve the power plants. Apparently, SoCal is shipping gas to Mexico at the same time. That will not look good to CA politicians.
Sue Mara
Enron Corp.
Tel: (415) 782-7802
Fax:(415) 782-7854</t>
        </is>
      </c>
    </row>
    <row r="206">
      <c r="A206" t="inlineStr">
        <is>
          <t>&lt;14762174.1075856276393.JavaMail.evans@thyme&gt;</t>
        </is>
      </c>
      <c r="B206" t="inlineStr">
        <is>
          <t>Sat, 14 Oct 2000 07:10:00 -0700 (PDT)</t>
        </is>
      </c>
      <c r="C206" t="inlineStr">
        <is>
          <t>charlesshen8@yahoo.com</t>
        </is>
      </c>
      <c r="D206" t="inlineStr">
        <is>
          <t>vkaminski@aol.com</t>
        </is>
      </c>
      <c r="E206" t="inlineStr">
        <is>
          <t>Thanks from Charles</t>
        </is>
      </c>
      <c r="F206" t="inlineStr">
        <is>
          <t>Dear Vince:
It was great talking to you on Friday. Thank you very
much for the opportunity and your time.
After having talked with you and other people in the
group, I was very impressed by Enron research group's
deep insights, high professionalism, and the friendly
attitude. I really wish that I could have the
opportunity to join the group and contribute to the
future success of the research group with my solid
background in finance and econometrics.
If you have any questions, please feel free to let me
know. I look forward to hearing from you soon, thank
you very much.
sincerely,
Charles</t>
        </is>
      </c>
    </row>
    <row r="207">
      <c r="A207" t="inlineStr">
        <is>
          <t>&lt;9773627.1075840508602.JavaMail.evans@thyme&gt;</t>
        </is>
      </c>
      <c r="B207" t="inlineStr">
        <is>
          <t>Mon, 24 Jun 2002 13:15:28 -0700 (PDT)</t>
        </is>
      </c>
      <c r="C207" t="inlineStr">
        <is>
          <t>chris.germany@enron.com</t>
        </is>
      </c>
      <c r="D207" t="inlineStr">
        <is>
          <t>ruth.concannon@enron.com, maria.garza@enron.com</t>
        </is>
      </c>
      <c r="E207" t="inlineStr">
        <is>
          <t>FW: Capacity release</t>
        </is>
      </c>
      <c r="F207" t="inlineStr">
        <is>
          <t>??</t>
        </is>
      </c>
    </row>
    <row r="208">
      <c r="A208" t="inlineStr">
        <is>
          <t>&lt;9817004.1075856500059.JavaMail.evans@thyme&gt;</t>
        </is>
      </c>
      <c r="B208" t="inlineStr">
        <is>
          <t>Tue, 1 May 2001 09:52:00 -0700 (PDT)</t>
        </is>
      </c>
      <c r="C208" t="inlineStr">
        <is>
          <t>vince.kaminski@enron.com</t>
        </is>
      </c>
      <c r="D208" t="inlineStr">
        <is>
          <t>hamel@ruf.rice.edu</t>
        </is>
      </c>
      <c r="E208" t="inlineStr">
        <is>
          <t>Term paper</t>
        </is>
      </c>
      <c r="F208" t="inlineStr">
        <is>
          <t>Stuart,
I cannot open your attachment.
Vince Kaminski</t>
        </is>
      </c>
    </row>
    <row r="209">
      <c r="A209" t="inlineStr">
        <is>
          <t>&lt;25766983.1075845073512.JavaMail.evans@thyme&gt;</t>
        </is>
      </c>
      <c r="B209" t="inlineStr">
        <is>
          <t>Wed, 4 Apr 2001 11:30:00 -0700 (PDT)</t>
        </is>
      </c>
      <c r="C209" t="inlineStr">
        <is>
          <t>sally.beck@enron.com</t>
        </is>
      </c>
      <c r="D209" t="inlineStr">
        <is>
          <t>beth.apollo@enron.com</t>
        </is>
      </c>
      <c r="E209" t="inlineStr">
        <is>
          <t>CRM system</t>
        </is>
      </c>
      <c r="F209" t="inlineStr">
        <is>
          <t>Does Vanessa know anything about this?  I know that we had a definite interest several years ago in a system from Siebel.  We shelved it at the time due to IT resource constraints and Philippe's concern over costs.  In the meantime, EES bought a license and uses this system.  I know that Mary was resurrecting this with someone on her team.  She had recently reviewed it with Brenda Herod, I believe.  This is one of the items that we listed in Dallas as a need if we were to get heavily into providing services for others.  --Sally</t>
        </is>
      </c>
    </row>
    <row r="210">
      <c r="A210" t="inlineStr">
        <is>
          <t>&lt;26896919.1075841372452.JavaMail.evans@thyme&gt;</t>
        </is>
      </c>
      <c r="B210" t="inlineStr">
        <is>
          <t>Fri, 22 Feb 2002 08:25:27 -0800 (PST)</t>
        </is>
      </c>
      <c r="C210" t="inlineStr">
        <is>
          <t>erwollam@hotmail.com</t>
        </is>
      </c>
      <c r="D210" t="inlineStr">
        <is>
          <t>joe.parks@enron.com</t>
        </is>
      </c>
      <c r="E210" t="inlineStr">
        <is>
          <t>trailer</t>
        </is>
      </c>
      <c r="F210" t="inlineStr">
        <is>
          <t>what is this about a repo drug trailer kim was going to put us on??</t>
        </is>
      </c>
    </row>
    <row r="211">
      <c r="A211" t="inlineStr">
        <is>
          <t>&lt;15262582.1075857348309.JavaMail.evans@thyme&gt;</t>
        </is>
      </c>
      <c r="B211" t="inlineStr">
        <is>
          <t>Wed, 17 May 2000 09:28:00 -0700 (PDT)</t>
        </is>
      </c>
      <c r="C211" t="inlineStr">
        <is>
          <t>tstrawser@vitria.com</t>
        </is>
      </c>
      <c r="D211" t="inlineStr">
        <is>
          <t>clint.dean@enron.com</t>
        </is>
      </c>
      <c r="E211" t="inlineStr">
        <is>
          <t>number in California</t>
        </is>
      </c>
      <c r="F211" t="inlineStr">
        <is>
          <t>408-212-2607 (work) 
408-873-8720 (apt) 
Tara Strawser 
Staffing Consultant 
Vitria Technology 
tstrawser@vitria.com 
(408) 212 - 2607 
1-888-723-0969 (pager)</t>
        </is>
      </c>
    </row>
    <row r="212">
      <c r="A212" t="inlineStr">
        <is>
          <t>&lt;14354061.1075847766959.JavaMail.evans@thyme&gt;</t>
        </is>
      </c>
      <c r="B212" t="inlineStr">
        <is>
          <t>Sun, 18 Mar 2001 12:35:00 -0800 (PST)</t>
        </is>
      </c>
      <c r="C212" t="inlineStr">
        <is>
          <t>steven.kean@enron.com</t>
        </is>
      </c>
      <c r="D212" t="inlineStr">
        <is>
          <t>mary.clark@enron.com</t>
        </is>
      </c>
      <c r="E212" t="inlineStr">
        <is>
          <t>RE: Corporate Policy Committee</t>
        </is>
      </c>
      <c r="F212" t="inlineStr">
        <is>
          <t>The memo going out on Monday discusses the corporate policy committee brief=
ly=20
at the end.  The corporate policy committee does the MD PRC (evaluation of=
=20
MDs and promotions to MD), reviews the recommendations of the other=20
committees (which we are just now forming).  Additionally, the corporate=20
policy committee met to determine the membership and charters of the other=
=20
committees (including the PRC committees).  The corporate policy committee =
is=20
comprised of the most senior executives, including the Office of the=20
Chairman, the leaders of the four business units and the heads of the=20
corporate functions.  In addition to the specific items mentioned above, th=
e=20
corporate policy committee was intended to discuss and resolve the major=20
issues facing the company, including issues of strategy, personnel and=20
challenges facing the company. =20
The corporate policy committee has met three times so far, so not much=20
history yet.  Perhaps as further pronouncements issue from this august body=
,=20
we will make more of a point about where they came from.
=09Mary Clark
=0903/15/2001 05:36 PM
=09=09=20
=09=09</t>
        </is>
      </c>
    </row>
    <row r="213">
      <c r="A213" t="inlineStr">
        <is>
          <t>&lt;16387302.1075847783324.JavaMail.evans@thyme&gt;</t>
        </is>
      </c>
      <c r="B213" t="inlineStr">
        <is>
          <t>Tue, 13 Feb 2001 06:03:00 -0800 (PST)</t>
        </is>
      </c>
      <c r="C213" t="inlineStr">
        <is>
          <t>rosalee.fleming@enron.com</t>
        </is>
      </c>
      <c r="D213" t="inlineStr">
        <is>
          <t>steven.kean@enron.com</t>
        </is>
      </c>
      <c r="E213" t="inlineStr">
        <is>
          <t>Business Council Tentative Agenda: February 21-22, 2001</t>
        </is>
      </c>
      <c r="F213" t="inlineStr">
        <is>
          <t>FYI</t>
        </is>
      </c>
    </row>
    <row r="214">
      <c r="A214" t="inlineStr">
        <is>
          <t>&lt;15286764.1075854431442.JavaMail.evans@thyme&gt;</t>
        </is>
      </c>
      <c r="B214" t="inlineStr">
        <is>
          <t>Wed, 15 Nov 2000 08:07:00 -0800 (PST)</t>
        </is>
      </c>
      <c r="C214" t="inlineStr">
        <is>
          <t>david.delainey@enron.com</t>
        </is>
      </c>
      <c r="D214" t="inlineStr">
        <is>
          <t>wes.colwell@enron.com</t>
        </is>
      </c>
      <c r="E214" t="inlineStr">
        <is>
          <t>Canadian Tax Mitigation</t>
        </is>
      </c>
      <c r="F214" t="inlineStr">
        <is>
          <t>FYI/action</t>
        </is>
      </c>
    </row>
    <row r="215">
      <c r="A215" t="inlineStr">
        <is>
          <t>&lt;14760335.1075858766395.JavaMail.evans@thyme&gt;</t>
        </is>
      </c>
      <c r="B215" t="inlineStr">
        <is>
          <t>Thu, 18 Oct 2001 15:20:11 -0700 (PDT)</t>
        </is>
      </c>
      <c r="C215" t="inlineStr">
        <is>
          <t>andrea.dahlke@enron.com</t>
        </is>
      </c>
      <c r="D215" t="inlineStr">
        <is>
          <t>casey.evans@enron.com, hal.mckinney@enron.com, wayne.vinson@enron.com, 
	w..white@enron.com</t>
        </is>
      </c>
      <c r="E215" t="inlineStr">
        <is>
          <t>ERV Notification:  (East Power Desk Daily Position Report -
 10/18/2001)</t>
        </is>
      </c>
      <c r="F215" t="inlineStr">
        <is>
          <t>The report named: East Power Desk Daily Position Report &lt;http://erv.corp.enron.com/linkFromExcel.asp?report_cd=14&amp;report_name=East+Power+Desk+Daily+Position+Report&amp;category_cd=5&amp;category_name=EAST&amp;toc_hide=1&amp;sTV1=5&amp;TV1Exp=Y&amp;current_efct_date=10/18/2001&gt;, published as of 10/18/2001 is now available for viewing on the website.</t>
        </is>
      </c>
    </row>
    <row r="216">
      <c r="A216" t="inlineStr">
        <is>
          <t>&lt;23831904.1075858512748.JavaMail.evans@thyme&gt;</t>
        </is>
      </c>
      <c r="B216" t="inlineStr">
        <is>
          <t>Tue, 26 Jun 2001 13:34:56 -0700 (PDT)</t>
        </is>
      </c>
      <c r="C216" t="inlineStr">
        <is>
          <t>crcommunications@caiso.com</t>
        </is>
      </c>
      <c r="D216" t="inlineStr">
        <is>
          <t>scsettlecontacts@caiso.com</t>
        </is>
      </c>
      <c r="E216" t="inlineStr">
        <is>
          <t>CAISO Communication: Third Notice -  FERC Fee implementation -  C
	ORRECTION TO ABA NUMBER!!!!!</t>
        </is>
      </c>
      <c r="F216" t="inlineStr">
        <is>
          <t>IMPORTANT NOTICE
Attention:  Scheduling Coordinator (SC) Settlements Contacts and/or Accounts
Payable;
CORRECTED ISO ABA NUMBER:    121000358
ISO Account # 14897-03272
Third Notice - The ISO  faxed the initial monthly FERC Fee invoices to
Market Participants yesterday afternoon.
However, the invoices did not contain the ABA number associated with wire
transfers to the ISO FERC Fee bank account.
Therefore, please use the following Bank Account information, if paying the
invoiced FERC Fee on a monthly basis.
ISO FERC FEE Account Information:
ABA # - 121000358
ISO Account # 14897-03272
ISO Settlements &amp; Finance
XXXXXXXXXXXXXXXXXXXXXXXXXXXXXXXXXXXXXXXXXXXXXXXXXXXXXXXXXXXXXXXX
The following notice outlines the FERC Fee description, process and payment
options for ISO Market Participants.
FERC Fee - Market Notice
Introduction
FERC has authorized the ISO to collect FERC's annual charges from the
Scheduling Coordinators (SCs) that use the ISO grid starting January 1,
2001.  The annual fee is based on the product of the FERC fee and SCs'
metered demand (load and export MWhs).  The fee is currently estimated at
$0.021/MWh and is subject to change. Load associated with transactions that
do not use the ISO Controlled Grid will not be assessed the FERC fee.
In accordance with FERC's March 14, 2001 Order on Amendment No. 35 to the
ISO Tariff, 94 FERC ? 61,266, the California ISO has developed a procedure
for invoicing and collecting the FERC Fee from Market Participants.  The
California ISO has also developed a way in which entities that wish to claim
exemptions from this fee can provide the ISO with the appropriate data and
request that they be exempted from charges.
Process
One business day before the Preliminary Invoice for a trade month is issued,
the California ISO will issue a monthly invoice and data sheet to each
market participant for FERC Fees. Contained within the Invoice and data
sheet will be the SCs load and export data for the month, total exemptions
for load and export, FERC Fee rate, total FERC fee charges, and total
balance outstanding.  A daily GMC Details file is already issued to SCs and
can be used to verify metered load and export quantities.
Payment of the FERC Fee is not required on a monthly basis if an Approved
Credit rating is maintained, or financial security at a level sufficient to
cover the outstanding obligation is maintained as stated in Section 7.5.1.2
of the Tariff.  For those entities that elect to pay the FERC Fee on an
annual basis and meet the requirements to make annual payments, those
payments will be due 5 business days after the final invoice is issued after
FERC has issued the applicable FERC Fee rate in the following year.
Market participants that qualify to make annual payments must notify the ISO
Client Relations department if they will be paying on a monthly or annual
basis.  Please inform the Client Relations department of your decision
within one month of receiving your first invoice.  Any SC payments received
by the ISO will be held in an interest bearing account.  Interest earnings
will not be separately identified to the benefit of individual Scheduling
Coordinators.
A final invoice will be issued annually,  by fax, after the FERC announces
the final rate after April 30 of the following year.  This invoice will
contain the actual charge to the SC based on the FERC rate, finalized load
and export data, and will take into account any payments made during the
year.
To claim an exemption from the FERC Fee, an entity must provide data showing
that applicable load and export data was not associated with transmission
transactions over ISO controlled grid. SCs requesting exemption from the
FERC Fee need to provide their ISO Client Representative with the BAID,
location, interchange ID, and quantities of load and export that are to be
exempted. The ISO will assess the request for exemptions and will reflect
any approved exemptions in the subsequent month's FERC Fee invoice. Any
disputes concerning requested exemptions should be raised in the ISO's
settlement dispute process. The ISO will annually inform the FERC of the
total quantity of transmission transactions over the ISO Controlled Grid
Due to the fact that the FERC Fee invoices will be generated using
preliminary settlement's data, the load and export quantities may change
once the settlement's data is finalized.  Market Participants will see the
revised data for the prior month on the subsequent month's invoice and data
sheet.
Timeline
The ISO will issue  invoices for FERC Fees to Market Participants commencing
this afternoon.  The process and timeline described above will begin with
the April Preliminary Invoice.  The FERC Fee invoice for April 2001 will
contain invoices for January through April.
If you have any comments please contact your Client Representative.
Client Relations Communication
CRCommunications@caiso.com</t>
        </is>
      </c>
    </row>
    <row r="217">
      <c r="A217" t="inlineStr">
        <is>
          <t>&lt;3381323.1075851718768.JavaMail.evans@thyme&gt;</t>
        </is>
      </c>
      <c r="B217" t="inlineStr">
        <is>
          <t>Wed, 31 Jan 2001 08:05:00 -0800 (PST)</t>
        </is>
      </c>
      <c r="C217" t="inlineStr">
        <is>
          <t>william.kelly@enron.com</t>
        </is>
      </c>
      <c r="D217" t="inlineStr">
        <is>
          <t>mark.wolf@enron.com</t>
        </is>
      </c>
      <c r="E217" t="inlineStr">
        <is>
          <t>Re: ERMS folder</t>
        </is>
      </c>
      <c r="F217" t="inlineStr">
        <is>
          <t>Mark, you have our ok to archive the folder below.
WK</t>
        </is>
      </c>
    </row>
    <row r="218">
      <c r="A218" t="inlineStr">
        <is>
          <t>&lt;24376586.1075856312610.JavaMail.evans@thyme&gt;</t>
        </is>
      </c>
      <c r="B218" t="inlineStr">
        <is>
          <t>Tue, 11 Jul 2000 01:52:00 -0700 (PDT)</t>
        </is>
      </c>
      <c r="C218" t="inlineStr">
        <is>
          <t>vince.kaminski@enron.com</t>
        </is>
      </c>
      <c r="D218" t="inlineStr">
        <is>
          <t>vkaminski@aol.com</t>
        </is>
      </c>
      <c r="E218" t="inlineStr">
        <is>
          <t>New real options presentation</t>
        </is>
      </c>
      <c r="F218" t="inlineStr"/>
    </row>
    <row r="219">
      <c r="A219" t="inlineStr">
        <is>
          <t>&lt;10910498.1075856421787.JavaMail.evans@thyme&gt;</t>
        </is>
      </c>
      <c r="B219" t="inlineStr">
        <is>
          <t>Fri, 13 Apr 2001 01:51:00 -0700 (PDT)</t>
        </is>
      </c>
      <c r="C219" t="inlineStr">
        <is>
          <t>vince.kaminski@enron.com</t>
        </is>
      </c>
      <c r="D219" t="inlineStr">
        <is>
          <t>vkaminski@aol.com</t>
        </is>
      </c>
      <c r="E219" t="inlineStr">
        <is>
          <t>Btu's Weekly Power Report</t>
        </is>
      </c>
      <c r="F219" t="inlineStr"/>
    </row>
    <row r="220">
      <c r="A220" t="inlineStr">
        <is>
          <t>&lt;1220005.1075842328121.JavaMail.evans@thyme&gt;</t>
        </is>
      </c>
      <c r="B220" t="inlineStr">
        <is>
          <t>Fri, 10 Nov 2000 06:07:00 -0800 (PST)</t>
        </is>
      </c>
      <c r="C220" t="inlineStr">
        <is>
          <t>debra.perlingiere@enron.com</t>
        </is>
      </c>
      <c r="D220" t="inlineStr">
        <is>
          <t>rmasciangelo@duke-energy.com</t>
        </is>
      </c>
      <c r="E220" t="inlineStr">
        <is>
          <t>Re: Redline doc</t>
        </is>
      </c>
      <c r="F220" t="inlineStr">
        <is>
          <t>I have your fax.  Attached is the redline version again.  If this does not 
print  let me know and I will fax you the  applicable pages.           
Debra Perlingiere
Enron North America Corp.
Legal Department
1400 Smith Street, EB 3885
Houston, Texas 77002
dperlin@enron.com
Phone 713-853-7658
Fax  713-646-3490</t>
        </is>
      </c>
    </row>
    <row r="221">
      <c r="A221" t="inlineStr">
        <is>
          <t>&lt;23365815.1075860180627.JavaMail.evans@thyme&gt;</t>
        </is>
      </c>
      <c r="B221" t="inlineStr">
        <is>
          <t>Tue, 2 Jan 2001 10:46:00 -0800 (PST)</t>
        </is>
      </c>
      <c r="C221" t="inlineStr">
        <is>
          <t>mark.taylor@enron.com</t>
        </is>
      </c>
      <c r="D221" t="inlineStr">
        <is>
          <t>lhayman@skadden.com</t>
        </is>
      </c>
      <c r="E221" t="inlineStr">
        <is>
          <t>Re: wouldn't you like to see us</t>
        </is>
      </c>
      <c r="F221" t="inlineStr">
        <is>
          <t>Why don't you come in Saturday night &amp; I'll take you to dinner?</t>
        </is>
      </c>
    </row>
    <row r="222">
      <c r="A222" t="inlineStr">
        <is>
          <t>&lt;31493477.1075842035347.JavaMail.evans@thyme&gt;</t>
        </is>
      </c>
      <c r="B222" t="inlineStr">
        <is>
          <t>Tue, 3 Jul 2001 06:56:51 -0700 (PDT)</t>
        </is>
      </c>
      <c r="C222" t="inlineStr">
        <is>
          <t>john.zufferli@enron.com</t>
        </is>
      </c>
      <c r="D222" t="inlineStr">
        <is>
          <t>jzufferli@home.com</t>
        </is>
      </c>
      <c r="E222" t="inlineStr">
        <is>
          <t>FW: Lauren Janzen's First Birthday!</t>
        </is>
      </c>
      <c r="F222" t="inlineStr"/>
    </row>
    <row r="223">
      <c r="A223" t="inlineStr">
        <is>
          <t>&lt;1868054.1075862226012.JavaMail.evans@thyme&gt;</t>
        </is>
      </c>
      <c r="B223" t="inlineStr">
        <is>
          <t>Wed, 12 Sep 2001 07:20:10 -0700 (PDT)</t>
        </is>
      </c>
      <c r="C223" t="inlineStr">
        <is>
          <t>ginger.dernehl@enron.com</t>
        </is>
      </c>
      <c r="D223" t="inlineStr">
        <is>
          <t>richard.shapiro@enron.com</t>
        </is>
      </c>
      <c r="E223" t="inlineStr">
        <is>
          <t>RE: Terrorist attacks</t>
        </is>
      </c>
      <c r="F223" t="inlineStr">
        <is>
          <t>Rick,
This is the nicest e:mail.  I know those receiving this e:mail appreciate y=
our kind thoughts and words.
Ginger Dernehl
Administrative Coordinator
Global Government Affairs
Phone# 713-853-7751
Fax# 713-646-8160</t>
        </is>
      </c>
    </row>
    <row r="224">
      <c r="A224" t="inlineStr">
        <is>
          <t>&lt;3657798.1075840550752.JavaMail.evans@thyme&gt;</t>
        </is>
      </c>
      <c r="B224" t="inlineStr">
        <is>
          <t>Wed, 23 Jan 2002 17:54:13 -0800 (PST)</t>
        </is>
      </c>
      <c r="C224" t="inlineStr">
        <is>
          <t>karen.buckley@enron.com</t>
        </is>
      </c>
      <c r="D224" t="inlineStr"/>
      <c r="E224" t="inlineStr">
        <is>
          <t>Immigration</t>
        </is>
      </c>
      <c r="F224" t="inlineStr">
        <is>
          <t>All,
For those of you who have not met  with UBS's Immigration Counsel, Kumar Kuman, please review the attached checklist and forward to me the relevant information.   Whilst Tindall &amp; Foster  (Enron's Legal Immigration Counsel) will be able to forward most of this required documentation, it would assist with expediting matters if you are able to forward me this information.   My desk location is 3681c.
For those of you who have signed the release forms  (copy attached) your details on file  with Tindall &amp; Foster will be forwarded to Fragomen (UBS Immigration  Counsel) shortly.
Please utilize me as your contact at this point and not the contact names on the checklist until/unless otherwise notified .
Kind Rgds,
Karen 
x 54667</t>
        </is>
      </c>
    </row>
    <row r="225">
      <c r="A225" t="inlineStr">
        <is>
          <t>&lt;21096544.1075854438140.JavaMail.evans@thyme&gt;</t>
        </is>
      </c>
      <c r="B225" t="inlineStr">
        <is>
          <t>Tue, 15 Aug 2000 08:49:00 -0700 (PDT)</t>
        </is>
      </c>
      <c r="C225" t="inlineStr">
        <is>
          <t>kay.chapman@enron.com</t>
        </is>
      </c>
      <c r="D225" t="inlineStr">
        <is>
          <t>rob.milnthorp@enron.com, max.yzaguirre@enron.com, janet.dietrich@enron.com, 
	christopher.calger@enron.com, rodney.malcolm@enron.com, 
	w.duran@enron.com, mike.miller@enron.com, brian.redmond@enron.com, 
	jeffrey.shankman@enron.com, kevin.presto@enron.com, 
	gary.hickerson@enron.com, john.lavorato@enron.com, 
	jere.overdyke@enron.com, raymond.bowen@enron.com, 
	jeff.donahue@enron.com, george.mcclellan@enron.com, 
	mark.haedicke@enron.com, sally.beck@enron.com, scott.josey@enron.com, 
	c.thompson@enron.com, tim.belden@enron.com, wes.colwell@enron.com</t>
        </is>
      </c>
      <c r="E225" t="inlineStr">
        <is>
          <t>Friday afternoon Staff &amp; Budget Meeting</t>
        </is>
      </c>
      <c r="F225" t="inlineStr">
        <is>
          <t>Staff &amp; Budget Meeting has been cancelled.  Please make a note on your 
calendars.  
A new committee has been formed "ENA Management Committee".  A memo will be 
going out with the attendees and with the times.
If you have any questions, please feel free to call me.
Thanks,
Kay</t>
        </is>
      </c>
    </row>
    <row r="226">
      <c r="A226" t="inlineStr">
        <is>
          <t>&lt;22543660.1075842413601.JavaMail.evans@thyme&gt;</t>
        </is>
      </c>
      <c r="B226" t="inlineStr">
        <is>
          <t>Thu, 12 Apr 2001 09:49:00 -0700 (PDT)</t>
        </is>
      </c>
      <c r="C226" t="inlineStr">
        <is>
          <t>debra.perlingiere@enron.com</t>
        </is>
      </c>
      <c r="D226" t="inlineStr">
        <is>
          <t>kathy_gerken@cargill.com</t>
        </is>
      </c>
      <c r="E226" t="inlineStr">
        <is>
          <t>Re: Cargill info to Enron North America</t>
        </is>
      </c>
      <c r="F226" t="inlineStr">
        <is>
          <t>Kathy,
Here is the final form w/ revisions.  Please review same and let me know if 
you see any problems.   I have had a few computer problems this afternoon so 
there is a chance this doc is not perfect.  Talk to you Monday.  Have a great 
weekend!!!!
Best regards,
Debra Perlingiere
Enron North America Corp.
Legal Department
1400 Smith Street, EB 3885
Houston, Texas 77002
dperlin@enron.com
Phone 713-853-7658
Fax  713-646-3490</t>
        </is>
      </c>
    </row>
    <row r="227">
      <c r="A227" t="inlineStr">
        <is>
          <t>&lt;19068134.1075842481741.JavaMail.evans@thyme&gt;</t>
        </is>
      </c>
      <c r="B227" t="inlineStr">
        <is>
          <t>Wed, 6 Dec 2000 08:22:00 -0800 (PST)</t>
        </is>
      </c>
      <c r="C227" t="inlineStr">
        <is>
          <t>diane.becker@enron.com</t>
        </is>
      </c>
      <c r="D227" t="inlineStr">
        <is>
          <t>bob.stevens@enron.com, bret.fritch@enron.com, denise.matthews@enron.com, 
	enron.everyone_et&amp;s_omaha@enron.com, frank.semin@enron.com, 
	gail.spevak@enron.com, greg.cade@enron.com, kitty.maidens@enron.com, 
	lisa.valley@enron.com, margaret.mcclenny@enron.com, 
	myrna.coleman@enron.com, tammy.porter@enron.com, 
	tony.perry@enron.com, bob.johnson@enron.com, steve.welch@enron.com, 
	patrick.brennan@enron.com, dick.o'leary@enron.com, 
	theresa.branney@enron.com</t>
        </is>
      </c>
      <c r="E227" t="inlineStr">
        <is>
          <t>McAfee Virus Updates - Please Read!</t>
        </is>
      </c>
      <c r="F227" t="inlineStr">
        <is>
          <t>This McAfee update is for the Omaha ET&amp;S office only. 
Thanks,
Omaha ETS Helpdesk
x7454
It's time to update the McAfee virus files. But before you run the Winstall, 
please verify that you have version 4.0 or greater of VShield :
To check the VShield version:
Right click on the Virus shield in the lower right corner 
Select About  
The McAfee VShield version should be 4.0 or greater, if not, please contact 
the Helpdesk
To Update the McAfee files:
Click Start 
Select Winstall Auto Update, should take about 20 seconds to run - If you 
don't have the Winstall Auto Update, please contact the Helpdesk 
When the Winstall is completed, you may be prompt to reboot your PC
If you have any questions, or concerns before running the update, call the 
Helpdesk
Thanks - Omaha ETS Helpdesk x7454</t>
        </is>
      </c>
    </row>
    <row r="228">
      <c r="A228" t="inlineStr">
        <is>
          <t>&lt;6827979.1075853933240.JavaMail.evans@thyme&gt;</t>
        </is>
      </c>
      <c r="B228" t="inlineStr">
        <is>
          <t>Fri, 27 Oct 2000 09:01:00 -0700 (PDT)</t>
        </is>
      </c>
      <c r="C228" t="inlineStr">
        <is>
          <t>cashley@poha.com</t>
        </is>
      </c>
      <c r="D228" t="inlineStr">
        <is>
          <t>dana.davis@enron.com</t>
        </is>
      </c>
      <c r="E228" t="inlineStr">
        <is>
          <t>RE: Strongman Outline</t>
        </is>
      </c>
      <c r="F228" t="inlineStr">
        <is>
          <t>Thanks!  Have a good weekend.  I'll see you Monday night.
&gt;</t>
        </is>
      </c>
    </row>
    <row r="229">
      <c r="A229" t="inlineStr">
        <is>
          <t>&lt;22273223.1075858961822.JavaMail.evans@thyme&gt;</t>
        </is>
      </c>
      <c r="B229" t="inlineStr">
        <is>
          <t>Wed, 24 Oct 2001 03:40:54 -0700 (PDT)</t>
        </is>
      </c>
      <c r="C229" t="inlineStr">
        <is>
          <t>cheryl.nelson@enron.com</t>
        </is>
      </c>
      <c r="D229" t="inlineStr">
        <is>
          <t>sara.shackleton@enron.com, samantha.boyd@enron.com, mary.cook@enron.com, 
	n..gray@enron.com, marie.heard@enron.com, brent.hendry@enron.com, 
	tana.jones@enron.com, c..koehler@enron.com, pinto.leite@enron.com, 
	legal &lt;.taylor@enron.com&gt;, stephanie.panus@enron.com, 
	frank.sayre@enron.com, susan.bailey@enron.com</t>
        </is>
      </c>
      <c r="E229" t="inlineStr">
        <is>
          <t>RE: Thursday, October 25</t>
        </is>
      </c>
      <c r="F229" t="inlineStr">
        <is>
          <t>I have to leave work early tomorrow at 5 p.m. for an appointment.</t>
        </is>
      </c>
    </row>
    <row r="230">
      <c r="A230" t="inlineStr">
        <is>
          <t>&lt;3334240.1075860391466.JavaMail.evans@thyme&gt;</t>
        </is>
      </c>
      <c r="B230" t="inlineStr">
        <is>
          <t>Wed, 7 Mar 2001 09:55:00 -0800 (PST)</t>
        </is>
      </c>
      <c r="C230" t="inlineStr">
        <is>
          <t>christi.nicolay@enron.com</t>
        </is>
      </c>
      <c r="D230" t="inlineStr">
        <is>
          <t>jeff.brown@enron.com, ron.mcnamara@enron.com, james.steffes@enron.com, 
	sarah.novosel@enron.com, aleck.dadson@enron.com, 
	daniel.allegretti@enron.com, howard.fromer@enron.com, 
	joe.hartsoe@enron.com, donna.fulton@enron.com, tom.hoatson@enron.com, 
	steve.montovano@enron.com, jean.ryall@enron.com, 
	tom.chapman@enron.com, janine.migden@enron.com, 
	dave.mangskau@enron.com, dan.staines@enron.com, mike.roan@enron.com, 
	joe.connor@enron.com, kerry.stroup@enron.com, steve.walton@enron.com, 
	mary.hain@enron.com, alan.comnes@enron.com, susan.mara@enron.com, 
	thane.twiggs@enron.com, jader@enron.com, michael.brown@enron.com, 
	mark.bernstein@enron.com, john.llodra@enron.com, 
	janelle.scheuer@enron.com, george.wood@enron.com, 
	david.guillaume@enron.com, joe.gordon@enron.com, splauch@enron.com, 
	jennifer.n.stewart@enron.com, tom.dutta@enron.com, 
	posey.martinez@enron.com, jim.meyn@enron.com, 
	berney.aucoin@enron.com, pearce.hammond@enron.com, 
	garrett.tripp@enron.com, ozzie.pagan@enron.com, 
	heather.kroll@enron.com, david.fairley@enron.com, 
	george.mccormick@enron.com, wjennin@enron.com, 
	joseph.wagner@enron.com, elizabeth.johnston@enron.com, 
	bill.rust@enron.com, reagan.rorschach@enron.com, 
	edith.cross@enron.com, berney.aucoin@enron.com, 
	jennifer.bagwell@enron.com, billy.braddock@enron.com, 
	bruce.sukaly@enron.com, mike.curry@enron.com, jducote@enron.com, 
	drew.tingleaf@enron.com, cahn@enron.com, jason.wiesepape@enron.com, 
	berney.aucoin@enron.com, michelle.parks@enron.com, 
	steve.wang@enron.com, ebaughm@enron.com, terri.clynes@enron.com, 
	oscar.dalton@enron.com, doug.sewell@enron.com, kcompea@enron.com, 
	mike.e.kelly@enron.com, gary.justice@enron.com, 
	patrick.hanse@enron.com, brad.morse@enron.com, 
	berney.aucoin@enron.com, bill.rust@enron.com, kevin.presto@enron.com, 
	w.duran@enron.com, richard.shapiro@enron.com, 
	david.delainey@enron.com, janet.dietrich@enron.com, 
	james.keller@enron.com</t>
        </is>
      </c>
      <c r="E230" t="inlineStr">
        <is>
          <t>Filings to buy power from industrials</t>
        </is>
      </c>
      <c r="F230" t="inlineStr">
        <is>
          <t>Attached are filings made this week at FERC to seek permission for EPMI and 
EES to make certain FERC-required filings (including quarterly power marketer 
filings) on behalf of industrials with on site generation that sell power 
into the grid to us.  The filings will allow Enron to make it easier for 
these industrials to sell to us from their administrative filing viewpoint.  
We expect to receive authorization within 60 days.
Generally, industrials with on site generation are required to obtain a FERC 
power marketer license and comply with FERC's reporting requirements, similar 
to EPMI and EES' FERC filing requirements.  EPMI and EES will be able to file 
specific industrial purchases in a combined report, rather than requiring the 
industrials to file their separate reports with FERC.  
Please contact me if you plan a deal to purchase power from an industrial.  
We need to consider additional costs/back office transaction flags that may 
be required in order for us to track these purchases.  Thanks.  Christi  
37007.</t>
        </is>
      </c>
    </row>
    <row r="231">
      <c r="A231" t="inlineStr">
        <is>
          <t>&lt;8192519.1075849653932.JavaMail.evans@thyme&gt;</t>
        </is>
      </c>
      <c r="B231" t="inlineStr">
        <is>
          <t>Thu, 14 Dec 2000 01:30:00 -0800 (PST)</t>
        </is>
      </c>
      <c r="C231" t="inlineStr">
        <is>
          <t>michael.garberding@enron.com</t>
        </is>
      </c>
      <c r="D231" t="inlineStr">
        <is>
          <t>john.griffith@enron.com</t>
        </is>
      </c>
      <c r="E231" t="inlineStr">
        <is>
          <t>re[2]: re[2]: Stoneville</t>
        </is>
      </c>
      <c r="F231" t="inlineStr">
        <is>
          <t>Spoke with Joe Deffner concerning on the delivery points - he mentioned that 
we should assume the same four delivery points as in the prior Mahonia 
transaction:
1. Transcontintal Gas Pipeline, Zone 3 (Station 65)
2. Texas Gas Transmission, Zone SL
3. Columbia Gulf Transmission, Louisiana Onshore
4.Texas Eastern Transmission Company, Eastern Louisiana
Let me know - thanks again.
Mike</t>
        </is>
      </c>
    </row>
    <row r="232">
      <c r="A232" t="inlineStr">
        <is>
          <t>&lt;12869638.1075861462458.JavaMail.evans@thyme&gt;</t>
        </is>
      </c>
      <c r="B232" t="inlineStr">
        <is>
          <t>Fri, 26 Oct 2001 14:26:11 -0700 (PDT)</t>
        </is>
      </c>
      <c r="C232" t="inlineStr">
        <is>
          <t>mike.grigsby@enron.com</t>
        </is>
      </c>
      <c r="D232" t="inlineStr">
        <is>
          <t>k..allen@enron.com, l..gay@enron.com, mog.heu@enron.com, 
	keith.holst@enron.com, jason.huang@enron.com, 
	tori.kuykendall@enron.com, matthew.lenhart@enron.com, 
	daniel.lisk@enron.com, jay.reitmeyer@enron.com, 
	monique.sanchez@enron.com, m..scott@enron.com, matt.smith@enron.com, 
	p..south@enron.com, patti.sullivan@enron.com, m..tholt@enron.com, 
	barry.tycholiz@enron.com, jason.wolfe@enron.com</t>
        </is>
      </c>
      <c r="E232" t="inlineStr">
        <is>
          <t>Var rate sheet</t>
        </is>
      </c>
      <c r="F232" t="inlineStr">
        <is>
          <t>Temp file until the IT group completes the Internet version.</t>
        </is>
      </c>
    </row>
    <row r="233">
      <c r="A233" t="inlineStr">
        <is>
          <t>&lt;13232161.1075848253429.JavaMail.evans@thyme&gt;</t>
        </is>
      </c>
      <c r="B233" t="inlineStr">
        <is>
          <t>Sun, 25 Mar 2001 10:47:00 -0800 (PST)</t>
        </is>
      </c>
      <c r="C233" t="inlineStr">
        <is>
          <t>steven.kean@enron.com</t>
        </is>
      </c>
      <c r="D233" t="inlineStr">
        <is>
          <t>bill.donovan@enron.com</t>
        </is>
      </c>
      <c r="E233" t="inlineStr">
        <is>
          <t>Greening the Enron Building Mtg</t>
        </is>
      </c>
      <c r="F233" t="inlineStr">
        <is>
          <t>fyi</t>
        </is>
      </c>
    </row>
    <row r="234">
      <c r="A234" t="inlineStr">
        <is>
          <t>&lt;26480990.1075853862417.JavaMail.evans@thyme&gt;</t>
        </is>
      </c>
      <c r="B234" t="inlineStr">
        <is>
          <t>Fri, 6 Apr 2001 07:04:00 -0700 (PDT)</t>
        </is>
      </c>
      <c r="C234" t="inlineStr">
        <is>
          <t>chris.germany@enron.com</t>
        </is>
      </c>
      <c r="D234" t="inlineStr">
        <is>
          <t>mgermany@ch2m.com</t>
        </is>
      </c>
      <c r="E234" t="inlineStr">
        <is>
          <t>RE: FW: OnePass eTicket Itinerary and Receipt</t>
        </is>
      </c>
      <c r="F234" t="inlineStr">
        <is>
          <t>Uhhh - NO.  I did clean the bathroom last nite.  I do that once every couple 
of months whether it needs it or not.
"Germany, Mary/COR" &lt;mgermany@CH2M.com&gt; on 04/06/2001 12:32:46 PM</t>
        </is>
      </c>
    </row>
    <row r="235">
      <c r="A235" t="inlineStr">
        <is>
          <t>&lt;2214150.1075858293513.JavaMail.evans@thyme&gt;</t>
        </is>
      </c>
      <c r="B235" t="inlineStr">
        <is>
          <t>Wed, 28 Feb 2001 08:24:00 -0800 (PST)</t>
        </is>
      </c>
      <c r="C235" t="inlineStr">
        <is>
          <t>phillip.love@enron.com</t>
        </is>
      </c>
      <c r="D235" t="inlineStr">
        <is>
          <t>scott.crowell@us.cgeyc.com</t>
        </is>
      </c>
      <c r="E235" t="inlineStr">
        <is>
          <t>Re: Pics [CGEY Virus checked]</t>
        </is>
      </c>
      <c r="F235" t="inlineStr">
        <is>
          <t>the shit that happens to you is absolutely amazing.  Hope you had fun.  Are 
you going to vegas in two weeks?
PL</t>
        </is>
      </c>
    </row>
    <row r="236">
      <c r="A236" t="inlineStr">
        <is>
          <t>&lt;24678922.1075840002052.JavaMail.evans@thyme&gt;</t>
        </is>
      </c>
      <c r="B236" t="inlineStr">
        <is>
          <t>Mon, 16 Jul 2001 09:02:46 -0700 (PDT)</t>
        </is>
      </c>
      <c r="C236" t="inlineStr">
        <is>
          <t>bill.williams@enron.com</t>
        </is>
      </c>
      <c r="D236" t="inlineStr">
        <is>
          <t>kate.symes@enron.com</t>
        </is>
      </c>
      <c r="E236" t="inlineStr">
        <is>
          <t>Reconciliation for Monday and Tuesday</t>
        </is>
      </c>
      <c r="F236" t="inlineStr">
        <is>
          <t>Kate,
Good morning, hope you had a good weekend.
I have run the SAR for Friday's West-BOM piece.  The SAR and INC sheet are matching if the 42 mw purchase from the imbalance at $44 is factored in--Remember, we were cut for HE 10 when Palo Verde 2 went down, this is a RT cut and is not in CAPS. Please make sure that the $44 is accounted for under ST-WBOM in the Volume Management flash.  You may want to walk over and "remind" them of this.
I am running the SAR for Saturday through Monday.  Hopefully everything will work.  If you need anything over the next few days, give me a call on my cell.
John Anderson will be in at 8.  Could you also look into getting him set up with his access to our systems.
Thanks,
Bill</t>
        </is>
      </c>
    </row>
    <row r="237">
      <c r="A237" t="inlineStr">
        <is>
          <t>&lt;13612854.1075853691697.JavaMail.evans@thyme&gt;</t>
        </is>
      </c>
      <c r="B237" t="inlineStr">
        <is>
          <t>Thu, 25 May 2000 03:46:00 -0700 (PDT)</t>
        </is>
      </c>
      <c r="C237" t="inlineStr">
        <is>
          <t>chris.germany@enron.com</t>
        </is>
      </c>
      <c r="D237" t="inlineStr">
        <is>
          <t>sylvia.campos@enron.com</t>
        </is>
      </c>
      <c r="E237" t="inlineStr">
        <is>
          <t>Re: Trco contract</t>
        </is>
      </c>
      <c r="F237" t="inlineStr">
        <is>
          <t>its a good thing i a good looking stud!
Sylvia A Campos
05/25/2000 10:39 AM</t>
        </is>
      </c>
    </row>
    <row r="238">
      <c r="A238" t="inlineStr">
        <is>
          <t>&lt;18504831.1075858652974.JavaMail.evans@thyme&gt;</t>
        </is>
      </c>
      <c r="B238" t="inlineStr">
        <is>
          <t>Fri, 5 Oct 2001 16:18:14 -0700 (PDT)</t>
        </is>
      </c>
      <c r="C238" t="inlineStr">
        <is>
          <t>gillian.johnson@enron.com</t>
        </is>
      </c>
      <c r="D238" t="inlineStr">
        <is>
          <t>mike.smith@enron.com, richard.ring@enron.com, liqun.pan@enron.com, 
	michele.raque@enron.com, christopher.riley@enron.com, 
	victor.gonzalez@enron.com</t>
        </is>
      </c>
      <c r="E238" t="inlineStr">
        <is>
          <t>BGE Index Product - Draft Confirm</t>
        </is>
      </c>
      <c r="F238" t="inlineStr">
        <is>
          <t>Bob circulated a revised version of this document this evening and I have revised it further attempting to add some language regarding the customers ability to lock into a fixed price at any time, if the price is acceptable to both parties.  I do not think that the language that I have included is sufficient and look forward to your comments on this matter as well.
Thanks.
Gillian</t>
        </is>
      </c>
    </row>
    <row r="239">
      <c r="A239" t="inlineStr">
        <is>
          <t>&lt;29649835.1075840221651.JavaMail.evans@thyme&gt;</t>
        </is>
      </c>
      <c r="B239" t="inlineStr">
        <is>
          <t>Tue, 7 Nov 2000 09:53:00 -0800 (PST)</t>
        </is>
      </c>
      <c r="C239" t="inlineStr">
        <is>
          <t>leonardo.pacheco@enron.com</t>
        </is>
      </c>
      <c r="D239" t="inlineStr">
        <is>
          <t>kenneth.lay@enron.com, jeff.skilling@enron.com, cliff.baxter@enron.com, 
	mike.mcconnell@enron.com, jay.fitzgerald@enron.com, 
	mark.palmer@enron.com, john.sherriff@enron.com, 
	greg.whalley@enron.com, jeffrey.shankman@enron.com, 
	kimberly.hillis@enron.com, daniel.reck@enron.com, 
	tim.belden@enron.com, thor.lien@enron.com, 
	douglas.friedman@enron.com, bob.crane@enron.com, joe.gold@enron.com, 
	richard.lewis@enron.com, john.nowlan@enron.com, 
	paul.quilkey@enron.com, mark.haedicke@enron.com, 
	dave.samuels@enron.com, rahil.jafry@enron.com, 
	louise.kitchen@enron.com, bob.shults@enron.com, 
	amita.gosalia@enron.com, george.mcclellan@enron.com, 
	sally.beck@enron.com, jim.fallon@enron.com, 
	jeffrey.mcmahon@enron.com, joseph.hirl@enron.com, 
	william.bradford@enron.com, mark.frevert@enron.com, 
	paula.rieker@enron.com, cedric.burgher@enron.com, 
	mark.koenig@enron.com, kathryn.corbally@enron.com, 
	michael.r.brown@enron.com, allan.sommer@enron.com, 
	philippe.bibi@enron.com, steven.kean@enron.com, 
	bruce.garner@enron.com, mark.pickering@enron.com</t>
        </is>
      </c>
      <c r="E239" t="inlineStr">
        <is>
          <t>EnronOnline Executive Summary for November 06, 2000</t>
        </is>
      </c>
      <c r="F239" t="inlineStr">
        <is>
          <t>Following please find the Daily EnronOnline Executive Summary.
EnronOnline Executive Summary for 11/06/00
Transaction Summary	
External Transactions Today	3,935
Average Daily External Transactions (30 day Trailing Avg)	3,069
Total Life to Date Transactions	410,410
EnronOnline Daily % of Entity's Total Transactions for 11/06/00	Trans	Percent
Enron North America	3,386	80%
Enron Europe Limited	152	42%
Global Products	153	39%
Enron Metals	244	17%
EnronOnline Percentage of Total Corporate Transactions 
(30 day Trailing Avg)	46%
Gross Notional Value of EnronOnline Transactions	Total
Today	2,390,868,932
MTD	9,998,803,517
LTD	223,436,967,616
Average Daily Notional Value (30 Day Trailing Avg)	2,125,698,478
Notional Revenue from Physical Flows to Date	15,698,180,030
Counterparties, Users, and Products Offered	
Counterparties having transacted to date	549
New Counterparties transacting for the first time today	2
Number of Products Offered Today	1,246
Total Number of External Users Logged on Today	2,890
Average # of External Users logged on (30 day Trailing Avg)	2,692</t>
        </is>
      </c>
    </row>
    <row r="240">
      <c r="A240" t="inlineStr">
        <is>
          <t>&lt;3515048.1075846184331.JavaMail.evans@thyme&gt;</t>
        </is>
      </c>
      <c r="B240" t="inlineStr">
        <is>
          <t>Thu, 19 Oct 2000 02:47:00 -0700 (PDT)</t>
        </is>
      </c>
      <c r="C240" t="inlineStr">
        <is>
          <t>donna.fulton@enron.com</t>
        </is>
      </c>
      <c r="D240" t="inlineStr">
        <is>
          <t>joe.connor@enron.com</t>
        </is>
      </c>
      <c r="E240" t="inlineStr">
        <is>
          <t>Re: Enron Response to October 15 RTO Filings/Southeastern RTO</t>
        </is>
      </c>
      <c r="F240" t="inlineStr">
        <is>
          <t>The October 16 Southern RTO filing is finally up on its website at 
www.southernco.com.  Look at the RTO documents and presentations.  They have 
filed it as a petition for declaratory order asking that the Commission 
approve their Gridco structure and rate proposal.  I did talk with FERC staff 
yesterday when the filing was not on the web and told them that Southern was 
the last to get their proposal up on the web.  
	Joe Connor
	10/18/2000 10:13 PM</t>
        </is>
      </c>
    </row>
    <row r="241">
      <c r="A241" t="inlineStr">
        <is>
          <t>&lt;28920854.1075858678501.JavaMail.evans@thyme&gt;</t>
        </is>
      </c>
      <c r="B241" t="inlineStr">
        <is>
          <t>Mon, 22 Oct 2001 04:29:14 -0700 (PDT)</t>
        </is>
      </c>
      <c r="C241" t="inlineStr">
        <is>
          <t>no.address@enron.com</t>
        </is>
      </c>
      <c r="D241" t="inlineStr"/>
      <c r="E241" t="inlineStr">
        <is>
          <t>All-Employee Meeting</t>
        </is>
      </c>
      <c r="F241" t="inlineStr">
        <is>
          <t>I want to remind you about our All-Employee Meeting this Tuesday, Oct. 23, at 10 a.m. Houston time at the Hyatt Regency.  We obviously have a lot to talk about.  Last week we reported third quarter earnings.  We have also been the subject of media reports discussing transactions with LJM, a related party previously managed by our chief financial officer.  Today, we announced that we received a request for information from the Securities and Exchange Commission regarding related party transactions.
I know you will have a number of questions about these issues and events, which I will address.   As usual, I will be as candid as I can.  I will do my best to provide answers and talk about where we go from here.  I encourage each of you to attend or tune in tomorrow.</t>
        </is>
      </c>
    </row>
    <row r="242">
      <c r="A242" t="inlineStr">
        <is>
          <t>&lt;24520130.1075857240562.JavaMail.evans@thyme&gt;</t>
        </is>
      </c>
      <c r="B242" t="inlineStr">
        <is>
          <t>Mon, 20 Mar 2000 03:24:00 -0800 (PST)</t>
        </is>
      </c>
      <c r="C242" t="inlineStr">
        <is>
          <t>benjamin.rogers@enron.com</t>
        </is>
      </c>
      <c r="D242" t="inlineStr">
        <is>
          <t>yvan.chaxel@enron.com</t>
        </is>
      </c>
      <c r="E242" t="inlineStr"/>
      <c r="F242" t="inlineStr">
        <is>
          <t>Here are the new Fixed O&amp;M numbers.  I have not talked to Teco yet to clarify 
the other expenses, si these are just taking out the Marketing Fee.  Thanks
Ben</t>
        </is>
      </c>
    </row>
    <row r="243">
      <c r="A243" t="inlineStr">
        <is>
          <t>&lt;6972445.1075840639710.JavaMail.evans@thyme&gt;</t>
        </is>
      </c>
      <c r="B243" t="inlineStr">
        <is>
          <t>Fri, 3 Nov 2000 00:26:00 -0800 (PST)</t>
        </is>
      </c>
      <c r="C243" t="inlineStr">
        <is>
          <t>debra.davidson@enron.com</t>
        </is>
      </c>
      <c r="D243" t="inlineStr">
        <is>
          <t>tim.heizenrader@enron.com, robert.anderson@enron.com, maria.houten@enron.com, 
	lani.pennington@enron.com, cooper.richey@enron.com, 
	julie.sarnowski@enron.com, stephen.swain@enron.com, 
	murray.o'neil@enron.com, heather.dunton@enron.com, 
	caroline.emmert@enron.com, d.hunsucker@enron.com, 
	donna.johnson@enron.com, kourtney.nelson@enron.com, 
	chris.stokley@enron.com, chris.foster@enron.com, paul.choi@enron.com, 
	stanley.cocke@enron.com, holli.krebs@enron.com, 
	john.malowney@enron.com, stewart.rosman@enron.com, 
	kim.ward@enron.com, mike.swerzbin@enron.com, sean.crandall@enron.com, 
	michael.driscoll@enron.com, mike.purcell@enron.com, 
	donald.robinson@enron.com, diana.scholtes@enron.com, 
	cara.semperger@enron.com, robert.badeer@enron.com, 
	jeff.richter@enron.com, carla.hoffman@enron.com, 
	chris.mallory@enron.com, phillip.platter@enron.com, 
	matt.motley@enron.com, tom.alonso@enron.com, mark.fischer@enron.com, 
	lisa.gang@enron.com, stacy.runswick@enron.com, john.forney@enron.com, 
	jesse.bryson@enron.com, monika.causholli@enron.com, 
	mark.guzman@enron.com, leaf.harasin@enron.com, 
	jeremy.morris@enron.com, holden.salisbury@enron.com, 
	ryan.slinger@enron.com, geir.solberg@enron.com, bill.iii@enron.com, 
	collin.whitehead@enron.com, greg.wolfe@enron.com, 
	lester.rawson@enron.com, kathy.axford@enron.com, 
	lisa.mattingly@enron.com, anna.mehrer@enron.com, 
	debra.davidson@enron.com, tim.belden@enron.com</t>
        </is>
      </c>
      <c r="E243" t="inlineStr">
        <is>
          <t>Get Your Blazers Tickets (See Instructions)</t>
        </is>
      </c>
      <c r="F243" t="inlineStr">
        <is>
          <t>If you work in West Power Trading, congratulations!  All West Power Trading 
employees are eligible to receive a pair of tickets to a Blazers game this 
season, compliments of Enron.  If you are interested in getting a pair of 
tickets to a Blazer game, come by Mt. Hood Conference Room at 11:30 a.m., 
Monday, November 6.  
We will draw employee names from a hat (or container) to determine the order 
of selection.  Once the order of selection has been determined, there will be 
a signup sheet with available games listed, and you can sign up for the date 
that works best for you by signing your name next to the available date.   If 
your name is drawn, you will have one minute to write your date selection on 
the signup sheet.  Listed below are the dates available for selection, so 
plan ahead and be ready to select from remaining dates once the selection 
process begins.  Greg Wolfe or Chris Foster will be there to oversee the 
signup process since I will be in Houston for training Monday through 
Wednesday next week.
Guidelines for using the tickets are as follows.
  - Eligible employees can receive a pair of tickets.
  - The employee who is given the tickets must attend the game.
  - Tickets cannot be sold or given away.
  - The guest can be a friend, spouse, or another Enron employee.
  - If the employee cannot attend the game, the tickets must be returned to 
me or Debra.
  - Any complaints about this process or the guidelines will result in 
forfeiture of tickets.
If you are going to be out of the office on Monday, November 6, please let me 
or Debra know.  Arrangements will be made for you to get a pair of tickets.  
Call me or Debra if you have any questions.
Blazer Game Date Options (All games at 7 p.m. unless otherwise specified.)
Tuesday, November 7, Atlanta
Thursday, November 9, Denver
Saturday, November 11, Houston
Saturday, November 25, New Jersey
Tuesday, November 28, Seattle
Thursday, November 39, Dallas
Wednesday, December 6, Toronto
Friday, December 8, Philadelphia
Saturday, December 9, Detroit
Friday, December 15, Orlando
Saturday, December 23, Washington
Friday, December 29, Vancouver
Monday, January 1, Charlotte
Friday, January 5, Milwaukee
Tuesday, January 16, Cleveland
Saturday, January 20, Sacramento
Tuesday, January 30, Chicago  (2:30 p.m.)
Thursday, February 1, Phoenix
Wednesday, February 7, Seattle
Tuesday, February 13, Minnesota
Saturday, February 17, Boston
Tuesday, February 20, Denver
Thursday, March 1, Los Angeles Clippers
Saturday, March 3, Oakland 
Tuesday, March 6, Vancouver
Thursday, March 8, San Antonio   (5:00 p.m.)
Wednesday, March 14, Phoenix
Monday, March 26, LA Clippers
Wednesday, March 28, Dallas
Friday, March 30, New York
Sunday, April 1, Minnesota   (Noon)
Tuesday, April 10, Oakland
Friday, April 13, Houston
Tuesday, April 17, San Antonio</t>
        </is>
      </c>
    </row>
    <row r="244">
      <c r="A244" t="inlineStr">
        <is>
          <t>&lt;8298659.1075861148060.JavaMail.evans@thyme&gt;</t>
        </is>
      </c>
      <c r="B244" t="inlineStr">
        <is>
          <t>Mon, 14 Jan 2002 14:45:30 -0800 (PST)</t>
        </is>
      </c>
      <c r="C244" t="inlineStr">
        <is>
          <t>naomi.bourg@enron.com</t>
        </is>
      </c>
      <c r="D244" t="inlineStr">
        <is>
          <t>zelda.paschal@enron.com</t>
        </is>
      </c>
      <c r="E244" t="inlineStr">
        <is>
          <t>More TW Boxes</t>
        </is>
      </c>
      <c r="F244" t="inlineStr">
        <is>
          <t>Zelda,
I sent you 3 more boxes of TW files via UPS 3 day ground on Friday, January 11.  These files were in Mary Darveaux's office.
If you have any questions, please let me know.
Naomi Bourg
Rates and Tariffs
Naomi.Bourg@enron.com
Phone: 402-398-7066 
Fax:  402-398-7006</t>
        </is>
      </c>
    </row>
    <row r="245">
      <c r="A245" t="inlineStr">
        <is>
          <t>&lt;2802093.1075858787668.JavaMail.evans@thyme&gt;</t>
        </is>
      </c>
      <c r="B245" t="inlineStr">
        <is>
          <t>Tue, 26 Jun 2001 15:32:00 -0700 (PDT)</t>
        </is>
      </c>
      <c r="C245" t="inlineStr">
        <is>
          <t>outlook.team@enron.com</t>
        </is>
      </c>
      <c r="D245" t="inlineStr"/>
      <c r="E245" t="inlineStr">
        <is>
          <t>Staff meeting over lunch EB3271</t>
        </is>
      </c>
      <c r="F245" t="inlineStr">
        <is>
          <t>CALENDAR ENTRY:	APPOINTMENT
Description:
	Staff meeting over lunch EB3271
Date:		10/3/2000
Time:		11:30 AM - 12:30 PM (Central Standard Time)
Chairperson:	Outlook Migration Team
Detailed Description:</t>
        </is>
      </c>
    </row>
    <row r="246">
      <c r="A246" t="inlineStr">
        <is>
          <t>&lt;5344252.1075841535081.JavaMail.evans@thyme&gt;</t>
        </is>
      </c>
      <c r="B246" t="inlineStr">
        <is>
          <t>Tue, 8 May 2001 13:21:24 -0700 (PDT)</t>
        </is>
      </c>
      <c r="C246" t="inlineStr">
        <is>
          <t>mike.purcell@enron.com</t>
        </is>
      </c>
      <c r="D246" t="inlineStr">
        <is>
          <t>shift.portland@enron.com</t>
        </is>
      </c>
      <c r="E246" t="inlineStr">
        <is>
          <t>real time trade log  files</t>
        </is>
      </c>
      <c r="F246" t="inlineStr">
        <is>
          <t>Virginia and I have taken the traders files who are no longer in realtime and moved their files to the other drawer.  Also, we have created files for some of the new traders, Linder, Merris.
Thanks
Mike</t>
        </is>
      </c>
    </row>
    <row r="247">
      <c r="A247" t="inlineStr">
        <is>
          <t>&lt;10697879.1075859043021.JavaMail.evans@thyme&gt;</t>
        </is>
      </c>
      <c r="B247" t="inlineStr">
        <is>
          <t>Fri, 31 Aug 2001 13:36:33 -0700 (PDT)</t>
        </is>
      </c>
      <c r="C247" t="inlineStr">
        <is>
          <t>thomas.meers@enron.com</t>
        </is>
      </c>
      <c r="D247" t="inlineStr">
        <is>
          <t>jennifer.lev@enron.com</t>
        </is>
      </c>
      <c r="E247" t="inlineStr">
        <is>
          <t>2001_3QF_F07, as requested!</t>
        </is>
      </c>
      <c r="F247" t="inlineStr">
        <is>
          <t>Jennifer,
	Please use the attached file for the income to record on companies 0436 and 01A1 related to EOTT income from the "leased" assets.
	Note that the O&amp;M to be billed EOTT for company 0436 is rollup AFR-436 less cost center 111795 and for company 01A1 is rollup AFR-1A1 less
	cost center 112109.
	I'll be on vacation next week but if you have any questions leave them on phone mail and I'll get back to you as soon as possible.  It appears I will not have 
	email or internet access.  If you wish to call me I can be reached at 212-581-1000.
	Thanks,
		Tom</t>
        </is>
      </c>
    </row>
    <row r="248">
      <c r="A248" t="inlineStr">
        <is>
          <t>&lt;22890930.1075858996482.JavaMail.evans@thyme&gt;</t>
        </is>
      </c>
      <c r="B248" t="inlineStr">
        <is>
          <t>Fri, 19 Oct 2001 06:53:06 -0700 (PDT)</t>
        </is>
      </c>
      <c r="C248" t="inlineStr">
        <is>
          <t>jbuffing@westerngas.com</t>
        </is>
      </c>
      <c r="D248" t="inlineStr">
        <is>
          <t>deannathaut@aol.com, girly069buf@aol.com, theresa_staab@enron.com, 
	bamendol.mktpo.d1domain@westerngas.com, 
	bbeck.mktpo.d1domain@westerngas.com, 
	bduncan.mktpo.d1domain@westerngas.com, 
	cbrewer.mktpo.d1domain@westerngas.com, 
	cdecotea.mktpo.d1domain@westerngas.com, 
	cking.admpo.d1domain@westerngas.com, 
	lchapman.mktpo.d1domain@westerngas.com, 
	mrood.admpo.d1domain@westerngas.com, 
	rcondos.engpo.d1domain@westerngas.com, 
	schriste.admpo.d1domain@westerngas.com, 
	tdelelli.mktpo.d1domain@westerngas.com, 
	tsteele.houpo.houston@westerngas.com, stephanie.houston@xemkt.com</t>
        </is>
      </c>
      <c r="E248" t="inlineStr">
        <is>
          <t>Fwd: Fw: HEALTH CONCERN - PLEASE READ</t>
        </is>
      </c>
      <c r="F248" t="inlineStr">
        <is>
          <t>** Proprietary **</t>
        </is>
      </c>
    </row>
    <row r="249">
      <c r="A249" t="inlineStr">
        <is>
          <t>&lt;12641624.1075851557331.JavaMail.evans@thyme&gt;</t>
        </is>
      </c>
      <c r="B249" t="inlineStr">
        <is>
          <t>Fri, 26 Oct 2001 01:59:04 -0700 (PDT)</t>
        </is>
      </c>
      <c r="C249" t="inlineStr">
        <is>
          <t>exclusive_ofers@sportsline.com</t>
        </is>
      </c>
      <c r="D249" t="inlineStr">
        <is>
          <t>bmckay@enron.com</t>
        </is>
      </c>
      <c r="E249" t="inlineStr">
        <is>
          <t>Win a Vegas Vacation MEGA Auction and Get $500 in Chips!</t>
        </is>
      </c>
      <c r="F249">
        <f>09
[IMAGE]=09
 =09                  =09 =09
 =09 =09Get the Best of the Las Vegas Strip for Pennies on the Dollar!   10=
0 Vegas Vacations up for auction with bids starting at $1. Get in on this u=
ltimate gamblers package today. Spend 4 Days in Vegas at Your Choice of one=
 of the following resorts: Bally's Resort &amp; Casino, Flamingo Resort &amp; Casin=
o, Stardust Hotel &amp; Casino, Riviera Hotel &amp; Casino.    Here's the best part=
: Get your bid in early and win a free upgrade to the Aladdin Resort &amp; Casi=
no + $500 in chips!   Click here  to learn more.     Say Goodbye to your tr=
avel agent forever:    With over 1,000,000 products up for auction daily, t=
op-level customer support, bids starting at $9, manufacturer warranties on =
the name brands you know and trust, uBid is the Online Auction buyers Super=
site of choice.   Check out some other recent WINNING travel auctions...   =
      3 Days in St. Maarten for $69,        American Tourister Carry-On Lug=
gage Set for $99        Carnival 7-Night Triumph Cruise for $499.   Sign-up=
 and Bid Today    HOT DEALS THIS WEEK   Celebrity Cruises 7 Nt Western Cari=
bbean Cruise  -- Starting at $9 Targus, Samsonite and American Tourister Lu=
ggage  -- Starting at $9 Orlando/Disney 3,4 and 7 Vacations  -- Starting at=
 $9     About uBid:    Trust, as they say, is earned.    Since 1997 uBid ha=
s been the number one Auction site for major brand name products from leadi=
ng manufacturers like Compaq, Dell, Hewlett Packard, JVC and Sony. If you h=
ave a problem or question, our customer service team is available via email=
 around-the-clock, 24 hours a day, 7 days a week. The majority of items are=
 inventoried and shipped from uBid's own warehouse. uBid carries the BBB On=
line seal, and is also an AOL Certified Merchant. So, start  shopping at uB=
id.com and never pay retail again!   Note: Some auctions listed may have cl=
osed as inventory levels change daily    You received this e-mail because y=
ou registered on CBS SportsLine.com. If you do not want to receive these sp=
ecial e-mail offers you can unsubscribe by clicking this link: http://www.s=
portsline.com/u/newsletters/newsletter.cgi?email=3Dbmckay@enron.com or by r=
eplying to this message with "unsubscribe" in the subject line. You are sub=
scribed as bmckay@enron.com.  Although we are sending this e-mail to you, S=
portsLine.com is not responsible for the advertisers' content and makes no =
warranties or guarantees about the products or services advertised. SportsL=
ine.com takes your privacy  seriously. To learn more about SportsLine.com's=
 use of personal information, please read our Privacy Statement. =09 =09 =
=09
[IMAGE]=09</f>
        <v/>
      </c>
    </row>
    <row r="250">
      <c r="A250" t="inlineStr">
        <is>
          <t>&lt;2784632.1075845146231.JavaMail.evans@thyme&gt;</t>
        </is>
      </c>
      <c r="B250" t="inlineStr">
        <is>
          <t>Thu, 7 Jun 2001 14:00:52 -0700 (PDT)</t>
        </is>
      </c>
      <c r="C250" t="inlineStr">
        <is>
          <t>navigator@nisource.com</t>
        </is>
      </c>
      <c r="D250" t="inlineStr">
        <is>
          <t>navigator@nisource.com</t>
        </is>
      </c>
      <c r="E250" t="inlineStr">
        <is>
          <t>REVISED - CAPACITY UPDATE FOR JUNE 8, 2001 (EVENING CYCLE)</t>
        </is>
      </c>
      <c r="F250" t="inlineStr">
        <is>
          <t>COLUMBIA GAS TRANSMISSION CORPORATION
                        NOTICE TO ALL INTERESTED PARTIES
                                  JUNE 07, 2001
Notice ID: 2786
5 - NO RESPONSE REQUIRED
SUBJECT:  CAPACITY ALLOCATION-EVENING NOMINATION CYCLE FOR JUNE 8, 2001
          PLEASE NOTE THAT ALL ALLOCATIONS ARE SUBJECT TO CHANGE
          BASED ON THE RECEIPT OF ANY NEW NOMINATIONS OR INTRADAY
          NOMINATIONS.
RECEIPT:
LEBANON AGGREGATE: There is no capacity for new IPP customers.  Flowing IPP
customers received 77.419% of their previously confirmed June 8, 2001 volumes.
Excess MDWQ            Available +
ISS Withdrawals        Available
SIT Withdrawals        Available
Imbalance Drawdowns    Available
Pal Lends              Available
Excess MDIQ            Available +
ISS Injections         Available
SIT Injections         Available
Imbalance Paybacks     Available
PAL Parks              Available
+ Call Gas Control 24 hours in advance at(304) 357-2606 to request approval.
Columbia Gas Transmission has completed allocating all of its receipt and
delivery points for the gas day of June 8, 2001.  You may now view the
quantities you are authorized to flow on June 8, 2001. On the Internet
NAVIGATOR, view Nominations, Scheduled Quantity, Scheduled Quantity for Service
Requestor-Summary, Nominations to be Viewed, and select Reduced Nominations.
The quantities confirmed to flow for your account will be available on the
Internet NAVIGATOR after 11:00 p.m. Eastern Time on Thursday, June 7, 2001.
If you have any questions, please contact your Account Representative.</t>
        </is>
      </c>
    </row>
    <row r="251">
      <c r="A251" t="inlineStr">
        <is>
          <t>&lt;2323616.1075843914086.JavaMail.evans@thyme&gt;</t>
        </is>
      </c>
      <c r="B251" t="inlineStr">
        <is>
          <t>Wed, 29 Nov 2000 18:20:00 -0800 (PST)</t>
        </is>
      </c>
      <c r="C251" t="inlineStr">
        <is>
          <t>mike.mcconnell@enron.com</t>
        </is>
      </c>
      <c r="D251" t="inlineStr">
        <is>
          <t>john.sherriff@enron.com</t>
        </is>
      </c>
      <c r="E251" t="inlineStr">
        <is>
          <t>Re: VP Candidate - Bridget Fraser.</t>
        </is>
      </c>
      <c r="F251" t="inlineStr">
        <is>
          <t>John, 
You caught me.  I've been hit again with the bug, the 3rd time in November, 
and the combination of drugs has me wide awake.  I did promise Chris that I 
wouldn't run off to the office when this occurs but she didn't tell me I 
couldn't do a lot of emails from home! - there is always a catch!
Actually I'm back to bed to try again after this one.  
Hope all is well in merry old England.
Cheers,
Mike
John Sherriff
11/30/2000 01:56 AM</t>
        </is>
      </c>
    </row>
    <row r="252">
      <c r="A252" t="inlineStr">
        <is>
          <t>&lt;20170994.1075846034366.JavaMail.evans@thyme&gt;</t>
        </is>
      </c>
      <c r="B252" t="inlineStr">
        <is>
          <t>Wed, 23 May 2001 07:51:00 -0700 (PDT)</t>
        </is>
      </c>
      <c r="C252" t="inlineStr">
        <is>
          <t>kay.mann@enron.com</t>
        </is>
      </c>
      <c r="D252" t="inlineStr">
        <is>
          <t>nmann@erac.com</t>
        </is>
      </c>
      <c r="E252" t="inlineStr">
        <is>
          <t>Skeletal Remains Found on Nolan Ryan's Ranch</t>
        </is>
      </c>
      <c r="F252" t="inlineStr"/>
    </row>
    <row r="253">
      <c r="A253" t="inlineStr">
        <is>
          <t>&lt;23266653.1075852304490.JavaMail.evans@thyme&gt;</t>
        </is>
      </c>
      <c r="B253" t="inlineStr">
        <is>
          <t>Fri, 19 Oct 2001 09:55:02 -0700 (PDT)</t>
        </is>
      </c>
      <c r="C253" t="inlineStr">
        <is>
          <t>gelliott@industrialinfo.com</t>
        </is>
      </c>
      <c r="D253" t="inlineStr">
        <is>
          <t>pcopello@industrialinfo.com</t>
        </is>
      </c>
      <c r="E253" t="inlineStr">
        <is>
          <t>SERC (Hatch, Rocky Mountain, &amp; Pasco Cogen), MAIN (Arnold), ECAR
  (Mitchell), &amp; NPCC (Seabrook) Resched. Outages</t>
        </is>
      </c>
      <c r="F253" t="inlineStr">
        <is>
          <t>Dear Power Outage Database Customer,
Attached you will find an excel document. The outages contained within
are rescheduled outages. Your daily delivery will still contain these
outages.
In addition to the excel document, there is a dbf file that is formatted
like the daily delivery you receive nightly. This will enable you to
load the data into your regular database. Any questions please let me
know. Thanks.
Greg Elliott
IIR, Inc.
713-783-5147 x 3481
outages@industrialinfo.com
THE INFORMATION CONTAINED IN THIS E-MAIL IS LEGALLY PRIVILEGED AND
CONFIDENTIAL INFORMATION INTENDED ONLY FOR THE USE OF THE INDIVIDUAL OR
ENTITY NAMED ABOVE.  YOU ARE HEREBY NOTIFIED THAT ANY DISSEMINATION,
DISTRIBUTION, OR COPY OF THIS E-MAIL TO UNAUTHORIZED ENTITIES IS
STRICTLY PROHIBITED. IF YOU HAVE RECEIVED THIS
E-MAIL IN ERROR, PLEASE DELETE IT.
 - OUTAGE.dbf 
 - 101901R.xls</t>
        </is>
      </c>
    </row>
    <row r="254">
      <c r="A254" t="inlineStr">
        <is>
          <t>&lt;8099217.1075854587736.JavaMail.evans@thyme&gt;</t>
        </is>
      </c>
      <c r="B254" t="inlineStr">
        <is>
          <t>Thu, 16 Nov 2000 12:12:00 -0800 (PST)</t>
        </is>
      </c>
      <c r="C254" t="inlineStr">
        <is>
          <t>enron.announcements@enron.com</t>
        </is>
      </c>
      <c r="D254" t="inlineStr">
        <is>
          <t>houston.ena&amp;eim&amp;egm@enron.com</t>
        </is>
      </c>
      <c r="E254" t="inlineStr">
        <is>
          <t>Holiday Invitation</t>
        </is>
      </c>
      <c r="F254" t="inlineStr">
        <is>
          <t>Please click on the attached link to launch your Holiday Party invitation.
 http://invitation.enron.com
Please direct any questions to Dorie Hitchcock via email.</t>
        </is>
      </c>
    </row>
    <row r="255">
      <c r="A255" t="inlineStr">
        <is>
          <t>&lt;15734758.1075855017625.JavaMail.evans@thyme&gt;</t>
        </is>
      </c>
      <c r="B255" t="inlineStr">
        <is>
          <t>Fri, 26 Oct 2001 00:00:59 -0700 (PDT)</t>
        </is>
      </c>
      <c r="C255" t="inlineStr">
        <is>
          <t>407982.126932221.2@1.americanexpress.com</t>
        </is>
      </c>
      <c r="D255" t="inlineStr">
        <is>
          <t>pmims@enron.com</t>
        </is>
      </c>
      <c r="E255" t="inlineStr">
        <is>
          <t>&lt;i&gt;Membership Rewards&lt;/i&gt; October Travel Update for Patrice Mims</t>
        </is>
      </c>
      <c r="F255" t="inlineStr">
        <is>
          <t>[IMAGE]
InformMessaging Web Preview: &lt;i&gt;Membership Rewards&lt;/i&gt; October Travel Updat=
e for &lt;subst name=3Dfull name&gt;InformMessaging Web Preview: &lt;i&gt;Membership Re=
wards&lt;/i&gt; October Travel Update for &lt;subst name=3Dfull name&gt;InformMessaging=
 Web Preview:October Email Update for &lt;subst name=3Dfull_name&gt;[IMAGE]
=20
 American Express Membership Rewards   [IMAGE] [IMAGE] [IMAGE]  October 25,=
 2001    Membership Rewards
 E-mail Update     In This Issue...Destination: Home  Home is where the hea=
rt is. As a new year approaches there is no better time to visit friends an=
d loved ones. The Membership Rewards program from American Express can help=
 get you there! You can easily redeem and earn points for your next trip.  =
                        [IMAGE]  Fly Delta to Europe in as little as 40,000=
 SkyMiles                 [IMAGE]  Get 5,000 OnePass
 bonus miles from Continental Airlines
 with purchase of a roundtrip ticket                 [IMAGE]   US Airways m=
ileage bonus when you transfer Membership Rewards points        [IMAGE]   A=
merican Express and Southwest Airlines joining together to keep America Fly=
ing        [IMAGE]   See America with Starwood Hotels &amp; Resorts and save   =
     [IMAGE]   Earn 500 Membership Rewards at Hilton HHonors hotels        =
[IMAGE]   Earn free weekend nights with Marriott's Rewarding Weekends      =
  [IMAGE]   Venture by car with as little as 5,000 points                  =
    [IMAGE]                                       .  =09
 [IMAGE] [IMAGE] [IMAGE]       photo    Europe-bound? Transfer Membership R=
ewards points to the Delta SkyMiles
 program NOW and save 10,000 miles!      [IMAGE] Visit your family and frie=
nds or see the old country with as little as 40,000 miles. Now through 3/14=
/02, SkyMiles members can save 10,000 miles on a Coach/Economy SkySaver(TM)=
 Award when traveling from North America to Europe.  To transfer Membership=
 Rewards points to the Delta SkyMiles program,   Click here .   SkyMiles me=
mbers: For more information about this and other awards: visit delta.com or=
 call Delta reservations at 1-800-323-2323.  To enroll in the SkyMiles prog=
ram, visit delta.com  or call 1-800-221-1212.    This Award is good for tra=
vel on Delta or the Delta Connection carriers and is subject to capacity co=
ntrols pending seat availability and blackout dates. Please allow 2 -5 busi=
ness days for Membership Rewards points to be transferred into your Delta S=
kyMiles account. All standard Delta program rules and conditions apply.    =
[IMAGE] [IMAGE] [IMAGE]   photo    Earn up to 5,000 OnePass
 bonus miles when you purchase a roundtrip ticket on Continental Airlines
     [IMAGE] Purchase a roundtrip BusinessFirst
 ticket (J class of service) to Europe, Japan or Hong Kong for travel betwe=
en 11/1/01 and 1/31/02, and you'll earn 5,000 bonus miles! Or, purchase an =
economy class ticket (Y and H class of service) to any of these destination=
s and you'll earn 2,500 bonus miles. Just use your American Express
 Card and get ready for take-off.     To transfer Membership Rewards points=
 to your OnePass account, click here .  To book a trip or to register for t=
his offer, click here .    If you are not currently a OnePass member, you c=
an enroll for the program when you register.    All terms and conditions of=
 OnePass apply. Visit the Web site for complete details.      [IMAGE] [IMAG=
E] [IMAGE]   photo    US Airways Mileage Bonus when you transfer Membership=
 Rewards points      [IMAGE] Earn Dividend Miles faster! From 10/25/01 thro=
ugh 11/16/01, you will receive a 20% mileage bonus for all Membership Rewar=
ds points that are transferred to Dividend Miles. To participate, register =
prior to transferring points by calling 1-800-872-4738 and enter Bonus Requ=
est Number 5363 or click here .    To transfer Membership Rewards points to=
 the US Airways Dividend Miles program, Click Here .    [IMAGE]   [IMAGE] [=
IMAGE] [IMAGE]   photo    American Express and Southwest Airlines joining t=
ogether to keep America Flying    [IMAGE] American Express is proud to be a=
 Preferred Partner with Southwest Airlines. Enrollees have the opportunity =
to transfer 1,250 Membership Rewards points for one Rapid Rewards credit. W=
ith Rapid Rewards, Southwest's frequent flyer program, it takes only 8 roun=
dtrips (or 16 Rapid Rewards credits) within 12 consecutive months to earn a=
 free, transferable Award Ticket!  Plus, earn  double credit for each one-w=
ay trip or four credits for every roundtrip when you purchase your ticket o=
n southwest.com.   To transfer Membership Rewards points to the Rapid Rewar=
ds Program,  click here .  If you are interested in receiving the latest ne=
ws and information on Southwest and Rapid Rewards, go to www.southwest.com =
 to subscribe to the Rapid Rewards email.  You must present your Rapid Rewa=
rds membership card upon check-in. All Rapid Rewards rules apply.   [IMAGE]=
 [IMAGE] [IMAGE]   photo    Go Work, Go Play, Go USA! Great rates from Star=
wood Hotels &amp; Resorts    [IMAGE] See America with Starwood Hotels &amp; Resorts=
! With over 300 unique destinations, we've got you covered. Transfer Member=
ship Rewards points to your Starwood Preferred GuestSM  account and you can=
 stay at Westin, Sheraton, Four Points by Sheraton, St. Regis, The Luxury C=
ollection and W Hotels using StarpointsSM! And, now through 1/27/02, you ca=
n take advantage of $49 to $179 weekend rates (Thurs-Sun) and savings of up=
 to 40% on weekday rates (Mon-Wed). To book online click here  or call 877-=
782-0114 and be sure to ask for promotion code "GO USA".     To transfer Me=
mbership Rewards points to your Starwood Preferred Guest account,  click he=
re .  To see Terms &amp; Conditions, click here .    =09
 [IMAGE]  [IMAGE]       photo    Earn 500 Membership Rewards bonus points a=
t Hilton HHonors hotels     [IMAGE] Now through 8/31/02, Membership Rewards=
 enrollees who are also Hilton HHonors members can Double Dip
 and earn both HHonors points and Membership Rewards bonus points per stay.=
 Earn 500 Membership Rewards bonus points at U.S. HHonors hotels, including=
 Hilton
, Conrad(TM), Doubletree
, Embassy Suites Hotels
, Hilton Garden Inn
 and Homewood Suites
 by Hilton. Earn 100 Membership Rewards bonus points per stay at Hampton In=
n
 and Hampton Inn &amp; Suites
 hotels.   For complete details, terms &amp; conditions, and to enroll in Hilto=
n HHonors, visit hiltonhhonors.com/mr    [IMAGE] [IMAGE] [IMAGE]   photo   =
 Earn free weekend nights with Marriott's Rewarding Weekends!    [IMAGE] Vi=
sit your family, get away for a weekend or go on a sightseeing trip and ear=
n a free weekend night for  every 3 paid weekend nights you stay! Valid now=
 until 12/23/01... click here  to learn more! As always,  Membership Reward=
s points can be exchanged into Marriott Rewards
 points to redeem for a free stay!      To transfer Membership Rewards poin=
ts to your Marriott Rewards account,  click here .   [IMAGE] [IMAGE] [IMAGE=
]        Venture by Car with as little as 5,000 points     [IMAGE] The Memb=
ership Rewards program makes it easy to drive away with great  rewards with=
 our car rental partners. Why spend money on a car rental when you can rede=
em for a $50 certificate  with just 5,000 points! Choose from the most popu=
lar car rental companies in the country -- Hertz, Avis,  Budget Rent A Car =
or National Car Rental...then hit the road.    To redeem points for a car r=
ental certificate, click here .    [IMAGE] Return to Top =09
  [IMAGE] [IMAGE] [IMAGE] To Unsubscribe [IMAGE] If you were sent this e-ma=
il in error or you wish to unsubscribe to this newsletter, please use this =
address in your communication to us. If you do not want to receive this mon=
thly publication, please click the reply button and type the word "remove" =
in the subject line of your response.  This option will not affect any pref=
erences you may have previously expressed with respect to other American Ex=
press e-mails. Please visit the American Express Privacy Statement  to set,=
 review or change preferences regarding the type of e-mail offers you want =
to receive.   [IMAGE]    American Express  Copyright ? 2001 American Expres=
s Company. All rights reserved.     =09</t>
        </is>
      </c>
    </row>
    <row r="256">
      <c r="A256" t="inlineStr">
        <is>
          <t>&lt;30446739.1075841884671.JavaMail.evans@thyme&gt;</t>
        </is>
      </c>
      <c r="B256" t="inlineStr">
        <is>
          <t>Tue, 12 Dec 2000 07:29:00 -0800 (PST)</t>
        </is>
      </c>
      <c r="C256" t="inlineStr">
        <is>
          <t>kate.symes@enron.com</t>
        </is>
      </c>
      <c r="D256" t="inlineStr">
        <is>
          <t>lester.rawson@enron.com</t>
        </is>
      </c>
      <c r="E256" t="inlineStr">
        <is>
          <t>Confirms contacts in Houston</t>
        </is>
      </c>
      <c r="F256" t="inlineStr">
        <is>
          <t>Here are the people who handle confirms in Houston:
Melissa Ann Murphy
Sharen Cason
Kim Hundl
EB 3115
1400 Smith Street
Houston, Texas 77002
Hope that helps! Let me know if you need anything else.
Kate</t>
        </is>
      </c>
    </row>
    <row r="257">
      <c r="A257" t="inlineStr">
        <is>
          <t>&lt;14571659.1075842329751.JavaMail.evans@thyme&gt;</t>
        </is>
      </c>
      <c r="B257" t="inlineStr">
        <is>
          <t>Wed, 6 Dec 2000 02:49:00 -0800 (PST)</t>
        </is>
      </c>
      <c r="C257" t="inlineStr">
        <is>
          <t>debra.perlingiere@enron.com</t>
        </is>
      </c>
      <c r="D257" t="inlineStr">
        <is>
          <t>allison.mchenry@enron.com</t>
        </is>
      </c>
      <c r="E257" t="inlineStr"/>
      <c r="F257" t="inlineStr">
        <is>
          <t>i need to go befroe 12:30,  i have a meeting at 1:30
Debra Perlingiere
Enron North America Corp.
Legal Department
1400 Smith Street, EB 3885
Houston, Texas 77002
dperlin@enron.com
Phone 713-853-7658
Fax  713-646-3490</t>
        </is>
      </c>
    </row>
    <row r="258">
      <c r="A258" t="inlineStr">
        <is>
          <t>&lt;3771160.1075841272811.JavaMail.evans@thyme&gt;</t>
        </is>
      </c>
      <c r="B258" t="inlineStr">
        <is>
          <t>Sat, 28 Apr 2001 14:41:00 -0700 (PDT)</t>
        </is>
      </c>
      <c r="C258" t="inlineStr">
        <is>
          <t>pete.davis@enron.com</t>
        </is>
      </c>
      <c r="D258" t="inlineStr">
        <is>
          <t>pete.davis@enron.com</t>
        </is>
      </c>
      <c r="E258" t="inlineStr">
        <is>
          <t>Start Date: 4/28/01; HourAhead hour: 22;  &lt;CODESITE&gt;</t>
        </is>
      </c>
      <c r="F258" t="inlineStr">
        <is>
          <t>Start Date: 4/28/01; HourAhead hour: 22;  No ancillary schedules awarded.  No 
variances detected.
    LOG MESSAGES:
PARSING FILE --&gt;&gt; O:\Portland\WestDesk\California Scheduling\ISO Final 
Schedules\2001042822.txt</t>
        </is>
      </c>
    </row>
    <row r="259">
      <c r="A259" t="inlineStr">
        <is>
          <t>&lt;3481779.1075844532655.JavaMail.evans@thyme&gt;</t>
        </is>
      </c>
      <c r="B259" t="inlineStr">
        <is>
          <t>Sun, 28 Nov 1999 02:16:00 -0800 (PST)</t>
        </is>
      </c>
      <c r="C259" t="inlineStr">
        <is>
          <t>sara.shackleton@enron.com</t>
        </is>
      </c>
      <c r="D259" t="inlineStr">
        <is>
          <t>samchawk@aol.com</t>
        </is>
      </c>
      <c r="E259" t="inlineStr">
        <is>
          <t>Re: Update</t>
        </is>
      </c>
      <c r="F259" t="inlineStr">
        <is>
          <t>I'll be in Sao Paulo this week.  You still didn't send me a mailing address.  
SS
SamChawk@aol.com on 11/20/99 09:57:37 AM</t>
        </is>
      </c>
    </row>
    <row r="260">
      <c r="A260" t="inlineStr">
        <is>
          <t>&lt;3650934.1075861784961.JavaMail.evans@thyme&gt;</t>
        </is>
      </c>
      <c r="B260" t="inlineStr">
        <is>
          <t>Tue, 27 Nov 2001 12:59:49 -0800 (PST)</t>
        </is>
      </c>
      <c r="C260" t="inlineStr">
        <is>
          <t>strat_alert@hotmail.com</t>
        </is>
      </c>
      <c r="D260" t="inlineStr">
        <is>
          <t>garrett.tripp@enron.com, rika.imai@enron.com, rogers.herndon@enron.com, 
	dana.davis@enron.com, m..presto@enron.com, j..broderick@enron.com, 
	dustin.collins@enron.com</t>
        </is>
      </c>
      <c r="E260" t="inlineStr">
        <is>
          <t>1500 report</t>
        </is>
      </c>
      <c r="F260" t="inlineStr"/>
    </row>
    <row r="261">
      <c r="A261" t="inlineStr">
        <is>
          <t>&lt;17890922.1075859670765.JavaMail.evans@thyme&gt;</t>
        </is>
      </c>
      <c r="B261" t="inlineStr">
        <is>
          <t>Tue, 12 Dec 2000 08:17:00 -0800 (PST)</t>
        </is>
      </c>
      <c r="C261" t="inlineStr">
        <is>
          <t>james.steffes@enron.com</t>
        </is>
      </c>
      <c r="D261" t="inlineStr">
        <is>
          <t>julia.murray@enron.com, mark.haedicke@enron.com</t>
        </is>
      </c>
      <c r="E261" t="inlineStr">
        <is>
          <t>UETA/UCITA presentation - Thursday 12/14 10 a.m. - Room 4741</t>
        </is>
      </c>
      <c r="F261" t="inlineStr">
        <is>
          <t>Julia &amp; Mark --
FYI.  I am not sure who (if anyone) from your groups would be interested in 
this topic, but I wanted you to know that Bob Frank has arranged a 
presentation on the UETA / UCITA matter.
Jim</t>
        </is>
      </c>
    </row>
    <row r="262">
      <c r="A262" t="inlineStr">
        <is>
          <t>&lt;12436016.1075845958370.JavaMail.evans@thyme&gt;</t>
        </is>
      </c>
      <c r="B262" t="inlineStr">
        <is>
          <t>Thu, 30 Nov 2000 07:11:00 -0800 (PST)</t>
        </is>
      </c>
      <c r="C262" t="inlineStr">
        <is>
          <t>kay.mann@enron.com</t>
        </is>
      </c>
      <c r="D262" t="inlineStr">
        <is>
          <t>roseann.engeldorf@enron.com, lisa.bills@enron.com, brett.wiggs@enron.com, 
	lisa.alfaro@enron.com</t>
        </is>
      </c>
      <c r="E262" t="inlineStr">
        <is>
          <t>Attached Files</t>
        </is>
      </c>
      <c r="F262" t="inlineStr">
        <is>
          <t>Attached is the first draft of the ESA facility agreement. which I believe is 
current through yesterday's discussion.  
I would appreciate it if you could forward this to the persons in Transaction 
Support and Tax who are working on this transaction.
Thanks,
Kay</t>
        </is>
      </c>
    </row>
    <row r="263">
      <c r="A263" t="inlineStr">
        <is>
          <t>&lt;15938526.1075862031287.JavaMail.evans@thyme&gt;</t>
        </is>
      </c>
      <c r="B263" t="inlineStr">
        <is>
          <t>Tue, 20 Nov 2001 10:53:03 -0800 (PST)</t>
        </is>
      </c>
      <c r="C263" t="inlineStr">
        <is>
          <t>mike.maggi@enron.com</t>
        </is>
      </c>
      <c r="D263" t="inlineStr">
        <is>
          <t>michelle.nelson@enron.com</t>
        </is>
      </c>
      <c r="E263" t="inlineStr">
        <is>
          <t>RE:</t>
        </is>
      </c>
      <c r="F263" t="inlineStr">
        <is>
          <t>no thanks but i did book our tickets to ny, we leave on thur night and come back sunday, happy packing</t>
        </is>
      </c>
    </row>
    <row r="264">
      <c r="A264" t="inlineStr">
        <is>
          <t>&lt;22513112.1075858231932.JavaMail.evans@thyme&gt;</t>
        </is>
      </c>
      <c r="B264" t="inlineStr">
        <is>
          <t>Mon, 23 Oct 2000 08:36:00 -0700 (PDT)</t>
        </is>
      </c>
      <c r="C264" t="inlineStr">
        <is>
          <t>phillip.love@enron.com</t>
        </is>
      </c>
      <c r="D264" t="inlineStr">
        <is>
          <t>andrew.lewis@enron.com</t>
        </is>
      </c>
      <c r="E264" t="inlineStr">
        <is>
          <t>transport deal from friday</t>
        </is>
      </c>
      <c r="F264" t="inlineStr">
        <is>
          <t>I ran a forwards detail for you on the deal from friday Q52255.1, price of 
3.85.  This deal is currently losing roughly $3,000.
PL</t>
        </is>
      </c>
    </row>
    <row r="265">
      <c r="A265" t="inlineStr">
        <is>
          <t>&lt;956490.1075861980634.JavaMail.evans@thyme&gt;</t>
        </is>
      </c>
      <c r="B265" t="inlineStr">
        <is>
          <t>Tue, 13 Nov 2001 11:48:26 -0800 (PST)</t>
        </is>
      </c>
      <c r="C265" t="inlineStr">
        <is>
          <t>legal &lt;.taylor@enron.com&gt;</t>
        </is>
      </c>
      <c r="D265" t="inlineStr">
        <is>
          <t>halbromm@hotmail.com</t>
        </is>
      </c>
      <c r="E265" t="inlineStr">
        <is>
          <t>RE: How are you ?</t>
        </is>
      </c>
      <c r="F265" t="inlineStr">
        <is>
          <t>Thanks for your note.  I've been thinking about you guys a lot, too.  I haven't been back to NYC since I left on the QE2 on 9/4.  Every time I heard about the conditions downtown I assumed you would be living in the country.  Sorry to hear you had to spend so much time in a hotel.  I know what that can be like and it loses any appeal it ever had very quickly.  Also sorry to hear about Mrs. B.  I hope she is doing better.
It has been chaotic and very depressing here -- not that our acquisition deal went through but that we ever got in the position to need the deal to go through in the first place.  In fact, when they finally announced it, my primary feeling was one of relief.  Things had gotten very bad.  Next time we get together I can fill you in on all the details.  At least for now I am still employed and my prospects are pretty good under the circumstances.
It's nice you have Key West to get away to.  You'll have to tell me about the house that you have available but under the circumstances I doubt that I could get away often enough to justify taking on a lease.  It would be nice to get away from here now and then though.  I was supposed to go to Ft. Lauderdale (did you know Ted was living there now?) a few weeks ago to visit and go to the big boat show there.  That trip had to be cancelled in all the confusion around here.  I had hoped to be in New York today for a seminar (where I was actually scheduled to speak) but cancelled that also.  With luck things will start to get back to normal here soon.  I'm really feeling the need for a break (and 4 days in Cincinnati next week don't count) so maybe I can come visit some time in the next couple of months.
Tell Don I said Hi.
Mark</t>
        </is>
      </c>
    </row>
    <row r="266">
      <c r="A266" t="inlineStr">
        <is>
          <t>&lt;3260258.1075846283463.JavaMail.evans@thyme&gt;</t>
        </is>
      </c>
      <c r="B266" t="inlineStr">
        <is>
          <t>Fri, 14 Apr 2000 03:56:00 -0700 (PDT)</t>
        </is>
      </c>
      <c r="C266" t="inlineStr">
        <is>
          <t>courtkoe@yahoo.com</t>
        </is>
      </c>
      <c r="D266" t="inlineStr">
        <is>
          <t>skean@enron.com</t>
        </is>
      </c>
      <c r="E266" t="inlineStr"/>
      <c r="F266" t="inlineStr">
        <is>
          <t>Steve, 
Thank you for taking my call and your subsequent offer of assistance on 
Thursday. I wanted to contact you again to confirm you have received my fax 
and see if you had any questions. 
I will be back in Houston on Monday and will be available to visit with you 
or your designee. I look forward to talking with you and I thank you again 
for your friendship and your offer of support. 
Court Koenning 
713/664-8362 
361/576-1446 (Victoria)
Do You Yahoo!?
Send online invitations with Yahoo! Invites.</t>
        </is>
      </c>
    </row>
    <row r="267">
      <c r="A267" t="inlineStr">
        <is>
          <t>&lt;26754912.1075847077428.JavaMail.evans@thyme&gt;</t>
        </is>
      </c>
      <c r="B267" t="inlineStr">
        <is>
          <t>Tue, 23 May 2000 02:19:00 -0700 (PDT)</t>
        </is>
      </c>
      <c r="C267" t="inlineStr">
        <is>
          <t>suzanne.adams@enron.com</t>
        </is>
      </c>
      <c r="D267" t="inlineStr">
        <is>
          <t>tana.jones@enron.com</t>
        </is>
      </c>
      <c r="E267" t="inlineStr">
        <is>
          <t>Re: Marie Heard's Party</t>
        </is>
      </c>
      <c r="F267" t="inlineStr">
        <is>
          <t>Sara told me to put them on the list.  I've got a voice mail into her 
regarding same.
On another note, is there anything you need for tomorrow.  I sent the email 
saying the meeting was from 12 to 1:30 in 46C1 and lunch w/be provided.  Let 
me know if there's anything else you need.
	Tana Jones
	05/22/2000 02:57 PM</t>
        </is>
      </c>
    </row>
    <row r="268">
      <c r="A268" t="inlineStr">
        <is>
          <t>&lt;18888402.1075852299045.JavaMail.evans@thyme&gt;</t>
        </is>
      </c>
      <c r="B268" t="inlineStr">
        <is>
          <t>Tue, 2 Oct 2001 16:12:44 -0700 (PDT)</t>
        </is>
      </c>
      <c r="C268" t="inlineStr">
        <is>
          <t>ecenter@williams.com</t>
        </is>
      </c>
      <c r="D268" t="inlineStr">
        <is>
          <t>enl-members-html@estutenws11.energy.williams.com</t>
        </is>
      </c>
      <c r="E268" t="inlineStr">
        <is>
          <t>Williams Energy News Live -- today's video newscast</t>
        </is>
      </c>
      <c r="F268">
        <f>09 =09    Dear Eric,  There are several hearings and at least one markup =
scheduled on Wednesday from Capitol Hill.  Washington Bureau Chief Peter Co=
ok reports members of Congress will be considering the expansion of alterna=
tive energy production on federal lands and looking at ways to improve safe=
ty at nuclear plants.    Also on Wednesday, CTN, INGAA and the AGA are spon=
soring a major energy conference.  Panelists at the conference include FERC=
 Commissioner Nora Mead Brownell, energy attorney and former FERC Commissio=
ner Don Santa and Curt Launer of Credit Suisse First Boston among others.  =
The Washington bureau will have updates from the conferences Wednesday morn=
ing.   Also from the Washington bureau, National Academy of Sciences Senior=
 Program Officer Alan Crane will stop by to give us a preview of the hearin=
g on Friday revisiting CAFE standards.  He'll join us during the 1:00 p.m. =
ET newscast on Wednesday.     The Houston bureau will have an update on Rep=
. Joe Barton (R) Texas, and a portion of his electricity bill concerning Re=
gional Transmission Organizations that's expected to be released soon. Rep.=
 Barton also talks about ERCOT, operators of 85% of the Texas power grid, a=
nd how the organization is a model for these RTOs.    Jacobs Consultancy In=
corporated Managing Director  Karl Bartholomew will join us from the Housto=
n bureau on Wednesday. He'll discuss how the industry will be affected by l=
owering the sulfur content in diesel fuel during the noon ET newscast tomor=
row.   On Wednesday from the West Coast bureau, California Governor  Gray D=
avis' Press Secretary Steve Maviglio talks about what compromises are being=
 made to push a Southern California Edison bailout plan through the State L=
egislature.   ENL's Kym McNicholas says we'll also have more on the Califor=
nia PUC's decision on the CDWR Rate Agreement and reaction from the Governo=
r's office.  And California ISO Spokesperson Gregg Fishman responds to conc=
erns that the grid operator has violated the FERC's orders on creditworthin=
ess.  Log on Wednesday for these reports from the West Coast bureau.   Dail=
y Update Note: You can now send today's Daily Update to a friend.  If you t=
hink someone you know would be interested in the update, simply click the i=
con that says View today's Energy Wrap video, type in your friend's e-mail =
address and send them Today's Video or Tomorrow's Daily Wrap Up.   We now h=
ave wireless and text-only capabilities and you can receive the Daily Updat=
e at a secondary e-mail address if you choose.  To select a text form or to=
 add a secondary e-mail address, login to "Change Settings" and edit your "=
Account Information."  We hope you'll take advantage, and enjoy this new se=
rvice.   Keep in mind things are subject to change at a moment's notice. Oc=
casionally guests cancel or change time slots.  We'll continue to do our be=
st to keep you updated on future interviews and events.     Be sure to watc=
h our newscasts every business day - 9 a.m. to 5 p.m. ET, at the top of eac=
h hour.  =09 =09=09=09=09
 =09=09=09=09=09=09 =09
=09 =09Jay Rickerts, EnergyNewsLive.com Anchor  View today's Energy Wrap vi=
deo   (Requires Windows Media Player or Real Player )   Experience all that=
 Williams Energy News Live has to offer!   If you are receiving this letter=
 for the first time and wish to continue, subscribe now    To stop receivin=
g this letter, unsubscribe now    If you are having trouble receiving this =
e-mail, please let us know  or  call (800) WILLIAMS (800-945-5426) weekdays=
, 7am-7pm CST.    Comments? Suggestions? Let us  know  or  call (800) WILLI=
AMS (800-945-5426) weekdays, 7am-7pm CST.    Copyright 2001 Williams Energy=
 News Live, LLC. All  Rights Reserved.  =09=09=09=09=09</f>
        <v/>
      </c>
    </row>
    <row r="269">
      <c r="A269" t="inlineStr">
        <is>
          <t>&lt;826521.1075861126597.JavaMail.evans@thyme&gt;</t>
        </is>
      </c>
      <c r="B269" t="inlineStr">
        <is>
          <t>Fri, 4 Jan 2002 08:19:43 -0800 (PST)</t>
        </is>
      </c>
      <c r="C269" t="inlineStr">
        <is>
          <t>m..scott@enron.com</t>
        </is>
      </c>
      <c r="D269" t="inlineStr">
        <is>
          <t>moshuffle@hotmail.com</t>
        </is>
      </c>
      <c r="E269" t="inlineStr">
        <is>
          <t>addendum</t>
        </is>
      </c>
      <c r="F269" t="inlineStr">
        <is>
          <t>forgot to tell you....
talked to Jennifer Bagwell yesterday and...she and Christian got engaged on the 28th.  she's very excited and sounded genuinely happy.  just thought i'd fill you in some good news.  and, yes, i do think it's a good thing.
also, i'm sure tori sent you an email...but, yesterday was her last day w/ ENE.  i'm truly thrilled for her too.  i think this is going to be a very good thing.  
hasta</t>
        </is>
      </c>
    </row>
    <row r="270">
      <c r="A270" t="inlineStr">
        <is>
          <t>&lt;33472303.1075862095043.JavaMail.evans@thyme&gt;</t>
        </is>
      </c>
      <c r="B270" t="inlineStr">
        <is>
          <t>Wed, 26 Sep 2001 11:07:39 -0700 (PDT)</t>
        </is>
      </c>
      <c r="C270" t="inlineStr">
        <is>
          <t>jparks@tnrcc.state.tx.us</t>
        </is>
      </c>
      <c r="D270" t="inlineStr">
        <is>
          <t>e.taylor@enron.com</t>
        </is>
      </c>
      <c r="E270" t="inlineStr">
        <is>
          <t>RE: TNRCC State Summary File</t>
        </is>
      </c>
      <c r="F270" t="inlineStr">
        <is>
          <t>Mr. Taylor:
I attach the most current query from the September State Summary File.  It would be ideal if you could obtain data from the October State Summary File because then all of the data sent to you regarding your latest data request would be from October.  
BTW, the naming convention with this data is "enronxxxx.xls" where the x'x are the month (10 or 09) and the FY ('97, '98 '99 '00).  This file is also in Excel v. 5 format.  
Let me know if this data fits the bill.  Same billing information as with the previous data.  
Jim Parks
PH     512 239-2544
FAX   512 239-0888
jparks@tnrcc.state.tx.us 
&gt;&gt;&gt; "Taylor, Michael E" &lt;Michael.E.Taylor@ENRON.com&gt; 09/26/01 10:27AM &gt;&gt;&gt;
Jim,
Thanks for the great information.  Also, is any information available
for 2000 for any of the same account numbers?
Sincerely,
Michael Taylor
713-853-1885</t>
        </is>
      </c>
    </row>
    <row r="271">
      <c r="A271" t="inlineStr">
        <is>
          <t>&lt;18987744.1075840696197.JavaMail.evans@thyme&gt;</t>
        </is>
      </c>
      <c r="B271" t="inlineStr">
        <is>
          <t>Fri, 20 Apr 2001 16:43:00 -0700 (PDT)</t>
        </is>
      </c>
      <c r="C271" t="inlineStr">
        <is>
          <t>pete.davis@enron.com</t>
        </is>
      </c>
      <c r="D271" t="inlineStr">
        <is>
          <t>pete.davis@enron.com</t>
        </is>
      </c>
      <c r="E271" t="inlineStr">
        <is>
          <t>Schedule Crawler: HourAhead Failure &lt;CODESITE&gt;</t>
        </is>
      </c>
      <c r="F271" t="inlineStr">
        <is>
          <t>Start Date: 4/20/01; HourAhead hour: 24;  HourAhead schedule download failed. 
Manual intervention required.
    LOG MESSAGES:
PARSING FILE --&gt;&gt; O:\Portland\WestDesk\California Scheduling\ISO Final 
Schedules\2001042024.txt
!!!Could not find object.
Disk or network error.
General SQL error.
Table
Error retrieving price data (General SQL error.
Disk or network error.
Table) - process continuing...</t>
        </is>
      </c>
    </row>
    <row r="272">
      <c r="A272" t="inlineStr">
        <is>
          <t>&lt;30401653.1075853985526.JavaMail.evans@thyme&gt;</t>
        </is>
      </c>
      <c r="B272" t="inlineStr">
        <is>
          <t>Wed, 6 Sep 2000 04:10:00 -0700 (PDT)</t>
        </is>
      </c>
      <c r="C272" t="inlineStr">
        <is>
          <t>pat.clynes@enron.com</t>
        </is>
      </c>
      <c r="D272" t="inlineStr">
        <is>
          <t>robert.lloyd@enron.com</t>
        </is>
      </c>
      <c r="E272" t="inlineStr">
        <is>
          <t>Re: Mobil Chemical</t>
        </is>
      </c>
      <c r="F272" t="inlineStr">
        <is>
          <t>Robert,
What company is this transport with?   The rate and fuel sound high for this 
very short transport.  Pat
Robert E Lloyd@ECT
09/06/2000 11:05 AM</t>
        </is>
      </c>
    </row>
    <row r="273">
      <c r="A273" t="inlineStr">
        <is>
          <t>&lt;10504651.1075841477272.JavaMail.evans@thyme&gt;</t>
        </is>
      </c>
      <c r="B273" t="inlineStr">
        <is>
          <t>Thu, 6 Dec 2001 06:50:56 -0800 (PST)</t>
        </is>
      </c>
      <c r="C273" t="inlineStr">
        <is>
          <t>cooper.richey@enron.com</t>
        </is>
      </c>
      <c r="D273" t="inlineStr">
        <is>
          <t>jhawker@petersco.com</t>
        </is>
      </c>
      <c r="E273" t="inlineStr">
        <is>
          <t>RE:</t>
        </is>
      </c>
      <c r="F273" t="inlineStr">
        <is>
          <t>9</t>
        </is>
      </c>
    </row>
    <row r="274">
      <c r="A274" t="inlineStr">
        <is>
          <t>&lt;8386892.1075854378232.JavaMail.evans@thyme&gt;</t>
        </is>
      </c>
      <c r="B274" t="inlineStr">
        <is>
          <t>Wed, 9 Aug 2000 07:25:00 -0700 (PDT)</t>
        </is>
      </c>
      <c r="C274" t="inlineStr">
        <is>
          <t>darron.giron@enron.com</t>
        </is>
      </c>
      <c r="D274" t="inlineStr">
        <is>
          <t>gary.stadler@enron.com</t>
        </is>
      </c>
      <c r="E274" t="inlineStr">
        <is>
          <t>New FT Books</t>
        </is>
      </c>
      <c r="F274" t="inlineStr">
        <is>
          <t>Gary,
We need to have two more books created as soon as possible.  These need to be 
set up the same as the others(not as PA books) Kam requested (moving from and 
Intra book to an FT book).
 FT-INT-CNT-TRANS
 FT-INT-EMWMEH
Call if you have any questions.  Thanks
DG
3-9573</t>
        </is>
      </c>
    </row>
    <row r="275">
      <c r="A275" t="inlineStr">
        <is>
          <t>&lt;2711221.1075849824797.JavaMail.evans@thyme&gt;</t>
        </is>
      </c>
      <c r="B275" t="inlineStr">
        <is>
          <t>Tue, 20 Mar 2001 06:16:00 -0800 (PST)</t>
        </is>
      </c>
      <c r="C275" t="inlineStr">
        <is>
          <t>greg.piper@enron.com</t>
        </is>
      </c>
      <c r="D275" t="inlineStr">
        <is>
          <t>sally.beck@enron.com</t>
        </is>
      </c>
      <c r="E275" t="inlineStr"/>
      <c r="F275" t="inlineStr">
        <is>
          <t>Let's meet in the next few days to discuss this issue of other groups selling 
your services as long as you are the desk, get to price and structure all the 
deals and make your quote with an appropriate margin in every deal.  Clearly 
we would have to initially put together a product menu for the EA group so 
they can understand what they are pitching as well as designate a person from 
your group to work with them so that the story gets told accurately to the 
potential customers.
Thanks.
GP</t>
        </is>
      </c>
    </row>
    <row r="276">
      <c r="A276" t="inlineStr">
        <is>
          <t>&lt;9972030.1075841236205.JavaMail.evans@thyme&gt;</t>
        </is>
      </c>
      <c r="B276" t="inlineStr">
        <is>
          <t>Tue, 26 Jun 2001 08:16:26 -0700 (PDT)</t>
        </is>
      </c>
      <c r="C276" t="inlineStr">
        <is>
          <t>ibuyit@enron.com</t>
        </is>
      </c>
      <c r="D276" t="inlineStr"/>
      <c r="E276" t="inlineStr">
        <is>
          <t>eProcurement Shopping Cart Approval Required</t>
        </is>
      </c>
      <c r="F276" t="inlineStr">
        <is>
          <t>You are receiving this message because an eProcurement purchase request
requires your action.  You are identified as an Approver based on the
reporting structure of your organization and monetary approval limits.
Please review, and approve or reject the items in your eProcurement
Inbox by logging into eProcurement at
http://spr5wb02.enron.com/scripts/wgate/bbpstart/!?%7Elanguage=en
Tips:  User ID &amp; Password are your PID &amp; Password (same as
your eHRonline and Payables logon information).  Unless otherwise
instructed, your initial Password is enron1.
Access quick reference cards and step-by-step documentation from
http://sap.enron.com/sap_doclib/user/file_list.asp?cabinet_id=205
Access online, interactive eProcurement courses from
http://iscedcenter.enron.com
For help, call ISC Customer Care at 713-345-4727</t>
        </is>
      </c>
    </row>
    <row r="277">
      <c r="A277" t="inlineStr">
        <is>
          <t>&lt;25279782.1075841741514.JavaMail.evans@thyme&gt;</t>
        </is>
      </c>
      <c r="B277" t="inlineStr">
        <is>
          <t>Thu, 22 Mar 2001 08:18:00 -0800 (PST)</t>
        </is>
      </c>
      <c r="C277" t="inlineStr">
        <is>
          <t>evelyn.metoyer@enron.com</t>
        </is>
      </c>
      <c r="D277" t="inlineStr">
        <is>
          <t>kate.symes@enron.com</t>
        </is>
      </c>
      <c r="E277" t="inlineStr">
        <is>
          <t>Re: 3/22 Checkout</t>
        </is>
      </c>
      <c r="F277" t="inlineStr">
        <is>
          <t>557412 - Mallory's deal changed to Bloomberg
Kate this is an EOL deal with Powerex.
   Kate Symes @ ECT                03/22/2001 04:13 PM</t>
        </is>
      </c>
    </row>
    <row r="278">
      <c r="A278" t="inlineStr">
        <is>
          <t>&lt;22578840.1075859428791.JavaMail.evans@thyme&gt;</t>
        </is>
      </c>
      <c r="B278" t="inlineStr">
        <is>
          <t>Tue, 4 Dec 2001 11:07:06 -0800 (PST)</t>
        </is>
      </c>
      <c r="C278" t="inlineStr">
        <is>
          <t>d..thomas@enron.com</t>
        </is>
      </c>
      <c r="D278" t="inlineStr">
        <is>
          <t>david.ingram@enron.com</t>
        </is>
      </c>
      <c r="E278" t="inlineStr">
        <is>
          <t>RE: A small question...</t>
        </is>
      </c>
      <c r="F278" t="inlineStr">
        <is>
          <t>As far as I know you still have a job.  So, the answer is yes.</t>
        </is>
      </c>
    </row>
    <row r="279">
      <c r="A279" t="inlineStr">
        <is>
          <t>&lt;12080471.1075846179529.JavaMail.evans@thyme&gt;</t>
        </is>
      </c>
      <c r="B279" t="inlineStr">
        <is>
          <t>Mon, 9 Oct 2000 03:31:00 -0700 (PDT)</t>
        </is>
      </c>
      <c r="C279" t="inlineStr">
        <is>
          <t>steven.kean@enron.com</t>
        </is>
      </c>
      <c r="D279" t="inlineStr">
        <is>
          <t>pges@dynegy.com</t>
        </is>
      </c>
      <c r="E279" t="inlineStr">
        <is>
          <t>Re:Energy Bar conference</t>
        </is>
      </c>
      <c r="F279" t="inlineStr">
        <is>
          <t>When we talked about me speaking at the conference in Nov. Enron's management 
conference had not yet been scheduled.  Now it has and, of course, it 
conflicts... it also conflicts out just about every other senior person at 
Enron.  I will take care of finding a substitute, but wanted your thoughts on 
a couple of candidates:  how about Seabron Adamson, Richard Tabors or Scott 
Magrane(sp?).  The latter is at Goldman Sachs and, last time I talked to him, 
was working on Transcos.
Let me know what you think and let me know who you were working with at FEBA 
so I can take care of the problem.
Thanks</t>
        </is>
      </c>
    </row>
    <row r="280">
      <c r="A280" t="inlineStr">
        <is>
          <t>&lt;20791020.1075842594280.JavaMail.evans@thyme&gt;</t>
        </is>
      </c>
      <c r="B280" t="inlineStr">
        <is>
          <t>Wed, 31 May 2000 16:01:00 -0700 (PDT)</t>
        </is>
      </c>
      <c r="C280" t="inlineStr">
        <is>
          <t>nora.dobin@enron.com</t>
        </is>
      </c>
      <c r="D280" t="inlineStr">
        <is>
          <t>stephanie.casas@enron.com, davis.thames@enron.com, mark.courtney@enron.com, 
	mark.knippa@enron.com, gerald.nemec@enron.com, 
	cris.sherman@enron.com, rhett.jackson@enron.com, 
	john.scarborough@enron.com</t>
        </is>
      </c>
      <c r="E280" t="inlineStr">
        <is>
          <t>Gallup Revised Amendment</t>
        </is>
      </c>
      <c r="F280" t="inlineStr">
        <is>
          <t>Attached please find the revised Amendments (both clean copy and marked copy 
showing changes to 5/23 draft to reflect updated numbers provided today by 
John Scarborough).  As noted in my earlier e-mail today, I need:    
(1) Amended and Restated LLC Agreement, Section 1.01, definition of Offer 
Price (need revised Class C member interest offer price), 
(2) Exhibit A to Amended and Restated LLC Agreement (amount of ECS' capital 
contribution in respect of Gallup, presumably value of contributed assets),
(2) Flow of Funds Memo (need new number for Section 3(a)(ii) (amount ECHO 
wires to ECS), and
(3) Flow of Funds memo (need new number for Section 3(b) (amount ECS wires to 
ECHO).  
The Amended and Restated LLC Agreement and Flow of Funds memo are included in 
the closing volume previously delivered to you.
Thanks, NJD</t>
        </is>
      </c>
    </row>
    <row r="281">
      <c r="A281" t="inlineStr">
        <is>
          <t>&lt;963389.1075845055510.JavaMail.evans@thyme&gt;</t>
        </is>
      </c>
      <c r="B281" t="inlineStr">
        <is>
          <t>Thu, 26 Oct 2000 10:27:00 -0700 (PDT)</t>
        </is>
      </c>
      <c r="C281" t="inlineStr">
        <is>
          <t>mark.haedicke@enron.com</t>
        </is>
      </c>
      <c r="D281" t="inlineStr">
        <is>
          <t>janette.elbertson@enron.com</t>
        </is>
      </c>
      <c r="E281" t="inlineStr">
        <is>
          <t>Re: Top Legal Risks</t>
        </is>
      </c>
      <c r="F281" t="inlineStr">
        <is>
          <t>Please add to the list as number three.    Mark</t>
        </is>
      </c>
    </row>
    <row r="282">
      <c r="A282" t="inlineStr">
        <is>
          <t>&lt;2220919.1075857023631.JavaMail.evans@thyme&gt;</t>
        </is>
      </c>
      <c r="B282" t="inlineStr">
        <is>
          <t>Tue, 22 Feb 2000 18:45:00 -0800 (PST)</t>
        </is>
      </c>
      <c r="C282" t="inlineStr">
        <is>
          <t>vince.kaminski@enron.com</t>
        </is>
      </c>
      <c r="D282" t="inlineStr">
        <is>
          <t>kevin.moore@enron.com</t>
        </is>
      </c>
      <c r="E282" t="inlineStr">
        <is>
          <t>Re: Signature's</t>
        </is>
      </c>
      <c r="F282" t="inlineStr">
        <is>
          <t>Kevin,
I would like to see the expense reports to monitor
the rate at which we approach our group budget limits.
Thanks.
Vince
Kevin G Moore
02/22/2000 08:48 AM</t>
        </is>
      </c>
    </row>
    <row r="283">
      <c r="A283" t="inlineStr">
        <is>
          <t>&lt;15671526.1075857427731.JavaMail.evans@thyme&gt;</t>
        </is>
      </c>
      <c r="B283" t="inlineStr">
        <is>
          <t>Thu, 1 Mar 2001 01:38:00 -0800 (PST)</t>
        </is>
      </c>
      <c r="C283" t="inlineStr">
        <is>
          <t>errol.mclaughlin@enron.com</t>
        </is>
      </c>
      <c r="D283" t="inlineStr">
        <is>
          <t>sherry.dawson@enron.com</t>
        </is>
      </c>
      <c r="E283" t="inlineStr">
        <is>
          <t>Re: Bankers Trust/Deutsche Bank</t>
        </is>
      </c>
      <c r="F283" t="inlineStr">
        <is>
          <t>Please change these.
	Enron North America Corp.</t>
        </is>
      </c>
    </row>
    <row r="284">
      <c r="A284" t="inlineStr">
        <is>
          <t>&lt;29370201.1075849786724.JavaMail.evans@thyme&gt;</t>
        </is>
      </c>
      <c r="B284" t="inlineStr">
        <is>
          <t>Tue, 17 Apr 2001 06:58:00 -0700 (PDT)</t>
        </is>
      </c>
      <c r="C284" t="inlineStr">
        <is>
          <t>matthew.lenhart@enron.com</t>
        </is>
      </c>
      <c r="D284" t="inlineStr">
        <is>
          <t>matt.smith@enron.com</t>
        </is>
      </c>
      <c r="E284" t="inlineStr">
        <is>
          <t>Generation Plants Listing</t>
        </is>
      </c>
      <c r="F284" t="inlineStr"/>
    </row>
    <row r="285">
      <c r="A285" t="inlineStr">
        <is>
          <t>&lt;10368591.1075841799658.JavaMail.evans@thyme&gt;</t>
        </is>
      </c>
      <c r="B285" t="inlineStr">
        <is>
          <t>Fri, 2 Feb 2001 08:26:00 -0800 (PST)</t>
        </is>
      </c>
      <c r="C285" t="inlineStr">
        <is>
          <t>kerri.thompson@enron.com</t>
        </is>
      </c>
      <c r="D285" t="inlineStr">
        <is>
          <t>kate.symes@enron.com</t>
        </is>
      </c>
      <c r="E285" t="inlineStr">
        <is>
          <t>apb checkout</t>
        </is>
      </c>
      <c r="F285" t="inlineStr">
        <is>
          <t>missing deal for tom
buy bp energy
25 mw
217.50
march
palo verde
thanks</t>
        </is>
      </c>
    </row>
    <row r="286">
      <c r="A286" t="inlineStr">
        <is>
          <t>&lt;7430962.1075854592772.JavaMail.evans@thyme&gt;</t>
        </is>
      </c>
      <c r="B286" t="inlineStr">
        <is>
          <t>Fri, 10 Nov 2000 08:44:00 -0800 (PST)</t>
        </is>
      </c>
      <c r="C286" t="inlineStr">
        <is>
          <t>enron.announcement@enron.com</t>
        </is>
      </c>
      <c r="D286" t="inlineStr">
        <is>
          <t>ect.frankfurt@enron.com, ect.helsinki@enron.com, ect.houston@enron.com, 
	ect.london@enron.com, ect.madrid@enron.com, ect.moscow@enron.com, 
	ect.oslo@enron.com, ect.singapore@enron.com, ect.stockholm@enron.com, 
	ect.zurich@enron.com</t>
        </is>
      </c>
      <c r="E286" t="inlineStr">
        <is>
          <t>Weekend PEP Support</t>
        </is>
      </c>
      <c r="F286" t="inlineStr">
        <is>
          <t>PEP - weekend support
For assistance with any PEP problems this weekend please contact the Houston 
PEP Support desk on 
 +1 713-853-4777 Option 4 for 24 hour assistance.</t>
        </is>
      </c>
    </row>
    <row r="287">
      <c r="A287" t="inlineStr">
        <is>
          <t>&lt;4302235.1075847164094.JavaMail.evans@thyme&gt;</t>
        </is>
      </c>
      <c r="B287" t="inlineStr">
        <is>
          <t>Tue, 7 Dec 1999 08:17:00 -0800 (PST)</t>
        </is>
      </c>
      <c r="C287" t="inlineStr">
        <is>
          <t>tana.jones@enron.com</t>
        </is>
      </c>
      <c r="D287" t="inlineStr">
        <is>
          <t>susan.bailey@enron.com, susan.flynn@enron.com, marie.heard@enron.com</t>
        </is>
      </c>
      <c r="E287" t="inlineStr">
        <is>
          <t>Additions to Distribution Lists</t>
        </is>
      </c>
      <c r="F287" t="inlineStr">
        <is>
          <t>In connection with Enron Online, please add the following people to your 
email distribution list for new contracts or any contract or counterparty 
change:  Karen Lambert, Frank Davis, and Carrie Southard.</t>
        </is>
      </c>
    </row>
    <row r="288">
      <c r="A288" t="inlineStr">
        <is>
          <t>&lt;7498275.1075857746711.JavaMail.evans@thyme&gt;</t>
        </is>
      </c>
      <c r="B288" t="inlineStr">
        <is>
          <t>Sat, 2 Dec 2000 02:37:00 -0800 (PST)</t>
        </is>
      </c>
      <c r="C288" t="inlineStr">
        <is>
          <t>john.lavorato@enron.com</t>
        </is>
      </c>
      <c r="D288" t="inlineStr">
        <is>
          <t>kevin.presto@enron.com</t>
        </is>
      </c>
      <c r="E288" t="inlineStr">
        <is>
          <t>Re: FERC at Enron -- Dec. 7</t>
        </is>
      </c>
      <c r="F288" t="inlineStr">
        <is>
          <t>Kevin 
Has Dave called you on this or do I need to do something.</t>
        </is>
      </c>
    </row>
    <row r="289">
      <c r="A289" t="inlineStr">
        <is>
          <t>&lt;5327025.1075858189254.JavaMail.evans@thyme&gt;</t>
        </is>
      </c>
      <c r="B289" t="inlineStr">
        <is>
          <t>Mon, 31 Jul 2000 08:01:00 -0700 (PDT)</t>
        </is>
      </c>
      <c r="C289" t="inlineStr">
        <is>
          <t>mike.carson@enron.com</t>
        </is>
      </c>
      <c r="D289" t="inlineStr">
        <is>
          <t>meridetk@kochind.com</t>
        </is>
      </c>
      <c r="E289" t="inlineStr"/>
      <c r="F289" t="inlineStr">
        <is>
          <t>http://www.thebuzz.com/</t>
        </is>
      </c>
    </row>
    <row r="290">
      <c r="A290" t="inlineStr">
        <is>
          <t>&lt;25438508.1075840399417.JavaMail.evans@thyme&gt;</t>
        </is>
      </c>
      <c r="B290" t="inlineStr">
        <is>
          <t>Mon, 21 Jan 2002 04:54:09 -0800 (PST)</t>
        </is>
      </c>
      <c r="C290" t="inlineStr">
        <is>
          <t>mike.carson@enron.com</t>
        </is>
      </c>
      <c r="D290" t="inlineStr">
        <is>
          <t>ken.merideth@entergykoch.com</t>
        </is>
      </c>
      <c r="E290" t="inlineStr">
        <is>
          <t>FW: Kock 2nd Pmt</t>
        </is>
      </c>
      <c r="F290" t="inlineStr"/>
    </row>
    <row r="291">
      <c r="A291" t="inlineStr">
        <is>
          <t>&lt;29332063.1075847614903.JavaMail.evans@thyme&gt;</t>
        </is>
      </c>
      <c r="B291" t="inlineStr">
        <is>
          <t>Thu, 29 Mar 2001 08:56:00 -0800 (PST)</t>
        </is>
      </c>
      <c r="C291" t="inlineStr">
        <is>
          <t>christi.nicolay@enron.com</t>
        </is>
      </c>
      <c r="D291" t="inlineStr">
        <is>
          <t>jeff.brown@enron.com, ron.mcnamara@enron.com, james.steffes@enron.com, 
	sarah.novosel@enron.com, aleck.dadson@enron.com, 
	daniel.allegretti@enron.com, howard.fromer@enron.com, 
	joe.hartsoe@enron.com, donna.fulton@enron.com, tom.hoatson@enron.com, 
	steve.montovano@enron.com, jean.ryall@enron.com, 
	tom.chapman@enron.com, janine.migden@enron.com, 
	dave.mangskau@enron.com, dan.staines@enron.com, mike.roan@enron.com, 
	joe.connor@enron.com, kerry.stroup@enron.com, steve.walton@enron.com, 
	alan.comnes@enron.com, susan.mara@enron.com, thane.twiggs@enron.com, 
	richard.shapiro@enron.com, ben.jacoby@enron.com, 
	dave.kellermeyer@enron.com, jeffrey.keenan@enron.com, 
	rusty.stevens@enron.com, rebecca.walker@enron.com, 
	john.moore@enron.com, fred.mitro@enron.com, raimund.grube@enron.com, 
	chris.booth@enron.com, greg.krause@enron.com, 
	mathew.gimble@enron.com, steven.krimsky@enron.com, 
	michelle.zhang@enron.com, ron.tapscott@enron.com, 
	jeff.williams@enron.com, w.duran@enron.com, ozzie.pagan@enron.com, 
	heather.kroll@enron.com, david.fairley@enron.com, 
	ray.hoppe@enron.com, geroge.mccormick@enron.com, wjennin@enron.com, 
	joseph.wagner@enron.com, elizabeth.johnston@enron.com, 
	bill.rust@ernon.com, kevin.presto@enron.com, steven.kean@enron.com, 
	rogers.herndon@enron.com, w.duran@enron.com, john.forney@enron.com, 
	steve.wang@enron.com, ebaughm@enron.com, terri.clynes@enron.com, 
	oscar.dalton@enron.com, doug.sewell@enron.com, kcompea@enron.com, 
	mike.e.kelly@enron.com, gary.justice@enron.com, 
	patrick.hanse@enron.com, karla.compean@enron.com, 
	kerry.stroup@enron.com, dave.mangskau@enron.com, 
	jeff.brown@enron.com, russell.ballato@enron.com, 
	don.baughman@enron.com, matt.lorenz@enron.com, 
	jason.choate@enron.com, maria.valdes@enron.com, 
	john.kinser@enron.com, peter.makkai@enron.com, jeff.king@enron.com, 
	robert.benson@enron.com, fletcher.sturm@enron.com</t>
        </is>
      </c>
      <c r="E291" t="inlineStr">
        <is>
          <t>Summary of GridFlorida approval</t>
        </is>
      </c>
      <c r="F291" t="inlineStr">
        <is>
          <t>On March 28, FERC provisionally approved the GridFlorida RTO.
Some positive aspects for EPMI:
States that EPMI's proposal for a real time energy market has "theoretical 
merit", but practically may not be implemented when operational.  Encourages 
consideration of our proposal and how it could be practically implemented.
Grants EPMI's protest that Applicants cannot acquire software and other 
systems implementing market design until after the independent Board is 
seated and given its approval.</t>
        </is>
      </c>
    </row>
    <row r="292">
      <c r="A292" t="inlineStr">
        <is>
          <t>&lt;15336915.1075851633351.JavaMail.evans@thyme&gt;</t>
        </is>
      </c>
      <c r="B292" t="inlineStr">
        <is>
          <t>Tue, 10 Jul 2001 14:10:00 -0700 (PDT)</t>
        </is>
      </c>
      <c r="C292" t="inlineStr">
        <is>
          <t>jeff.dasovich@enron.com</t>
        </is>
      </c>
      <c r="D292" t="inlineStr">
        <is>
          <t>ann.cohn@sce.com</t>
        </is>
      </c>
      <c r="E292" t="inlineStr">
        <is>
          <t>Re: Documents for your review</t>
        </is>
      </c>
      <c r="F292" t="inlineStr">
        <is>
          <t>Only couple brief comments on the version that includes Edison's comments:
Under the definition of "Spot Market Service" it now reads:
This service is available for Large Customers and Medium Customers whose service from a Direct Access provider has been interrupted, or who have failed to elect or be deemed to elect either Direct Access, Core Service or Term Service. 
I don't understand the meaning of the phrase "or be deemed to elect."  If inserting the phrase serves an important purpose, then perhaps it's appropriate to leave it in.  But we haven't discussed any reason for needing it.  As such, given the last-minute nature of the change, it should be deleted.
There is one heckuvalot of detail in the rate-related language that Edison provided that we didn't have a chance to discuss in our negotiations.  It may turn out that it's all fine, but I frankly haven't haven't had the chance to adequately wrap my meager mind around the language, so I just want to let folks know that many more comments on those pieces may pop up from my end in the near term.
Finally, I just want to raise a flag on section 25465 (a) (6) regarding the green portfolio standard.  We never discussed/analyzed those additional percentages and consequently we never established a "zone of comfort" around including those numbers.  That may become an issue (and may not, just wanted to briefly flag it).
Thanks again for all the effort.
Best,
Jeff</t>
        </is>
      </c>
    </row>
    <row r="293">
      <c r="A293" t="inlineStr">
        <is>
          <t>&lt;27123948.1075840553581.JavaMail.evans@thyme&gt;</t>
        </is>
      </c>
      <c r="B293" t="inlineStr">
        <is>
          <t>Tue, 14 Aug 2001 12:03:51 -0700 (PDT)</t>
        </is>
      </c>
      <c r="C293" t="inlineStr">
        <is>
          <t>d..hogan@enron.com</t>
        </is>
      </c>
      <c r="D293" t="inlineStr">
        <is>
          <t>d..hogan@enron.com, kristen.clause@enron.com, c..giron@enron.com, 
	anne.bike@enron.com</t>
        </is>
      </c>
      <c r="E293" t="inlineStr">
        <is>
          <t>Mid-year Review</t>
        </is>
      </c>
      <c r="F293" t="inlineStr"/>
    </row>
    <row r="294">
      <c r="A294" t="inlineStr">
        <is>
          <t>&lt;7028070.1075842074715.JavaMail.evans@thyme&gt;</t>
        </is>
      </c>
      <c r="B294" t="inlineStr">
        <is>
          <t>Thu, 7 Jun 2001 07:48:00 -0700 (PDT)</t>
        </is>
      </c>
      <c r="C294" t="inlineStr">
        <is>
          <t>william.giuliani@enron.com</t>
        </is>
      </c>
      <c r="D294" t="inlineStr">
        <is>
          <t>mike.mcconnell@enron.com, jeffrey.shankman@enron.com, greg.whalley@enron.com, 
	ben.glisan@enron.com, andrew.fastow@enron.com, 
	mark.frevert@enron.com</t>
        </is>
      </c>
      <c r="E294" t="inlineStr">
        <is>
          <t>DASH - DPR Accelerated Put</t>
        </is>
      </c>
      <c r="F294" t="inlineStr">
        <is>
          <t>Gentlemen:
 Attached is the DASH for the approval of the DPR Accelerated Put 
transaction.  This partial divestiture allows us to put $11 million of our 
equity interest back to DPR Holding Company, LLC and its subsidiary, Dakota, 
LLC.  Both entities are controlled by Chris Cline.
 In addition to redeeming part of our equity interest, the deal provides us 
900,000 tons of coal priced below market, an option which could lead to a 
very profitable synfuel project, and the potential for more marketing fees 
from other Cline entities.
 The DASH has been approved and signed by RAC and JEDI II, and is now 
awaiting Mark Haedicke's review and approval.  I wanted to give you the 
opportunity to review the DASH and become familiar with the provisions of the 
deal.
 If you have any questions on the transaction, feel free to contact me at 
(412) 490-9048.  Others familiar with the deal are Mike Beyer, George 
McClellan, and Wayne Gresham.
 Thank you.
  Bill Giuliani</t>
        </is>
      </c>
    </row>
    <row r="295">
      <c r="A295" t="inlineStr">
        <is>
          <t>&lt;5475776.1075860956010.JavaMail.evans@thyme&gt;</t>
        </is>
      </c>
      <c r="B295" t="inlineStr">
        <is>
          <t>Mon, 25 Mar 2002 01:14:08 -0800 (PST)</t>
        </is>
      </c>
      <c r="C295" t="inlineStr">
        <is>
          <t>info@pmaconference.com</t>
        </is>
      </c>
      <c r="D295" t="inlineStr">
        <is>
          <t>michelle.lokay@enron.com</t>
        </is>
      </c>
      <c r="E295" t="inlineStr">
        <is>
          <t>New Power Executive-- Free Sample Issue</t>
        </is>
      </c>
      <c r="F295" t="inlineStr">
        <is>
          <t>We welcome you to &lt;a href="http://www.pmaconference.com/PMAPE3.24.pdf""&gt;download&lt;/a&gt; a free
trial issue of &lt;i&gt;New Power Executive&lt;/i&gt;, the market's leading weekly on market intel, trend analysis, and a host of strategic issues and ideas of direct importance to your planning and business development process. 
&lt;br&gt;&lt;br&gt;Read by thousands of senior execs across the industry, this weekly market analysis and strategic advisory   newsletter features original commentary and intelligence from some of the industry's central thought leaders.
&lt;br&gt;&lt;br&gt;
These free issues have no obligation, but, if you choose to formally subscribe during this trial, you can do so for a very special PMA rate -- save $150 off the regular rate! See the last page for details.
&lt;br&gt;&lt;br&gt;
This email has been sent to michelle.lokay@enron.com,
 by PowerMarketers.com.
Visit our Subscription Center to edit your interests or unsubscribe.
http://ccprod.roving.com/roving/d.jsp?p=oo&amp;m=1000838503237&amp;ea=michelle.lokay@enron.com
View our privacy policy: http://ccprod.roving.com/roving/CCPrivacyPolicy.jsp
Powered by
Constant Contact(R)
www.constantcontact.com</t>
        </is>
      </c>
    </row>
    <row r="296">
      <c r="A296" t="inlineStr">
        <is>
          <t>&lt;27954973.1075856615155.JavaMail.evans@thyme&gt;</t>
        </is>
      </c>
      <c r="B296" t="inlineStr">
        <is>
          <t>Thu, 12 Oct 2000 11:23:00 -0700 (PDT)</t>
        </is>
      </c>
      <c r="C296" t="inlineStr">
        <is>
          <t>enron.announcements@enron.com</t>
        </is>
      </c>
      <c r="D296" t="inlineStr">
        <is>
          <t>all.employees@enron.com</t>
        </is>
      </c>
      <c r="E296" t="inlineStr">
        <is>
          <t>Open Enrollment 2001</t>
        </is>
      </c>
      <c r="F296">
        <f>20
Open Enrollment 2001 is going on now through October 22nd, 5pm CST for=20
regular full-time and regular part-time employees.  Your 2000 elections wil=
l=20
automatically rollover for 2001, so if you don=01,t want to make any change=
s, DO=20
ABSOLUTELY NOTHING!  Annual elections for all Flexible Spending Accounts wi=
ll=20
rollover too!  Yes, you heard right =01) ALL 2000 ELECTIONS WILL AUTOMATICA=
LLY=20
ROLLOVER FOR 2001, INCLUDING SPENDING ACCOUNTS!=20
To make it even more convenient, print your 2001 confirmation statement rig=
ht=20
from the web site and you=01,re finished!  Sound easy?  It is!  Don=01,t ha=
ve your=20
packet?  No problem!  You can access the enrollment 2001 web site and print=
=20
your personal worksheet right from your desktop.  Call Benefits at=20
1-800-332-7979, Option 1, for additional information or assistance.=20
Confirmation statements will be mailed to your home at the end of October a=
nd=20
final changes for 2001 can be made via the web or IVR from 11/8-11/15.
  =20
Logon to WWW.ENRON.BENEFITSNOW.COM today!
QUICK FACTS=20
? 100% Default for All Current Elections and Spending Accounts =01) Don=01,=
t Want=20
to Make a Change? =20
 Then Do Absolutely Nothing =01) Your 2000 annual election will ROLLOVER fo=
r=20
2001!
? $250 Medical Deductible Plan for Employees Residing Outside of a Network=
=20
Area
? HMO plans going away =01)=20
Coventry Health Care of Iowa (formerly known as Principal Health Care)
Presbyterian Health Plan
HealthNet of Oregon (formerly known as Qual/Med)=20
Blue Shield of California
? Orthodontia treatment is NOT considered a pre-existing condition under th=
e=20
Enron Corp. Dental Plan.
 The Plan will coordinate with other coverage based on coordination of=20
benefit (COB) rules.
 (Contact MetLife at 1-800-492-8588 for specific details and information)
? New Hires who make their 2000 elections by 10/16 will receive their 2001=
=20
packets the first week of
 November for enrollment during 11/8-11/15; elections not in by 10/16 will=
=20
require a manual enrollment
 for 2000 and 2001 and must be made within 31 days of their hire date
? Provider directories can be accessed directly from the enrollment 2001 we=
b=20
site or - 1) link directly=20
 to the providers through the HR/Benefits Intranet Website or 2) go directl=
y=20
to the source by logging
 on through the web at:
www.cigna.com        www.vsp.com
www.provider.uhc.com/enron     www.merck-medco.com</f>
        <v/>
      </c>
    </row>
    <row r="297">
      <c r="A297" t="inlineStr">
        <is>
          <t>&lt;3888759.1075853768420.JavaMail.evans@thyme&gt;</t>
        </is>
      </c>
      <c r="B297" t="inlineStr">
        <is>
          <t>Tue, 29 Aug 2000 08:36:00 -0700 (PDT)</t>
        </is>
      </c>
      <c r="C297" t="inlineStr">
        <is>
          <t>chris.germany@enron.com</t>
        </is>
      </c>
      <c r="D297" t="inlineStr">
        <is>
          <t>joann.collins@enron.com, robert.allwein@enron.com, kyle.lilly@enron.com, 
	crystal.hyde@enron.com</t>
        </is>
      </c>
      <c r="E297" t="inlineStr">
        <is>
          <t>CGAS Storage adjustments</t>
        </is>
      </c>
      <c r="F297" t="inlineStr">
        <is>
          <t>I made a few small changes to the storage balances on CGAS.  I had to create 
a new deal ticket starting Sep 1st because the name changed from CES to "The 
New Power Company".
Joanne,  I made a change to Aug 31st.
Kyle, I think you need to change tagg.  
Let me know if anyone has questions.</t>
        </is>
      </c>
    </row>
    <row r="298">
      <c r="A298" t="inlineStr">
        <is>
          <t>&lt;6076950.1075844278940.JavaMail.evans@thyme&gt;</t>
        </is>
      </c>
      <c r="B298" t="inlineStr">
        <is>
          <t>Wed, 26 Jul 2000 02:00:00 -0700 (PDT)</t>
        </is>
      </c>
      <c r="C298" t="inlineStr">
        <is>
          <t>rita.houser@enron.com</t>
        </is>
      </c>
      <c r="D298" t="inlineStr"/>
      <c r="E298" t="inlineStr">
        <is>
          <t>Fran Fagan - Develop Training on Business Literacy</t>
        </is>
      </c>
      <c r="F298" t="inlineStr">
        <is>
          <t>Marilyn Lee x 37733</t>
        </is>
      </c>
    </row>
    <row r="299">
      <c r="A299" t="inlineStr">
        <is>
          <t>&lt;13819117.1075859700601.JavaMail.evans@thyme&gt;</t>
        </is>
      </c>
      <c r="B299" t="inlineStr">
        <is>
          <t>Sun, 29 Oct 2000 01:03:00 -0800 (PST)</t>
        </is>
      </c>
      <c r="C299" t="inlineStr">
        <is>
          <t>richard.sanders@enron.com</t>
        </is>
      </c>
      <c r="D299" t="inlineStr">
        <is>
          <t>mark.haedicke@enron.com, eric.thode@enron.com, steven.kean@enron.com, 
	jeffrey.hodge@enron.com</t>
        </is>
      </c>
      <c r="E299" t="inlineStr">
        <is>
          <t>83829/44 Enron Canada re Special matter - Project Stanley</t>
        </is>
      </c>
      <c r="F299" t="inlineStr">
        <is>
          <t>FYI</t>
        </is>
      </c>
    </row>
    <row r="300">
      <c r="A300" t="inlineStr">
        <is>
          <t>&lt;18222775.1075855901901.JavaMail.evans@thyme&gt;</t>
        </is>
      </c>
      <c r="B300" t="inlineStr">
        <is>
          <t>Thu, 21 Sep 2000 11:04:00 -0700 (PDT)</t>
        </is>
      </c>
      <c r="C300" t="inlineStr">
        <is>
          <t>sally.beck@enron.com</t>
        </is>
      </c>
      <c r="D300" t="inlineStr">
        <is>
          <t>richard.causey@enron.com</t>
        </is>
      </c>
      <c r="E300" t="inlineStr">
        <is>
          <t>Global Systems Matrix</t>
        </is>
      </c>
      <c r="F300" t="inlineStr">
        <is>
          <t>I updated that systems matrix recently, in preparation for our much 
rescheduled meeting with AA on risk controls.  That is on my calendar for 
Friday morning this week, so I will bring copies with me to that meeting.  
I have been publishing an ENA operations report monthly since June.  To date, 
I have been reviewing it with Dave Delainey, fine-tuning each month the types 
of information and format that he likes.  I will bring you a copy tomorrow 
and would like your input on content and format as well.  With the recent 
reorganization, I am working with EGM and EIM to create the same report.  
After we have mastered that here in Houston over the next month or so, I plan 
to share the format with London so that all of our wholesale businesses can 
use the same format.  
In addition to these monthly operating reports, we are working on a daily 
report to be operational by the end of the fourth quarter that will track 
compliance with our fundamental operating standards.  We are in the phase of 
determining the source of reporting (systematic or manual) and the frequency 
of reporting (daily, weekly, monthly) for all commodities and locations 
against the operating standards.  As we get this to a first draft stage, I 
will share this with you, as well as the timeline for full implementation.  
--Sally</t>
        </is>
      </c>
    </row>
    <row r="301">
      <c r="A301" t="inlineStr">
        <is>
          <t>&lt;17759114.1075840368424.JavaMail.evans@thyme&gt;</t>
        </is>
      </c>
      <c r="B301" t="inlineStr">
        <is>
          <t>Fri, 25 Jan 2002 11:55:40 -0800 (PST)</t>
        </is>
      </c>
      <c r="C301" t="inlineStr">
        <is>
          <t>sally.beck@enron.com</t>
        </is>
      </c>
      <c r="D301" t="inlineStr">
        <is>
          <t>laura.scott@enron.com</t>
        </is>
      </c>
      <c r="E301" t="inlineStr">
        <is>
          <t>RE:</t>
        </is>
      </c>
      <c r="F301" t="inlineStr">
        <is>
          <t>Don't know what works best with your schedule.  Ernie Pitterelli (head of Operatins for UBS Americas) will be here on Monday and Tuesday and one of the things that we will discuss is the risk roles - position rerporting and calculation of P&amp;L.  Ernie is targeting Tuesday to discuss Canadian operations, so it could be helpful for you to be here.  What was Wes' response?  --Sally</t>
        </is>
      </c>
    </row>
    <row r="302">
      <c r="A302" t="inlineStr">
        <is>
          <t>&lt;6862237.1075852358298.JavaMail.evans@thyme&gt;</t>
        </is>
      </c>
      <c r="B302" t="inlineStr">
        <is>
          <t>Thu, 21 Jun 2001 16:37:00 -0700 (PDT)</t>
        </is>
      </c>
      <c r="C302" t="inlineStr">
        <is>
          <t>greg.whalley@enron.com</t>
        </is>
      </c>
      <c r="D302" t="inlineStr"/>
      <c r="E302" t="inlineStr">
        <is>
          <t>Call Dad (birthday)</t>
        </is>
      </c>
      <c r="F302" t="inlineStr">
        <is>
          <t>TASK ASSIGNMENT
Status:		completed
Task Priority:		2
Task Due On:		12/19/2000
Task Start Date:	12/19/2000</t>
        </is>
      </c>
    </row>
    <row r="303">
      <c r="A303" t="inlineStr">
        <is>
          <t>&lt;8321318.1075841025367.JavaMail.evans@thyme&gt;</t>
        </is>
      </c>
      <c r="B303" t="inlineStr">
        <is>
          <t>Thu, 5 Apr 2001 00:42:00 -0700 (PDT)</t>
        </is>
      </c>
      <c r="C303" t="inlineStr">
        <is>
          <t>pete.davis@enron.com</t>
        </is>
      </c>
      <c r="D303" t="inlineStr">
        <is>
          <t>pete.davis@enron.com</t>
        </is>
      </c>
      <c r="E303" t="inlineStr">
        <is>
          <t>Start Date: 4/5/01; HourAhead hour: 8;  &lt;CODESITE&gt;</t>
        </is>
      </c>
      <c r="F303" t="inlineStr">
        <is>
          <t>Start Date: 4/5/01; HourAhead hour: 8;  No ancillary schedules awarded.  
Variances detected.
Variances detected in Generation schedule.
Variances detected in Load schedule.
    LOG MESSAGES:
PARSING FILE --&gt;&gt; O:\Portland\WestDesk\California Scheduling\ISO Final 
Schedules\2001040508.txt
!!!General SQL error.
Couldn't update; currently locked by user 'admin' on machine 'ECTHOU-BPS3'.
Table</t>
        </is>
      </c>
    </row>
    <row r="304">
      <c r="A304" t="inlineStr">
        <is>
          <t>&lt;6243330.1075843931563.JavaMail.evans@thyme&gt;</t>
        </is>
      </c>
      <c r="B304" t="inlineStr">
        <is>
          <t>Tue, 11 Jul 2000 10:55:00 -0700 (PDT)</t>
        </is>
      </c>
      <c r="C304" t="inlineStr">
        <is>
          <t>mike.mcconnell@enron.com</t>
        </is>
      </c>
      <c r="D304" t="inlineStr">
        <is>
          <t>cathy.phillips@enron.com</t>
        </is>
      </c>
      <c r="E304" t="inlineStr">
        <is>
          <t>hello</t>
        </is>
      </c>
      <c r="F304" t="inlineStr">
        <is>
          <t>please set up a time for us to meet.  meet only.  please put him in front of 
some meeting so it cant go on to long.
thanks, m</t>
        </is>
      </c>
    </row>
    <row r="305">
      <c r="A305" t="inlineStr">
        <is>
          <t>&lt;13252881.1075857466316.JavaMail.evans@thyme&gt;</t>
        </is>
      </c>
      <c r="B305" t="inlineStr">
        <is>
          <t>Mon, 27 Nov 2000 01:48:00 -0800 (PST)</t>
        </is>
      </c>
      <c r="C305" t="inlineStr">
        <is>
          <t>hunter.shively@enron.com</t>
        </is>
      </c>
      <c r="D305" t="inlineStr">
        <is>
          <t>airam.arteaga@enron.com</t>
        </is>
      </c>
      <c r="E305" t="inlineStr">
        <is>
          <t>Re: Interview Schedule - Carlos Morales</t>
        </is>
      </c>
      <c r="F305" t="inlineStr"/>
    </row>
    <row r="306">
      <c r="A306" t="inlineStr">
        <is>
          <t>&lt;3769515.1075856943096.JavaMail.evans@thyme&gt;</t>
        </is>
      </c>
      <c r="B306" t="inlineStr">
        <is>
          <t>Thu, 17 Feb 2000 05:27:00 -0800 (PST)</t>
        </is>
      </c>
      <c r="C306" t="inlineStr">
        <is>
          <t>vince.kaminski@enron.com</t>
        </is>
      </c>
      <c r="D306" t="inlineStr">
        <is>
          <t>vkaminski@aol.com</t>
        </is>
      </c>
      <c r="E306" t="inlineStr">
        <is>
          <t>Your Trip</t>
        </is>
      </c>
      <c r="F306" t="inlineStr"/>
    </row>
    <row r="307">
      <c r="A307" t="inlineStr">
        <is>
          <t>&lt;20716841.1075861629415.JavaMail.evans@thyme&gt;</t>
        </is>
      </c>
      <c r="B307" t="inlineStr">
        <is>
          <t>Wed, 14 Nov 2001 13:19:14 -0800 (PST)</t>
        </is>
      </c>
      <c r="C307" t="inlineStr">
        <is>
          <t>d..steffes@enron.com</t>
        </is>
      </c>
      <c r="D307" t="inlineStr">
        <is>
          <t>gloria.ogenyi@enron.com, denise.furey@enron.com, rebecca.fite@enron.com</t>
        </is>
      </c>
      <c r="E307" t="inlineStr">
        <is>
          <t>Bond Requirement and Other Financial Guarantees</t>
        </is>
      </c>
      <c r="F307" t="inlineStr">
        <is>
          <t>Denise --
Do you have a listing of all bonds that EES (and its affiliates) has in place for retail marketing, including wholesale ISOs? Speaking with Gloria, we don't keep this information in Govt Affairs.  Rebecca Fite keeps bond information required in the State licensing processing.  The place that I think that is missing is Wholesale Service providers (e.g., ISOs).
I think that we need to expand this idea of Bonding to "Financial Guarantees" including with Utilities, States, and Wholesale Service Providers.
Maybe the best way to start is to work backwards from EES active markets and determine what is needed in each locale?
Thanks,
Jim</t>
        </is>
      </c>
    </row>
    <row r="308">
      <c r="A308" t="inlineStr">
        <is>
          <t>&lt;19080382.1075858200719.JavaMail.evans@thyme&gt;</t>
        </is>
      </c>
      <c r="B308" t="inlineStr">
        <is>
          <t>Mon, 31 Jul 2000 02:49:00 -0700 (PDT)</t>
        </is>
      </c>
      <c r="C308" t="inlineStr">
        <is>
          <t>mike.carson@enron.com</t>
        </is>
      </c>
      <c r="D308" t="inlineStr">
        <is>
          <t>heather.hill@ac.com</t>
        </is>
      </c>
      <c r="E308" t="inlineStr">
        <is>
          <t>FW: Entergy and FPL Group Agree to a $27 Billion Merger Of Equals
 Creating the Nation's Largest Power Company</t>
        </is>
      </c>
      <c r="F308" t="inlineStr"/>
    </row>
    <row r="309">
      <c r="A309" t="inlineStr">
        <is>
          <t>&lt;24580941.1075841623512.JavaMail.evans@thyme&gt;</t>
        </is>
      </c>
      <c r="B309" t="inlineStr">
        <is>
          <t>Thu, 7 Dec 2000 07:10:00 -0800 (PST)</t>
        </is>
      </c>
      <c r="C309" t="inlineStr">
        <is>
          <t>kate.symes@enron.com</t>
        </is>
      </c>
      <c r="D309" t="inlineStr">
        <is>
          <t>evelyn.metoyer@enron.com</t>
        </is>
      </c>
      <c r="E309" t="inlineStr">
        <is>
          <t>Re: 12-7-00 Checkout</t>
        </is>
      </c>
      <c r="F309" t="inlineStr">
        <is>
          <t>Mike is entering that deal right now. I'll get back to you with the deal 
number.
Thanks,
Kate
Evelyn Metoyer@ENRON
12/07/2000 03:11 PM</t>
        </is>
      </c>
    </row>
    <row r="310">
      <c r="A310" t="inlineStr">
        <is>
          <t>&lt;15321120.1075844536442.JavaMail.evans@thyme&gt;</t>
        </is>
      </c>
      <c r="B310" t="inlineStr">
        <is>
          <t>Thu, 13 Jan 2000 03:31:00 -0800 (PST)</t>
        </is>
      </c>
      <c r="C310" t="inlineStr">
        <is>
          <t>sara.shackleton@enron.com</t>
        </is>
      </c>
      <c r="D310" t="inlineStr">
        <is>
          <t>susan.bailey@enron.com</t>
        </is>
      </c>
      <c r="E310" t="inlineStr">
        <is>
          <t>Corporate Resolutions/EPCA</t>
        </is>
      </c>
      <c r="F310" t="inlineStr">
        <is>
          <t>Please let me know what you think so that Nancy can forward to lawyers.  ss</t>
        </is>
      </c>
    </row>
    <row r="311">
      <c r="A311" t="inlineStr">
        <is>
          <t>&lt;2667758.1075854935588.JavaMail.evans@thyme&gt;</t>
        </is>
      </c>
      <c r="B311" t="inlineStr">
        <is>
          <t>Tue, 25 Sep 2001 00:30:02 -0700 (PDT)</t>
        </is>
      </c>
      <c r="C311" t="inlineStr">
        <is>
          <t>arsystem@mailman.enron.com</t>
        </is>
      </c>
      <c r="D311" t="inlineStr">
        <is>
          <t>mark.e.haedicke@enron.com</t>
        </is>
      </c>
      <c r="E311" t="inlineStr">
        <is>
          <t>Your Approval is Overdue: Access Request for
 elizabeth.sager@enron.com</t>
        </is>
      </c>
      <c r="F311" t="inlineStr">
        <is>
          <t>This request has been pending your approval for  3 days.  Please click http://itcapps.corp.enron.com/srrs/auth/emailLink.asp?ID=000000000061279&amp;Page=Approval to review and act upon this request.
Request ID          : 000000000061279
Request Create Date : 9/20/01 11:47:26 AM
Requested For       : elizabeth.sager@enron.com
Resource Name       : Live Link CORP
Resource Type       : Applications</t>
        </is>
      </c>
    </row>
    <row r="312">
      <c r="A312" t="inlineStr">
        <is>
          <t>&lt;9496474.1075846232682.JavaMail.evans@thyme&gt;</t>
        </is>
      </c>
      <c r="B312" t="inlineStr">
        <is>
          <t>Tue, 26 Sep 2000 09:46:00 -0700 (PDT)</t>
        </is>
      </c>
      <c r="C312" t="inlineStr">
        <is>
          <t>steven.kean@enron.com</t>
        </is>
      </c>
      <c r="D312" t="inlineStr">
        <is>
          <t>chris.long@enron.com</t>
        </is>
      </c>
      <c r="E312" t="inlineStr">
        <is>
          <t>Re: Senate Banking Hearing</t>
        </is>
      </c>
      <c r="F312" t="inlineStr">
        <is>
          <t>Thanks, Chris.
Rick - see the witness list below, in case you want to try to get some points 
through to these witnesses.
	Chris Long
	09/25/2000 04:14 PM</t>
        </is>
      </c>
    </row>
    <row r="313">
      <c r="A313" t="inlineStr">
        <is>
          <t>&lt;17719471.1075842008614.JavaMail.evans@thyme&gt;</t>
        </is>
      </c>
      <c r="B313" t="inlineStr">
        <is>
          <t>Wed, 19 Dec 2001 17:57:56 -0800 (PST)</t>
        </is>
      </c>
      <c r="C313" t="inlineStr">
        <is>
          <t>w..white@enron.com</t>
        </is>
      </c>
      <c r="D313" t="inlineStr">
        <is>
          <t>leslie.reeves@enron.com, m.hall@enron.com, c..gossett@enron.com</t>
        </is>
      </c>
      <c r="E313" t="inlineStr">
        <is>
          <t>Pre-bankruptcy Pay-outs</t>
        </is>
      </c>
      <c r="F313" t="inlineStr">
        <is>
          <t>This is the latest draft of pre-bankruptcy pay-outs.  I have put all the information I have, please add any that you may know.
Have a Merry Christmas!</t>
        </is>
      </c>
    </row>
    <row r="314">
      <c r="A314" t="inlineStr">
        <is>
          <t>&lt;10005482.1075856441687.JavaMail.evans@thyme&gt;</t>
        </is>
      </c>
      <c r="B314" t="inlineStr">
        <is>
          <t>Wed, 11 Apr 2001 05:59:00 -0700 (PDT)</t>
        </is>
      </c>
      <c r="C314" t="inlineStr">
        <is>
          <t>vince.kaminski@enron.com</t>
        </is>
      </c>
      <c r="D314" t="inlineStr">
        <is>
          <t>astaude@iirltd.co.uk</t>
        </is>
      </c>
      <c r="E314" t="inlineStr">
        <is>
          <t>Re: PoweRisk 2001 - Your Invitation</t>
        </is>
      </c>
      <c r="F314" t="inlineStr">
        <is>
          <t>Angelika,
Thanks for the invitation.
Yes, I shall be glad to attend and repeat the same presentation.
Vince
Angelika Staude &lt;AStaude@iirltd.co.uk&gt; on 04/09/2001 04:19:08 AM</t>
        </is>
      </c>
    </row>
    <row r="315">
      <c r="A315" t="inlineStr">
        <is>
          <t>&lt;29162107.1075841550471.JavaMail.evans@thyme&gt;</t>
        </is>
      </c>
      <c r="B315" t="inlineStr">
        <is>
          <t>Fri, 28 Dec 2001 13:17:15 -0800 (PST)</t>
        </is>
      </c>
      <c r="C315" t="inlineStr">
        <is>
          <t>heather.gibbs@nerc.net</t>
        </is>
      </c>
      <c r="D315" t="inlineStr">
        <is>
          <t>heather@nerc.com</t>
        </is>
      </c>
      <c r="E315" t="inlineStr">
        <is>
          <t>Supplemental Notice -- Request for Comments on WESM Proposal</t>
        </is>
      </c>
      <c r="F315" t="inlineStr">
        <is>
          <t>The North American Electric Reliability Council (NERC) on December 4,
2001, posted for public comment a proposed Wholesale Electric Standards
Model (WESM) -- an industry-based consensus process for developing,
maintaining, and publishing standards that promote reliable and
efficient wholesale electricity markets throughout North America.  Such
standards would address, in an integrated way, the whole spectrum of
reliability, market interface, and business practice standards through a
fair, open, balanced, and inclusive stakeholder process.
On December 19, the Federal Energy Regulatory Commission (FERC) issued
an Order Providing Guidance on the Formation of a Standards Development
Organization for the Wholesale Electric Industry (Docket No.
RM01-12-00).  That order directs the industry to reach agreement on the
formation of an organization to develop consensus standards for business
practices and electronic communications.  If the industry cannot reach
consensus on this issue by March 15, the Commission indicated that it
will either institute its own procedures to choose an organization or
will develop the standards itself.
To provide the NERC Standing Committees Representation Task Force
(SCRTF) as well as the NERC Stakeholders Committee and Board of Trustees
the broadest possible input, the Board strongly urges all interested
parties to comment on the WESM proposal in the context of the recent
FERC order.  Commenters should give particular attention to how NERC and
the recently approved North American Energy Standards Board (NAESB)
could collaborate in developing and overseeing a single, industry-based
consensus process to develop standards that assure the continued
reliable operation of the integrated North American electric
transmission grids as well as the development of business practice
standards and communication protocols needed to complement the market
design principles that FERC has announced its intention to develop.
NERC's SCRTF will use all comments received to help shape its final
proposal to the NERC Stakeholders Committee and Board of Trustees in
February 2002.  We also intend to provide the input we receive in this
public forum on the WESM model to FERC for its consideration. 
For additional information on the SCRTF and its membership, go</t>
        </is>
      </c>
    </row>
    <row r="316">
      <c r="A316" t="inlineStr">
        <is>
          <t>&lt;33321079.1075855105454.JavaMail.evans@thyme&gt;</t>
        </is>
      </c>
      <c r="B316" t="inlineStr">
        <is>
          <t>Mon, 3 Dec 2001 08:16:36 -0800 (PST)</t>
        </is>
      </c>
      <c r="C316" t="inlineStr">
        <is>
          <t>benjamin.rogers@enron.com</t>
        </is>
      </c>
      <c r="D316" t="inlineStr">
        <is>
          <t>stephanie.piwetz@enron.com</t>
        </is>
      </c>
      <c r="E316" t="inlineStr">
        <is>
          <t>RE: Deal number 853185.01</t>
        </is>
      </c>
      <c r="F316" t="inlineStr">
        <is>
          <t>25 mw's is correct.  Thanks!
Ben</t>
        </is>
      </c>
    </row>
    <row r="317">
      <c r="A317" t="inlineStr">
        <is>
          <t>&lt;31676929.1075861237328.JavaMail.evans@thyme&gt;</t>
        </is>
      </c>
      <c r="B317" t="inlineStr">
        <is>
          <t>Thu, 15 Nov 2001 14:11:38 -0800 (PST)</t>
        </is>
      </c>
      <c r="C317" t="inlineStr">
        <is>
          <t>dana.davis@enron.com</t>
        </is>
      </c>
      <c r="D317" t="inlineStr">
        <is>
          <t>nicole.mendez@enron.com</t>
        </is>
      </c>
      <c r="E317" t="inlineStr">
        <is>
          <t>RE: REMINDER: Don't forget to fill out your time sheet today!</t>
        </is>
      </c>
      <c r="F317" t="inlineStr">
        <is>
          <t>Sorry it took me so long to respond.  We has a staff meeting that I just got back from.</t>
        </is>
      </c>
    </row>
    <row r="318">
      <c r="A318" t="inlineStr">
        <is>
          <t>&lt;26954149.1075840887447.JavaMail.evans@thyme&gt;</t>
        </is>
      </c>
      <c r="B318" t="inlineStr">
        <is>
          <t>Thu, 4 Oct 2001 08:54:55 -0700 (PDT)</t>
        </is>
      </c>
      <c r="C318" t="inlineStr">
        <is>
          <t>f..calger@enron.com</t>
        </is>
      </c>
      <c r="D318" t="inlineStr">
        <is>
          <t>louise.kitchen@enron.com</t>
        </is>
      </c>
      <c r="E318" t="inlineStr">
        <is>
          <t>ABB on EOL</t>
        </is>
      </c>
      <c r="F318" t="inlineStr">
        <is>
          <t>Calpine and NRG risk management guys wanted to know if we would make a market in turbine call options - great idea (yours) but I am afraid they want our bid. 
Chris Calger
503-464-3735</t>
        </is>
      </c>
    </row>
    <row r="319">
      <c r="A319" t="inlineStr">
        <is>
          <t>&lt;13371841.1075860068780.JavaMail.evans@thyme&gt;</t>
        </is>
      </c>
      <c r="B319" t="inlineStr">
        <is>
          <t>Fri, 25 Feb 2000 03:59:00 -0800 (PST)</t>
        </is>
      </c>
      <c r="C319" t="inlineStr">
        <is>
          <t>mark.taylor@enron.com</t>
        </is>
      </c>
      <c r="D319" t="inlineStr">
        <is>
          <t>brent.hendry@enron.com</t>
        </is>
      </c>
      <c r="E319" t="inlineStr">
        <is>
          <t>Re: Court Humor</t>
        </is>
      </c>
      <c r="F319" t="inlineStr">
        <is>
          <t>Thanks - I needed a good smile today.</t>
        </is>
      </c>
    </row>
    <row r="320">
      <c r="A320" t="inlineStr">
        <is>
          <t>&lt;12687875.1075849670164.JavaMail.evans@thyme&gt;</t>
        </is>
      </c>
      <c r="B320" t="inlineStr">
        <is>
          <t>Sun, 29 Apr 2001 23:55:00 -0700 (PDT)</t>
        </is>
      </c>
      <c r="C320" t="inlineStr">
        <is>
          <t>soblander@carrfut.com</t>
        </is>
      </c>
      <c r="D320" t="inlineStr">
        <is>
          <t>soblander@carrfut.com</t>
        </is>
      </c>
      <c r="E320" t="inlineStr">
        <is>
          <t>Weekly Calendar</t>
        </is>
      </c>
      <c r="F320" t="inlineStr">
        <is>
          <t>(See attached file: wcal.pdf)
Carr Futures
150 S. Wacker Dr., Suite 1500
Chicago, IL 60606  USA
Tel:  312-368-6149
Fax:  312-368-2281
soblander@carrfut.com
http://www.carrfut.com
 - wcal.pdf</t>
        </is>
      </c>
    </row>
    <row r="321">
      <c r="A321" t="inlineStr">
        <is>
          <t>&lt;10024441.1075842422388.JavaMail.evans@thyme&gt;</t>
        </is>
      </c>
      <c r="B321" t="inlineStr">
        <is>
          <t>Tue, 21 Dec 1999 07:51:00 -0800 (PST)</t>
        </is>
      </c>
      <c r="C321" t="inlineStr">
        <is>
          <t>drew.fossum@enron.com</t>
        </is>
      </c>
      <c r="D321" t="inlineStr">
        <is>
          <t>martha.janousek@enron.com</t>
        </is>
      </c>
      <c r="E321" t="inlineStr">
        <is>
          <t>Re: Presentation on RM by Matt Johnson on 1/19 to NESA</t>
        </is>
      </c>
      <c r="F321" t="inlineStr">
        <is>
          <t>Oh shoot, now that we know what "NESA" is, there probably isn't any reason to 
go to the seminar!  DF</t>
        </is>
      </c>
    </row>
    <row r="322">
      <c r="A322" t="inlineStr">
        <is>
          <t>&lt;31315099.1075856471770.JavaMail.evans@thyme&gt;</t>
        </is>
      </c>
      <c r="B322" t="inlineStr">
        <is>
          <t>Wed, 15 Nov 2000 01:59:00 -0800 (PST)</t>
        </is>
      </c>
      <c r="C322" t="inlineStr">
        <is>
          <t>vince.kaminski@enron.com</t>
        </is>
      </c>
      <c r="D322" t="inlineStr">
        <is>
          <t>paulo.issler@enron.com</t>
        </is>
      </c>
      <c r="E322" t="inlineStr">
        <is>
          <t>REQUEST for historical curve information</t>
        </is>
      </c>
      <c r="F322" t="inlineStr">
        <is>
          <t>Paulo,
Can you please, help him with this?
Vince</t>
        </is>
      </c>
    </row>
    <row r="323">
      <c r="A323" t="inlineStr">
        <is>
          <t>&lt;6698429.1075849772554.JavaMail.evans@thyme&gt;</t>
        </is>
      </c>
      <c r="B323" t="inlineStr">
        <is>
          <t>Fri, 19 Jan 2001 02:23:00 -0800 (PST)</t>
        </is>
      </c>
      <c r="C323" t="inlineStr">
        <is>
          <t>matthew.lenhart@enron.com</t>
        </is>
      </c>
      <c r="D323" t="inlineStr">
        <is>
          <t>maradams@medicine.nodak.edu</t>
        </is>
      </c>
      <c r="E323" t="inlineStr">
        <is>
          <t>Re: Hi</t>
        </is>
      </c>
      <c r="F323" t="inlineStr">
        <is>
          <t>i don't need another cpu.  the lap top that you guys gave me is very fast and 
i still use it all the time.  i will be home all weekend so give me a call 
when you get the chance.</t>
        </is>
      </c>
    </row>
    <row r="324">
      <c r="A324" t="inlineStr">
        <is>
          <t>&lt;22120178.1075847161814.JavaMail.evans@thyme&gt;</t>
        </is>
      </c>
      <c r="B324" t="inlineStr">
        <is>
          <t>Thu, 21 Oct 1999 03:26:00 -0700 (PDT)</t>
        </is>
      </c>
      <c r="C324" t="inlineStr">
        <is>
          <t>tana.jones@enron.com</t>
        </is>
      </c>
      <c r="D324" t="inlineStr">
        <is>
          <t>edmund.cooper@enron.com</t>
        </is>
      </c>
      <c r="E324" t="inlineStr">
        <is>
          <t>Online Trading</t>
        </is>
      </c>
      <c r="F324" t="inlineStr">
        <is>
          <t>Mark asked me to contact you to get a copy of one of the letters we sent to 
outside counsel requesting updates on their legal advice to deal with the 
online trading issues.  We have to get similar letters out to some of the 
South American countries and Carribean tax shelter islands.
Much thanks!  By the way, weren't you out for vacation?  Did you have a good 
time?</t>
        </is>
      </c>
    </row>
    <row r="325">
      <c r="A325" t="inlineStr">
        <is>
          <t>&lt;6994722.1075861071459.JavaMail.evans@thyme&gt;</t>
        </is>
      </c>
      <c r="B325" t="inlineStr">
        <is>
          <t>Thu, 7 Feb 2002 15:52:18 -0800 (PST)</t>
        </is>
      </c>
      <c r="C325" t="inlineStr">
        <is>
          <t>lynn.blair@enron.com</t>
        </is>
      </c>
      <c r="D325" t="inlineStr">
        <is>
          <t>shelley.corman@enron.com, steve.january@enron.com</t>
        </is>
      </c>
      <c r="E325" t="inlineStr">
        <is>
          <t>FW: lonestar oba and illustration</t>
        </is>
      </c>
      <c r="F325" t="inlineStr">
        <is>
          <t>FYI.  Shelley, I also talked to Mark about the letter we would want to consider
	sending with the OBA explaining our position on Lonestar honoring our Tariff OBA.
	Thanks. Lynn</t>
        </is>
      </c>
    </row>
    <row r="326">
      <c r="A326" t="inlineStr">
        <is>
          <t>&lt;19876019.1075856765406.JavaMail.evans@thyme&gt;</t>
        </is>
      </c>
      <c r="B326" t="inlineStr">
        <is>
          <t>Wed, 1 Mar 2000 02:02:00 -0800 (PST)</t>
        </is>
      </c>
      <c r="C326" t="inlineStr">
        <is>
          <t>vince.kaminski@enron.com</t>
        </is>
      </c>
      <c r="D326" t="inlineStr">
        <is>
          <t>rick.buy@enron.com, steve.young@enron.com, ted.murphy@enron.com, 
	vasant.shanbhogue@enron.com, grant.masson@enron.com</t>
        </is>
      </c>
      <c r="E326" t="inlineStr">
        <is>
          <t>Kirstee Hewitt, new Research Group employee in London</t>
        </is>
      </c>
      <c r="F326" t="inlineStr">
        <is>
          <t>Good news. Kirstee Hewitt accepted the job offer. She will support RAC and 
Credit in London
and will help to close the gap that has recently developed due to involvement 
of Ben Parsons
in credit trading. She is very well qualified for this position and has a 
very nice personality.
We shall bring her to Houston for 6-8 week rotation to get her up to speed.
Vince</t>
        </is>
      </c>
    </row>
    <row r="327">
      <c r="A327" t="inlineStr">
        <is>
          <t>&lt;26282380.1075860026436.JavaMail.evans@thyme&gt;</t>
        </is>
      </c>
      <c r="B327" t="inlineStr">
        <is>
          <t>Mon, 2 Oct 2000 05:04:00 -0700 (PDT)</t>
        </is>
      </c>
      <c r="C327" t="inlineStr">
        <is>
          <t>louise.kitchen@enron.com</t>
        </is>
      </c>
      <c r="D327" t="inlineStr">
        <is>
          <t>mark.taylor@enron.com</t>
        </is>
      </c>
      <c r="E327" t="inlineStr">
        <is>
          <t>The EnronOnline Games Results</t>
        </is>
      </c>
      <c r="F327" t="inlineStr">
        <is>
          <t>Results - no execute ID know for winner.</t>
        </is>
      </c>
    </row>
    <row r="328">
      <c r="A328" t="inlineStr">
        <is>
          <t>&lt;30241313.1075842909236.JavaMail.evans@thyme&gt;</t>
        </is>
      </c>
      <c r="B328" t="inlineStr">
        <is>
          <t>Mon, 16 Apr 2001 06:39:00 -0700 (PDT)</t>
        </is>
      </c>
      <c r="C328" t="inlineStr">
        <is>
          <t>gerald.nemec@enron.com</t>
        </is>
      </c>
      <c r="D328" t="inlineStr">
        <is>
          <t>barry.tycholiz@enron.com</t>
        </is>
      </c>
      <c r="E328" t="inlineStr">
        <is>
          <t>Spread Value Calc.</t>
        </is>
      </c>
      <c r="F328" t="inlineStr">
        <is>
          <t>Barry,  Are you working directly with the business people at PG&amp;E to review 
this?  What is the status?</t>
        </is>
      </c>
    </row>
    <row r="329">
      <c r="A329" t="inlineStr">
        <is>
          <t>&lt;14288493.1075852911768.JavaMail.evans@thyme&gt;</t>
        </is>
      </c>
      <c r="B329" t="inlineStr">
        <is>
          <t>Mon, 29 Oct 2001 10:07:14 -0800 (PST)</t>
        </is>
      </c>
      <c r="C329" t="inlineStr">
        <is>
          <t>rita.bianchi@enron.com</t>
        </is>
      </c>
      <c r="D329" t="inlineStr">
        <is>
          <t>elizabeth.brown@enron.com, kimberly.watson@enron.com, lindy.donoho@enron.com, 
	lorraine.lindberg@enron.com, tk.lohman@enron.com, 
	michelle.lokay@enron.com, mark.mcconnell@enron.com, 
	paul.y'barbo@enron.com</t>
        </is>
      </c>
      <c r="E329" t="inlineStr">
        <is>
          <t>FYI  11/2001 TW Rate Matrix - same rates, different format</t>
        </is>
      </c>
      <c r="F329" t="inlineStr">
        <is>
          <t>Here is another matrix of TW "Current Shipper" rates &amp; surcharges.
This one is not posted on the web.
I don't know whether anyone needs/uses it, anymore, but I have been keeping it up.
There is a new tab for each change in Current Shipper Rates.
The latest is "200111"
Elizabeth - I forgot to send this to you this morning.  
Jeanette - I don't recall whether I sent this along with the other TW files.</t>
        </is>
      </c>
    </row>
    <row r="330">
      <c r="A330" t="inlineStr">
        <is>
          <t>&lt;16140909.1075846131269.JavaMail.evans@thyme&gt;</t>
        </is>
      </c>
      <c r="B330" t="inlineStr">
        <is>
          <t>Thu, 8 Jun 2000 02:48:00 -0700 (PDT)</t>
        </is>
      </c>
      <c r="C330" t="inlineStr">
        <is>
          <t>kay.mann@enron.com</t>
        </is>
      </c>
      <c r="D330" t="inlineStr">
        <is>
          <t>greg_spitzer@chicago.kirkland.com</t>
        </is>
      </c>
      <c r="E330" t="inlineStr">
        <is>
          <t>Re: Option Agreement</t>
        </is>
      </c>
      <c r="F330" t="inlineStr">
        <is>
          <t>My comments to the Assignment Agreement are as follows:
In paragraph A, "transformors" should be "transformers".
Please note the following comments to 6:
6. Successors and Assigns.  This Assignment shall be binding on and inure to 
the benefit of the parties hereto, their successors and assigns.  This 
Assignment and the rights and obligations herein may not be transferred or 
assigned by one party without the other party's written consent, except that 
Assignee shall be entitled to assign this Assignments to Calumet Power, LLC 
or its affiliates (if permitted by the Option Agreement) and there upon be 
released from any and all obligations hereunder upon the giving of written 
notice to Enron.
I do not have any comments to the notice.
Please let me know if you have any questions.
Kay Mann
greg_spitzer@chicago.kirkland.com on 06/07/2000 05:19:44 PM</t>
        </is>
      </c>
    </row>
    <row r="331">
      <c r="A331" t="inlineStr">
        <is>
          <t>&lt;30114972.1075842598362.JavaMail.evans@thyme&gt;</t>
        </is>
      </c>
      <c r="B331" t="inlineStr">
        <is>
          <t>Tue, 27 Jun 2000 11:46:00 -0700 (PDT)</t>
        </is>
      </c>
      <c r="C331" t="inlineStr">
        <is>
          <t>shonnie.daniel@enron.com</t>
        </is>
      </c>
      <c r="D331" t="inlineStr">
        <is>
          <t>lmarlatt@br-inc.com, dkhenery@br-inc.com, avaughn@br-inc.com</t>
        </is>
      </c>
      <c r="E331" t="inlineStr">
        <is>
          <t>Amendment 3 to Firm Gathering Agreement</t>
        </is>
      </c>
      <c r="F331" t="inlineStr">
        <is>
          <t>Attached for your review and comment please find drafts of Amendment 3 to 
Firm Gathering Agreement for Enron and Burlington.   Please review and 
provide any comments.  Hopefully we can get these executed this week.  
Regarding Amendment 2, which was the quality spec amendment, do you have the 
executed originals?  We have been unable to locate the signed version of that 
amendment. 
Best regards,
Shonnie L. Daniel
Assistant General Counsel
Enron North America Corp.
1400 Smith Street, Suite 3871
Houston, Texas  77002-7361
(713) 853-1463 phone
(713) 646-3490 fax
Shonnie.daniel@enron.com</t>
        </is>
      </c>
    </row>
    <row r="332">
      <c r="A332" t="inlineStr">
        <is>
          <t>&lt;3498958.1075851631576.JavaMail.evans@thyme&gt;</t>
        </is>
      </c>
      <c r="B332" t="inlineStr">
        <is>
          <t>Thu, 5 Jul 2001 17:07:00 -0700 (PDT)</t>
        </is>
      </c>
      <c r="C332" t="inlineStr">
        <is>
          <t>jeff.dasovich@enron.com</t>
        </is>
      </c>
      <c r="D332" t="inlineStr">
        <is>
          <t>ann.cohn@sce.com, kmccrea@sablaw.com, mkahl@ka-pow.com, jdasovic@enron.com, 
	wbooth@booth-law.com, drothrock@camfg.com, smutny@iepa.com, 
	brbarkovich@earthlink.net, dominic.dimare@calchamber.com, 
	isenberg@hmot.com, jstewart@cmta.net, mdjoseph@adamsbroadwell.com, 
	lga@mother.com, debinorton@aol.com, cra@calretailers.com, 
	derek.naten@roche.com, vjw@cleanpower.org, john.redding@gene.ge.com, 
	mflorio@turn.org</t>
        </is>
      </c>
      <c r="E332" t="inlineStr">
        <is>
          <t>Bond Leg Language, etc.</t>
        </is>
      </c>
      <c r="F332" t="inlineStr">
        <is>
          <t>Greetings:
Hope everyone had a pleasant 4th.
I've read the respective Burton and Hertzberg language on amending AB 1X.  The Burton language looks cleaner and simpler, though there may be reasons to include some of the Hertzberg language, too.
I'm proposing to the group the following as potential amendments to the bond bill.  I would appreciate your feedback.  The amendments would be as follows:
Customers who were on Direct Access when DWR started buying power (Jan. 17th?), and are still on Direct Access when the bill passes, should be exempt from paying for the bonds. 
In short, customers should not be forced to pay for power twice--once from their ESP, and once from DWR.  Since these customers receive power services from their ESP, they never consumed DWR power in the first place and it wouldn't be fair to require them to pay for it.
Customers who have been utility customers since DWR started buying power but subsequently switched to Direct Access should only pay for power provided by DWR that they actually consumed, no more and no less.  
For example, if a customer was a utility customer when DWR started buying power but switched to Direct Access on May 1st, then the customer would only be responsible for reimbursing DWR for power deliveries that took place from Jan. 17th thru April 30th.
I believe that we agreed on these concepts during the negotiations that took place over the past 4-5 weeks.  Or if we didn't explicitly agree during the talks, they seem to be principles on which we ought to be able to agree pretty easily now. And rather than leave the issue hanging, which can create unnecessary and costly uncertainty for customers, I suggest that we include very clear and simple legislative language in the bond bill clarifying what customers' obligations are.  Your thoughts are appreciated.
In addition, we have talked quite a bit about providing customers with incentives in the attempt to get California out of the energy hole that it finds itself in.  Providing (20KW and above) customers with an incentive to switch to Direct Access as soon as possible could 1) reduce the net short position that the state (and ultimately consumers) have to finance, thereby reducing spot purchases and price volatility,  2) reduce electricity purchasing costs, and 3) reduce the burden on the state budget.
With this in mind, I'm also proposing that the group consider an amendment to the bond bill that would exempt from bond charges any customer that switches to Direct Access by September 1st.
Finally, it seems odd that the language directing the PUC to suspend Direct Access is still in the bill.  If a dedicated rate component is created, that seems to eliminate altogether the need to suspend Direct Access.  And if that's the case, would it make sense to delete that language from the bill?
Look forward to your comments and working with you to get support for and passage of the "core/noncore" proposal.
Best,
Jeff</t>
        </is>
      </c>
    </row>
    <row r="333">
      <c r="A333" t="inlineStr">
        <is>
          <t>&lt;25967216.1075849817261.JavaMail.evans@thyme&gt;</t>
        </is>
      </c>
      <c r="B333" t="inlineStr">
        <is>
          <t>Mon, 22 Jan 2001 04:02:00 -0800 (PST)</t>
        </is>
      </c>
      <c r="C333" t="inlineStr">
        <is>
          <t>louise.kitchen@enron.com</t>
        </is>
      </c>
      <c r="D333" t="inlineStr">
        <is>
          <t>sally.beck@enron.com</t>
        </is>
      </c>
      <c r="E333" t="inlineStr">
        <is>
          <t>Re: Business Cards</t>
        </is>
      </c>
      <c r="F333" t="inlineStr">
        <is>
          <t>Do we have an integration problem we need to deal with.
Also can we have an update of the commercialization of your group following 
your meeting.
Louise</t>
        </is>
      </c>
    </row>
    <row r="334">
      <c r="A334" t="inlineStr">
        <is>
          <t>&lt;25955498.1075853737678.JavaMail.evans@thyme&gt;</t>
        </is>
      </c>
      <c r="B334" t="inlineStr">
        <is>
          <t>Wed, 29 Dec 1999 09:26:00 -0800 (PST)</t>
        </is>
      </c>
      <c r="C334" t="inlineStr">
        <is>
          <t>pdrexel@columbiaenergygroup.com</t>
        </is>
      </c>
      <c r="D334" t="inlineStr">
        <is>
          <t>chris.germany@enron.com</t>
        </is>
      </c>
      <c r="E334" t="inlineStr">
        <is>
          <t>Re: O&amp;R JAN 2000 NOM</t>
        </is>
      </c>
      <c r="F334" t="inlineStr">
        <is>
          <t>Chris, they tell this is on Tennessee
Chris_Germany@enron.com on 12/29/99 10:21:16 AM
Please respond to Chris_Germany@enron.com</t>
        </is>
      </c>
    </row>
    <row r="335">
      <c r="A335" t="inlineStr">
        <is>
          <t>&lt;20759589.1075857875704.JavaMail.evans@thyme&gt;</t>
        </is>
      </c>
      <c r="B335" t="inlineStr">
        <is>
          <t>Fri, 8 Dec 2000 13:40:00 -0800 (PST)</t>
        </is>
      </c>
      <c r="C335" t="inlineStr">
        <is>
          <t>kvanpelt@flash.net</t>
        </is>
      </c>
      <c r="D335" t="inlineStr">
        <is>
          <t>bonnie71955@aol.com, qeraser@rocketmail.com, angel.backes@la-z-boy.com, 
	muslstang@aol.com, wvanpelt@aol.com, tulsama@worldnet.att.net, 
	webbca@tulsaschools.org, revayg@yahoo.com, ashddh@aol.com, 
	umenos@gte.net, gmcvp1@aol.com, janeku@ix.netcom.com, 
	ljdanker@hotmail.com, mboyce4961@aol.com, larry_f_campbell@enron.com, 
	lsabbara@aol.com, mtedrow99@hotmail.com, physics123@yahoo.com, 
	kingvp@aol.com, tulsadad@att.net, npryse@hotmail.com, 
	neelyshaw@aol.com, thefoxs@flash.net, slanehart@access-usa.net, 
	stp19992000@yahoo.com, a_marine@bellsouth.net, vpsuny@aol.com, 
	veronica-dare@usa.net</t>
        </is>
      </c>
      <c r="E335" t="inlineStr">
        <is>
          <t>Fw: Santa.Harassment.Case</t>
        </is>
      </c>
      <c r="F335" t="inlineStr">
        <is>
          <t>?
 - Santa.Harassment.Case.gif</t>
        </is>
      </c>
    </row>
    <row r="336">
      <c r="A336" t="inlineStr">
        <is>
          <t>&lt;27347564.1075854637427.JavaMail.evans@thyme&gt;</t>
        </is>
      </c>
      <c r="B336" t="inlineStr">
        <is>
          <t>Thu, 9 Nov 2000 01:19:00 -0800 (PST)</t>
        </is>
      </c>
      <c r="C336" t="inlineStr">
        <is>
          <t>daphneco64@bigplanet.com</t>
        </is>
      </c>
      <c r="D336" t="inlineStr">
        <is>
          <t>lwbthemarine@bigplanet.com, jason.bass2@compaq.com, eric.bass@enron.com</t>
        </is>
      </c>
      <c r="E336" t="inlineStr">
        <is>
          <t>Dave Kopel on NRO</t>
        </is>
      </c>
      <c r="F336" t="inlineStr">
        <is>
          <t>?
?http://www.nationalreview.com/kopel/kopel110900.shtml
 - Dave Kopel on NRO.url</t>
        </is>
      </c>
    </row>
    <row r="337">
      <c r="A337" t="inlineStr">
        <is>
          <t>&lt;31824250.1075858630851.JavaMail.evans@thyme&gt;</t>
        </is>
      </c>
      <c r="B337" t="inlineStr">
        <is>
          <t>Wed, 17 Oct 2001 22:51:45 -0700 (PDT)</t>
        </is>
      </c>
      <c r="C337" t="inlineStr">
        <is>
          <t>anchordesk_daily@anchordesk.zdlists.com</t>
        </is>
      </c>
      <c r="D337" t="inlineStr">
        <is>
          <t>pallen@enron.com</t>
        </is>
      </c>
      <c r="E337" t="inlineStr">
        <is>
          <t>Why the RIAA owes us all an apology</t>
        </is>
      </c>
      <c r="F337" t="inlineStr"/>
    </row>
    <row r="338">
      <c r="A338" t="inlineStr">
        <is>
          <t>&lt;7338243.1075843890506.JavaMail.evans@thyme&gt;</t>
        </is>
      </c>
      <c r="B338" t="inlineStr">
        <is>
          <t>Fri, 11 May 2001 07:18:00 -0700 (PDT)</t>
        </is>
      </c>
      <c r="C338" t="inlineStr">
        <is>
          <t>jeff.dasovich@enron.com</t>
        </is>
      </c>
      <c r="D338" t="inlineStr">
        <is>
          <t>karen.denne@enron.com</t>
        </is>
      </c>
      <c r="E338" t="inlineStr">
        <is>
          <t>Re: Information for Call to LA Mayor Dick Riordan</t>
        </is>
      </c>
      <c r="F338" t="inlineStr">
        <is>
          <t>This looks fantastic.  I apologize profusely. I've got a dozen assigments to 
finish by COB.  But having read this, you obviously needed no help from me.  
Let me know how the call with Riordan goes.
Best,
Jeff
	Karen Denne
	05/11/2001 02:16 PM</t>
        </is>
      </c>
    </row>
    <row r="339">
      <c r="A339" t="inlineStr">
        <is>
          <t>&lt;19761425.1075848333051.JavaMail.evans@thyme&gt;</t>
        </is>
      </c>
      <c r="B339" t="inlineStr">
        <is>
          <t>Fri, 22 Dec 2000 00:16:00 -0800 (PST)</t>
        </is>
      </c>
      <c r="C339" t="inlineStr">
        <is>
          <t>tamara.black@enron.com</t>
        </is>
      </c>
      <c r="D339" t="inlineStr">
        <is>
          <t>rudy.acevedo@enron.com, diana.allen@enron.com, russell.ballato@enron.com, 
	ted.ballinger@enron.com, don.baughman@enron.com, 
	edward.baughman@enron.com, corry.bentley@enron.com, 
	robert.benson@enron.com, tamara.black@enron.com, 
	lisa.burnett@enron.com, paul.broderick@enron.com, 
	richard.broussard@enron.com, larry.campbell@enron.com, 
	mike.carson@enron.com, jason.choate@enron.com, 
	lawrence.clayton@enron.com, kevin.cline@enron.com, 
	terri.clynes@enron.com, keith.comeaux@enron.com, 
	karla.compean@enron.com, kayne.coulter@enron.com, 
	jason.crawford@enron.com, mike.curry@enron.com, 
	oscar.dalton@enron.com, mark.davis@enron.com, clint.dean@enron.com, 
	todd.decook@enron.com, george.diaz@enron.com, 
	felicia.haynes@enron.com, chris.dorland@enron.com, 
	tom.dutta@enron.com, joe.errigo@enron.com, david.fairley@enron.com, 
	miguel.garcia@enron.com, gerald.gilbert@enron.com, 
	doug.gilbert-smith@enron.com, joe.gordon@enron.com, 
	gautam.gupta@enron.com, patrick.hanse@enron.com, 
	brent.hebert@enron.com, juan.hernandez@enron.com, 
	rogers.herndon@enron.com, wayne.herndon@enron.com, 
	george.hopley@enron.com, jim.homco@enron.com, 
	richard.hrabal@enron.com, rika.imai@enron.com, 
	alton.jackson@enron.com, larry.jester@enron.com, 
	gary.justice@enron.com, mike.kelly@enron.com, grace.kim@enron.com, 
	jeff.king@enron.com, john.kinser@enron.com, madhup.kumar@enron.com, 
	dean.laurent@enron.com, justin.laverell@enron.com, 
	chris.lenartowicz@enron.com, john.llodra@enron.com, 
	matt.lorenz@enron.com, gretchen.lotz@enron.com, 
	peter.makkai@enron.com, dave.mangskau@enron.com, 
	posey.martinez@enron.com, tom.may@enron.com, 
	keller.mayeaux@enron.com, doug.miller@enron.com, 
	jeffrey.miller@enron.com, narsimha.misra@enron.com, 
	christi.nicolay@enron.com, steve.olinde@enron.com, 
	andy.pace@enron.com, juan.padron@enron.com, ricardo.perez@enron.com, 
	joseph.piotrowski@enron.com, laura.podurgiel@enron.com, 
	cyril.price@enron.com, joe.quenet@enron.com, 
	mitch.robinson@enron.com, bill.rust@enron.com, david.ryan@enron.com, 
	eric.saibi@enron.com, zachary.sampson@enron.com, 
	anna.santucci@enron.com, janelle.scheuer@enron.com, 
	kyle.schultz@enron.com, erik.serio@enron.com, doug.sewell@enron.com, 
	robert.stalford@enron.com, chad.starnes@enron.com, 
	joe.stepenovitch@enron.com, mark.symms@enron.com, 
	ramanarao.tamma@enron.com, james.terrell@enron.com, 
	garrett.tripp@enron.com, greg.trefz@enron.com, 
	larry.valderrama@enron.com, maria.valdes@enron.com, 
	jewell.wade@enron.com, joseph.wagner@enron.com, 
	christopher.watts@enron.com, lloyd.will@enron.com, 
	jay.wills@enron.com, george.wood@enron.com</t>
        </is>
      </c>
      <c r="E339" t="inlineStr"/>
      <c r="F339" t="inlineStr">
        <is>
          <t>PLEASE READ BELOW!!!</t>
        </is>
      </c>
    </row>
    <row r="340">
      <c r="A340" t="inlineStr">
        <is>
          <t>&lt;29868580.1075848341247.JavaMail.evans@thyme&gt;</t>
        </is>
      </c>
      <c r="B340" t="inlineStr">
        <is>
          <t>Fri, 9 Feb 2001 02:03:00 -0800 (PST)</t>
        </is>
      </c>
      <c r="C340" t="inlineStr">
        <is>
          <t>rhonda.denton@enron.com</t>
        </is>
      </c>
      <c r="D340" t="inlineStr">
        <is>
          <t>don.baughman@enron.com, patrick.hanse@enron.com, doug.miller@enron.com</t>
        </is>
      </c>
      <c r="E340" t="inlineStr">
        <is>
          <t>Ameren Services Company</t>
        </is>
      </c>
      <c r="F340" t="inlineStr">
        <is>
          <t>Please use Ameren Services Company only for transmission.  Thank you.
Please note the following changes:
Ameren Services Company (ASC)
Assigned its sales agreement</t>
        </is>
      </c>
    </row>
    <row r="341">
      <c r="A341" t="inlineStr">
        <is>
          <t>&lt;30009337.1075854491483.JavaMail.evans@thyme&gt;</t>
        </is>
      </c>
      <c r="B341" t="inlineStr">
        <is>
          <t>Thu, 29 Jun 2000 11:52:00 -0700 (PDT)</t>
        </is>
      </c>
      <c r="C341" t="inlineStr">
        <is>
          <t>david.delainey@enron.com</t>
        </is>
      </c>
      <c r="D341" t="inlineStr"/>
      <c r="E341" t="inlineStr">
        <is>
          <t>Re: california</t>
        </is>
      </c>
      <c r="F341" t="inlineStr">
        <is>
          <t>Jim, I agree - lets put a plan in place to ensure appropriate representation 
at these ISO's (not unlike PAC) and ensure that FERC is not abdicating their 
responsibilities.
The three of us probably need to get together and discuss tactics around a 
number of issues.  
Jim, I am also curious where you are in your thoughts and plans given your 
new role.
Regards
Delainey</t>
        </is>
      </c>
    </row>
    <row r="342">
      <c r="A342" t="inlineStr">
        <is>
          <t>&lt;13989118.1075842008185.JavaMail.evans@thyme&gt;</t>
        </is>
      </c>
      <c r="B342" t="inlineStr">
        <is>
          <t>Fri, 4 Jan 2002 10:19:18 -0800 (PST)</t>
        </is>
      </c>
      <c r="C342" t="inlineStr">
        <is>
          <t>w..white@enron.com</t>
        </is>
      </c>
      <c r="D342" t="inlineStr">
        <is>
          <t>ann.murphy@enron.com, david.portz@enron.com</t>
        </is>
      </c>
      <c r="E342" t="inlineStr">
        <is>
          <t>Terminated Transactions Reconciliation between Master Log, Power
 Physical spreadsheet, and Other</t>
        </is>
      </c>
      <c r="F342" t="inlineStr">
        <is>
          <t>Please review and let me know if I have misrepresented any counterparties.  If you want me to add comments, send them to me and I will incorporate.
Thanks,
Stacey
David,
Just to make sure you know, the Power Physical Terminated Transactions spreadsheet, is put together by Melissa from information she has received from Master Log and other.  This is our primary source for moving transactions into the bankruptcy book as she review to ensure that the contracts terminated cover all our trades.
Thanks,
Stacey</t>
        </is>
      </c>
    </row>
    <row r="343">
      <c r="A343" t="inlineStr">
        <is>
          <t>&lt;28862378.1075858575502.JavaMail.evans@thyme&gt;</t>
        </is>
      </c>
      <c r="B343" t="inlineStr">
        <is>
          <t>Fri, 29 Jun 2001 09:35:49 -0700 (PDT)</t>
        </is>
      </c>
      <c r="C343" t="inlineStr">
        <is>
          <t>jsonnenberg@bracepatt.com</t>
        </is>
      </c>
      <c r="D343" t="inlineStr">
        <is>
          <t>brian.kerrigan@enron.com, christi.nicolay@enron.com, cris.sherman@enron.com, 
	dave.kellermeyer@enron.com, david.marshall@enron.com, 
	gerald.nemec@enron.com, heather.kroll@enron.com, 
	kayne.coulter@enron.com, lloyd.will@enron.com, ozzie.pagan@enron.com, 
	rae.meadows@enron.com, reagan.rorschach@enron.com, 
	robert.virgo@enron.com, ross.newlin@enron.com, 
	scott.churbock@enron.com, stuart.zisman@enron.com, 
	theresa.vos@enron.com, tom.chapman@enron.com</t>
        </is>
      </c>
      <c r="E343" t="inlineStr">
        <is>
          <t>Re: ON BEHALF OF STEVE VAN HOOSER AND HEATHER KROLL</t>
        </is>
      </c>
      <c r="F343" t="inlineStr">
        <is>
          <t>As you may be aware, the closing date for Highstar's purchase of North Carolina Power Holdings, LLC has been scheduled for July 12.  Pursuant to Section 7.4 of the attached Securities Purchase Agreement, if any factual circumstances are inconsistent with the representations, warranties and covenants made by ENA as of May 16, 2001, ENA must supplement or amend the Schedules (and provide Highstar with supporting documentation regarding such changes) at least 5 business days prior to closing.
Please review Section 4.1 and Section 7.1 of the Securities Purchase Agreement, together with the information on the companion Schedules referenced in these Sections, and notify me (with a CC to Steve Van Hooser) by 10:00 am on July 3 if you are aware of any misstatements or errors concerning these representations, warranties, covenants, or Schedules.
Please call or email me to discuss or if you have any questions.
Best regards,
Jay
Jay Sonnenberg
Bracewell &amp; Patterson, L.L.P.
711 Louisiana St., Suite 2900
Houston, TX  77002-2781
(713) 221-1417 (Ph)
(713) 221-2158 (Fax)
 - #1269388 v17 - SECURITIES PURCHASE AGREEMENT (AIG).doc 
 - #1270266 v10 - EXHIBITS+SCHEDULES TO AIG SPA.doc</t>
        </is>
      </c>
    </row>
    <row r="344">
      <c r="A344" t="inlineStr">
        <is>
          <t>&lt;12966470.1075850539832.JavaMail.evans@thyme&gt;</t>
        </is>
      </c>
      <c r="B344" t="inlineStr">
        <is>
          <t>Fri, 15 Jun 2001 05:56:00 -0700 (PDT)</t>
        </is>
      </c>
      <c r="C344" t="inlineStr">
        <is>
          <t>laura.glenn@enron.com</t>
        </is>
      </c>
      <c r="D344" t="inlineStr">
        <is>
          <t>steven.kean@enron.com</t>
        </is>
      </c>
      <c r="E344" t="inlineStr">
        <is>
          <t>EHS Weekly Report - Week ending 6/15/01</t>
        </is>
      </c>
      <c r="F344" t="inlineStr">
        <is>
          <t>GENERAL
FCBC - Mike Terraso attended the donors meeting of the Foundation of=20
Conservation for the Chiquitano Forest in Miami.  The FCBC executive direct=
or=20
reviewed the considerable progress in gaining confidence of many of the=20
indigenous groups, the Bolivain Ministry of Natural Resources and other=20
government agencies.
=20
Greenpeace - Mike Terraso was contacted by a Greenpeace International=20
representative in an attempt to clarify Enron's position regarding the Kyot=
o=20
protocal. Mike pointed out that Enron was no longer a member of the US=20
Council for International Business, which was the focus of the Greenpeace=
=20
reposnse to Enron's position.  The conversation was cordial and Mike=20
explained Enron's position supporting a multilateral emissions reduction=20
agreement requiring some participation by developing nations.
EUROPE
ENS Poland - Alan Stringer supported management on potential warranty claim=
s=20
and provide assistance on gap analysis between Enron Guidelines and ENS EHS=
=20
policies.
UK, Project McCook  - Alan Stringer working with UK EEOS team to provide=20
environmental advice for potential =01&amp;tolling=018 agreement.  Provided up-=
date to=20
Susan.
ENRON GLOBAL ASSETS
(Central America, South America, India and Asia)
Jamaica, IGL, Operations Audit - Ken Lovejoy assisted the IGL staff with th=
e=20
action items from the operational audit conducted on the Ferry and Spanish=
=20
Town Road locations. Many of the action items have been addressed with=20
procedures and guidelines being put into place that will allow the items to=
=20
be closed.=20
Argentina, TGS Visit - Henry Van and Edgar Zuleta  conducted presentations =
on=20
Enron EH&amp;S organization and workshop on EH&amp;S management optimization.  Also=
=20
visited eight  TGS facilities.=20
=20
Guam, Marianas Energy Company Power Plant (MEC)  - Bal Wong led a desktop=
=20
exercise regarding personnel injury, heavy rain and flooding, and earthquak=
e=20
emergency response procedures with Operations Department Groups A and D.  T=
he=20
exercise resulted into four major recommendations that would improve the=20
existing plan.
ENRON INDUSTRIAL MARKETS
ARKANSAS, HUNTCO Steel - Following closing on the Huntco deal on June 8,=20
2001, Gus Eghneim is working with the transition team to ensure proper=20
transfer of permits to Enron.
ENRON ENERGY SERVICES
EES - Distributed Power Generation =01) Gus Eghneim is working with the New=
=20
Mexico Environment Department currently evaluating the construction permit=
=20
application for the proposed Gallup Compressor station power facility. An=
=20
administrative completeness letter is anticipated by end of this week.
EES - New Business Venture - Gus Eghneim is providing environmental strateg=
y=20
support for an EES business deals in Las Vegas New York,Dallas, Boston and=
=20
Kansas City.=20
REGULATORY TECHNICAL ANALYSIS
INGAA EH&amp;S Meeting - Marc Phillips attended an INGAA EH&amp;S meeting and=20
provided an update to the group on the New Source Review Work Group=20
activities.=20
TXOGA Legislative Meeting - Marc Phillips attended a TXOGA legislative=20
meeting and provided an update to the group on the activities of the TXOGA=
=20
Pipeline Committee.
Hazardous Waste Identification Rulemaking - Jim Peterson is reviewing the=
=20
revisions to the Hazardous Waste Identification Rule for implications for=
=20
Enron.
Recordkeeping Final Rule Negotiations - Russell Tucker working within the N=
AM=20
task force has completed the talking points document for entering into the=
=20
first negotiation meeting with OSHA on 6/15/01.=20
COMPETITIVE INTELLIGENCE &amp; BUSINESS OPPORTUNITIES
East Power Desk - Stacey Bolton met with a new trader on the East Power Des=
k=20
and offered to  provide competitive intelligence on environmental issues th=
at=20
could affect the power curves.
GHG - Lisa Jacobson solicited comments from commercial groups on voluntary=
=20
emission trading initiatives including the Chicago Climate Exchange, a=20
voluntary CO2 international trading pilot program with several Mid-Western=
=20
states and Brazil.
NOx Trading -  Lisa analyzed NOx emissions trading initiatives in Canada fo=
r=20
Enron Government Affairs,
Renewable Desk - Stacey Bolton is working with Elliot Mainzer on an=20
opportunity to expand the City of Chicago deal, and provided Elliot with EE=
S=20
lead originator contact as well as the wholesale procurer for ComEd.  ComEd=
=20
has a large renewable delivery obligation in their contract with the city o=
f=20
Chicago.
ADVOCACY &amp; COMMERCIAL SUPPORT
Air Quality - Offsets/ERCs -   Mary Schoen  met with West Developers and CA=
=20
Gov't Affairs to develop near and longer-term strategies for advocating=20
changes to relevant environmental regulations at the state and Federal=20
levels.   Mary and Stacey are working with the EES Emission Risk Group to=
=20
create/apply for NOx offset/set-asides from EES' energy efficiency project.
Global Climate Change - Lisa Jacobson reported to several corporate and=20
commercial groups( EES, EWS, EGM, Enron Wind and Enron Europe) on the Bush=
=20
Administration's evolving climate change proposal, continuing to keep=20
corporate and commercial groups updated on political and policy issues=20
related to emissions trading and the Kyoto Protocol. =20
ACQUISITIONS
McCook Tolling Agreement -  Don Stevens and Susan Worthen received a copy o=
f=20
an Enron Metals Europe draft tolling agreement and property lease.  An=20
overall project description/strategy has not been provided.  Our preliminar=
y=20
understanding of the agreement is that Enron is pursueing a contract to=20
supply alumina to 2 -3 smelters located in Washington State and the Chicago=
=20
area with market access to self-generated power.  The deal would likely be=
=20
signed with a 60 day period reserved for conducting due diligence post=20
closing and subject to agreement of environmental indemnification.  The=20
aluminum smelters are currently shut-down. =20
York CoGen Facility - 70 MW combined cycle natural gas fired cogeneration=
=20
facility located in York, Pennsylvania.  Solar Turbines, Inc. (STI), wholly=
=20
owned by Catepillar, Inc. which is located next door and has shut down=20
operations, owns the facility.   Enron would enter into a LLC with Fenton &amp;=
=20
Bowles.  Don Stevens conducted a site visit on June 6 - 7, 2001.  Potential=
=20
issues observed during the site visit include water discharge permit issues=
=20
and the observance of numerous monitoring wells located on the adjacent=20
15-acre site.=20
Andex Resources - Don Stevens reviewed the environmental inspection report=
=20
done by Environmental Disaster Control, Inc. regarding O&amp;G properties locat=
ed=20
in Mississippi, Texas and Wyoming.  These properties are associated with a=
=20
request from Andex for Enron to enter into another VPP deal with them.  The=
=20
environmental consultant did not follow the scope of work that Enron EHS=20
provided.  There does not appear to be any action plans or planned follow-u=
p=20
to recommendations or data gaps.=20
KCS Medallion Resources, Inc. (KCS) -  Enron is considering a second VPP=20
arrangement with KCS in which KCS would acquire O &amp; G properties (6 shallow=
=20
wells and 14 deep wells)  owned by Union Gas Operating Company and located =
in=20
Dewitt, Goliad and Victoria Counties, Texas.  KCS retained Kane Environment=
al=20
Engineering, Inc. to conduct a Phase I Environmental Site Assessment report=
.=20
Don Stevens reviewd the Kane environmental report and participated in a=20
conference call with Teresa Bushman (internal counsel, Enron Credit=20
Resources), Arville Martin (ECR commercial), and Marshall Eubanks (ECR=20
Commercial) to discuss the report.  The report included recommendation=20
regarding SPCC Plans, SARA Tittle III, and Title V permitting (regarding=20
dyhyds); however, there is no planned follow-up or action items with KCS.
DEPARTMENT PROJECTS
Quantitative Risk Module - Don Stevens continues to evaluate the draft=20
software program.  ThermoRetec is scheduled to conduct training on the=20
software June 21 - 22, 2001 and beta testing should follow in July.
EHS Annual Report =01) Gavin Dillingham is working with Susan Worthen in=20
compiling EHS performance charts for the annual report. GHG emissions data=
=20
continues to roll in and missing data/assets were provided to Henry Van. =
=20
Susan received comments from Kelly Kimberly and is working to reconcile=20
comments with the original authors and verify information.  Susan expects t=
o=20
review the final draft report, including performance charts, with MFT next=
=20
week.</t>
        </is>
      </c>
    </row>
    <row r="345">
      <c r="A345" t="inlineStr">
        <is>
          <t>&lt;10666547.1075854412837.JavaMail.evans@thyme&gt;</t>
        </is>
      </c>
      <c r="B345" t="inlineStr">
        <is>
          <t>Wed, 28 Mar 2001 09:05:00 -0800 (PST)</t>
        </is>
      </c>
      <c r="C345" t="inlineStr">
        <is>
          <t>darron.giron@enron.com</t>
        </is>
      </c>
      <c r="D345" t="inlineStr">
        <is>
          <t>stacey.vallejo@enron.com</t>
        </is>
      </c>
      <c r="E345" t="inlineStr">
        <is>
          <t>Re: G-Daily-EST book</t>
        </is>
      </c>
      <c r="F345" t="inlineStr">
        <is>
          <t>Done
DG
Stacey Vallejo
03/28/2001 04:38 PM</t>
        </is>
      </c>
    </row>
    <row r="346">
      <c r="A346" t="inlineStr">
        <is>
          <t>&lt;25997726.1075841787474.JavaMail.evans@thyme&gt;</t>
        </is>
      </c>
      <c r="B346" t="inlineStr">
        <is>
          <t>Tue, 9 Jan 2001 13:27:00 -0800 (PST)</t>
        </is>
      </c>
      <c r="C346" t="inlineStr">
        <is>
          <t>mollie.gustafson@enron.com</t>
        </is>
      </c>
      <c r="D346" t="inlineStr">
        <is>
          <t>portland.desk@enron.com</t>
        </is>
      </c>
      <c r="E346" t="inlineStr">
        <is>
          <t>EGM Fundamentals Sites</t>
        </is>
      </c>
      <c r="F346" t="inlineStr">
        <is>
          <t>FYI:  EGM has established a fundamentals group that is providing information 
on the intranet relating to coal
  and crude markets.
Regards,
Chris Calger</t>
        </is>
      </c>
    </row>
    <row r="347">
      <c r="A347" t="inlineStr">
        <is>
          <t>&lt;20264025.1075857389412.JavaMail.evans@thyme&gt;</t>
        </is>
      </c>
      <c r="B347" t="inlineStr">
        <is>
          <t>Thu, 3 May 2001 08:45:00 -0700 (PDT)</t>
        </is>
      </c>
      <c r="C347" t="inlineStr">
        <is>
          <t>errol.mclaughlin@enron.com</t>
        </is>
      </c>
      <c r="D347" t="inlineStr">
        <is>
          <t>santiago.garcia@enron.com</t>
        </is>
      </c>
      <c r="E347" t="inlineStr">
        <is>
          <t>NYMEX Settles</t>
        </is>
      </c>
      <c r="F347" t="inlineStr">
        <is>
          <t>Santagio,
Attached are the NYMEX settles from Jan '98 forward.
Thanks,
Errol</t>
        </is>
      </c>
    </row>
    <row r="348">
      <c r="A348" t="inlineStr">
        <is>
          <t>&lt;4243548.1075857246028.JavaMail.evans@thyme&gt;</t>
        </is>
      </c>
      <c r="B348" t="inlineStr">
        <is>
          <t>Mon, 4 Dec 2000 07:29:00 -0800 (PST)</t>
        </is>
      </c>
      <c r="C348" t="inlineStr">
        <is>
          <t>benjamin.rogers@enron.com</t>
        </is>
      </c>
      <c r="D348" t="inlineStr">
        <is>
          <t>dave.kellermeyer@enron.com, gus.eghneim@enron.com</t>
        </is>
      </c>
      <c r="E348" t="inlineStr"/>
      <c r="F348" t="inlineStr">
        <is>
          <t>Wanted to see if you guys had any comments regarding the questions I sent you 
earlier today.  Thanks!
Ben
3-7998</t>
        </is>
      </c>
    </row>
    <row r="349">
      <c r="A349" t="inlineStr">
        <is>
          <t>&lt;20117437.1075854206800.JavaMail.evans@thyme&gt;</t>
        </is>
      </c>
      <c r="B349" t="inlineStr">
        <is>
          <t>Fri, 5 Jan 2001 07:28:00 -0800 (PST)</t>
        </is>
      </c>
      <c r="C349" t="inlineStr">
        <is>
          <t>clem.cernosek@enron.com</t>
        </is>
      </c>
      <c r="D349" t="inlineStr">
        <is>
          <t>kimberly.vaughn@enron.com</t>
        </is>
      </c>
      <c r="E349" t="inlineStr">
        <is>
          <t>HPL Meter # 985225 FREEPORT OFFSHORE-RUTHERFORD</t>
        </is>
      </c>
      <c r="F349" t="inlineStr">
        <is>
          <t>Kim:
Effective 7/1/2000 the volumes of gas that were previously purchased from 
Cinergy under Contract #96017060 should be allocated and purchased under the 
Fairways contract.  Per Vance Taylor, the Cinergy contract was terminated 
6/30/2000,
If you have any questions, please call.
Thanks, Clem</t>
        </is>
      </c>
    </row>
    <row r="350">
      <c r="A350" t="inlineStr">
        <is>
          <t>&lt;10843507.1075860473671.JavaMail.evans@thyme&gt;</t>
        </is>
      </c>
      <c r="B350" t="inlineStr">
        <is>
          <t>Fri, 2 Mar 2001 08:52:00 -0800 (PST)</t>
        </is>
      </c>
      <c r="C350" t="inlineStr">
        <is>
          <t>mary.hain@enron.com</t>
        </is>
      </c>
      <c r="D350" t="inlineStr">
        <is>
          <t>eric.benson@enron.com</t>
        </is>
      </c>
      <c r="E350" t="inlineStr">
        <is>
          <t>Re: ENA Government Affairs Report - March 2001</t>
        </is>
      </c>
      <c r="F350" t="inlineStr">
        <is>
          <t>Here are some FERC cases I'll probably be working on in the next month: (1) 
In Docket No. EL00-95-?, et al. the Cal ISO and EOB's Motion for Issuance of 
Refund Notice and (2) Cal PX Compliance filing and request for expedited 
Commission guidance in EL00-95-015.  Also I'll be assisting Gary Fergus and 
Richard Sanders with our discussion with the ISO about reporting cost of 
service information.  That's about as far ahead as I can see at the moment.
Eric Benson @ ENRON   03/02/2001 02:33 PM</t>
        </is>
      </c>
    </row>
    <row r="351">
      <c r="A351" t="inlineStr">
        <is>
          <t>&lt;20446552.1075841661909.JavaMail.evans@thyme&gt;</t>
        </is>
      </c>
      <c r="B351" t="inlineStr">
        <is>
          <t>Fri, 23 Feb 2001 06:25:00 -0800 (PST)</t>
        </is>
      </c>
      <c r="C351" t="inlineStr">
        <is>
          <t>kate.symes@enron.com</t>
        </is>
      </c>
      <c r="D351" t="inlineStr">
        <is>
          <t>stephanie.piwetz@enron.com</t>
        </is>
      </c>
      <c r="E351" t="inlineStr">
        <is>
          <t>Re: deal</t>
        </is>
      </c>
      <c r="F351" t="inlineStr">
        <is>
          <t>Just heard from Matt - should only be one trade - I've killed 530557.
Thanks,
Kate
Stephanie Piwetz   02/23/2001 01:24 PM</t>
        </is>
      </c>
    </row>
    <row r="352">
      <c r="A352" t="inlineStr">
        <is>
          <t>&lt;15938320.1075851919065.JavaMail.evans@thyme&gt;</t>
        </is>
      </c>
      <c r="B352" t="inlineStr">
        <is>
          <t>Tue, 25 Apr 2000 01:39:00 -0700 (PDT)</t>
        </is>
      </c>
      <c r="C352" t="inlineStr">
        <is>
          <t>larry.campbell@enron.com</t>
        </is>
      </c>
      <c r="D352" t="inlineStr">
        <is>
          <t>rich.jolly@enron.com</t>
        </is>
      </c>
      <c r="E352" t="inlineStr">
        <is>
          <t>Newspaper story in The Monohans News</t>
        </is>
      </c>
      <c r="F352" t="inlineStr">
        <is>
          <t>Rich, this is the public notice for the groundwater remediation at the TW 
North Crawar facility. Because we are emitting emissions to the air from the 
contamination in the groundwater, we had to have a permit.....</t>
        </is>
      </c>
    </row>
    <row r="353">
      <c r="A353" t="inlineStr">
        <is>
          <t>&lt;19413753.1075860185777.JavaMail.evans@thyme&gt;</t>
        </is>
      </c>
      <c r="B353" t="inlineStr">
        <is>
          <t>Sun, 21 Jan 2001 03:53:00 -0800 (PST)</t>
        </is>
      </c>
      <c r="C353" t="inlineStr">
        <is>
          <t>enron.announcements@enron.com</t>
        </is>
      </c>
      <c r="D353" t="inlineStr">
        <is>
          <t>all.houston@enron.com</t>
        </is>
      </c>
      <c r="E353" t="inlineStr">
        <is>
          <t>Enron In Action 01.22.01</t>
        </is>
      </c>
      <c r="F353" t="inlineStr">
        <is>
          <t>Please notice the updated format.  Simply click on the titles for detailed=
=20
information.
Join us from 11:30 AM - 1:00 PM in Antioch Park to bring in the New Year=20
again!   Don't miss the special appearance by Father Time himself. =20
Information=20
for all of your New Year's Resolutions will be available for the body, mind=
=20
and soul.  Find out details about regular favorites like smoking cessation=
=20
programs, healthy diets, foreign languages, leisure learning and even=20
vacation planning.  Lunch is only $5 from Ziggy's Healthy Grill and will=20
include Grilled Chicken=20
Breast w/ Ziggy's Smoked Sauce, Garlic Mashed Potatoes, Mixed Steamed=20
Veggies, Spicy Corn Muffins, and Ziggy's Fudge Brownies. =20
Hope to see you there!
Don't miss your chance to be part of The Human Race 5K walk/run (Feb 4th) o=
r=20
to volunteer for the event.  On Wednesday, January 24th and 31st in the Enr=
on=20
Building Lobby  there will be a table set up with registration forms for th=
e=20
race and a list of exciting volunteer opportunities (also see volunteer=20
section below) to participate in.  If you have any questions about the race=
=20
or about volunteering, please contact Jessica Nunez at ext. 31918.
The Human Race, presented by Enron, and also sponsored by The Linda and Ken=
=20
Lay Family, benefits Holocaust Museum Houston and nine other local non-prof=
it=20
agencies.  Check out www.hmh.org for more information.
Remember how much fun (and easy!) it was to ride a bike as a kid?  Have you=
=20
ever considered joining Team Enron to ride your bicycle from Houston to=20
Austin in support of the National Multiple Sclerosis Society? =20
If the answer is "yes" to either of these questions, don't delay!  Make pla=
ns=20
to attend the "Never Ever" Workshop, hosted by the Enron Cycling Club, from=
=20
9:00 am to 10:00 am on Tuesday, January 23rd, in EB5C2.  Take advantage of=
=20
the opportunity to ask general and detailed questions about training rides,=
=20
cycling equipment, signing-up, pledging and the entire experience. =20
Saying to yourself "I can't ride my bike five miles much less 150..." then=
=20
seriously reconsider!  You only need to ride 300 miles total before the MS1=
50=20
to get used to being on your bike.  Can't ride during the week?  No problem=
! =20
This training goal can be accomplish by simply training on Saturday morning=
s=20
during the 15 weekends between now and then.   Come to the workshop and lea=
rn=20
more!
Now... close your eyes... think about enjoying the view over your handlebar=
s=20
of the early sun creeping higher in the horizon... the sound of your wheels=
=20
spinning easily beneath you....  breathing in the fresh air and making a=20
change...  a change for yourself and an opportunity to impact someone with=
=20
MS.  Here's the perfect chance to make new friends and start something new.
Last year, Team Enron raised over $500,000 and was the #1 fund-raiser in th=
e=20
entire country - learn how to be part of this fabulous team and take=20
advantage of Enron's Matching Gifts Program!  For more information, contact=
=20
Charla Reese (x35202) or Kelly Strader (x30500).  Click here to visit the=
=20
Cycling Club's website at http://home.enron.com:84/ecc/index.htm.
Join the Enron Running Club at the American General Fine Arts 5K benefiting=
=20
The Museum of Fine Arts, Houston scheduled for Saturday, January
27th.  If you are interested in running, please contact Cindy Richardson at=
=20
713-853-4770.  If you would like to volunteer, please contact Kelly Lombard=
i=20
at=20
713-345-8491.  For more information run to:=20
http://home.enron.com:84/erc/index.html
Corporate Corps is a one-season, non renewable membership - a great=20
introduction to Ballet! =20
Members of Corporate Corps can enjoy all of Houston Ballet's magnificent=20
productions (excluding The Nutcracker) for a fraction of the customary pric=
e.=20
Members also receive a one-year subscription to Houston Ballet's quarterly=
=20
newsletter, a personal membership card, and a pocket calendar detailing the
Houston Ballet season. =20
Membership's can be purchased for only $25 each by calling William Tayar at=
=20
(713) 535-3235.
What:              Classical Encounters for Singles presents "Meet, Mingle,=
=20
Match and Music" &amp; Pre-Concert Party =20
Hosted by:  Houston Symphony, Sambuca Jazz Cafe, citysearch.com and match.c=
om
When:             Saturday, February 10, 2001=20
 Time:      6PM-7:30 PM
 Where:               Sambuca Jazz Cafe, 909 Texas Avenue, Downtown
 Followed by:      8 PM Houston Symphony performance at Jones Hall, 615=20
Louisiana
 Join us for Meet, Mingle, Match and Music, a Houston Symphony concert and=
=20
mixer for Houston area singles. The pre-concert party is at Sambuca Jazz=20
Cafe  followed by a Houston Symphony concert at Jones Hall.
 Yakov Kreizberg returns to Houston with a program of Russian masters.=20
Rachmaninoff's beloved Rhapsody is performed by pianist Jeffrey Kahane and =
 =20
Shostakovich's breathtaking Symphony No. 11, The Year 1905 will sweep you o=
ff=20
your  feet.
 Tickets are $35 and include:  reserved concert seating, the pre-concert=20
party at Sambuca which features complimentary hors d'oeuvres,
 live jazz by  the  Blue Monks, door prizes and a cash bar.
 Pre-paid reservation are required, space is limited, singles only, please=
=20
call 713.238.1477 or   make your reservation on-line at=20
www.houstonsymphony.org
 Classical Encounters for Singles series is a party/concert package availab=
le=20
to Houston area singles. The party/concert package includes a pre-concert=
=20
party=20
 in the balcony lobby, complete with hors d'oeuvres, live Jazz by the Blue=
=20
Monks and a cash bar. Guest Speakers, wine tasting demonstrations, dessert=
=20
cooking   demonstrations and more are all part of this exciting singles=20
package. After the party subscribers to Classical Encounters for Singles=20
enjoy reserved concert seating  for a Houston Symphony concert.
For tickets contact any of the following Carnival Ticket Committee Members=
=20
through Friday, February 9th.:
? Debbie Yates  EB 1354 (713)853-5305
? Lisa Schandua  EB 4024B (713)853-0563
? Sarah Brown   EB 2412B (713)853-3417
? Margaret Doucette EB 3851A (713)345-7892
? Tara Rafter  EB 1762 (713)345-8362
$10 BOOK =01) (A $20 Value)
? 24 Carnival Ride Tickets=20
? Two 2-for-1 Food Coupons
 (Food coupons include small drink and popcorn.)
$50 BOOK =01) (A $110 Value)
? 125 Carnival Ride Tickets
? One Free Ride on the Hurricane (Family Ride)
? Twelve 2-for-1 Food Coupons=20
(Food coupons include any size drink, cotton candy, popcorn, french fries,=
=20
ice cream.)
LIVESTOCK SHOW TICKETS - The livestock show ticket will allow you to visit=
=20
the livestock and horse shows, carnival and all other exhibits=01*everythin=
g =20
except the rodeo.=20
? Age 13 &amp; over   $6.00  Each
? Age 6 - 12  $3.00  Each
? Age 0 - 5 Free
? Carnival coupons are good during the HLSR BBQ Cookoff February 8-10 and=
=20
during the HLSR February 13 - March 4.=20
? A rodeo ticket (good date of ticket only) or livestock show ticket is=20
required for admission to the carnival.
? BUY YOUR TICKETS IN ADVANCE TO AVOID LINES AT THE LIVESTOCK SHOW AND=20
CARNIVAL!!!!=20
? No Parking on the Rodeo Grounds=01*Ride METRO for Free.  Click here for m=
ore=20
rodeo parking information.
You are not just buying a pig; you are buying a brighter future for the you=
th=20
of Texas.  When you purchase a pig from the Houston Livestock Show and Rode=
o=20
(HLS&amp;R), Junior Swine Auction Committee, all proceeds will go into the HLS&amp;=
R=20
Scholarship Fund benefiting Texas youth.  Pigs are $600 each and are=20
approximately 225 lb. gross weight.  The pigs can either be donated to The=
=20
Houston Food Bank or delivered to a processor for your personal use.   To=
=20
participate please contact Jessie Jewell at 5-4983.  Because this is a=20
tax-deductible contribution, Enron will match your donation dollar for=20
dollar.  Click here to print out the Matching Gift form. =20
Individuals donating $600 or more are eligible for an invitation for two to=
=20
the Whole Hog Cookers BBQ Tent at the Championship BBQ Cook-off held Februa=
ry=20
9 and 10.  Individuals donating $600 or more can also receive an invitation=
=20
for two to the Swine Auction Breakfast and Swine Auction on February 28. =
=20
Cash contributions of any amount are gladly accepted.
When you purchase pens of chickens from the Houston Livestock Show and Rode=
o=20
(HLS&amp;R) all proceeds will go into the HLS&amp;R General Scholarship Fund=20
benefiting Texas youth.  Pens are $50 each and contain six broiler chickens=
,=20
commercially packaged and frozen. The chickens can either be donated to The=
=20
Houston Food Bank or picked up at a later date for your own use. To=20
participate please contact Tom Murphy at 3-9514 or Ruby Kinsfather at 3-386=
9.=20
 Because this is a tax deductible contribution, Enron will match your=20
donation dollar for dollar.  Click here to print out the Matching Gift form=
.
Volunteer opportunities include:
Packet Stuffing=20
      Holocaust Museum Houston - 5401 Caroline Street
Jan. 27       =20
2 PM - 5 PM
Pre-Race Registration=20
Holocaust Museum Houston - - 5401 Caroline Street
Feb. 1 - 3
9 AM - 1 PM, 1 PM - 5 PM or 5 PM - 7 PM
Data Entry
Holocaust Museum Houston - 5401 Caroline Street
Jan. 22 through Feb. 6
9 AM - 1 PM and 1 PM - 5 PM weekdays or Noon - 5 PM weekends
Race Day Registration &amp; Check In=20
Park Shops Mall - 1200 McKinney=20
Feb. 4
11 AM - 5 PM
     =20
Race Course Timers &amp; Water Stops=20
Park Shops Mall - 1200 McKinney
Feb. 4
Noon - 5 PM
      =20
Finish Line Festival=20
Park Shops Mall - 1200 McKinney
Feb. 4
1 PM - 5 PM
If you want to volunteer or need additional information please contact=20
Jessica Nunez ASAP via email with your selected duty and time.  Thank you f=
or=20
supporting this event with your volunteer efforts!
Flu Shots are still available at the Enron Health Center Monday - Friday fr=
om=20
8:00 AM - 3:30 PM  Flu season lasts through March, so it's not too late for=
=20
immunization.  For those employee groups who find it difficult to be away=
=20
from their desks, arrangements can be made for the Health Center nurse to c=
ome
 to your floor to administer the flu shots. Contact the Health Center at ex=
t.=20
3-6100 for more information.=20
Thursday, January 25, 9 AM- 2 PM EB-48C2.  Cost: Employees:  $5 ; Contracto=
rs=20
$10.  Checks only please.  Call the Health Center, ext. 3-6100 to schedule =
an=20
appointment.  Bring old eyeglasses for a donation to the Lion's Club Eye Ba=
nk.
Make plans to attend the KidVenture Summer Camp Open House from 11 a.m. - 2=
=20
p.m. February 6-7 in the Enron Plaza (near the HR Kiosk).   A maximum of 10=
0=20
slots are available for the summer camp.  KidVenture representatives will b=
e=20
on hand to answer your questions.=20
For an update on Enron's on-site childcare center, please see the attached=
=20
memo from the Office of the Chairman. =20
 Office of the Chairman</t>
        </is>
      </c>
    </row>
    <row r="354">
      <c r="A354" t="inlineStr">
        <is>
          <t>&lt;3560937.1075858293159.JavaMail.evans@thyme&gt;</t>
        </is>
      </c>
      <c r="B354" t="inlineStr">
        <is>
          <t>Thu, 8 Mar 2001 00:03:00 -0800 (PST)</t>
        </is>
      </c>
      <c r="C354" t="inlineStr">
        <is>
          <t>phillip.love@enron.com</t>
        </is>
      </c>
      <c r="D354" t="inlineStr">
        <is>
          <t>dawn.kenne@enron.com</t>
        </is>
      </c>
      <c r="E354" t="inlineStr">
        <is>
          <t>Re: CNG index</t>
        </is>
      </c>
      <c r="F354" t="inlineStr">
        <is>
          <t>As far as I am aware, this is an east location, talk with Kam.
PL</t>
        </is>
      </c>
    </row>
    <row r="355">
      <c r="A355" t="inlineStr">
        <is>
          <t>&lt;13095772.1075852022605.JavaMail.evans@thyme&gt;</t>
        </is>
      </c>
      <c r="B355" t="inlineStr">
        <is>
          <t>Fri, 6 Jul 2001 16:57:00 -0700 (PDT)</t>
        </is>
      </c>
      <c r="C355" t="inlineStr">
        <is>
          <t>ban.sharma@enron.com</t>
        </is>
      </c>
      <c r="D355" t="inlineStr"/>
      <c r="E355" t="inlineStr">
        <is>
          <t>DWR Contracts Summary Website</t>
        </is>
      </c>
      <c r="F355" t="inlineStr">
        <is>
          <t>Mark,
Your site is finally activated. Real interesting. Worth a look
Link to the DWR Contracts. 
http://www.sco.ca.gov/power_page/contract_info.htm
Ban
An interesting article too:
Connell: Power cost twice Davis' figure 
July 6, 2001 
By JOHN HOWARD
The Orange County Register 
SACRAMENTO -- The average cost of electricity purchased under $43 billion of 
worth of state contracts is actually more than double the amount reported by 
Gov. Gray Davis' administration, state Controller Kathleen Connell said 
Thursday. 
Connell said her staff's analysis put the per-megawatt average at $170, 
compared with $69 to $79 estimated by Davis. 
Connell stopped short of suggesting that the higher cost could drive another 
increase in rates, although consumer groups said the higher amount likely 
would require some future increase. 
The controller, who writes the state's checks, said her figures assume fixed 
prices for natural gas over the duration of the contracts, which range from a 
few months to 20 years. 
The administration, noting that nearly half its contracts are pegged to the 
fluctuating market price of natural gas, said costs on many of the contracts 
would decline over time. 
Consumer groups were skeptical of the administration's numbers. 
"You could cut these numbers in various ways and make different averages, 
long-range or short-range contracts, peak power or nonpeak, and probably 
either average could be defended mathematically," said Nettie Hoge of The 
Utility Reform Network. "We can't tell you whether it's $69 or $170 - the 
contracts are very convoluted and complex."</t>
        </is>
      </c>
    </row>
    <row r="356">
      <c r="A356" t="inlineStr">
        <is>
          <t>&lt;16803119.1075862010749.JavaMail.evans@thyme&gt;</t>
        </is>
      </c>
      <c r="B356" t="inlineStr">
        <is>
          <t>Mon, 12 Nov 2001 13:41:02 -0800 (PST)</t>
        </is>
      </c>
      <c r="C356" t="inlineStr">
        <is>
          <t>matthew.lenhart@enron.com</t>
        </is>
      </c>
      <c r="D356" t="inlineStr">
        <is>
          <t>daniel.lisk@enron.com</t>
        </is>
      </c>
      <c r="E356" t="inlineStr">
        <is>
          <t>RE:</t>
        </is>
      </c>
      <c r="F356" t="inlineStr">
        <is>
          <t>http://finance.yahoo.com/q?s=IPIX&amp;d=c&amp;k=c1&amp;t=2y&amp;l=on&amp;z=m&amp;q=l</t>
        </is>
      </c>
    </row>
    <row r="357">
      <c r="A357" t="inlineStr">
        <is>
          <t>&lt;21650010.1075858881487.JavaMail.evans@thyme&gt;</t>
        </is>
      </c>
      <c r="B357" t="inlineStr">
        <is>
          <t>Mon, 15 Oct 2001 20:17:45 -0700 (PDT)</t>
        </is>
      </c>
      <c r="C357" t="inlineStr">
        <is>
          <t>j..kean@enron.com</t>
        </is>
      </c>
      <c r="D357" t="inlineStr">
        <is>
          <t>maureen.mcvicker@enron.com</t>
        </is>
      </c>
      <c r="E357" t="inlineStr">
        <is>
          <t>FW: Supported Internet Email Addresses</t>
        </is>
      </c>
      <c r="F357" t="inlineStr">
        <is>
          <t>we will need to get new business cards</t>
        </is>
      </c>
    </row>
    <row r="358">
      <c r="A358" t="inlineStr">
        <is>
          <t>&lt;260143.1075841765424.JavaMail.evans@thyme&gt;</t>
        </is>
      </c>
      <c r="B358" t="inlineStr">
        <is>
          <t>Tue, 14 Nov 2000 04:14:00 -0800 (PST)</t>
        </is>
      </c>
      <c r="C358" t="inlineStr">
        <is>
          <t>kate.symes@enron.com</t>
        </is>
      </c>
      <c r="D358" t="inlineStr">
        <is>
          <t>will.smith@enron.com</t>
        </is>
      </c>
      <c r="E358" t="inlineStr">
        <is>
          <t>Cal PX Bridge</t>
        </is>
      </c>
      <c r="F358" t="inlineStr">
        <is>
          <t>Here are all of the deal numbers that correspond with today's tie point, Cal 
PX, and Cal Imbalance deals. I erased the EOL transaction numbers on the 
first four, but I believe they were going in a sequence beginning at 627. 
Thanks so much for your help on this.
458259
458260
        64
        65
        66 Tie Points
        67
        69
        70
458271
        72 PX
        73
458276
        58 Imbalance</t>
        </is>
      </c>
    </row>
    <row r="359">
      <c r="A359" t="inlineStr">
        <is>
          <t>&lt;30266036.1075849413616.JavaMail.evans@thyme&gt;</t>
        </is>
      </c>
      <c r="B359" t="inlineStr">
        <is>
          <t>Mon, 9 Jul 2001 10:13:00 -0700 (PDT)</t>
        </is>
      </c>
      <c r="C359" t="inlineStr">
        <is>
          <t>jeff.dasovich@enron.com</t>
        </is>
      </c>
      <c r="D359" t="inlineStr">
        <is>
          <t>jeff.dasovich@enron.com</t>
        </is>
      </c>
      <c r="E359" t="inlineStr">
        <is>
          <t>Re: REVISED Merged Leg Document</t>
        </is>
      </c>
      <c r="F359" t="inlineStr">
        <is>
          <t>Folks:
Here are my edits.  For simplicity, I accepted all the other changes and put 
mine in strike-out-underline.
They are confined to the direct access section, and to the provisions 
regarding "spot market service" in particular.  Based on our negotiations, I 
think it's accurate to state that spot market service was never discussed as 
"an option to elect."  Instead, the language in the agreement states that it 
is a "backstop," in the event that on any given day a customer's ESP doesn't 
show up with the power.  In effect, it retains the utility's duty to serve, 
like the gas side, but does not expose the utility to any risk of cost 
recovery for the spot service provided.  I've also added provisions which 
obligate the utility to provide spot market service in the event that at the 
outset of the program (i.e., the transition date), the customer, for whatever 
reason fails to elect Term Service or Direct Access Service.  In both cases, 
the spot services lasts for a maximum of 30 days, after which the customer 
must choose Term or Direct Access Service.
Please take a look at the language.  While I haven't put any "stakes in the 
ground" up till now, I feel strongly about these changes (for reasons I'm 
happy to discuss), and if folks have issues with incorporating it into the 
document, I'd request that we have a very brief call to discuss.  I believe 
that the language as proposed captures my conversation with Dorothy.
In addition, I've also taken a stab at language requested by Delainey, i.e., 
"what to do about DA in the interm?"  There may be better ways to craft the 
language, but I took a shot nonetheless.
Finally, I'm assuming, based on yesterday's call, that, by delivering this 
document to the Speaker today, no one is giving their approval, support, or 
anything else for each and every provision.  I'm not prepared to, and cannot, 
do that at this time.
Thanks again to all for all the effort (and to Dorothy for her patience in 
hearing me out earlier).
Best,
Jeff</t>
        </is>
      </c>
    </row>
    <row r="360">
      <c r="A360" t="inlineStr">
        <is>
          <t>&lt;27281625.1075843872694.JavaMail.evans@thyme&gt;</t>
        </is>
      </c>
      <c r="B360" t="inlineStr">
        <is>
          <t>Fri, 30 Mar 2001 10:40:00 -0800 (PST)</t>
        </is>
      </c>
      <c r="C360" t="inlineStr">
        <is>
          <t>jeff.dasovich@enron.com</t>
        </is>
      </c>
      <c r="D360" t="inlineStr">
        <is>
          <t>alan.comnes@enron.com, angela.schwarz@enron.com, beverly.aden@enron.com, 
	bill.votaw@enron.com, brenda.barreda@enron.com, 
	carol.moffett@enron.com, cathy.corbin@enron.com, 
	chris.foster@enron.com, christina.liscano@enron.com, 
	craig.sutter@enron.com, dan.leff@enron.com, 
	debora.whitehead@enron.com, dennis.benevides@enron.com, 
	don.black@enron.com, dorothy.youngblood@enron.com, 
	douglas.huth@enron.com, edward.sacks@enron.com, 
	eric.melvin@enron.com, erika.dupre@enron.com, evan.hughes@enron.com, 
	fran.deltoro@enron.com, gayle.muench@enron.com, 
	ginger.dernehl@enron.com, gordon.savage@enron.com, 
	harold.buchanan@enron.com, harry.kingerski@enron.com, 
	iris.waser@enron.com, james.steffes@enron.com, james.lewis@enron.com, 
	james.wright@enron.com, jeff.messina@enron.com, 
	jeremy.blachman@enron.com, jess.hewitt@enron.com, 
	joe.hartsoe@enron.com, karen.denne@enron.com, kathy.bass@enron.com, 
	kathy.dodgen@enron.com, ken.gustafson@enron.com, 
	kevin.hughes@enron.com, leasa.lopez@enron.com, 
	leticia.botello@enron.com, mark.muller@enron.com, 
	marsha.suggs@enron.com, marty.sunde@enron.com, 
	meredith.eggleston@enron.com, michael.etringer@enron.com, 
	michael.mann@enron.com, michelle.cisneros@enron.com, 
	mpalmer@enron.com, neil.bresnan@enron.com, neil.hong@enron.com, 
	paul.kaufman@enron.com, paula.warren@enron.com, 
	richard.zdunkewicz@enron.com, richard.leibert@enron.com, 
	richard.shapiro@enron.com, rita.hennessy@enron.com, 
	roger.yang@enron.com, rosalinda.tijerina@enron.com, 
	sandra.mccubbin@enron.com, sarah.novosel@enron.com, 
	scott.gahn@enron.com, scott.stoness@enron.com, sharon.dick@enron.com, 
	skean@enron.com, tanya.leslie@enron.com, tasha.lair@enron.com, 
	ted.murphy@enron.com, terri.greenlee@enron.com, tim.belden@enron.com, 
	tony.spruiell@enron.com, vicki.sharp@enron.com, 
	vladimir.gorny@enron.com, wanda.curry@enron.com, 
	william.bradford@enron.com, kathryn.corbally@enron.com, 
	jubran.whalan@enron.com, triley@enron.com, richard.sanders@enron.com, 
	robert.williams@enron.com, greg.wolfe@enron.com, 
	james.wright@enron.com, dirk.vanulden@enron.com, 
	steve.walker@enron.com, jennifer.rudolph@enron.com, 
	martin.wenzel@enron.com, douglas.condon@enron.com, wgang@enron.com, 
	sgovenar@govadv.com, hgovenar@govadv.com, jklauber@llgm.com, 
	mike.smith@enron.com, john.neslage@enron.com, 
	janel.guerrero@enron.com, eric.letke@enron.com, 
	richard.sanders@enron.com, gfergus@brobeck.com, 
	michael.tribolet@enron.com, robert.frank@enron.com</t>
        </is>
      </c>
      <c r="E360" t="inlineStr">
        <is>
          <t>Action Items from IEP Lobbyist Call</t>
        </is>
      </c>
      <c r="F360" t="inlineStr"/>
    </row>
    <row r="361">
      <c r="A361" t="inlineStr">
        <is>
          <t>&lt;2068361.1075841792086.JavaMail.evans@thyme&gt;</t>
        </is>
      </c>
      <c r="B361" t="inlineStr">
        <is>
          <t>Sun, 21 Jan 2001 12:38:00 -0800 (PST)</t>
        </is>
      </c>
      <c r="C361" t="inlineStr">
        <is>
          <t>pmadpr@worldnet.att.net</t>
        </is>
      </c>
      <c r="D361" t="inlineStr"/>
      <c r="E361" t="inlineStr">
        <is>
          <t>PowerMarketers.com Daily Power Report for 22 January 2001</t>
        </is>
      </c>
      <c r="F361" t="inlineStr">
        <is>
          <t>Attention POWER REPORT Readers: Go to 
http://www.powermarketers.com/prdaily.htm to view today's edition with direct 
headline links to each story.]
======================================================================
The Industry's Preferred Source For Breaking Energy News And Information
http://www.powermarketers.com</t>
        </is>
      </c>
    </row>
    <row r="362">
      <c r="A362" t="inlineStr">
        <is>
          <t>&lt;3702283.1075856594918.JavaMail.evans@thyme&gt;</t>
        </is>
      </c>
      <c r="B362" t="inlineStr">
        <is>
          <t>Wed, 31 Jan 2001 09:56:00 -0800 (PST)</t>
        </is>
      </c>
      <c r="C362" t="inlineStr">
        <is>
          <t>aram.sogomonian@pacificorp.com</t>
        </is>
      </c>
      <c r="D362" t="inlineStr">
        <is>
          <t>vkamins@enron.com</t>
        </is>
      </c>
      <c r="E362" t="inlineStr">
        <is>
          <t>FW: California Electricity Crisis: What to do</t>
        </is>
      </c>
      <c r="F362" t="inlineStr">
        <is>
          <t>For your reading enjoyment.
We should shoot for breakfast on Thursday morning Feb. 8th.
FYI.  The following link will take you to a joint statement about what to
do in the California electricity crisis.
http://haas.berkeley.edu/news/california_electricity_crisis.html
William W. Hogan
John F. Kennedy School of Government
Harvard University
79 John F. Kennedy Street
Cambridge, MA 02138
617-495-1317 (o)
617-495-1635 (f)
email: william_hogan@harvard.edu
web page: www.whogan.com
or
http://ksgwww.harvard.edu/people/whogan</t>
        </is>
      </c>
    </row>
    <row r="363">
      <c r="A363" t="inlineStr">
        <is>
          <t>&lt;23223822.1075858415762.JavaMail.evans@thyme&gt;</t>
        </is>
      </c>
      <c r="B363" t="inlineStr">
        <is>
          <t>Fri, 9 Mar 2001 06:33:00 -0800 (PST)</t>
        </is>
      </c>
      <c r="C363" t="inlineStr">
        <is>
          <t>scott.neal@enron.com</t>
        </is>
      </c>
      <c r="D363" t="inlineStr">
        <is>
          <t>jeanie.slone@enron.com</t>
        </is>
      </c>
      <c r="E363" t="inlineStr">
        <is>
          <t>RE: 2000 performance reviews</t>
        </is>
      </c>
      <c r="F363" t="inlineStr">
        <is>
          <t>thanks.</t>
        </is>
      </c>
    </row>
    <row r="364">
      <c r="A364" t="inlineStr">
        <is>
          <t>&lt;19579198.1075856623258.JavaMail.evans@thyme&gt;</t>
        </is>
      </c>
      <c r="B364" t="inlineStr">
        <is>
          <t>Sat, 14 Oct 2000 07:10:00 -0700 (PDT)</t>
        </is>
      </c>
      <c r="C364" t="inlineStr">
        <is>
          <t>charlesshen8@yahoo.com</t>
        </is>
      </c>
      <c r="D364" t="inlineStr">
        <is>
          <t>vkaminski@aol.com</t>
        </is>
      </c>
      <c r="E364" t="inlineStr">
        <is>
          <t>Thanks from Charles</t>
        </is>
      </c>
      <c r="F364" t="inlineStr">
        <is>
          <t>Dear Vince:
It was great talking to you on Friday. Thank you very
much for the opportunity and your time.
After having talked with you and other people in the
group, I was very impressed by Enron research group's
deep insights, high professionalism, and the friendly
attitude. I really wish that I could have the
opportunity to join the group and contribute to the
future success of the research group with my solid
background in finance and econometrics.
If you have any questions, please feel free to let me
know. I look forward to hearing from you soon, thank
you very much.
sincerely,
Charles</t>
        </is>
      </c>
    </row>
    <row r="365">
      <c r="A365" t="inlineStr">
        <is>
          <t>&lt;29116944.1075861004897.JavaMail.evans@thyme&gt;</t>
        </is>
      </c>
      <c r="B365" t="inlineStr">
        <is>
          <t>Mon, 5 Nov 2001 08:04:08 -0800 (PST)</t>
        </is>
      </c>
      <c r="C365" t="inlineStr">
        <is>
          <t>kay.quigley@enron.com</t>
        </is>
      </c>
      <c r="D365" t="inlineStr">
        <is>
          <t>richard.ring@enron.com</t>
        </is>
      </c>
      <c r="E365" t="inlineStr">
        <is>
          <t>EPA RFI</t>
        </is>
      </c>
      <c r="F365" t="inlineStr">
        <is>
          <t>Richard - I will need your help on responding to this request- there are a lot of questions
I cannot field. I can provide the fixed gen pricing for the building with LF 65%, however all 
the other questions center around renewable questions. You will need to take lead on majority.
John McCarthy works in EES and prepares formal responses to inquiries of this nature
If you can help him with those questions, he is very quick at putting the general info needed on Enron
together and putting in a nice binded document with very speedy turnaround
Let me know how you want to proceed- it's due 11/9
thanks
Kq</t>
        </is>
      </c>
    </row>
    <row r="366">
      <c r="A366" t="inlineStr">
        <is>
          <t>&lt;18592182.1075847646868.JavaMail.evans@thyme&gt;</t>
        </is>
      </c>
      <c r="B366" t="inlineStr">
        <is>
          <t>Tue, 16 Jan 2001 15:41:00 -0800 (PST)</t>
        </is>
      </c>
      <c r="C366" t="inlineStr">
        <is>
          <t>jeff.dasovich@enron.com</t>
        </is>
      </c>
      <c r="D366" t="inlineStr">
        <is>
          <t>dennis.benevides@enron.com, richard.shapiro@enron.com, skean@enron.com, 
	sandra.mccubbin@enron.com, susan.mara@enron.com, 
	karen.denne@enron.com, tim.belden@enron.com, joe.hartsoe@enron.com, 
	paul.kaufman@enron.com, dan.leff@enron.com, james.steffes@enron.com, 
	harry.kingerski@enron.com, alan.comnes@enron.com, 
	mary.hain@enron.com, sarah.novosel@enron.com, 
	scott.stoness@enron.com, wanda.curry@enron.com, 
	vicki.sharp@enron.com, christian.yoder@enron.com</t>
        </is>
      </c>
      <c r="E366" t="inlineStr">
        <is>
          <t>Demand-side buy down proposal</t>
        </is>
      </c>
      <c r="F366" t="inlineStr">
        <is>
          <t>Greetings:
See attached "meeting notice."  This could be a good opportunity to get our 
demand-side proposal on the table.  
Dennis:  If we could get some power point slides together, we could present 
our ideas to this group and the leg aides mentioned.  Let me know your 
thoughts. 
Also attached is a summary of the bill that the CA Assembly passed today.  
Please pass this along to others who might be interested. Thanks.
Jeff</t>
        </is>
      </c>
    </row>
    <row r="367">
      <c r="A367" t="inlineStr">
        <is>
          <t>&lt;5900568.1075848122463.JavaMail.evans@thyme&gt;</t>
        </is>
      </c>
      <c r="B367" t="inlineStr">
        <is>
          <t>Thu, 28 Dec 2000 08:48:00 -0800 (PST)</t>
        </is>
      </c>
      <c r="C367" t="inlineStr">
        <is>
          <t>sarah.novosel@enron.com</t>
        </is>
      </c>
      <c r="D367" t="inlineStr">
        <is>
          <t>steven.kean@enron.com, richard.shapiro@enron.com, linda.robertson@enron.com, 
	james.steffes@enron.com, joe.hartsoe@enron.com, 
	sarah.novosel@enron.com, mary.hain@enron.com, tim.belden@enron.com, 
	susan.j.mara@enron.com, jeff.dasovich@enron.com, 
	mona.petrochko@enron.com, sandra.mccubbin@enron.com, 
	karen.denne@enron.com, mpalmer@enron.com, alan.comnes@enron.com, 
	tom.briggs@enron.com, cynthia.sandherr@enron.com, 
	donna.fulton@enron.com, david.parquet@enron.com, 
	christopher.calger@enron.com, gfergus@brobeck.com, 
	christian.yoder@enron.com, richard.sanders@enron.com</t>
        </is>
      </c>
      <c r="E367" t="inlineStr">
        <is>
          <t>Forward Contracting Docket</t>
        </is>
      </c>
      <c r="F367" t="inlineStr">
        <is>
          <t>FYI.  Sorry to those of you who already received this from Nancy.</t>
        </is>
      </c>
    </row>
    <row r="368">
      <c r="A368" t="inlineStr">
        <is>
          <t>&lt;13876610.1075841422694.JavaMail.evans@thyme&gt;</t>
        </is>
      </c>
      <c r="B368" t="inlineStr">
        <is>
          <t>Wed, 19 Sep 2001 16:41:07 -0700 (PDT)</t>
        </is>
      </c>
      <c r="C368" t="inlineStr">
        <is>
          <t>crcommunications@caiso.com</t>
        </is>
      </c>
      <c r="D368" t="inlineStr">
        <is>
          <t>20participants@caiso.com</t>
        </is>
      </c>
      <c r="E368" t="inlineStr">
        <is>
          <t>2002 FTR Auction Notice</t>
        </is>
      </c>
      <c r="F368" t="inlineStr">
        <is>
          <t>FTR Auction Participants
				ISO Market Participants
				Re: Potential Participants in the 2002
Annual FTR Auction:
				The ISO is actively involved in preparing
for the next auction of Firm Transmission Rights (FTRs) set for mid-to-late
January 2002.  The upcoming auction will be very similar to the auction held
last year.  The FTRs to be auctioned will be in effect from April 1st, 2002
through March 31st, 2003.
				If you are interested in participating in
this year's auction, please send an e-mail stating your interest to Jim
McClain by COB Monday October 15, 2001.  Jim's e-mail is jmcclain@caiso.com
and his phone number is (916) 608-7072.  Please provide your company's exact
name and acronym, e-mail address, physical address, phone number and the
person to whom we should send the required auction information.  Entities
notifying the ISO of their interest in the 2002 FTR Auction will be added to
a more focused distribution list.  After gathering responses from all
interested parties the ISO will only send FTR-related information to this
specific distribution list.    
				The ISO is evaluating the training
requirements and schedules for potential auction participants along with
other information related to the 2002 auction.  We will post this
information on the FTR Auction site at
(http://www.caiso.com/clientserv/ftr/) and distribute it directly to the
potential FTR Auction Participants.  This site will be different from last
year's site to avoid confusion between the previous and next auction.
				Thank you for your assistance.
				Client Relations Communications
				CRCommunications@caiso.com</t>
        </is>
      </c>
    </row>
    <row r="369">
      <c r="A369" t="inlineStr">
        <is>
          <t>&lt;14427862.1075845333788.JavaMail.evans@thyme&gt;</t>
        </is>
      </c>
      <c r="B369" t="inlineStr">
        <is>
          <t>Sun, 29 Apr 2001 15:01:34 -0700 (PDT)</t>
        </is>
      </c>
      <c r="C369" t="inlineStr">
        <is>
          <t>ebiz@enron.com</t>
        </is>
      </c>
      <c r="D369" t="inlineStr"/>
      <c r="E369" t="inlineStr">
        <is>
          <t>"Take This Job and Shovel It"</t>
        </is>
      </c>
      <c r="F369" t="inlineStr">
        <is>
          <t>Read about how PGE is making methane out of manure in this issue of eBiz.
Also in this issue:
Enron's first quarter earnings overview
Online energy trading will reach $3.6 trillion by 2005
Tom White becomes U.S. Secretary of the Army
A U.K. offshore wind farm
The PGE sale terminates
How a fuel cell works
A little bit of poetry
It's all in the latest eBiz.  Go to home.enron.com, click Publications, then click eBiz, and "eBiz April 27, 2001."</t>
        </is>
      </c>
    </row>
    <row r="370">
      <c r="A370" t="inlineStr">
        <is>
          <t>&lt;28208091.1075844094243.JavaMail.evans@thyme&gt;</t>
        </is>
      </c>
      <c r="B370" t="inlineStr">
        <is>
          <t>Mon, 13 Nov 2000 02:05:00 -0800 (PST)</t>
        </is>
      </c>
      <c r="C370" t="inlineStr">
        <is>
          <t>michelle.lokay@enron.com</t>
        </is>
      </c>
      <c r="D370" t="inlineStr">
        <is>
          <t>audrey.robertson@enron.com</t>
        </is>
      </c>
      <c r="E370" t="inlineStr">
        <is>
          <t>Re: URGENT REQUEST FROM STEVE</t>
        </is>
      </c>
      <c r="F370" t="inlineStr">
        <is>
          <t>See below....
Audrey Robertson
11/13/2000 09:50 AM</t>
        </is>
      </c>
    </row>
    <row r="371">
      <c r="A371" t="inlineStr">
        <is>
          <t>&lt;2202959.1075856564214.JavaMail.evans@thyme&gt;</t>
        </is>
      </c>
      <c r="B371" t="inlineStr">
        <is>
          <t>Mon, 12 Jun 2000 01:26:00 -0700 (PDT)</t>
        </is>
      </c>
      <c r="C371" t="inlineStr">
        <is>
          <t>vince.kaminski@enron.com</t>
        </is>
      </c>
      <c r="D371" t="inlineStr">
        <is>
          <t>kevin.hannon@enron.com</t>
        </is>
      </c>
      <c r="E371" t="inlineStr">
        <is>
          <t>Akamai</t>
        </is>
      </c>
      <c r="F371" t="inlineStr">
        <is>
          <t>Kevin,
I have followed up on your request to identify a potential hire
from Akamai (a person familiar with their technology). We can start 
discussions with the targets in a few days.
Please, let me know which unit in EBS is a potential hiring agent.
If it's Research, who inside EBS can sponsor  this position? We have to 
discuss
the responsibilities and job description.
Vince</t>
        </is>
      </c>
    </row>
    <row r="372">
      <c r="A372" t="inlineStr">
        <is>
          <t>&lt;6307602.1075855918549.JavaMail.evans@thyme&gt;</t>
        </is>
      </c>
      <c r="B372" t="inlineStr">
        <is>
          <t>Mon, 28 Aug 2000 03:07:00 -0700 (PDT)</t>
        </is>
      </c>
      <c r="C372" t="inlineStr">
        <is>
          <t>sally.beck@enron.com</t>
        </is>
      </c>
      <c r="D372" t="inlineStr">
        <is>
          <t>mark.frevert@enron.com, david.delainey@enron.com, john.lavorato@enron.com</t>
        </is>
      </c>
      <c r="E372" t="inlineStr">
        <is>
          <t>Employee Concern - Gas Logistics Manager</t>
        </is>
      </c>
      <c r="F372" t="inlineStr">
        <is>
          <t>I thought that you might want to know that Randy Gay's wife passed away on 
Friday evening.  Randy is the Manager of the West Desk Gas Logistics group.  
His wife had been on a liver transplant list for some time and had been moved 
up on the list several weeks ago as her condition became more severe.  
Unfortunately, she developed complications during the last two weeks which 
resulted in her being removed from the transplant list.  Randy has a four 
year-old daughter.  
Several of us will be attending the funeral today.  Over the past several 
weeks within ENA, we have raised funds for playground equipment to complete a 
fund raising effort that Randy's wife had headed for their civic 
association.  Through donations from ENA employees, the original goal for the 
playground equipment was far exceeded.</t>
        </is>
      </c>
    </row>
    <row r="373">
      <c r="A373" t="inlineStr">
        <is>
          <t>&lt;7706842.1075859998454.JavaMail.evans@thyme&gt;</t>
        </is>
      </c>
      <c r="B373" t="inlineStr">
        <is>
          <t>Tue, 23 May 2000 06:44:00 -0700 (PDT)</t>
        </is>
      </c>
      <c r="C373" t="inlineStr">
        <is>
          <t>david.minns@enron.com</t>
        </is>
      </c>
      <c r="D373" t="inlineStr"/>
      <c r="E373" t="inlineStr">
        <is>
          <t>AUSTRALIAN WEATHER DOCUMENTATION.</t>
        </is>
      </c>
      <c r="F373" t="inlineStr">
        <is>
          <t>Dave, attached is our settled form of product description and GTC we have 
prepared for a HDD Australian weather swap. The GTC has been prepared on the 
basis that the GTCs will apply even in instances where there is a Master 
Agreement with the counterparty.     
Susan/Heidi - I  would also like a specific sign off from someone (presumably 
Price WaterhouseCoopers) that the input tax status of commodity derivatives 
(as outlined in the Australian Tax Office Consultation Paper on the 
application of GST to financial services) will extend to weather derivatives.
We are preparing similar documentation for the following, HDD swap, HDD Call 
Option, HDD Put Option, CDD Swap, CDD Call Option and CDD Put Option.
Interested in any feedback.</t>
        </is>
      </c>
    </row>
    <row r="374">
      <c r="A374" t="inlineStr">
        <is>
          <t>&lt;5164620.1075857050485.JavaMail.evans@thyme&gt;</t>
        </is>
      </c>
      <c r="B374" t="inlineStr">
        <is>
          <t>Thu, 30 Mar 2000 00:43:00 -0800 (PST)</t>
        </is>
      </c>
      <c r="C374" t="inlineStr">
        <is>
          <t>anjam.ahmad@enron.com</t>
        </is>
      </c>
      <c r="D374" t="inlineStr">
        <is>
          <t>steven.leppard@enron.com</t>
        </is>
      </c>
      <c r="E374" t="inlineStr">
        <is>
          <t>Re: Summer Intern</t>
        </is>
      </c>
      <c r="F374" t="inlineStr">
        <is>
          <t>Hi Steve,
Thanks for the FYI; I'd be happy to interview him if you need a second 
opinion at the telephone interview you're arranging next week.
Regards,
Anjam
Steven Leppard
29/03/2000 17:19</t>
        </is>
      </c>
    </row>
    <row r="375">
      <c r="A375" t="inlineStr">
        <is>
          <t>&lt;30875925.1075845794235.JavaMail.evans@thyme&gt;</t>
        </is>
      </c>
      <c r="B375" t="inlineStr">
        <is>
          <t>Thu, 7 Dec 2000 15:15:00 -0800 (PST)</t>
        </is>
      </c>
      <c r="C375" t="inlineStr">
        <is>
          <t>kay.mann@enron.com</t>
        </is>
      </c>
      <c r="D375" t="inlineStr">
        <is>
          <t>roseann.engeldorf@enron.com, michael.barnas@ps.ge.com, 
	stephen.swift@ps.ge.com, john.schroeder@ps.ge.com</t>
        </is>
      </c>
      <c r="E375" t="inlineStr">
        <is>
          <t>Blue dog override letter</t>
        </is>
      </c>
      <c r="F375" t="inlineStr">
        <is>
          <t>Ok sports fans, here's a Blue Dog (who named this one?) override letter.</t>
        </is>
      </c>
    </row>
    <row r="376">
      <c r="A376" t="inlineStr">
        <is>
          <t>&lt;9362270.1075849736933.JavaMail.evans@thyme&gt;</t>
        </is>
      </c>
      <c r="B376" t="inlineStr">
        <is>
          <t>Wed, 17 Jan 2001 01:14:00 -0800 (PST)</t>
        </is>
      </c>
      <c r="C376" t="inlineStr">
        <is>
          <t>peter.makkai@enron.com</t>
        </is>
      </c>
      <c r="D376" t="inlineStr">
        <is>
          <t>kevin.presto@enron.com</t>
        </is>
      </c>
      <c r="E376" t="inlineStr">
        <is>
          <t>EES Bid/Offer Spread, updated 01/17/01</t>
        </is>
      </c>
      <c r="F376" t="inlineStr">
        <is>
          <t>Kevin,
Attached are the EES Bid/Offer spreads that have been updated to reflect East 
Power's changes as of 1/17/01.
Peter</t>
        </is>
      </c>
    </row>
    <row r="377">
      <c r="A377" t="inlineStr">
        <is>
          <t>&lt;6565565.1075841473390.JavaMail.evans@thyme&gt;</t>
        </is>
      </c>
      <c r="B377" t="inlineStr">
        <is>
          <t>Wed, 30 Jan 2002 14:40:40 -0800 (PST)</t>
        </is>
      </c>
      <c r="C377" t="inlineStr">
        <is>
          <t>cooper.richey@enron.com</t>
        </is>
      </c>
      <c r="D377" t="inlineStr">
        <is>
          <t>cheryl.dawes@enron.com</t>
        </is>
      </c>
      <c r="E377" t="inlineStr">
        <is>
          <t>FW: Invoice # ENR -002  Dated Nov 29 2001</t>
        </is>
      </c>
      <c r="F377" t="inlineStr">
        <is>
          <t>Hi Cheryl,
I'm not sure if I forwarded this or not, but I'm not sure what to do with this.  This is regarding the invoice I gave you a couple weeks ago.  It appears that Stan submitted two invoiced on the same day?  Let me know if there is anything I can do.  
Cooper</t>
        </is>
      </c>
    </row>
    <row r="378">
      <c r="A378" t="inlineStr">
        <is>
          <t>&lt;21480704.1075855409150.JavaMail.evans@thyme&gt;</t>
        </is>
      </c>
      <c r="B378" t="inlineStr">
        <is>
          <t>Mon, 31 Dec 2001 10:13:49 -0800 (PST)</t>
        </is>
      </c>
      <c r="C378" t="inlineStr">
        <is>
          <t>will.smith@enron.com</t>
        </is>
      </c>
      <c r="D378" t="inlineStr">
        <is>
          <t>ann.murphy@enron.com, w..white@enron.com</t>
        </is>
      </c>
      <c r="E378" t="inlineStr">
        <is>
          <t>FW: Contract # problem - Enpower</t>
        </is>
      </c>
      <c r="F378" t="inlineStr">
        <is>
          <t>Melissa, Stacey,
Have you ever experienced the problem that Brad is describing below?  If so, how do we resolve it?  Is it a Global issue?
Thanks,
Will</t>
        </is>
      </c>
    </row>
    <row r="379">
      <c r="A379" t="inlineStr">
        <is>
          <t>&lt;29749086.1075842673101.JavaMail.evans@thyme&gt;</t>
        </is>
      </c>
      <c r="B379" t="inlineStr">
        <is>
          <t>Fri, 7 Jan 2000 08:02:00 -0800 (PST)</t>
        </is>
      </c>
      <c r="C379" t="inlineStr">
        <is>
          <t>gerald.nemec@enron.com</t>
        </is>
      </c>
      <c r="D379" t="inlineStr">
        <is>
          <t>kay.young@enron.com</t>
        </is>
      </c>
      <c r="E379" t="inlineStr">
        <is>
          <t>Confidentiality Data Sheet</t>
        </is>
      </c>
      <c r="F379" t="inlineStr">
        <is>
          <t>Please review the attached.  Thanks</t>
        </is>
      </c>
    </row>
    <row r="380">
      <c r="A380" t="inlineStr">
        <is>
          <t>&lt;12645594.1075842517758.JavaMail.evans@thyme&gt;</t>
        </is>
      </c>
      <c r="B380" t="inlineStr">
        <is>
          <t>Mon, 17 Apr 2000 09:52:00 -0700 (PDT)</t>
        </is>
      </c>
      <c r="C380" t="inlineStr">
        <is>
          <t>drew.fossum@enron.com</t>
        </is>
      </c>
      <c r="D380" t="inlineStr">
        <is>
          <t>susan.scott@enron.com</t>
        </is>
      </c>
      <c r="E380" t="inlineStr">
        <is>
          <t>Re: Socal</t>
        </is>
      </c>
      <c r="F380" t="inlineStr">
        <is>
          <t>Corporate schizophrenia.  Weird.   DF</t>
        </is>
      </c>
    </row>
    <row r="381">
      <c r="A381" t="inlineStr">
        <is>
          <t>&lt;132583.1075857827063.JavaMail.evans@thyme&gt;</t>
        </is>
      </c>
      <c r="B381" t="inlineStr">
        <is>
          <t>Fri, 12 May 2000 00:27:00 -0700 (PDT)</t>
        </is>
      </c>
      <c r="C381" t="inlineStr">
        <is>
          <t>kevin.ruscitti@enron.com</t>
        </is>
      </c>
      <c r="D381" t="inlineStr">
        <is>
          <t>conway77@vision1mm.com</t>
        </is>
      </c>
      <c r="E381" t="inlineStr">
        <is>
          <t>Re: &lt;no subject&gt;</t>
        </is>
      </c>
      <c r="F381" t="inlineStr">
        <is>
          <t>Unfortunately there're not.  I already checked.</t>
        </is>
      </c>
    </row>
    <row r="382">
      <c r="A382" t="inlineStr">
        <is>
          <t>&lt;32205475.1075863602566.JavaMail.evans@thyme&gt;</t>
        </is>
      </c>
      <c r="B382" t="inlineStr">
        <is>
          <t>Tue, 29 Aug 2000 06:31:00 -0700 (PDT)</t>
        </is>
      </c>
      <c r="C382" t="inlineStr">
        <is>
          <t>dwagman@ftenergy.com</t>
        </is>
      </c>
      <c r="D382" t="inlineStr">
        <is>
          <t>energyinsight@spector.ftenergy.com</t>
        </is>
      </c>
      <c r="E382" t="inlineStr">
        <is>
          <t>Power Plant Development Update/New Economic Life for Shut-in Well
              s</t>
        </is>
      </c>
      <c r="F382" t="inlineStr">
        <is>
          <t>In Energy Insight for Tuesday, August 29
In Energy Insight Today (Blue Banner, all subscribers)
Power plant developers shake off the dog days of summer with plans for
another 15,000 MW of generating capacity. Check out the latest update to
Energy Insight's power plant development Market Indicator at
http://www.einsight.com. While you're at it, browse through Energy Insight's
other updated Market Indicators, including domestic and international M&amp;A
activity, power plant sale list and European restructuring scorecard. Look
for the Market Indicators link under the blue banner story on Energy
Insight's front page.
In Energy Insight 2000 (Red Banner, premium-pay access only)
Energy Insight Fuels: High prices for oil and natural gas may give new
economic life to shut-in wells, which offer not only an in-place reserve of
fuel, but a hedging strategy for producers as well. Read details at
http://www.einsight.com.
For subscription information to Energy Insight 2000, call in the U.S.
720-548-5429 or e-mail einsightsales@ftenergy.com.
*************
Wanted:  2000 FT Energy Global Award Nominations
Time is running out to nominate your company or CEO for the 2000 FT Energy
Global Awards! Now's the time to recognize those companies and individuals
who are truly defining excellence amid the challenges of a dynamic energy
environment. Awards will be given in 13 categories, including CEO of the
Year and Energy Company of the Year. Enter the best-of-class competition by
September 1 at http://www.fte-awards.com.
************
News Brief:
+TXU Europe puts gas assets up for sale
FT Energy's Gas Daily Europe reports that TXU Europe is putting its North
Sea gas assets up for sale. The utility confirmed today that is in
"preliminary talks" with a number of third parties, but stressed it was
"very early days". The move follows "a number of unsolicited expressions of
interests" in the business, including its operatorship. TXU said it is
reviewing this part of its business and will only decide whether to sell at
its conclusion. It has not set a deadline for the review.
A source inside the company was not surprised at the review: "The business
has changed a lot in the last year." TXU has already put up its UK
generation assets for sale, and this latest move to divest gas assets could
mark a shift in strategy to focus on trading and retailing. Some analysts
believe that assets no longer give "competitive advantage" to energy
companies, as the focus shifts towards the end-user and convergence of gas
and electricity.
TXU's principal production assets comprise the operating licence and 64.2%
of the 83bn ft? Johnston gas field, plus 14.75% of the 33bn ft? Ravenspurn
North field, 11.24% of the 5bn ft? Welland field and 4.83% of the 17bn ft?
Schooner field. It also has a number of upstream exploration licences and
interests in pipelines.
/////////////////
Market Brief    Monday August 28
Stocks  Close   Change  % Change
DJIA    11,252.84       60.2    0.5
DJ 15 Util.     361.12  5.2     1.5
NASDAQ  4,070.59        27.9    0.7
S&amp;P 500 1,514.09        7.6     0.5
Market Vols     Close   Change  % Change
AMEX (000)      48,238  6,085.0         12.6
NASDAQ (000)    1,373,111       86,691.0        6.3
NYSE (000)      728,653 51,884.0        7.1
Commodities     Close   Change  % Change
Crude Oil (Oct) 32.87   0.84    2.56
Heating Oil (Sep)       0.9988  0.03    2.94
Nat. Gas (Henry)        4.685   0.06    1.22
Palo Verde (Sep)        162     (14.00) (8.64)
COB (Sep)       185     (7.50)  (4.05)
PJM (Sep)       38      2.25    5.92
Dollar US $     Close   Change  % Change
Australia $     1.750   0.01    0.61
Canada $        1.483   (0.00)  (0.13)
Germany Dmark   2.172   0.01    0.23
Euro    0.8993  (0.00)  (0.26)
Japan _en     106.44  (0.59)  (0.56)
Mexico NP       9.22    (0.01)  (0.10)
UK Pound        0.6802  0.00    0.04
Foreign Indices Close   Change  % Change
Arg MerVal      475.31  0.07    0.01
Austr All Ord.  3,322.70        (3.60)  (0.11)
Braz Bovespa    17,460.33       (182.34)        (1.04)
Can TSE 300     11,224.45       (21.59) (0.19)
Germany DAX     7,339.22        32.05   0.44
HK HangSeng     17,019.76       (216.98)        (1.27)
Japan Nikkei 225        17,181.12       269.79  1.57
Mexico IPC      6,226.37        45.22   0.73
UK FTSE 100     6,563.71        0.00    0.00
Source: Yahoo! and NYMEX</t>
        </is>
      </c>
    </row>
    <row r="383">
      <c r="A383" t="inlineStr">
        <is>
          <t>&lt;23119936.1075858935855.JavaMail.evans@thyme&gt;</t>
        </is>
      </c>
      <c r="B383" t="inlineStr">
        <is>
          <t>Thu, 18 Oct 2001 08:52:24 -0700 (PDT)</t>
        </is>
      </c>
      <c r="C383" t="inlineStr">
        <is>
          <t>constance.charles@enron.com</t>
        </is>
      </c>
      <c r="D383" t="inlineStr"/>
      <c r="E383" t="inlineStr">
        <is>
          <t>INFO LUNCH, CHICAGO GRADUATE SCHOOL OF BUSINESS - MATERIALS AND
 APPLICATIONS</t>
        </is>
      </c>
      <c r="F383" t="inlineStr">
        <is>
          <t>If you were unable to attend yesterday's info lunch with
 Chicago Graduate School of Business,
materials and applications are available on table
near EB3527a.
Thanks!
Constance Charles
Human Resources
x3-5614</t>
        </is>
      </c>
    </row>
    <row r="384">
      <c r="A384" t="inlineStr">
        <is>
          <t>&lt;21363767.1075844561942.JavaMail.evans@thyme&gt;</t>
        </is>
      </c>
      <c r="B384" t="inlineStr">
        <is>
          <t>Fri, 11 Aug 2000 04:46:00 -0700 (PDT)</t>
        </is>
      </c>
      <c r="C384" t="inlineStr">
        <is>
          <t>sara.shackleton@enron.com</t>
        </is>
      </c>
      <c r="D384" t="inlineStr">
        <is>
          <t>sshackl@swbell.net</t>
        </is>
      </c>
      <c r="E384" t="inlineStr">
        <is>
          <t>ShareBuilder News - Aug 2000</t>
        </is>
      </c>
      <c r="F384" t="inlineStr"/>
    </row>
    <row r="385">
      <c r="A385" t="inlineStr">
        <is>
          <t>&lt;7397426.1075855746413.JavaMail.evans@thyme&gt;</t>
        </is>
      </c>
      <c r="B385" t="inlineStr">
        <is>
          <t>Fri, 17 Dec 1999 08:45:00 -0800 (PST)</t>
        </is>
      </c>
      <c r="C385" t="inlineStr">
        <is>
          <t>randall.gay@enron.com</t>
        </is>
      </c>
      <c r="D385" t="inlineStr">
        <is>
          <t>scotty.gilbert@enron.com</t>
        </is>
      </c>
      <c r="E385" t="inlineStr">
        <is>
          <t>Re: purge of old Contract_Event_Status</t>
        </is>
      </c>
      <c r="F385" t="inlineStr">
        <is>
          <t>No problem</t>
        </is>
      </c>
    </row>
    <row r="386">
      <c r="A386" t="inlineStr">
        <is>
          <t>&lt;1425110.1075853799444.JavaMail.evans@thyme&gt;</t>
        </is>
      </c>
      <c r="B386" t="inlineStr">
        <is>
          <t>Tue, 20 Jun 2000 09:00:00 -0700 (PDT)</t>
        </is>
      </c>
      <c r="C386" t="inlineStr">
        <is>
          <t>chris.germany@enron.com</t>
        </is>
      </c>
      <c r="D386" t="inlineStr">
        <is>
          <t>8777208398.4891940@pagenetmessage.net</t>
        </is>
      </c>
      <c r="E386" t="inlineStr"/>
      <c r="F386" t="inlineStr">
        <is>
          <t>$4.09 by $4.105</t>
        </is>
      </c>
    </row>
    <row r="387">
      <c r="A387" t="inlineStr">
        <is>
          <t>&lt;26566670.1075851679092.JavaMail.evans@thyme&gt;</t>
        </is>
      </c>
      <c r="B387" t="inlineStr">
        <is>
          <t>Mon, 18 Dec 2000 01:51:00 -0800 (PST)</t>
        </is>
      </c>
      <c r="C387" t="inlineStr">
        <is>
          <t>v.weldon@enron.com</t>
        </is>
      </c>
      <c r="D387" t="inlineStr">
        <is>
          <t>mark.schlueter@enron.com</t>
        </is>
      </c>
      <c r="E387" t="inlineStr">
        <is>
          <t>Re:</t>
        </is>
      </c>
      <c r="F387" t="inlineStr">
        <is>
          <t>I watched the whole game and was extremely impressed with Benson.   He 
definitely got good blocking but he showed power, speed, balance, vision.  I 
believe only an injury will prevent him from having massive success.  His 
interview after the game showed me that he's pretty mature also.  I'll take 
over 800 yds next year if you take under.</t>
        </is>
      </c>
    </row>
    <row r="388">
      <c r="A388" t="inlineStr">
        <is>
          <t>&lt;25288943.1075841779058.JavaMail.evans@thyme&gt;</t>
        </is>
      </c>
      <c r="B388" t="inlineStr">
        <is>
          <t>Mon, 18 Dec 2000 00:19:00 -0800 (PST)</t>
        </is>
      </c>
      <c r="C388" t="inlineStr">
        <is>
          <t>debra.davidson@enron.com</t>
        </is>
      </c>
      <c r="D388" t="inlineStr">
        <is>
          <t>portland.desk@enron.com</t>
        </is>
      </c>
      <c r="E388" t="inlineStr">
        <is>
          <t>Kim Ward Departs Portland</t>
        </is>
      </c>
      <c r="F388" t="inlineStr">
        <is>
          <t>Although we will miss her greatly, both personally and professionally, we 
wish the best for Kim Ward who will be moving to Houston to be part of a new 
Gas Middle Marketing Group.  She will  be focusing on marketing physical and 
financial trading products to gas consumers in the Southwest and California.  
Kim was part of the first pioneering crew that moved to Portland to start-up 
our trading operation.  Her contributions have been tremendous.   Kim's last 
day in the Portland office will be Tuesday, December 19.</t>
        </is>
      </c>
    </row>
    <row r="389">
      <c r="A389" t="inlineStr">
        <is>
          <t>&lt;31622990.1075845517783.JavaMail.evans@thyme&gt;</t>
        </is>
      </c>
      <c r="B389" t="inlineStr">
        <is>
          <t>Tue, 2 Jan 2001 00:56:00 -0800 (PST)</t>
        </is>
      </c>
      <c r="C389" t="inlineStr">
        <is>
          <t>sherri.sera@enron.com</t>
        </is>
      </c>
      <c r="D389" t="inlineStr">
        <is>
          <t>gwhipple@us.ibm.com</t>
        </is>
      </c>
      <c r="E389" t="inlineStr">
        <is>
          <t>Re: Resume</t>
        </is>
      </c>
      <c r="F389" t="inlineStr">
        <is>
          <t>Gail, 
I look forward to introducing you to the Enron management team.  Please 
advise when you will next be in Houston.
Jeff</t>
        </is>
      </c>
    </row>
    <row r="390">
      <c r="A390" t="inlineStr">
        <is>
          <t>&lt;18111731.1075841235516.JavaMail.evans@thyme&gt;</t>
        </is>
      </c>
      <c r="B390" t="inlineStr">
        <is>
          <t>Mon, 16 Jul 2001 13:29:17 -0700 (PDT)</t>
        </is>
      </c>
      <c r="C390" t="inlineStr">
        <is>
          <t>m..love@enron.com</t>
        </is>
      </c>
      <c r="D390" t="inlineStr">
        <is>
          <t>susan.trevino@enron.com, jennifer.velasco@enron.com, 
	jennifer.blevins@enron.com</t>
        </is>
      </c>
      <c r="E390" t="inlineStr">
        <is>
          <t>New book requests</t>
        </is>
      </c>
      <c r="F390" t="inlineStr">
        <is>
          <t>Attached please find a book request for 15 new books.  Please grant access to the books regionally.  I have put the person responsible for the region at the bottom.  There is no rush on these, we will not need them until next Monday.  Please shout with any questions.  Thanks for your help.
PL</t>
        </is>
      </c>
    </row>
    <row r="391">
      <c r="A391" t="inlineStr">
        <is>
          <t>&lt;26235337.1075860991693.JavaMail.evans@thyme&gt;</t>
        </is>
      </c>
      <c r="B391" t="inlineStr">
        <is>
          <t>Thu, 28 Feb 2002 15:14:30 -0800 (PST)</t>
        </is>
      </c>
      <c r="C391" t="inlineStr">
        <is>
          <t>executive.office@enron.com</t>
        </is>
      </c>
      <c r="D391" t="inlineStr">
        <is>
          <t>dl-ga-all_enron_worldwide1@enron.com</t>
        </is>
      </c>
      <c r="E391" t="inlineStr">
        <is>
          <t>Update on Retention &amp; Severance Plan</t>
        </is>
      </c>
      <c r="F391" t="inlineStr">
        <is>
          <t>We know how interested all of you are in the Retention &amp; Severance Plan, so we want to update you on its status.
As many of you know, we have been working with members of the Creditors' Committee and their consultants since December to formulate a Retention &amp; Severance Plan, and we formally presented the plan to the committee on Friday, February 22.  We had hoped the committee would approve the plan quickly so that we could file it with the bankruptcy court and share the details of the plan with you before the end of the month.
We know that many of you have career options outside of Enron and that the Retention &amp; Severance Plan may impact your decision to stay or to leave.  We sincerely regret to inform you that approval of the plan for debtor companies is delayed.  We're learning that, in bankruptcy, most things don't move as quickly as we are accustomed.
The committee outlined some concerns related to our proposed plan, but we are confident we will be able to reach agreement with the creditors on those concerns.  The Creditors' Committee fully supports the implementation of a Retention &amp; Severance Plan.  Such plans align the company's objectives with the goals of the creditors and are fairly standard in bankruptcy.  These plans are designed as a way to preserve and maximize value for the estate.
The Creditors' Committee also understands that time is of the essence for getting a plan in place and has established a subcommittee to expedite their review and approval process.  To that end, we are meeting regularly with the subcommittee.  We intend to work hand-in-hand with them to reach agreement on an acceptable plan as quickly as possible.  This is currently our top priority, bar none!
When we filed for bankruptcy, we did not fully grasp how tedious the process of developing an acceptable plan would be.  Unfortunately, that lack of understanding led management to set unrealistic expectations about how quickly a plan might be in place.
We now know that it takes significant time, resources and effort to understand, identify and gather the massive volume of required details, to formulate that information into a reasonable program, and to prepare a rationale and compelling presentation.  The process mirrors the most time-intensive business presentation or deal negotiation with which Enron has been involved.  That serves only as an explanation - it is not intended as an excuse.
We remain committed to working with the Creditors' Committee until we can reach agreement on a plan.  We anticipate that negotiation process will take another week or so, and have targeted the week of March 11 to file a motion to adopt a plan with the bankruptcy court.  We will continue to hold retention and severance as our number one priority until a plan is approved by the bankruptcy court.
With respect to non-debtor companies, or those companies not in bankruptcy, new severance plans are being approved and will be rolled out to employees in those companies in the very near future.
In the meantime, we have been working to finalize merit increases and promotions across the entire organization and plan to communicate those to employees next week.
And of course, we will update you on retention and severance as soon as possible.</t>
        </is>
      </c>
    </row>
    <row r="392">
      <c r="A392" t="inlineStr">
        <is>
          <t>&lt;7285875.1075855627403.JavaMail.evans@thyme&gt;</t>
        </is>
      </c>
      <c r="B392" t="inlineStr">
        <is>
          <t>Mon, 20 Nov 2000 04:42:00 -0800 (PST)</t>
        </is>
      </c>
      <c r="C392" t="inlineStr">
        <is>
          <t>sdelgado_vitoltvl@yahoo.com</t>
        </is>
      </c>
      <c r="D392" t="inlineStr">
        <is>
          <t>peter.f.keavey@enron.com</t>
        </is>
      </c>
      <c r="E392" t="inlineStr">
        <is>
          <t>28Dec Houston to New York ---------- ITIN. ONLY</t>
        </is>
      </c>
      <c r="F392" t="inlineStr">
        <is>
          <t>SALES AGT: SH/ZCKQFX
                                          KEAVEY/PETER
  ENRON
  1400 SMITH
  HOUSTON TX 77002
  PETE KEAVEY X37277
  DATE:  NOV 20 2000
SERVICE               DATE  FROM           TO             DEPART
ARRIVE
CONTINENTAL AIRLINES  28DEC HOUSTON TX     NEW YORK NY    705P    1124P
CO 1562    Q          THU   G.BUSH INTERCO LA GUARDIA
                            TERMINAL C     TERMINAL M
                            SNACK                         NON STOP
                            RESERVATION CONFIRMED         3:19 DURATION
                  AIRCRAFT: BOEING 737-300
CONTINENTAL AIRLINES  01JAN NEW YORK NY    HOUSTON TX     259P    559P
CO 1975    T          MON   LA GUARDIA     G.BUSH INTERCO
                            TERMINAL M     TERMINAL C
                            SNACK                         NON STOP
                            RESERVATION CONFIRMED         4:00 DURATION
                  AIRCRAFT: BOEING 737-300
RESERVATION NUMBER(S)  CO/IC506D
CO  FREQUENT FLYER COWH845429
**CONTINENTAL RECORD LOCATOR: IC506D
THIS IS A TICKETLESS RESERVATION. PLEASE HAVE A
PICTURE ID AVAILABLE AT THE AIRPORT. THANK YOU
***********************************************
NON-REFUNDABLE TICKET MINIMUM $75.00 CHANGE FEE
                  THANK YOU FOR CALLING VITOL TRAVEL</t>
        </is>
      </c>
    </row>
    <row r="393">
      <c r="A393" t="inlineStr">
        <is>
          <t>&lt;30925200.1075842762882.JavaMail.evans@thyme&gt;</t>
        </is>
      </c>
      <c r="B393" t="inlineStr">
        <is>
          <t>Tue, 20 Feb 2001 06:37:00 -0800 (PST)</t>
        </is>
      </c>
      <c r="C393" t="inlineStr">
        <is>
          <t>ez@mailman.enron.com</t>
        </is>
      </c>
      <c r="D393" t="inlineStr">
        <is>
          <t>gerald.nemec@enron.com</t>
        </is>
      </c>
      <c r="E393" t="inlineStr">
        <is>
          <t>Acura</t>
        </is>
      </c>
      <c r="F393" t="inlineStr">
        <is>
          <t>The following article has been sent to you by EZ
via CarAndDriver Online at http://www.caranddriver.com.
Article URL:  
http://www.caranddriver.com/xp/Caranddriver/previews/2000/August/200008_previe
w_acura_mdx.xml
Message from EZ :
Here's a write-up........</t>
        </is>
      </c>
    </row>
    <row r="394">
      <c r="A394" t="inlineStr">
        <is>
          <t>&lt;18365506.1075857124105.JavaMail.evans@thyme&gt;</t>
        </is>
      </c>
      <c r="B394" t="inlineStr">
        <is>
          <t>Mon, 11 Dec 2000 06:57:00 -0800 (PST)</t>
        </is>
      </c>
      <c r="C394" t="inlineStr">
        <is>
          <t>mcyrus@cinergy.com</t>
        </is>
      </c>
      <c r="D394" t="inlineStr">
        <is>
          <t>benjamin.rogers@enron.com</t>
        </is>
      </c>
      <c r="E394" t="inlineStr">
        <is>
          <t>RE:</t>
        </is>
      </c>
      <c r="F394" t="inlineStr">
        <is>
          <t>I called Dave and he has not called me back. I did however get a call from
Duke..</t>
        </is>
      </c>
    </row>
    <row r="395">
      <c r="A395" t="inlineStr">
        <is>
          <t>&lt;31010235.1075855524034.JavaMail.evans@thyme&gt;</t>
        </is>
      </c>
      <c r="B395" t="inlineStr">
        <is>
          <t>Tue, 29 Feb 2000 14:47:00 -0800 (PST)</t>
        </is>
      </c>
      <c r="C395" t="inlineStr">
        <is>
          <t>suhernan@llgm.com</t>
        </is>
      </c>
      <c r="D395" t="inlineStr">
        <is>
          <t>judy.hernandez@enron.com, irenepepe@hotmail.com, bandama@ssa.co.orange.ca.us, 
	maryloulou@yahoo.com</t>
        </is>
      </c>
      <c r="E395" t="inlineStr">
        <is>
          <t>Fwd: Tips on Life</t>
        </is>
      </c>
      <c r="F395" t="inlineStr">
        <is>
          <t>Date: Tue, 29 Feb 2000 10:47:41 -0500</t>
        </is>
      </c>
    </row>
    <row r="396">
      <c r="A396" t="inlineStr">
        <is>
          <t>&lt;8353534.1075859947454.JavaMail.evans@thyme&gt;</t>
        </is>
      </c>
      <c r="B396" t="inlineStr">
        <is>
          <t>Wed, 16 Aug 2000 02:57:00 -0700 (PDT)</t>
        </is>
      </c>
      <c r="C396" t="inlineStr">
        <is>
          <t>mark.taylor@enron.com</t>
        </is>
      </c>
      <c r="D396" t="inlineStr">
        <is>
          <t>leslie.hansen@enron.com</t>
        </is>
      </c>
      <c r="E396" t="inlineStr">
        <is>
          <t>Alcoa, Inc.</t>
        </is>
      </c>
      <c r="F396" t="inlineStr">
        <is>
          <t>I talked to Kathy, gave her some basic advice to relay on the subject and 
told her that if Alcoa has further questions they can call me.  One issue for 
you - do you know whether or not we have a power master of some kind with 
Alcoa and did we need to send them an override letter?</t>
        </is>
      </c>
    </row>
    <row r="397">
      <c r="A397" t="inlineStr">
        <is>
          <t>&lt;15717563.1075861336502.JavaMail.evans@thyme&gt;</t>
        </is>
      </c>
      <c r="B397" t="inlineStr">
        <is>
          <t>Mon, 29 Oct 2001 17:05:06 -0800 (PST)</t>
        </is>
      </c>
      <c r="C397" t="inlineStr">
        <is>
          <t>annualconference@prosrm.com</t>
        </is>
      </c>
      <c r="D397" t="inlineStr">
        <is>
          <t>fermis@ect.enron.com</t>
        </is>
      </c>
      <c r="E397" t="inlineStr">
        <is>
          <t>Rescheduled Dates for PROS 9th Annual Pricing &amp; Revenue
 Optimization Conference</t>
        </is>
      </c>
      <c r="F397" t="inlineStr">
        <is>
          <t>World events and resulting airline-industry actions have led us to reconsider the timing of our annual forum. To allow participants to focus on what needs to be done in the recovery from September 11, and to avoid distraction, we have decided to reschedule our Annual Pricing and Revenue Optimization Conference -- originally scheduled during the week of November 4-8, 2001 -- to March 3-7, 2002.
With the four-month delay, we respectfully request that you renew all current conference registrations.  We will continue to communicate news of the conference through e-mail and via our website www.prosRM.com.   We welcome your participation and look forward to seeing you at the event.
Please do not hesitate to contact us if you need assistance.  
Best Regards,
Andrea Balfour
Conference Coordinator
PROS Revenue Management</t>
        </is>
      </c>
    </row>
    <row r="398">
      <c r="A398" t="inlineStr">
        <is>
          <t>&lt;29999495.1075854688186.JavaMail.evans@thyme&gt;</t>
        </is>
      </c>
      <c r="B398" t="inlineStr">
        <is>
          <t>Thu, 19 Oct 2000 03:18:00 -0700 (PDT)</t>
        </is>
      </c>
      <c r="C398" t="inlineStr">
        <is>
          <t>eric.bass@enron.com</t>
        </is>
      </c>
      <c r="D398" t="inlineStr">
        <is>
          <t>david.baumbach@enron.com</t>
        </is>
      </c>
      <c r="E398" t="inlineStr">
        <is>
          <t>Re: Pickups</t>
        </is>
      </c>
      <c r="F398" t="inlineStr">
        <is>
          <t>Rison is on Gary's team -  but is listed as a free agent due to my error - 
you can pick up another WR for free if you need one.
Sorry
	Enron Capital Management</t>
        </is>
      </c>
    </row>
    <row r="399">
      <c r="A399" t="inlineStr">
        <is>
          <t>&lt;7938513.1075845999677.JavaMail.evans@thyme&gt;</t>
        </is>
      </c>
      <c r="B399" t="inlineStr">
        <is>
          <t>Fri, 30 Mar 2001 05:41:00 -0800 (PST)</t>
        </is>
      </c>
      <c r="C399" t="inlineStr">
        <is>
          <t>kay.mann@enron.com</t>
        </is>
      </c>
      <c r="D399" t="inlineStr">
        <is>
          <t>chris.booth@enron.com</t>
        </is>
      </c>
      <c r="E399" t="inlineStr"/>
      <c r="F399" t="inlineStr">
        <is>
          <t>4. If during the Term, MPC determines it does not desire to proceed with th=
e=20
purchase of the Turbine, MPC shall promptly notify ENA in writing, and this=
=20
Agreement shall automatically terminate upon the earlier of the date of ENA=
=01,s=20
receipt of such notice or the expiration of the Term, without any further=
=20
liability of either Party to the other hereunder.  If, during the Term, ENA=
=20
determines in good faith that it is unable to negotiate for the sale of the=
=20
Turbine due to circumstances relating to the generator, it shall notify MPC=
=20
and refund the Consideration.</t>
        </is>
      </c>
    </row>
    <row r="400">
      <c r="A400" t="inlineStr">
        <is>
          <t>&lt;17687671.1075843868014.JavaMail.evans@thyme&gt;</t>
        </is>
      </c>
      <c r="B400" t="inlineStr">
        <is>
          <t>Mon, 19 Mar 2001 05:54:00 -0800 (PST)</t>
        </is>
      </c>
      <c r="C400" t="inlineStr">
        <is>
          <t>jeff.dasovich@enron.com</t>
        </is>
      </c>
      <c r="D400" t="inlineStr">
        <is>
          <t>eric.letke@enron.com</t>
        </is>
      </c>
      <c r="E400" t="inlineStr">
        <is>
          <t>Re: DeeDee Alpert's #</t>
        </is>
      </c>
      <c r="F400" t="inlineStr">
        <is>
          <t>Please call when you get a chance--415.782.7822.  pager = 888.916.7184. 
Best,
Jeff</t>
        </is>
      </c>
    </row>
    <row r="401">
      <c r="A401" t="inlineStr">
        <is>
          <t>&lt;13539109.1075845435951.JavaMail.evans@thyme&gt;</t>
        </is>
      </c>
      <c r="B401" t="inlineStr">
        <is>
          <t>Tue, 17 Oct 2000 03:30:00 -0700 (PDT)</t>
        </is>
      </c>
      <c r="C401" t="inlineStr">
        <is>
          <t>liz.taylor@enron.com</t>
        </is>
      </c>
      <c r="D401" t="inlineStr"/>
      <c r="E401" t="inlineStr">
        <is>
          <t>Do Not Delete - Repeat parent for Mtg. W/Philippe Bibi &amp; Louise
 Kitchen Re: Stragegy EB 2801B</t>
        </is>
      </c>
      <c r="F401" t="inlineStr">
        <is>
          <t>Set up with Eric Salinas 33968 - 10/3/00 jar</t>
        </is>
      </c>
    </row>
    <row r="402">
      <c r="A402" t="inlineStr">
        <is>
          <t>&lt;15049918.1075851640827.JavaMail.evans@thyme&gt;</t>
        </is>
      </c>
      <c r="B402" t="inlineStr">
        <is>
          <t>Mon, 10 Sep 2001 14:28:18 -0700 (PDT)</t>
        </is>
      </c>
      <c r="C402" t="inlineStr">
        <is>
          <t>d..steffes@enron.com</t>
        </is>
      </c>
      <c r="D402" t="inlineStr">
        <is>
          <t>jeff.dasovich@enron.com, susan.mara@enron.com, richard.shapiro@enron.com</t>
        </is>
      </c>
      <c r="E402" t="inlineStr">
        <is>
          <t>CONFIDENTIALL:   California AG's Invesigator/Gray Davis' Customer
 Contact</t>
        </is>
      </c>
      <c r="F402" t="inlineStr">
        <is>
          <t>Some thoughts from Bob Williams.
Jim</t>
        </is>
      </c>
    </row>
    <row r="403">
      <c r="A403" t="inlineStr">
        <is>
          <t>&lt;5277343.1075854432083.JavaMail.evans@thyme&gt;</t>
        </is>
      </c>
      <c r="B403" t="inlineStr">
        <is>
          <t>Fri, 10 Nov 2000 04:49:00 -0800 (PST)</t>
        </is>
      </c>
      <c r="C403" t="inlineStr">
        <is>
          <t>david.delainey@enron.com</t>
        </is>
      </c>
      <c r="D403" t="inlineStr">
        <is>
          <t>mike.coleman@enron.com</t>
        </is>
      </c>
      <c r="E403" t="inlineStr">
        <is>
          <t>Enron North America to Enron Americas--Redefinition of Technical
 Role?</t>
        </is>
      </c>
      <c r="F403" t="inlineStr">
        <is>
          <t>Mike, duly noted; however, there will be at this point no change in the scope 
and function of Redmond's group.
Thanks
Delainey</t>
        </is>
      </c>
    </row>
    <row r="404">
      <c r="A404" t="inlineStr">
        <is>
          <t>&lt;4288824.1075858285599.JavaMail.evans@thyme&gt;</t>
        </is>
      </c>
      <c r="B404" t="inlineStr">
        <is>
          <t>Tue, 30 Jan 2001 05:51:00 -0800 (PST)</t>
        </is>
      </c>
      <c r="C404" t="inlineStr">
        <is>
          <t>phillip.love@enron.com</t>
        </is>
      </c>
      <c r="D404" t="inlineStr">
        <is>
          <t>christopher.spears@enron.com</t>
        </is>
      </c>
      <c r="E404" t="inlineStr">
        <is>
          <t>Re: Pipeline Reclassifications</t>
        </is>
      </c>
      <c r="F404" t="inlineStr">
        <is>
          <t>can you provide me with a deal number to check into this matter?
PL</t>
        </is>
      </c>
    </row>
    <row r="405">
      <c r="A405" t="inlineStr">
        <is>
          <t>&lt;28168645.1075841042307.JavaMail.evans@thyme&gt;</t>
        </is>
      </c>
      <c r="B405" t="inlineStr">
        <is>
          <t>Sun, 29 Apr 2001 07:40:00 -0700 (PDT)</t>
        </is>
      </c>
      <c r="C405" t="inlineStr">
        <is>
          <t>pete.davis@enron.com</t>
        </is>
      </c>
      <c r="D405" t="inlineStr">
        <is>
          <t>pete.davis@enron.com</t>
        </is>
      </c>
      <c r="E405" t="inlineStr">
        <is>
          <t>Start Date: 4/29/01; HourAhead hour: 15;  &lt;CODESITE&gt;</t>
        </is>
      </c>
      <c r="F405" t="inlineStr">
        <is>
          <t>Start Date: 4/29/01; HourAhead hour: 15;  No ancillary schedules awarded.  No 
variances detected.
    LOG MESSAGES:
PARSING FILE --&gt;&gt; O:\Portland\WestDesk\California Scheduling\ISO Final 
Schedules\2001042915.txt
Error retrieving HourAhead price data - process continuing...</t>
        </is>
      </c>
    </row>
    <row r="406">
      <c r="A406" t="inlineStr">
        <is>
          <t>&lt;3874616.1075839970945.JavaMail.evans@thyme&gt;</t>
        </is>
      </c>
      <c r="B406" t="inlineStr">
        <is>
          <t>Thu, 10 Jan 2002 20:36:50 -0800 (PST)</t>
        </is>
      </c>
      <c r="C406" t="inlineStr">
        <is>
          <t>pete.davis@enron.com</t>
        </is>
      </c>
      <c r="D406" t="inlineStr">
        <is>
          <t>pete.davis@enron.com</t>
        </is>
      </c>
      <c r="E406" t="inlineStr">
        <is>
          <t>Start Date: 1/10/02; HourAhead hour: 19;</t>
        </is>
      </c>
      <c r="F406" t="inlineStr">
        <is>
          <t>Start Date: 1/10/02; HourAhead hour: 19;  No ancillary schedules awarded.  No variances detected. 
    LOG MESSAGES:
PARSING FILE --&gt;&gt; O:\Portland\WestDesk\California Scheduling\ISO Final Schedules\2002011019.txt</t>
        </is>
      </c>
    </row>
    <row r="407">
      <c r="A407" t="inlineStr">
        <is>
          <t>&lt;7751321.1075856619076.JavaMail.evans@thyme&gt;</t>
        </is>
      </c>
      <c r="B407" t="inlineStr">
        <is>
          <t>Mon, 5 Mar 2001 00:04:00 -0800 (PST)</t>
        </is>
      </c>
      <c r="C407" t="inlineStr">
        <is>
          <t>vince.kaminski@enron.com</t>
        </is>
      </c>
      <c r="D407" t="inlineStr">
        <is>
          <t>jinbaek@ieor.berkeley.edu</t>
        </is>
      </c>
      <c r="E407" t="inlineStr">
        <is>
          <t>Re: Summer internship</t>
        </is>
      </c>
      <c r="F407" t="inlineStr">
        <is>
          <t>Jinbaek,
This is fine though you are welcome to spend more
time with us this summer.
Vince
Jinbaek Kim &lt;jinbaek@ieor.berkeley.edu&gt; on 03/04/2001 03:45:40 PM</t>
        </is>
      </c>
    </row>
    <row r="408">
      <c r="A408" t="inlineStr">
        <is>
          <t>&lt;25409047.1075842518384.JavaMail.evans@thyme&gt;</t>
        </is>
      </c>
      <c r="B408" t="inlineStr">
        <is>
          <t>Fri, 31 Mar 2000 02:21:00 -0800 (PST)</t>
        </is>
      </c>
      <c r="C408" t="inlineStr">
        <is>
          <t>drew.fossum@enron.com</t>
        </is>
      </c>
      <c r="D408" t="inlineStr">
        <is>
          <t>martha.benner@enron.com</t>
        </is>
      </c>
      <c r="E408" t="inlineStr">
        <is>
          <t>2000 Enron Law Conference Update</t>
        </is>
      </c>
      <c r="F408" t="inlineStr">
        <is>
          <t>pls print if you haven't already.   thanks. df</t>
        </is>
      </c>
    </row>
    <row r="409">
      <c r="A409" t="inlineStr">
        <is>
          <t>&lt;22249311.1075846163309.JavaMail.evans@thyme&gt;</t>
        </is>
      </c>
      <c r="B409" t="inlineStr">
        <is>
          <t>Wed, 2 Aug 2000 11:40:00 -0700 (PDT)</t>
        </is>
      </c>
      <c r="C409" t="inlineStr">
        <is>
          <t>steven.kean@enron.com</t>
        </is>
      </c>
      <c r="D409" t="inlineStr">
        <is>
          <t>margaret.allen@enron.com</t>
        </is>
      </c>
      <c r="E409" t="inlineStr">
        <is>
          <t>Re: Enron Advertising</t>
        </is>
      </c>
      <c r="F409" t="inlineStr">
        <is>
          <t>Let's ask Jeff Hines(?), our opinion research guy, to put a few short 
questions together and send it out.  We may also want to include a link so 
people can view the commercials again before answering.
Also,  I was talking with Beth Tilney today about our website (and the fact 
that every business unit now feels free to go do their own thing).  We 
thought it would be a good idea to add this topic to the brand conference 
(perhaps as part of an existing segment).</t>
        </is>
      </c>
    </row>
    <row r="410">
      <c r="A410" t="inlineStr">
        <is>
          <t>&lt;25870662.1075843115755.JavaMail.evans@thyme&gt;</t>
        </is>
      </c>
      <c r="B410" t="inlineStr">
        <is>
          <t>Fri, 29 Sep 2000 10:42:00 -0700 (PDT)</t>
        </is>
      </c>
      <c r="C410" t="inlineStr">
        <is>
          <t>miyung.buster@enron.com</t>
        </is>
      </c>
      <c r="D410" t="inlineStr">
        <is>
          <t>filuntz@aol.com, liz@luntz.com, nicholas.o'day@enron.com, 
	mike.dahlke@enron.com, jennifer.rudolph@enron.com</t>
        </is>
      </c>
      <c r="E410" t="inlineStr">
        <is>
          <t>More on California Deregulation Nightmares</t>
        </is>
      </c>
      <c r="F410" t="inlineStr">
        <is>
          <t>UB Comment 
More on California Deregulation Nightmares
Martin Rosenberg
09/30/2000 
Utility Business 
Copyright 2000 by Intertec Publishing Corporation, a PRIMEDIA Company. All 
rights reserved. 
What were California utility regulators and state legislators smoking when 
they devised California's so-called "pioneering" stab at electric 
deregulation? The flaws in the scheme they came up with are profound. They 
are also rather easy to identify. 
Simply put, California's deregulation gurus required distribution utilities 
to shed their generation and buy power ONLY through the California Power 
Exchange and predominantly on a spot basis. Generators had total market 
power. 
The utilities - and the millions of Californians that they serve - were 
captive customers. Whatever price the generators could generate, the 
utilities had to pay. They could not use the threat of dropping off the Power 
Exchange system if prices got too high. 
Second, the utilities were stripped of any of the powerful tools available to 
deal with risk. 
Doug Kline, spokesman for San Diego Gas &amp; Electric, says his company had a 
limited ability to hedge - or protect itself against soaring prices - going 
into this summer. It could hedge 10 percent of its power needs up to three 
months in advance. "We could go into the block forward market if someone 
would accept our proposal," Kline said, but "it's thinly traded." 
This is where the California scheme borders on being criminally 
irresponsible. Why expose utilities to market risks without providing them 
with means of protecting their customers against wild swings in market 
prices? 
The futures market is complex. But there are some easy patterns to discern. 
Electric prices in many parts of the country peak in the summer when consumer 
demand for air conditioning peaks. They are lowest in the winter. Generally, 
futures prices track these seasonal fluctuations. A few years ago, some wags 
observed that New York Mercantile Exchange futures traders who felt snow 
falling on their necks going to lunch returned to work and bid up the futures 
price of natural gas. 
As one trading company official says, "It doesn't take a brain surgeon to 
know electricity is going to go up in the summer." 
This summer it zoomed to 19.3 cents per kilowatt hour, up from 4.2 cents a 
year earlier. 
Demand for power is not up sharply this summer and supply is about equal, 
compared to last year. "It is difficult to explain a five-fold increase in 
prices," Kline says. 
San Diego Gas &amp; Electric in the winter time - when electricity futures prices 
tend to be low - should be able to buy a futures contract for electricity to 
be delivered the following summer. Then, if prices soar, the utility's 
exposure would be limited. 
In their wisdom, however, California policymakers decided to largely deny 
utilities access to the futures market. 
Furthermore, the utilities could not buy power outside of the California 
Power Exchange. 
San Diego tried. "We applied more than six months ago for authority to buy 
outside the California Power Exchange, and the California Public Utilities 
Commission denied it," Kline says. 
The rise of trading Large industries in California can strike a deal with 
competitive suppliers. However, major traders have stayed away from smaller 
users - and consumers - because the margins are too thin. So consumers are 
captive of the utilities that in turn are captive of the California Power 
Exchange. 
Meanwhile, a robust energy trade has been developing in the rest of the 
country. A recent study by the Yankee Group in Boston reports that $70 
billion in electricity and natural gas will be traded on electronic energy 
commodity exchanges this year, up from $25 billion last year. That's a 
healthy hunk of the $225 billion worth of electricity and natural gas sold on 
wholesale markets. 
"As energy-trading firms migrate to these exchanges, over 90 percent of 
wholesale natural gas and electricity will trade across commodity exchanges 
within three years...An expanding trading market will result in $450 billion 
of energy trading by 2005 - virtually all of it electronically," the Yankee 
Group's May study states. 
So far, marketers are sitting on the sidelines. Al Butkus, a spokesman for 
UtiliCorp United, says, "We don't deal in California," Butkus says. "It's not 
an important market to us." That is an indictment of efforts to deregulate 
the state. UtiliCorp owns Aquila Energy, which last year was the second 
largest wholesaler of power and the third largest wholesaler of natural gas 
in North America. 
The Federal Energy Regulatory Commission in late August announced it would 
investigate developments in the California market. The commission will try to 
determine if the market rules need fixing, and whether remedial action must 
be taken because rates are unjust. 
Stephen Baum, head of San Diego's parent, Sempra Energy, says, "We strongly 
believe that FERC's investigation opens the door for substantial reforms of 
the state's wholesale electricity market, which is not workably competitive, 
and will eliminate the extreme wholesale price spikes that we have 
experienced this summer." 
While announcing the investigation, as part of a national market review, 
James J. Hoecker, commission chairman, said, "We do not find finger-pointing 
to be helpful at this juncture." 
At some point, however, the following conclusions are likely to be drawn: 
- In deregulated markets, suppliers cannot be free to raise prices with 
impunity while consumers are naked to the howling winds of competition. 
Utilities must be able to hedge their risks. 
- If free markets are to work, the benefits of competition must flow to 
residential consumers and other small users. It is not sufficient to place an 
artificial "cap" on rates - since costs are still incurred that must be 
recovered at some later date. There should be a profit incentive for 
marketers to court consumers. Factors limiting the emergence of a competitive 
consumer market should be identified and eliminated. 
- California, as large as it is, is not an island. Utilities in the state 
should not be required to buy from the California Power Exchange. 
- California regulators, who declined several requests for interviews for 
this column, and legislators should apologize to traumatized California 
consumers. They should admit they were unequal to the task of devising fair, 
workable deregulation policies.</t>
        </is>
      </c>
    </row>
    <row r="411">
      <c r="A411" t="inlineStr">
        <is>
          <t>&lt;12675085.1075860465125.JavaMail.evans@thyme&gt;</t>
        </is>
      </c>
      <c r="B411" t="inlineStr">
        <is>
          <t>Mon, 12 Mar 2001 04:24:00 -0800 (PST)</t>
        </is>
      </c>
      <c r="C411" t="inlineStr">
        <is>
          <t>hes@vnf.com</t>
        </is>
      </c>
      <c r="D411" t="inlineStr">
        <is>
          <t>nolan.steiner@avistacorp.com, dvermillion@avistaenergy.com, 
	asettanni@bracepatt.com, dwatkiss@bracepatt.com, 
	kcurry@bracepatt.com, rcarroll@bracepatt.com, gfergus@brobeck.com, 
	andrzej_kabarowski@cargill.com, phillip_fantle@cargill.com, 
	psteel@coral-energy.com, psteele@coral-energy.com, 
	rreilley@coral-energy.com, elizabeth.sager@enron.com, 
	mary.hain@enron.com, richard.b.sanders@enron.com, smara@enron.com, 
	snovose@enron.com, sstack@enron.com, jfrizzell@gibbs-bruns.com, 
	sbishop@gibbs-bruns.com, gerspamer@mofo.com, kirvin@mofo.com, 
	kzeitlin@mofo.com, rloeffler@mofo.com, jmcgrane@morganlewis.com, 
	mgriffen@morganlewis.com, bcurrey@omm.com, jstamper@omm.com, 
	mawilliams@omm.com, john.fryer@pacificorp.com, 
	nancy.loftin@pinnaclewest.com, timothy.bolden@pinnaclewest.com, 
	dmperlman@powersrc.com, rosteen@powersrc.com, hao@quinnemanuel.com, 
	dgarber@sempra.com, wdsmith@sempra.com, rbeitler@sempratrading.com, 
	paramfjord@stoel.com, rcjosephson@stoel.com, sjkaplan@stoel.com, 
	mbrosterman@stroock.com, mgoldstein@stroock.com, 
	pjazayeri@stroock.com, theftler@stroock.com, ayudkowsky@strook.com, 
	cfr@vnf.com, gdb@vnf.com, jrr@vnf.com</t>
        </is>
      </c>
      <c r="E411" t="inlineStr">
        <is>
          <t>Re: Response to PX Answer to Chargeback Complaint</t>
        </is>
      </c>
      <c r="F411" t="inlineStr">
        <is>
          <t>Thanks for the draft.  We are informed that the PX has filed in Chapter 11.  
It may argue that FERC's proceedings fall within the automatic stay, and that 
even if they don't, the accounting we are proposing inappropriately overlaps 
the role of the bankruptcy court.</t>
        </is>
      </c>
    </row>
    <row r="412">
      <c r="A412" t="inlineStr">
        <is>
          <t>&lt;11630537.1075841926329.JavaMail.evans@thyme&gt;</t>
        </is>
      </c>
      <c r="B412" t="inlineStr">
        <is>
          <t>Thu, 15 Feb 2001 08:20:00 -0800 (PST)</t>
        </is>
      </c>
      <c r="C412" t="inlineStr">
        <is>
          <t>kate.symes@enron.com</t>
        </is>
      </c>
      <c r="D412" t="inlineStr">
        <is>
          <t>kerri.thompson@enron.com</t>
        </is>
      </c>
      <c r="E412" t="inlineStr">
        <is>
          <t>Re: tfs</t>
        </is>
      </c>
      <c r="F412" t="inlineStr">
        <is>
          <t>I'll have to ask Mike about this in the morning - he's in that conference for 
the afternoon. It says 25 mw in his trade log.
Kerri Thompson@ENRON
02/15/2001 01:56 PM</t>
        </is>
      </c>
    </row>
    <row r="413">
      <c r="A413" t="inlineStr">
        <is>
          <t>&lt;6575755.1075856508430.JavaMail.evans@thyme&gt;</t>
        </is>
      </c>
      <c r="B413" t="inlineStr">
        <is>
          <t>Tue, 10 Apr 2001 08:04:00 -0700 (PDT)</t>
        </is>
      </c>
      <c r="C413" t="inlineStr">
        <is>
          <t>vince.kaminski@enron.com</t>
        </is>
      </c>
      <c r="D413" t="inlineStr">
        <is>
          <t>anne.labbe@enron.com</t>
        </is>
      </c>
      <c r="E413" t="inlineStr">
        <is>
          <t>Sevil Yamin</t>
        </is>
      </c>
      <c r="F413" t="inlineStr">
        <is>
          <t>Anne,
Vasant sent this information to Norma. I shall fwd his message to you.
Vince</t>
        </is>
      </c>
    </row>
    <row r="414">
      <c r="A414" t="inlineStr">
        <is>
          <t>&lt;18810608.1075859949006.JavaMail.evans@thyme&gt;</t>
        </is>
      </c>
      <c r="B414" t="inlineStr">
        <is>
          <t>Mon, 21 Aug 2000 11:01:00 -0700 (PDT)</t>
        </is>
      </c>
      <c r="C414" t="inlineStr">
        <is>
          <t>travis.mccullough@enron.com</t>
        </is>
      </c>
      <c r="D414" t="inlineStr">
        <is>
          <t>juman@espeed.com, smerkel@espeed.com, ragoldberg@swidlaw.com, 
	ygoldfeder@swidlaw.com, eksasson@swidlaw.com, fvaracchi@espeed.com, 
	hwaizer@cantor.com, afried@cantor.com</t>
        </is>
      </c>
      <c r="E414" t="inlineStr">
        <is>
          <t>Revised eSpeed Posting Agreement</t>
        </is>
      </c>
      <c r="F414" t="inlineStr">
        <is>
          <t>Attached is a revised draft of the Price Posting Agreement for your review.  
Because text has been rearranged and several provisions have been 
substantially reworded, the version of this agreement marked against the 
prior version is not particularly helpful, but I am happy to provide one if 
you wish.  
Please note that I am the only one on the Enron working group that has seen 
this revised draft; it therefore remains subject to comments by the other 
members of the team.  
Instead of providing a redline, I thought it would be helpful to review the 
most substantive changes in this e-mail.  Please feel free to give me a call 
with any comments or questions.
1. As I have discussed with Stephen, you should not assume that we have 
rejected any of your comments if they did not appear in the attached 
version.   Please contact me to discuss, or resend, any comments that you 
believe that we accepted but that are not reflected in this document.
2. Several new defined terms have been added.  Several definitions were 
revised to reflect that eSpeed will be posting prices to a platform operated 
by a separate legal entity that eSpeed will not necessarily control.
3. The defined terms "Sponsor Material Adverse Effect", "Sponsor Regulatory 
Event", and "Sponsor Technological Failure" have been renamed "eSpeed ..." 
instead of "Sponsor ..."
4. Sections 3(a) and (b) have been slightly reworded to reflect the multiple 
platform concept.   Section 3(c) was moved from Section 5.  The standards for 
a party's right to suspend have been revised slightly.  Also, Section 4(d) 
includes a right by Enron to suspend prices specifically in the event of 
mapping errors; this provision also relates to the termination right in 
Section 13 with respect to mapping errors. 
5. Section 4 has been rewritten to reflect the multiple platforms.     
6. Section 5(b) has been revised to reflect that the parties should develop a 
set of ground rules for operating and maintaining the Interfaces that will 
govern the parties once they commence operations.
7. Section 6 has not been changed in any significant manner, except for 
Section 6(d) with respect to commissions
8. Section 7 has been moved (it was previously Section 9) and reflects our 
concerns that the means by which contracts are entered into with Enron are 
clearly disclosed to Participants.
9. The parity section has been revised as we discussed -- essentially, Enron 
shall use "commercially reasonable efforts to ensure parity"  
10. The reps and warranties and covenants have not been substantively 
revised, but separate reps, warranties and covenants are made by each party 
(instead of including both parties reps/warranties/covenants in the same 
provision).
11. Section 12 is new.  We felt that the Agreement did not clearly set forth 
what would have to be done before the parties could start posting prices.
12. We have revised Section 13(a)(i) and (iii) and 13(b)(i) and (iii) 
(termination events as we discussed); 13(a)(ii) and (b)(ii) are new. 
13. Section 14 has been substantially revised, but is still confusing,  
However, the idea is that the agreement include a single provision governing 
confidentiality and that certain information that Enron is particularly 
sensitive about will be kept confidential, while other information becomes 
eSpeed's property at some point to do with as it wishes.  Any thoughts about 
clarifying Section 14 would be appreciated.
14. The Indemnity has been revised to include a separate section for each 
party ((a) and (b)), but we do not believe that the substance of the prior 
provision was changed.
15. We need to give further thought to Section 16 and the provisions that 
eSpeed provided to us (Sections 15(e), (f) and (g) in the prior draft).  
While I have discussed this with Stephen and do not object to the point that 
those provisions is trying to make, the language is a bit broad in places and 
we need to spend more time with it to make sure that it does not conflict 
with other provisions of the Agreement.
16. I have tried to reserve the right for the parties to obtain injunctive 
relief, but this section needs expansion -- and I think Stephen had some 
specific thoughts about what would not be subject to arbitration.
17. The Enron Covenant added as Exhibit H is not perfect, but it is 
essentially what we had contemplated providing.  The Schedule A listing 
Specified Products is also attached.  Therefore, the only Exhibit or Schedule 
missing is Exhibit I, which is the commission structure. 
Please feel free to call or send a message if you have any comments or 
questions regarding the atttached.
Travis McCullough
Enron North America Corp.
1400 Smith Street EB 3817
Houston Texas 77002
Phone:  (713) 853-1575
Fax: (713) 646-3490</t>
        </is>
      </c>
    </row>
    <row r="415">
      <c r="A415" t="inlineStr">
        <is>
          <t>&lt;17482403.1075840060205.JavaMail.evans@thyme&gt;</t>
        </is>
      </c>
      <c r="B415" t="inlineStr">
        <is>
          <t>Fri, 28 Dec 2001 17:54:46 -0800 (PST)</t>
        </is>
      </c>
      <c r="C415" t="inlineStr">
        <is>
          <t>andrea.woodland@enron.com</t>
        </is>
      </c>
      <c r="D415" t="inlineStr">
        <is>
          <t>sean.crandall@enron.com</t>
        </is>
      </c>
      <c r="E415" t="inlineStr">
        <is>
          <t>Louisiana-Pacific</t>
        </is>
      </c>
      <c r="F415" t="inlineStr">
        <is>
          <t>New info regarding LP from what we just discussed at my desk.  They do not want to take the $28.50 price.  They are getting out of their other Jan. contract and will accept power from Enron starting HE 0100 on Jan. 3rd.  This means we need to reschedule their HLH MW's that was pre-scheduled today for Jan. 2nd.  I have told them I will give them weekly updates regarding the power availability.  We can deliver for all of January, but please let me know if anything changes, so I can let them know in advance.  If we drop them again, I don't want it to be without notice.  
They are still interested in buying out the contracts, but will accept power from Enron until a buyout price is agreed upon.
Thanks,
AW</t>
        </is>
      </c>
    </row>
    <row r="416">
      <c r="A416" t="inlineStr">
        <is>
          <t>&lt;5990480.1075846244654.JavaMail.evans@thyme&gt;</t>
        </is>
      </c>
      <c r="B416" t="inlineStr">
        <is>
          <t>Tue, 8 Aug 2000 05:34:00 -0700 (PDT)</t>
        </is>
      </c>
      <c r="C416" t="inlineStr">
        <is>
          <t>steven.kean@enron.com</t>
        </is>
      </c>
      <c r="D416" t="inlineStr">
        <is>
          <t>ricardo.charvel@enron.com</t>
        </is>
      </c>
      <c r="E416" t="inlineStr">
        <is>
          <t>Dinner with V. Fox</t>
        </is>
      </c>
      <c r="F416" t="inlineStr">
        <is>
          <t>fyi
Also, you should contact Ken's assistant, Rosalee Fleming, to see when would 
be a good time to give ken a briefing and see what else he needs.  I have 
told Rosalee that you are preparing the materials for Ken.</t>
        </is>
      </c>
    </row>
    <row r="417">
      <c r="A417" t="inlineStr">
        <is>
          <t>&lt;33134531.1075844145429.JavaMail.evans@thyme&gt;</t>
        </is>
      </c>
      <c r="B417" t="inlineStr">
        <is>
          <t>Mon, 12 Feb 2001 02:45:00 -0800 (PST)</t>
        </is>
      </c>
      <c r="C417" t="inlineStr">
        <is>
          <t>maria.pavlou@enron.com</t>
        </is>
      </c>
      <c r="D417" t="inlineStr">
        <is>
          <t>ranelle.paladino@enron.com, michelle.lokay@enron.com, susan.scott@enron.com</t>
        </is>
      </c>
      <c r="E417" t="inlineStr">
        <is>
          <t>RE: TW EOL</t>
        </is>
      </c>
      <c r="F417" t="inlineStr">
        <is>
          <t>Ranelle,
I'm sorry I didn't get back to you sooner on this.  I do have some questions 
regarding the attached notice.  What is the counter-offer methodology and 
when will we use it vs. FCFS.  Our tariff currently allows us to use the NPV 
methodology and does not state that we can use an alternate methodology.    
We need to rewrite the tariff provision.  Until then, we should definitely 
post the alternate methodology that we plan to use for at least 3 business 
days in advance.  Drew and Susan and I are supposed to meet on this subject 
today.  I will get their thoughts as well.  thanks, Maria</t>
        </is>
      </c>
    </row>
    <row r="418">
      <c r="A418" t="inlineStr">
        <is>
          <t>&lt;15797413.1075859515656.JavaMail.evans@thyme&gt;</t>
        </is>
      </c>
      <c r="B418" t="inlineStr">
        <is>
          <t>Fri, 4 Feb 2000 07:33:00 -0800 (PST)</t>
        </is>
      </c>
      <c r="C418" t="inlineStr">
        <is>
          <t>akatz@eei.org</t>
        </is>
      </c>
      <c r="D418" t="inlineStr">
        <is>
          <t>contract@ls.eei.org</t>
        </is>
      </c>
      <c r="E418" t="inlineStr">
        <is>
          <t>Power Marketing Transactions Using the EEI/NEM Master Contract	from
 Deal to Payment</t>
        </is>
      </c>
      <c r="F418" t="inlineStr">
        <is>
          <t>Mark your calendar to attend the special workshop entitled Power Marketing 
Transactions Using the EEI/NEM Master Contract from Deal to Payment taking 
place in Houston, Texas on March 7th and in New York City on April 25th.
Attached is the brochure (in Acrobat format) detailing the workshop.  In 
addition to the panelists listed in the brochure, also joining our Power 
Contract Team Panelists will be:
Randy Baker, Manager of Credit Risk, Reliant Energy
Edward Kim, Director of Financial Risk, PSE&amp;G
Ronald Barone, Director, Corporate Ratings Group, Standard &amp; Poor's
Don't miss this opportunity!  Space is limited, so register as soon as 
possible.  We look forward to seeing you!
For further information about registration contact Wanda Green at 
202-508-5182 or wgreen@eei.org
Andrew S. Katz, Senior Attorney
Edison Electric Institute
701 Pennsylvania Avenue, N.W.
Washington, D.C.  20004
Voice:  202-508-5616
Fax:     202-508-5673
e-mail:  akatz@eei.org
 - pwr mktg trnsactns.pdf</t>
        </is>
      </c>
    </row>
    <row r="419">
      <c r="A419" t="inlineStr">
        <is>
          <t>&lt;21102299.1075840375085.JavaMail.evans@thyme&gt;</t>
        </is>
      </c>
      <c r="B419" t="inlineStr">
        <is>
          <t>Tue, 15 Jan 2002 09:05:57 -0800 (PST)</t>
        </is>
      </c>
      <c r="C419" t="inlineStr">
        <is>
          <t>victor.lamadrid@enron.com</t>
        </is>
      </c>
      <c r="D419" t="inlineStr">
        <is>
          <t>l..kelly@enron.com, robert.allwein@enron.com, l..driscoll-ernest@enron.com, 
	clarissa.garcia@enron.com, scott.goodell@enron.com, 
	meredith.homco@enron.com, scott.loving@enron.com, 
	chris.ordway@enron.com, christina.sanchez@enron.com, 
	robert.superty@enron.com, victoria.versen@enron.com, 
	chuck.ames@enron.com, f..brawner@enron.com, chris.germany@enron.com, 
	f..keavey@enron.com, brad.mckay@enron.com, jonathan.mckay@enron.com, 
	scott.neal@enron.com, andrea.ring@enron.com, craig.taylor@enron.com, 
	judy.townsend@enron.com, frank.vickers@enron.com</t>
        </is>
      </c>
      <c r="E419" t="inlineStr">
        <is>
          <t>FW: Pleasant Valley In - Pleasant Valley Out</t>
        </is>
      </c>
      <c r="F419" t="inlineStr"/>
    </row>
    <row r="420">
      <c r="A420" t="inlineStr">
        <is>
          <t>&lt;31545139.1075845890430.JavaMail.evans@thyme&gt;</t>
        </is>
      </c>
      <c r="B420" t="inlineStr">
        <is>
          <t>Thu, 15 Jun 2000 02:59:00 -0700 (PDT)</t>
        </is>
      </c>
      <c r="C420" t="inlineStr">
        <is>
          <t>taylr@andrews-kurth.com</t>
        </is>
      </c>
      <c r="D420" t="inlineStr">
        <is>
          <t>hcubill@enron.com, herman.manis@enron.com, kay.mann@enron.com, 
	lisa.bills@enron.com, matthew.berry@enron.com, 
	roseann.engeldorf@enron.com</t>
        </is>
      </c>
      <c r="E420" t="inlineStr">
        <is>
          <t>Reservation Assignment Agreement</t>
        </is>
      </c>
      <c r="F420" t="inlineStr">
        <is>
          <t>Attached is a draft Assignment and Assumption Agreement for use in assigning 
Option, Reservation and like Agreements to WestLB.
Please let me know if you have any comments or questions regarding the 
attached.
Regards,
Rob Taylor
Andrews &amp; Kurth L.L.P.
Chase Tower
600 Travis Street
Suite 4200
Houston, Texas  77002
Tel:  (713) 220-4436
Fax:  (713) 238-7273
robtaylor@andrews-kurth.com
This e-mail (and any attachment(s) hereto) is intended only for use by the 
addressee(s) named herein and may contain legally privileged and/or 
confidential information.  If you are not the intended recipient of this 
e-mail, you are hereby notified that any dissemination, distribution or 
copying of this e-mail (and any attachment(s) hereto) is strictly 
prohibited.  If you have received this e-mail in error, please immediately 
notify me at (713) 220-4436 and permanently delete the original and any copy 
of such e-mail and destroy any printout of such e-mail.
 - Reservat.DOC</t>
        </is>
      </c>
    </row>
    <row r="421">
      <c r="A421" t="inlineStr">
        <is>
          <t>&lt;6219241.1075845616463.JavaMail.evans@thyme&gt;</t>
        </is>
      </c>
      <c r="B421" t="inlineStr">
        <is>
          <t>Wed, 1 Nov 2000 01:33:00 -0800 (PST)</t>
        </is>
      </c>
      <c r="C421" t="inlineStr">
        <is>
          <t>becky.spencer@enron.com</t>
        </is>
      </c>
      <c r="D421" t="inlineStr">
        <is>
          <t>alan.aronowitz@enron.com, roger.balog@enron.com, peggy.banczak@enron.com, 
	sandi.braband@enron.com, robert.bruce@enron.com, 
	teresa.bushman@enron.com, michelle.cash@enron.com, 
	barton.clark@enron.com, harry.collins@enron.com, mary.cook@enron.com, 
	shonnie.daniel@enron.com, angela.davis@enron.com, 
	peter.vecchio@enron.com, stacy.dickson@enron.com, 
	shawna.flynn@enron.com, robert.george@enron.com, 
	james.grace@enron.com, barbara.gray@enron.com, 
	mark.greenberg@enron.com, wayne.gresham@enron.com, 
	mark.haedicke@enron.com, leslie.hansen@enron.com, 
	brent.hendry@enron.com, jeffrey.hodge@enron.com, dan.hyvl@enron.com, 
	anne.koehler@enron.com, dan.lyons@enron.com, kay.mann@enron.com, 
	travis.mccullough@enron.com, lisa.mellencamp@enron.com, 
	janet.moore@enron.com, janice.moore@enron.com, 
	gerald.nemec@enron.com, marcus.nettelton@enron.com, 
	david.portz@enron.com, michael.robison@enron.com, 
	elizabeth.sager@enron.com, richard.sanders@enron.com, 
	lance.schuler-legal@enron.com, sara.shackleton@enron.com, 
	shari.stack@enron.com, carol.clair@enron.com, lou.stoler@enron.com, 
	mark.taylor@enron.com, sheila.tweed@enron.com, 
	steve.hooser@enron.com, john.viverito@enron.com, ann.white@enron.com, 
	stuart.zisman@enron.com, susan.bailey@enron.com, 
	kimberlee.bennick@enron.com, samantha.boyd@enron.com, 
	kathleen.carnahan@enron.com, genia.fitzgerald@enron.com, 
	linda.guinn@enron.com, ed.iii@enron.com, mary.heinitz@enron.com, 
	tana.jones@enron.com, deb.korkmas@enron.com, matt.maxwell@enron.com, 
	laurie.mayer@enron.com, mary.ogden@enron.com, 
	stephanie.panus@enron.com, debra.perlingiere@enron.com, 
	robert.walker@enron.com, kay.young@enron.com, merrill.haas@enron.com, 
	samantha.ferguson@enron.com, eric.gillaspie@enron.com, 
	richard.jeffrey@enron.com, andrea.calo@enron.com, 
	david.minns@enron.com, chris.gaffney@enron.com, 
	greg.johnston@enron.com, mark.powell@enron.com, 
	jane.mcbride@enron.com, alan.black@enron.com, justin.boyd@enron.com, 
	mary.browning@enron.com, jon.chapman@enron.com, 
	edmund.cooper@enron.com, adam.duguid@enron.com, 
	mark.elliott@enron.com, mark.evans@enron.com, 
	sarah.gregory@enron.com, stephen.hands@enron.com, 
	lorna.jones@enron.com, sue.kelly@enron.com, 
	denis.o'connell@enron.com, annette.patrick@enron.com, 
	robert.quick@enron.com, paul.reid@enron.com, 
	lin.richardson@enron.com, rahul.saxena@enron.com, 
	paul.simons@enron.com, michael.slade@enron.com, 
	tim.underdown@enron.com, marcus.polach@enron.com, 
	christopher.wood@enron.com, martin.rosell@enron.com, 
	karen.jones@enron.com, dale.rasmussen@enron.com, 
	christian.yoder@enron.com, matthias.lee@enron.com, 
	bob.carter@enron.com, julia.murray@enron.com, 
	peter.keohane@enron.com, alan.larsen@enron.com</t>
        </is>
      </c>
      <c r="E421" t="inlineStr">
        <is>
          <t>Foreign &amp; Domestic Counsel Database</t>
        </is>
      </c>
      <c r="F421" t="inlineStr">
        <is>
          <t>As you know, we are continuously updating the Foreign &amp; Domestic Counsel 
database so that it can be maintained in the most accurate form; therefore, 
any new information you may have regarding outside counsel firms that have 
been interviewed and/or retained in the past 12 months would be greatly 
appreciated.  Also, if you have any updates to the existing database entries 
we would also like to hear from you. 
Please take the time to help us update this database so it can be a valuable 
tool for all of us!  Each one of us has full access to the database via your 
Lotus Notes application; however, if you icon has disappeared from your 
desktop, click here to add back on to your desktop &gt;&gt;&gt;&gt;&gt;
Please provide any new information and/or updates either to Nony Flores or 
Becky Spencer. 
Thank you for your attention to this matter.</t>
        </is>
      </c>
    </row>
    <row r="422">
      <c r="A422" t="inlineStr">
        <is>
          <t>&lt;4685351.1075846717797.JavaMail.evans@thyme&gt;</t>
        </is>
      </c>
      <c r="B422" t="inlineStr">
        <is>
          <t>Tue, 28 Nov 2000 08:41:00 -0800 (PST)</t>
        </is>
      </c>
      <c r="C422" t="inlineStr">
        <is>
          <t>donna.martens@enron.com</t>
        </is>
      </c>
      <c r="D422" t="inlineStr">
        <is>
          <t>earl.chanley@enron.com, james.moore@enron.com, mike.mccracken@enron.com, 
	arnold.eisenstein@enron.com, lorraine.lindberg@enron.com, 
	susan.scott@enron.com, larry.campbell@enron.com, 
	butch.russell@enron.com, ronald.matthews@enron.com, 
	rich.jolly@enron.com, david.roensch@enron.com, 
	team.gallup-sta5@enron.com, norm.spalding@enron.com, 
	michel.nelson@enron.com, keith.petersen@enron.com</t>
        </is>
      </c>
      <c r="E422" t="inlineStr">
        <is>
          <t>Regulatory Matrix -Gallup Expansion</t>
        </is>
      </c>
      <c r="F422" t="inlineStr">
        <is>
          <t>Attached is a revised regulatory matrix for the Gallup Expansion reflecting 
Transwestern's request for a waiver of the 6 month requirement and a request 
for an extension of time to file the final costs.  Any questions, please let 
me know.</t>
        </is>
      </c>
    </row>
    <row r="423">
      <c r="A423" t="inlineStr">
        <is>
          <t>&lt;6462512.1075847080922.JavaMail.evans@thyme&gt;</t>
        </is>
      </c>
      <c r="B423" t="inlineStr">
        <is>
          <t>Mon, 12 Jun 2000 09:11:00 -0700 (PDT)</t>
        </is>
      </c>
      <c r="C423" t="inlineStr">
        <is>
          <t>tanya.rohauer@enron.com</t>
        </is>
      </c>
      <c r="D423" t="inlineStr">
        <is>
          <t>susan.flynn@enron.com, susan.bailey@enron.com, tana.jones@enron.com</t>
        </is>
      </c>
      <c r="E423" t="inlineStr">
        <is>
          <t>Osram Sylvania, Inc.</t>
        </is>
      </c>
      <c r="F423" t="inlineStr">
        <is>
          <t>Please prepare a draft ISDA based on the attached credit worksheet.  Please 
forward to Elliot Bonner for distribution.
Thanks,
Tanya</t>
        </is>
      </c>
    </row>
    <row r="424">
      <c r="A424" t="inlineStr">
        <is>
          <t>&lt;17695935.1075856541482.JavaMail.evans@thyme&gt;</t>
        </is>
      </c>
      <c r="B424" t="inlineStr">
        <is>
          <t>Wed, 1 Nov 2000 09:58:00 -0800 (PST)</t>
        </is>
      </c>
      <c r="C424" t="inlineStr">
        <is>
          <t>vince.kaminski@enron.com</t>
        </is>
      </c>
      <c r="D424" t="inlineStr">
        <is>
          <t>shirley.crenshaw@enron.com</t>
        </is>
      </c>
      <c r="E424" t="inlineStr">
        <is>
          <t>RE: Enron Case Study</t>
        </is>
      </c>
      <c r="F424" t="inlineStr">
        <is>
          <t>FYI
Vince</t>
        </is>
      </c>
    </row>
    <row r="425">
      <c r="A425" t="inlineStr">
        <is>
          <t>&lt;1426781.1075854424835.JavaMail.evans@thyme&gt;</t>
        </is>
      </c>
      <c r="B425" t="inlineStr">
        <is>
          <t>Tue, 19 Sep 2000 08:48:00 -0700 (PDT)</t>
        </is>
      </c>
      <c r="C425" t="inlineStr">
        <is>
          <t>darron.giron@enron.com</t>
        </is>
      </c>
      <c r="D425" t="inlineStr">
        <is>
          <t>cgiron@mindspring.com, mark.ebert@broadwing.com, scrowell@us.oracle.com, 
	smmayers@earthlink.net, kwpope@pdq.net, jay_liberman@ml.com</t>
        </is>
      </c>
      <c r="E425" t="inlineStr">
        <is>
          <t>FW: Does your school qualify?</t>
        </is>
      </c>
      <c r="F425" t="inlineStr"/>
    </row>
    <row r="426">
      <c r="A426" t="inlineStr">
        <is>
          <t>&lt;30685445.1075863669309.JavaMail.evans@thyme&gt;</t>
        </is>
      </c>
      <c r="B426" t="inlineStr">
        <is>
          <t>Tue, 17 Oct 2000 02:59:00 -0700 (PDT)</t>
        </is>
      </c>
      <c r="C426" t="inlineStr">
        <is>
          <t>dana.davis@enron.com</t>
        </is>
      </c>
      <c r="D426" t="inlineStr">
        <is>
          <t>marnie.lamb@enron.com</t>
        </is>
      </c>
      <c r="E426" t="inlineStr">
        <is>
          <t>Vacation</t>
        </is>
      </c>
      <c r="F426" t="inlineStr">
        <is>
          <t>Good Morning Marnie -
I have received the information that I needed to officially submit my request 
for 1/2 vacation Friday.  If this is not feasible, please let me know.
Thanks
dd</t>
        </is>
      </c>
    </row>
    <row r="427">
      <c r="A427" t="inlineStr">
        <is>
          <t>&lt;1919273.1075858159041.JavaMail.evans@thyme&gt;</t>
        </is>
      </c>
      <c r="B427" t="inlineStr">
        <is>
          <t>Mon, 13 Nov 2000 06:20:00 -0800 (PST)</t>
        </is>
      </c>
      <c r="C427" t="inlineStr">
        <is>
          <t>matthew.lenhart@enron.com</t>
        </is>
      </c>
      <c r="D427" t="inlineStr">
        <is>
          <t>stadogb@email.msn.com</t>
        </is>
      </c>
      <c r="E427" t="inlineStr">
        <is>
          <t>FW: FW: Florida removed from the USA</t>
        </is>
      </c>
      <c r="F427" t="inlineStr">
        <is>
          <t>fla- be proud!</t>
        </is>
      </c>
    </row>
    <row r="428">
      <c r="A428" t="inlineStr">
        <is>
          <t>&lt;24295734.1075842754893.JavaMail.evans@thyme&gt;</t>
        </is>
      </c>
      <c r="B428" t="inlineStr">
        <is>
          <t>Fri, 19 Jan 2001 05:38:00 -0800 (PST)</t>
        </is>
      </c>
      <c r="C428" t="inlineStr">
        <is>
          <t>gerald.nemec@enron.com</t>
        </is>
      </c>
      <c r="D428" t="inlineStr">
        <is>
          <t>kjurica@syntexsolutions.com</t>
        </is>
      </c>
      <c r="E428" t="inlineStr">
        <is>
          <t>RE: Hello!</t>
        </is>
      </c>
      <c r="F428" t="inlineStr">
        <is>
          <t>I do play guitar, but I am really still just learning.  I can play bit and 
pieces of various songs.  Might be fun to attempt to jam together anyway.  
Are your drums here in Houston?  
	Kevin Jurica &lt;KJurica@syntexsolutions.com&gt;
	01/17/2001 07:46 AM</t>
        </is>
      </c>
    </row>
    <row r="429">
      <c r="A429" t="inlineStr">
        <is>
          <t>&lt;20359461.1075841608900.JavaMail.evans@thyme&gt;</t>
        </is>
      </c>
      <c r="B429" t="inlineStr">
        <is>
          <t>Wed, 19 Dec 2001 19:38:35 -0800 (PST)</t>
        </is>
      </c>
      <c r="C429" t="inlineStr">
        <is>
          <t>j..sturm@enron.com</t>
        </is>
      </c>
      <c r="D429" t="inlineStr">
        <is>
          <t>sturmt@yahoo.com</t>
        </is>
      </c>
      <c r="E429" t="inlineStr">
        <is>
          <t>FW: FROM CINDY OLSON, COMMUNITY RELATIONS:  Discount Tickets to The
 Nutcracker</t>
        </is>
      </c>
      <c r="F429" t="inlineStr"/>
    </row>
    <row r="430">
      <c r="A430" t="inlineStr">
        <is>
          <t>&lt;29941312.1075844741771.JavaMail.evans@thyme&gt;</t>
        </is>
      </c>
      <c r="B430" t="inlineStr">
        <is>
          <t>Thu, 26 Apr 2001 01:02:00 -0700 (PDT)</t>
        </is>
      </c>
      <c r="C430" t="inlineStr">
        <is>
          <t>sheila.glover@enron.com</t>
        </is>
      </c>
      <c r="D430" t="inlineStr">
        <is>
          <t>sara.shackleton@enron.com</t>
        </is>
      </c>
      <c r="E430" t="inlineStr">
        <is>
          <t>SSB commodity acct docs</t>
        </is>
      </c>
      <c r="F430" t="inlineStr">
        <is>
          <t>Sara, 
SSB docs attached and hard copies of Morgan Stanley's were sent to Cheryl 
yesterday.  Cheryl please forward to Sara.
Many thanks. Sg</t>
        </is>
      </c>
    </row>
    <row r="431">
      <c r="A431" t="inlineStr">
        <is>
          <t>&lt;20463171.1075860332646.JavaMail.evans@thyme&gt;</t>
        </is>
      </c>
      <c r="B431" t="inlineStr">
        <is>
          <t>Thu, 7 Jun 2001 05:55:00 -0700 (PDT)</t>
        </is>
      </c>
      <c r="C431" t="inlineStr">
        <is>
          <t>customersupport@factiva.rsc01.com</t>
        </is>
      </c>
      <c r="D431" t="inlineStr">
        <is>
          <t>mary.hain@enron.com</t>
        </is>
      </c>
      <c r="E431" t="inlineStr">
        <is>
          <t>Good news about the Financial Times and Dow Jones Interactive</t>
        </is>
      </c>
      <c r="F431" t="inlineStr">
        <is>
          <t>Dear Subscriber:
In our continuous commitment to enhance the services we offer
you, Factiva is proud to announce the expanded availability of
the Financial Times (FT).
Commencing June 16, the full text from all editions of the FT,
including FT.com, will be accessible to all Publications Library
and CustomClips customers.  The FT will continue to be
unavailable in Business Newsstand. The rollout of the full text of
the FT complements Factiva's compelling content set of top must-read
global business sources including The Wall Street Journal and
Dow Jones, Reuters and AP Newswires. In addition, this unique
source combination will be offered at launch in Factiva.com, our
new flagship product.
The full text will replace the FT Abstracts. In order to provide
you with uninterrupted coverage, the full text of all articles
from June 1 on will be made available. The FT abstract archive
to date will continue to be accessible to you as well.
This change will require no action on your part. The full text of
the FT will have the same source codes that were previously applied
to the FT Abstracts. This means your CustomClips folders and saved
searches will automatically get this expanded content - and it will
be available on day of publication to provide you with the most
up-to-date global business information.
If you have any questions, please contact your account executive.
Regards,
Greg Gerdy
Vice President and Director, Product Management
Factiva, a Dow Jones &amp; Reuters Company</t>
        </is>
      </c>
    </row>
    <row r="432">
      <c r="A432" t="inlineStr">
        <is>
          <t>&lt;29248626.1075854283494.JavaMail.evans@thyme&gt;</t>
        </is>
      </c>
      <c r="B432" t="inlineStr">
        <is>
          <t>Fri, 5 Jan 2001 08:12:00 -0800 (PST)</t>
        </is>
      </c>
      <c r="C432" t="inlineStr">
        <is>
          <t>megan.parker@enron.com</t>
        </is>
      </c>
      <c r="D432" t="inlineStr">
        <is>
          <t>daren.farmer@enron.com</t>
        </is>
      </c>
      <c r="E432" t="inlineStr">
        <is>
          <t>Tenaska IV Transport 10/00</t>
        </is>
      </c>
      <c r="F432" t="inlineStr">
        <is>
          <t>I took a look at the transport for TXU Lone Star for Tenaska IV for 10/00.  
We mostly have price differences, but one deal needs some days added.  Let me 
know if you need copies of the invoices.  The meters below are delivery 
meters.  I wasn't sure what the receipt meters would be.
Deal 452491, Meter 20014903  Need to add days 24-26 and 28-31 
     Need to check rate - We show $0.01 and we were billed $0.02
Deal 452491, Meter 25000200  Need to check rate - We show $0.02 and we were 
billed $0.10
Deal 452475, Meter 25000200  Need to check rate - We show prices from $0.005 
to $0.02
      and we were billed $0.11
Thanks,
Megan</t>
        </is>
      </c>
    </row>
    <row r="433">
      <c r="A433" t="inlineStr">
        <is>
          <t>&lt;22396257.1075847955825.JavaMail.evans@thyme&gt;</t>
        </is>
      </c>
      <c r="B433" t="inlineStr">
        <is>
          <t>Tue, 6 Feb 2001 06:53:00 -0800 (PST)</t>
        </is>
      </c>
      <c r="C433" t="inlineStr">
        <is>
          <t>linda.robertson@enron.com</t>
        </is>
      </c>
      <c r="D433" t="inlineStr">
        <is>
          <t>steven.kean@enron.com, richard.shapiro@enron.com, chris.long@enron.com, 
	lora.sullivan@enron.com</t>
        </is>
      </c>
      <c r="E433" t="inlineStr">
        <is>
          <t>here ya go!  POTUS White House meeting</t>
        </is>
      </c>
      <c r="F433" t="inlineStr">
        <is>
          <t>This is the list of CEO's expected at the President's meeting tomorrow on tax 
issues.</t>
        </is>
      </c>
    </row>
    <row r="434">
      <c r="A434" t="inlineStr">
        <is>
          <t>&lt;6120901.1075847155169.JavaMail.evans@thyme&gt;</t>
        </is>
      </c>
      <c r="B434" t="inlineStr">
        <is>
          <t>Tue, 13 Jul 1999 02:39:00 -0700 (PDT)</t>
        </is>
      </c>
      <c r="C434" t="inlineStr">
        <is>
          <t>tana.jones@enron.com</t>
        </is>
      </c>
      <c r="D434" t="inlineStr">
        <is>
          <t>peter.keohane@enron.com</t>
        </is>
      </c>
      <c r="E434" t="inlineStr">
        <is>
          <t>Talisman Letter</t>
        </is>
      </c>
      <c r="F434" t="inlineStr">
        <is>
          <t>I just wanted to let you know that Shari Stack is working on that Talisman 
letter.  
It was good talking to you, as always.  I hope you got out and "stomped" a 
little bit!</t>
        </is>
      </c>
    </row>
    <row r="435">
      <c r="A435" t="inlineStr">
        <is>
          <t>&lt;13232678.1075845591538.JavaMail.evans@thyme&gt;</t>
        </is>
      </c>
      <c r="B435" t="inlineStr">
        <is>
          <t>Wed, 23 Aug 2000 00:08:00 -0700 (PDT)</t>
        </is>
      </c>
      <c r="C435" t="inlineStr">
        <is>
          <t>kay.mann@enron.com</t>
        </is>
      </c>
      <c r="D435" t="inlineStr">
        <is>
          <t>suzanne.adams@enron.com</t>
        </is>
      </c>
      <c r="E435" t="inlineStr">
        <is>
          <t>Re: Westinghouse claim/Gleason</t>
        </is>
      </c>
      <c r="F435" t="inlineStr">
        <is>
          <t>Suzanne,
I left the response (which is a letter from Siemens Westinghouse) on the part 
of my desk which is next to the window.  I MAY have put it in a file folder 
labeled "Westinghouse".  The letter references a letter we sent to them in 
the first line.  Please find the letter and fax to Bill.  Thanks a bunch.</t>
        </is>
      </c>
    </row>
    <row r="436">
      <c r="A436" t="inlineStr">
        <is>
          <t>&lt;30521550.1075860729660.JavaMail.evans@thyme&gt;</t>
        </is>
      </c>
      <c r="B436" t="inlineStr">
        <is>
          <t>Tue, 19 Feb 2002 06:57:50 -0800 (PST)</t>
        </is>
      </c>
      <c r="C436" t="inlineStr">
        <is>
          <t>tk.lohman@enron.com</t>
        </is>
      </c>
      <c r="D436" t="inlineStr">
        <is>
          <t>debbie.moseley@enron.com, vincent.strohmeyer@enron.com, 
	amy.mulligan@enron.com, jan.moore@enron.com, 
	richard.hanagriff@enron.com, darrell.schoolcraft@enron.com</t>
        </is>
      </c>
      <c r="E436" t="inlineStr">
        <is>
          <t>Confirmations</t>
        </is>
      </c>
      <c r="F436" t="inlineStr">
        <is>
          <t>Please find attached confirmations for 02/15/02 and 02/20/02.</t>
        </is>
      </c>
    </row>
    <row r="437">
      <c r="A437" t="inlineStr">
        <is>
          <t>&lt;17926574.1075845603788.JavaMail.evans@thyme&gt;</t>
        </is>
      </c>
      <c r="B437" t="inlineStr">
        <is>
          <t>Wed, 27 Sep 2000 06:30:00 -0700 (PDT)</t>
        </is>
      </c>
      <c r="C437" t="inlineStr">
        <is>
          <t>kay.mann@enron.com</t>
        </is>
      </c>
      <c r="D437" t="inlineStr">
        <is>
          <t>syoung@bracepatt.com</t>
        </is>
      </c>
      <c r="E437" t="inlineStr">
        <is>
          <t>Re: FuelCell Talking Points</t>
        </is>
      </c>
      <c r="F437" t="inlineStr">
        <is>
          <t>Here are my observations:
I'm not certain that an Enron entity will provide a performance guaranty.  I 
agree that the commercial deal is that a portion of the fee will be at risk 
for a performance problem.
Is the reference to the "State" a reference to the DPUC or CRRA?
As far as I know, the CRRA deal is still in the works, with nothing but a 
confidentiality agreement (with an exclusivity provision) signed, and in my 
opinion should not be presented as being a done deal.  
Kay   
"Susan Young" &lt;syoung@bracepatt.com&gt; on 09/27/2000 01:00:40 PM</t>
        </is>
      </c>
    </row>
    <row r="438">
      <c r="A438" t="inlineStr">
        <is>
          <t>&lt;33079954.1075846335423.JavaMail.evans@thyme&gt;</t>
        </is>
      </c>
      <c r="B438" t="inlineStr">
        <is>
          <t>Wed, 13 Dec 2000 12:02:00 -0800 (PST)</t>
        </is>
      </c>
      <c r="C438" t="inlineStr">
        <is>
          <t>karen.denne@enron.com</t>
        </is>
      </c>
      <c r="D438" t="inlineStr">
        <is>
          <t>steven.kean@enron.com, mark.palmer@enron.com, richard.shapiro@enron.com, 
	james.steffes@enron.com, jeff.dasovich@enron.com, 
	mona.petrochko@enron.com, susan.mara@enron.com, 
	sandra.mccubbin@enron.com</t>
        </is>
      </c>
      <c r="E438" t="inlineStr">
        <is>
          <t>Steve Kean Quoted</t>
        </is>
      </c>
      <c r="F438" t="inlineStr">
        <is>
          <t>Enron: ISO Credit Problems Are Those Of Calif Utilities
Of DOW JONES NEWSWIRES
12/13/2000
Dow Jones Energy Service
(Copyright (c) 2000, Dow Jones &amp; Company, Inc.)
By Mark Golden 
NEW YORK -(Dow Jones)- The credit problems of the California Independent 
System Operator reflect the credit problems of the state's three 
investor-owned utilities, Enron Corp. (ENE) chief of staff Steven Kean said 
Wednesday.
"We have expressed some concerns about the utilities' creditworthiness," Kean 
said. "They wouldn't have this credit issue if they had a government 
guarantee." 
Standard &amp; Poor's credit analyst for California utilities, Richard Cortright, 
told Dow Jones Newswires that such a guarantee is highly unlikely. 
"There's no point in talking about it," Cortright said. 
The credit-rating agency put California utility holding companies PG&amp;E Corp 
(PCG) and Edison International (EIX) on watch with negative implications 
Wednesday. The utilities have seen their debt rating downgraded already this 
fall, but their debts are piling up by the billions as they continue to pay 
about 10 times more for power supplies than they can charge customers. 
"The sheer magnitute of the undercollected balance is beyond belief," 
Cortright said. "Wholesale prices have gotten worse, and every hour the 
situation gets more dire." 
Cortright said the only step that would save the utilities' credit status is 
if California regulators raised the rates the utilities can charge customers. 
Late Wednesday, the California Public Utilties Commission indicated that it 
may do so, reversing a decision made just last week. 
"With new generation coming on, you would expect the rates to decline in a 
couple of years," Cortright said. 
The California Independent System Operator almost had to institute rolling 
blackouts Wednesday because 13 suppliers had stopped selling it power due to 
concerns about the ISO's credit. 
California Gov. Gray Davis said that Enron was one of the "dirty 13." 
Enron's Kean said that Enron was only offering very limited amounts of power 
to the ISO. 
"We are basically just a buyer and seller. We control only 70 megawatts of 
generation in the state, which we offered to the ISO today because of the 
emergency, but the ISO declined to purchase that power," Kean said. 
That small generating unit is located in the southern California, while the 
ISO's supply problems were most acute in northern California. 
"We aren't selling any other power to them right now. Everything else that we 
bought we've sold to other buyers," said Kean, who added that Enron had sold 
to the ISO as recently as Tuesday. 
The ISO manages California's electricity grid and purchases last-minute 
additional power on behalf of the state's three investor-owned utilities. The 
ISO then bills the utilities, which are PG&amp;E Corp's Pacific Gas &amp; Electric 
Co, Edison International's (EIX) Southern California Edison, and Sempra 
Energy's (SRE) San Diego Gas &amp; Electric Co. 
The ISO has 70-day payment terms to suppliers. 
For the past two weeks, and often during the summer, the ISO has been 
purchasing about one-fourth of the state's entire needs at very high prices. 
It's current daily power purchases are running at $50 million to $100 
million.</t>
        </is>
      </c>
    </row>
    <row r="439">
      <c r="A439" t="inlineStr">
        <is>
          <t>&lt;7725474.1075856033215.JavaMail.evans@thyme&gt;</t>
        </is>
      </c>
      <c r="B439" t="inlineStr">
        <is>
          <t>Fri, 26 Jan 2001 05:32:00 -0800 (PST)</t>
        </is>
      </c>
      <c r="C439" t="inlineStr">
        <is>
          <t>patti.thompson@enron.com</t>
        </is>
      </c>
      <c r="D439" t="inlineStr">
        <is>
          <t>bob.hall@enron.com, leslie.reeves@enron.com, jeffrey.gossett@enron.com, 
	stacey.white@enron.com, james.scribner@enron.com, 
	shona.wilson@enron.com, sheri.thomas@enron.com, 
	beth.apollo@enron.com</t>
        </is>
      </c>
      <c r="E439" t="inlineStr">
        <is>
          <t>Operational Risk Forum Luncheon beginning this Monday, January 29</t>
        </is>
      </c>
      <c r="F439" t="inlineStr">
        <is>
          <t>Please mark your calendars for this reoccurring luncheon that Sally will be 
hosting:
Date: Every Monday (at least thru March), beginning Jan 29
Time: 11:30 - 1:00 PM
Location: EB 30C2
Subject: Operational Risk for Enron Americas
Lunch will be served.</t>
        </is>
      </c>
    </row>
    <row r="440">
      <c r="A440" t="inlineStr">
        <is>
          <t>&lt;18723143.1075860833234.JavaMail.evans@thyme&gt;</t>
        </is>
      </c>
      <c r="B440" t="inlineStr">
        <is>
          <t>Wed, 30 Jan 2002 09:57:15 -0800 (PST)</t>
        </is>
      </c>
      <c r="C440" t="inlineStr">
        <is>
          <t>jcollins@as.arizona.edu</t>
        </is>
      </c>
      <c r="D440" t="inlineStr">
        <is>
          <t>klay@enron.com</t>
        </is>
      </c>
      <c r="E440" t="inlineStr">
        <is>
          <t>Demand Ken Lay Donate Proceeds from Enron Stock Sales</t>
        </is>
      </c>
      <c r="F440" t="inlineStr">
        <is>
          <t>Jan Collins
5343 E. Presidio Road
Tucson, AZ 85712
jcollins@as.arizona.edu
To Mr. Ken Lay,
I'm writing to urge you to donate the millions of dollars you made from selling Enron stock before the company declared bankruptcy to funds, such as Enron Employee Transition Fund and REACH, that benefit the company's employees, who lost their retirement savings, and provide relief to low-income consumers in California, who can't afford to pay their energy bills.  Enron and you made millions out of the pocketbooks of California consumers and from the efforts of your employees.
Indeed, while you netted well over a $100 million, many of Enron's employees were financially devastated when the company declared bankruptcy and their retirement plans were wiped out.  And Enron made an astronomical profit during the California energy crisis last year.  As a result, there are thousands of consumers who are unable to pay their basic energy bills and the largest utility in the state is bankrupt.
The New York Times reported that you sold $101 million worth of Enron stock while aggressively urging the company's employees to keep buying it.  Please donate this money to the funds set up to help repair the lives of those Americans hurt by Enron's underhanded dealings.
Sincerely,
Jan Collins</t>
        </is>
      </c>
    </row>
    <row r="441">
      <c r="A441" t="inlineStr">
        <is>
          <t>&lt;4582115.1075854298023.JavaMail.evans@thyme&gt;</t>
        </is>
      </c>
      <c r="B441" t="inlineStr">
        <is>
          <t>Wed, 28 Mar 2001 04:57:00 -0800 (PST)</t>
        </is>
      </c>
      <c r="C441" t="inlineStr">
        <is>
          <t>bkerns@duke-energy.com</t>
        </is>
      </c>
      <c r="D441" t="inlineStr">
        <is>
          <t>dfarmer@enron.com</t>
        </is>
      </c>
      <c r="E441" t="inlineStr">
        <is>
          <t>Re: Guadalupe Meter diagram</t>
        </is>
      </c>
      <c r="F441" t="inlineStr">
        <is>
          <t>Daren, here's a simplified schematic on the major interconnects to our
Guadalupe pipeline.  Hope it helps.
(See attached file: Guadalupe Pipeline.ppt)
 - Guadalupe Pipeline.ppt</t>
        </is>
      </c>
    </row>
    <row r="442">
      <c r="A442" t="inlineStr">
        <is>
          <t>&lt;32150812.1075863597199.JavaMail.evans@thyme&gt;</t>
        </is>
      </c>
      <c r="B442" t="inlineStr">
        <is>
          <t>Thu, 15 Jun 2000 05:49:00 -0700 (PDT)</t>
        </is>
      </c>
      <c r="C442" t="inlineStr">
        <is>
          <t>crcommunications@caiso.com</t>
        </is>
      </c>
      <c r="D442" t="inlineStr">
        <is>
          <t>marketparticipants@caiso.com, scsettlecontacts@caiso.com</t>
        </is>
      </c>
      <c r="E442" t="inlineStr">
        <is>
          <t>CAISO NOTIFICATION - Initiation of 1999 UFE Retro-Active Market A
 djustments &amp; Final UFE Project Report</t>
        </is>
      </c>
      <c r="F442" t="inlineStr">
        <is>
          <t>ISO FALL 1999 UFE PROJECT
RETROACTIVE MARKET ADJUSTMENT ANNOUNCEMENT
June 15, 2000
MARKET PARTICIPANTS &amp; SC SETTLEMENT CONTACTS;
NOTIFICATION OF RETRO-ACTIVE 1999 UFE MARKET CORRECTION
On July 3, 2000, the ISO, consistent with its commitment to the Market
Participants, will initiate Unaccounted for Energy (UFE) market adjustments,
for Market Settlements from August 21, 1999 through December 31, 1999.
These adjustments result from the correction of  meter data errors,
identified and corrected by the ISO UFE Project. The Market Participants
have been very cooperative in working with the ISO.  The mutual objectives
were to assure accurate settlement of Imbalance Energy, to rectify start-up
meter data management problems and to minimize UFE.
The overall magnitude of erroneous UFE identified by the ISO UFE Project is
approximately 1,100,000 MWhs or $ 70,000,000.  The ISO Settlements and
Metering Department staffs are in the process of recalculating the specific
market charges impacted, for this period.
Actual retro-active UFE adjustments will commence on July 3, 2000, and be
applied initially to the May 9th Preliminary Settlement Statement (PSS). The
ISO's intention is to correct 15 settlement days per week over the next 10
weeks until the entire 1999 August 21-December 31 period settlements are
corrected.  The ISO Settlements system time required to rerun settlements
constrains our ability to proceed more expeditiously.  However, we do plan
completion by the end of Summer.
The ISO will apply retroactive adjustments to ALL UFE related Market
charges. The erroneous UFE identified by the ISO UFE Project will be charged
to the responsible Scheduling Coordinators (SCs), to help assure that no
adverse market impact occurs from cost shifting.  Other SCs will receive the
associated charge type credits.
FINAL REPORT TO MARKET PARTICIPANTS - Fall 1999 ISO UFE PROJECT
On August 21, 1999, UFE in the PG&amp;E Service Area increased substantially,
ranging from 4-15 %.   This inordinately high UFE continued in excess of
typical amounts of UFE for this UDC Service Area (-1 to +1%), for four
months.
The ISO actively investigated potential systemic causes for this order of
magnitude increase in UFE.
ISO efforts consisted of a concerted review of SQMD submitted by SC's during
this period, a review of the ISO MDAS polled meter data for ISO metered
entities, a review of interchange data (exports), a review of the
Transmission Loss calculations used by ISO Settlements to calculate UFE by
UDC, an investigation of the Market Redesign Settlements software changes
associated with the drop of new Settlements software in mid- August and the
retention of a data consultant to help identify and isolate any causal
factor, attributable for the high UFE .
The effort to identify UFE related settlement issues for the period of
August 21, 1999 through December 31, 1999 is complete.  The ISO UFE Project
team, working in conjunction with Market Participants, identified over 1.1
million MWH of erroneous UFE. This UFE is now accounted for, and will be
reassigned to the responsible SCs. The ISO Project identified over 14 casual
sources of UFE during this period.  Many of the issues identified were
interrelated.
The last major source of UFE for the period was identified in April. This
UFE resulted from an erroneous Validation, Editing and Estimating (VEE)
factor, applied to firm load within the PG&amp;E Service Area.  This error,
associated with late or missed meter data adjustment, commenced October 1,
1999 and resulted in understated SC load of approximately 100 - 267 MW/hour,
through December.
The balance of the SC meter data management errors previously identified
were attributable to the complexity of using Pseudo Resources and Logical
Metering to model, schedule and settle Municipal UDC existing contracts
(ETCs).
The four primary SCs which experienced meter data problems, within the PG&amp;E
UDC Service Area, have resubmitted corrected Settlement Quality Meter Data
(SQMD).
The ISO will initiate retroactive UFE Market adjustments for the Settlement
period of August 21,1999 through December 31, 1999.  The magnitude of the
Market UFE adjustment is approximately $70 million. These retro-active
Market adjustments will complete the Project Team's work on the Fall 1999
UFE issue.
Present UFE Status:
March 2000 UFE, based upon Final Settlement Statements (FSS), is as follows:
System UFE         +
0.22 %
PG&amp;E UDC Service Area UFE   + 0.17 %
SCE UDC Service Area UFE    + 0.44 %
SDG&amp;E UDC Service Area UFE   -  0.45%
ISO UFE Project Team
Sarah Ten Broeck
Kevin Graves
Bill Hayes
Kyle Hoffman
Tri Huynh
Glen Perez
Jeanette Plumley
Chris Sibley
June 15, 2000
CRCommunications
Client Relations Communications</t>
        </is>
      </c>
    </row>
    <row r="443">
      <c r="A443" t="inlineStr">
        <is>
          <t>&lt;6668700.1075853218882.JavaMail.evans@thyme&gt;</t>
        </is>
      </c>
      <c r="B443" t="inlineStr">
        <is>
          <t>Fri, 11 May 2001 02:59:00 -0700 (PDT)</t>
        </is>
      </c>
      <c r="C443" t="inlineStr">
        <is>
          <t>brandi.morris@enron.com</t>
        </is>
      </c>
      <c r="D443" t="inlineStr">
        <is>
          <t>richard.sanders@enron.com</t>
        </is>
      </c>
      <c r="E443" t="inlineStr">
        <is>
          <t>FW: Ice Drilling legal fees</t>
        </is>
      </c>
      <c r="F443" t="inlineStr">
        <is>
          <t>Richard - Just wanted to send a reminder regarding my last email.  Can you 
give me any update today??
Thanks,
Brandi</t>
        </is>
      </c>
    </row>
    <row r="444">
      <c r="A444" t="inlineStr">
        <is>
          <t>&lt;19792628.1075861994420.JavaMail.evans@thyme&gt;</t>
        </is>
      </c>
      <c r="B444" t="inlineStr">
        <is>
          <t>Thu, 15 Nov 2001 09:19:35 -0800 (PST)</t>
        </is>
      </c>
      <c r="C444" t="inlineStr">
        <is>
          <t>mark.whitt@enron.com</t>
        </is>
      </c>
      <c r="D444" t="inlineStr">
        <is>
          <t>mawhitt@aol.com</t>
        </is>
      </c>
      <c r="E444" t="inlineStr">
        <is>
          <t>FW: Did or Didn't He!?</t>
        </is>
      </c>
      <c r="F444" t="inlineStr"/>
    </row>
    <row r="445">
      <c r="A445" t="inlineStr">
        <is>
          <t>&lt;20158470.1075855205003.JavaMail.evans@thyme&gt;</t>
        </is>
      </c>
      <c r="B445" t="inlineStr">
        <is>
          <t>Wed, 12 Dec 2001 06:48:10 -0800 (PST)</t>
        </is>
      </c>
      <c r="C445" t="inlineStr">
        <is>
          <t>d..steffes@enron.com</t>
        </is>
      </c>
      <c r="D445" t="inlineStr">
        <is>
          <t>maureen.hall-gatti@us.ngrid.com</t>
        </is>
      </c>
      <c r="E445" t="inlineStr">
        <is>
          <t>RE: Follow-up</t>
        </is>
      </c>
      <c r="F445" t="inlineStr">
        <is>
          <t>Maureen --
Thanks for the information on the switching of the "held" customers.  We will process through a standard EDI transaction.
I am trying to find out who would work up the credit amount.  When I find out, I'll e-mail you.
Thanks,
Jim</t>
        </is>
      </c>
    </row>
    <row r="446">
      <c r="A446" t="inlineStr">
        <is>
          <t>&lt;30624887.1075853869133.JavaMail.evans@thyme&gt;</t>
        </is>
      </c>
      <c r="B446" t="inlineStr">
        <is>
          <t>Thu, 11 Jan 2001 01:43:00 -0800 (PST)</t>
        </is>
      </c>
      <c r="C446" t="inlineStr">
        <is>
          <t>chris.germany@enron.com</t>
        </is>
      </c>
      <c r="D446" t="inlineStr">
        <is>
          <t>jim.homco@enron.com</t>
        </is>
      </c>
      <c r="E446" t="inlineStr">
        <is>
          <t>Re: Ogy</t>
        </is>
      </c>
      <c r="F446" t="inlineStr">
        <is>
          <t>Could you send me the excel worksheet so I won't have to recreate it?  Man 
you are a true Buddy!!</t>
        </is>
      </c>
    </row>
    <row r="447">
      <c r="A447" t="inlineStr">
        <is>
          <t>&lt;23795914.1075844576078.JavaMail.evans@thyme&gt;</t>
        </is>
      </c>
      <c r="B447" t="inlineStr">
        <is>
          <t>Thu, 16 Nov 2000 04:54:00 -0800 (PST)</t>
        </is>
      </c>
      <c r="C447" t="inlineStr">
        <is>
          <t>sara.shackleton@enron.com</t>
        </is>
      </c>
      <c r="D447" t="inlineStr">
        <is>
          <t>rod.nelson@enron.com</t>
        </is>
      </c>
      <c r="E447" t="inlineStr">
        <is>
          <t>FLORIDA JUDGE HOLDS NOON HEARING</t>
        </is>
      </c>
      <c r="F447" t="inlineStr">
        <is>
          <t>Now do you see what's going on?</t>
        </is>
      </c>
    </row>
    <row r="448">
      <c r="A448" t="inlineStr">
        <is>
          <t>&lt;29219862.1075849683760.JavaMail.evans@thyme&gt;</t>
        </is>
      </c>
      <c r="B448" t="inlineStr">
        <is>
          <t>Thu, 1 Mar 2001 01:50:00 -0800 (PST)</t>
        </is>
      </c>
      <c r="C448" t="inlineStr">
        <is>
          <t>raimund.grube@enron.com</t>
        </is>
      </c>
      <c r="D448" t="inlineStr">
        <is>
          <t>john.hodge@enron.com</t>
        </is>
      </c>
      <c r="E448" t="inlineStr">
        <is>
          <t>Re: Florida Level "B" Estimates</t>
        </is>
      </c>
      <c r="F448" t="inlineStr">
        <is>
          <t>Thanks John.  I will be back in the office on Monday -- if you hear anything 
today or on Friday, please let me know.
RDG</t>
        </is>
      </c>
    </row>
    <row r="449">
      <c r="A449" t="inlineStr">
        <is>
          <t>&lt;7922761.1075855877119.JavaMail.evans@thyme&gt;</t>
        </is>
      </c>
      <c r="B449" t="inlineStr">
        <is>
          <t>Fri, 20 Oct 2000 01:43:00 -0700 (PDT)</t>
        </is>
      </c>
      <c r="C449" t="inlineStr">
        <is>
          <t>jeffrey.gossett@enron.com</t>
        </is>
      </c>
      <c r="D449" t="inlineStr">
        <is>
          <t>sally.beck@enron.com</t>
        </is>
      </c>
      <c r="E449" t="inlineStr">
        <is>
          <t>V@R</t>
        </is>
      </c>
      <c r="F449" t="inlineStr">
        <is>
          <t>Sally -
These are the steps that we have taken to insure that the positions the V@R 
engine picks up are correct:
1. Each book adm. now checks his/her own positions that are going into V@R,  
rather than just one check at  a consolidated level.
2. All regional controllers will receive a sheet at the end of the night, 
verifying that all books are officialized.</t>
        </is>
      </c>
    </row>
    <row r="450">
      <c r="A450" t="inlineStr">
        <is>
          <t>&lt;26310526.1075840026043.JavaMail.evans@thyme&gt;</t>
        </is>
      </c>
      <c r="B450" t="inlineStr">
        <is>
          <t>Wed, 28 Nov 2001 16:15:04 -0800 (PST)</t>
        </is>
      </c>
      <c r="C450" t="inlineStr">
        <is>
          <t>diana.scholtes@enron.com</t>
        </is>
      </c>
      <c r="D450" t="inlineStr">
        <is>
          <t>bfloyd@water.ca.gov, mtbrommer@tid.org</t>
        </is>
      </c>
      <c r="E450" t="inlineStr">
        <is>
          <t>Sale to TID @ NP-15</t>
        </is>
      </c>
      <c r="F450" t="inlineStr">
        <is>
          <t>In discussion with Bob Floyd with CDWR and Mike Brommer from TID, Enron will continue its obligations to TID with a delivery @ NP-15.  CDWR and TID have entered into the $3 In-Area facilitation between themselves.  If you have any further questions, please call me at 503-464-3807.
Thanks again!
Diana Scholtes
Enron- West Portland</t>
        </is>
      </c>
    </row>
    <row r="451">
      <c r="A451" t="inlineStr">
        <is>
          <t>&lt;7927086.1075854531106.JavaMail.evans@thyme&gt;</t>
        </is>
      </c>
      <c r="B451" t="inlineStr">
        <is>
          <t>Tue, 6 Feb 2001 11:26:00 -0800 (PST)</t>
        </is>
      </c>
      <c r="C451" t="inlineStr">
        <is>
          <t>david.delainey@enron.com</t>
        </is>
      </c>
      <c r="D451" t="inlineStr">
        <is>
          <t>steven.kean@enron.com</t>
        </is>
      </c>
      <c r="E451" t="inlineStr">
        <is>
          <t>CONFIDENTIAL - DO NOT DISTRIBUTE</t>
        </is>
      </c>
      <c r="F451" t="inlineStr">
        <is>
          <t>Steve, I only have the following suggestion for the Office of the Chairman 
paragraph:
 "Dave is forming an Office of the Chairman in EES.  Joining Dave, in the 
Office of the Chairman, will be Marty Sunde, as President, Global Marketing 
Services and Dan Leff, as President, Global Energy Services.  Dan and Marty 
have been instrumental in the development and execution of the successful EES 
business model.  In addition, Janet Dietrich will join the Office of the 
Chairman as Chief Operating Officer.  Currently, Janet is Managing Director 
in Enron Americas where she had successfully led both trading and origination 
organizations."
Regards
Delainey</t>
        </is>
      </c>
    </row>
    <row r="452">
      <c r="A452" t="inlineStr">
        <is>
          <t>&lt;4116697.1075856435664.JavaMail.evans@thyme&gt;</t>
        </is>
      </c>
      <c r="B452" t="inlineStr">
        <is>
          <t>Fri, 4 May 2001 00:59:00 -0700 (PDT)</t>
        </is>
      </c>
      <c r="C452" t="inlineStr">
        <is>
          <t>vince.kaminski@enron.com</t>
        </is>
      </c>
      <c r="D452" t="inlineStr">
        <is>
          <t>vkaminski@aol.com</t>
        </is>
      </c>
      <c r="E452" t="inlineStr">
        <is>
          <t>FW: More credit papers</t>
        </is>
      </c>
      <c r="F452" t="inlineStr"/>
    </row>
    <row r="453">
      <c r="A453" t="inlineStr">
        <is>
          <t>&lt;21055486.1075854633165.JavaMail.evans@thyme&gt;</t>
        </is>
      </c>
      <c r="B453" t="inlineStr">
        <is>
          <t>Wed, 1 Nov 2000 05:26:00 -0800 (PST)</t>
        </is>
      </c>
      <c r="C453" t="inlineStr">
        <is>
          <t>eric.bass@enron.com</t>
        </is>
      </c>
      <c r="D453" t="inlineStr">
        <is>
          <t>nick.hiemstra@enron.com</t>
        </is>
      </c>
      <c r="E453" t="inlineStr"/>
      <c r="F453" t="inlineStr">
        <is>
          <t>Are you in on the game tonight?</t>
        </is>
      </c>
    </row>
    <row r="454">
      <c r="A454" t="inlineStr">
        <is>
          <t>&lt;21823262.1075851715896.JavaMail.evans@thyme&gt;</t>
        </is>
      </c>
      <c r="B454" t="inlineStr">
        <is>
          <t>Fri, 9 Mar 2001 11:41:00 -0800 (PST)</t>
        </is>
      </c>
      <c r="C454" t="inlineStr">
        <is>
          <t>arsystem@mailman.enron.com</t>
        </is>
      </c>
      <c r="D454" t="inlineStr">
        <is>
          <t>errol.mclaughlin@enron.com</t>
        </is>
      </c>
      <c r="E454" t="inlineStr">
        <is>
          <t>Request Submitted: Access Request for sean.riordan@enron.com</t>
        </is>
      </c>
      <c r="F454" t="inlineStr">
        <is>
          <t>You have received this email because the requester specified you as their 
Manager. Please click 
http://itcapps.corp.enron.com/srrs/auth/emailLink.asp?ID=000000000022882&amp;Page=
Approval to review and act upon this request.
Request ID          : 000000000022882
Request Create Date : 3/9/01 1:41:08 PM
Requested For       : sean.riordan@enron.com
Resource Name       : EOL US Backoffice  Reports
Resource Type       : Applications</t>
        </is>
      </c>
    </row>
    <row r="455">
      <c r="A455" t="inlineStr">
        <is>
          <t>&lt;31998532.1075840322732.JavaMail.evans@thyme&gt;</t>
        </is>
      </c>
      <c r="B455" t="inlineStr">
        <is>
          <t>Tue, 22 Jan 2002 05:30:08 -0800 (PST)</t>
        </is>
      </c>
      <c r="C455" t="inlineStr">
        <is>
          <t>shanna.husser@enron.com</t>
        </is>
      </c>
      <c r="D455" t="inlineStr">
        <is>
          <t>eric.bass@enron.com</t>
        </is>
      </c>
      <c r="E455" t="inlineStr">
        <is>
          <t>FW: New Orleans</t>
        </is>
      </c>
      <c r="F455" t="inlineStr"/>
    </row>
    <row r="456">
      <c r="A456" t="inlineStr">
        <is>
          <t>&lt;28242010.1075855592756.JavaMail.evans@thyme&gt;</t>
        </is>
      </c>
      <c r="B456" t="inlineStr">
        <is>
          <t>Mon, 26 Mar 2001 15:01:00 -0800 (PST)</t>
        </is>
      </c>
      <c r="C456" t="inlineStr">
        <is>
          <t>mike.grigsby@enron.com</t>
        </is>
      </c>
      <c r="D456" t="inlineStr">
        <is>
          <t>anne.bike@enron.com</t>
        </is>
      </c>
      <c r="E456" t="inlineStr">
        <is>
          <t>CIG and WIC</t>
        </is>
      </c>
      <c r="F456" t="inlineStr">
        <is>
          <t>Please write up a ticket transferring my CIG and WIC April physical positions 
to IM denver.  I will be selling CIG index to Jay at CIG index flat and 
buying the 2000/d at CIG index minus .03.  Also, run a report of all my term 
index positions at CIG and WIC for the summer, so that we can transfer these 
to Jay as well.
Thanks,
Mike</t>
        </is>
      </c>
    </row>
    <row r="457">
      <c r="A457" t="inlineStr">
        <is>
          <t>&lt;7618699.1075846283508.JavaMail.evans@thyme&gt;</t>
        </is>
      </c>
      <c r="B457" t="inlineStr">
        <is>
          <t>Fri, 14 Apr 2000 06:35:00 -0700 (PDT)</t>
        </is>
      </c>
      <c r="C457" t="inlineStr">
        <is>
          <t>steven.kean@enron.com</t>
        </is>
      </c>
      <c r="D457" t="inlineStr">
        <is>
          <t>portney@rff.org</t>
        </is>
      </c>
      <c r="E457" t="inlineStr">
        <is>
          <t>enron advisory council</t>
        </is>
      </c>
      <c r="F457" t="inlineStr">
        <is>
          <t>Forgive me if I have forgotten, but had you suggested a topic for our next 
advisory council meeting?</t>
        </is>
      </c>
    </row>
    <row r="458">
      <c r="A458" t="inlineStr">
        <is>
          <t>&lt;1683841.1075855235749.JavaMail.evans@thyme&gt;</t>
        </is>
      </c>
      <c r="B458" t="inlineStr">
        <is>
          <t>Thu, 20 Dec 2001 14:48:50 -0800 (PST)</t>
        </is>
      </c>
      <c r="C458" t="inlineStr">
        <is>
          <t>victor.lamadrid@enron.com</t>
        </is>
      </c>
      <c r="D458" t="inlineStr">
        <is>
          <t>donna.greif@enron.com, chuck.ames@enron.com, f..brawner@enron.com, 
	chris.germany@enron.com, f..keavey@enron.com, brad.mckay@enron.com, 
	jonathan.mckay@enron.com, scott.neal@enron.com, 
	andrea.ring@enron.com, maureen.smith@enron.com, 
	craig.taylor@enron.com, judy.townsend@enron.com, 
	frank.vickers@enron.com</t>
        </is>
      </c>
      <c r="E458" t="inlineStr">
        <is>
          <t>FW: Market Area IT Availability - December 24, 2001</t>
        </is>
      </c>
      <c r="F458" t="inlineStr">
        <is>
          <t>fyi</t>
        </is>
      </c>
    </row>
    <row r="459">
      <c r="A459" t="inlineStr">
        <is>
          <t>&lt;146208.1075854438974.JavaMail.evans@thyme&gt;</t>
        </is>
      </c>
      <c r="B459" t="inlineStr">
        <is>
          <t>Thu, 3 Aug 2000 06:09:00 -0700 (PDT)</t>
        </is>
      </c>
      <c r="C459" t="inlineStr">
        <is>
          <t>david.delainey@enron.com</t>
        </is>
      </c>
      <c r="D459" t="inlineStr">
        <is>
          <t>rob.milnthorp@enron.com, max.yzaguirre@enron.com, rodney.malcolm@enron.com, 
	bryan.burnett@enron.com, raymond.bowen@enron.com, 
	paul.devries@enron.com</t>
        </is>
      </c>
      <c r="E459" t="inlineStr">
        <is>
          <t>Tembec and US Originators</t>
        </is>
      </c>
      <c r="F459" t="inlineStr">
        <is>
          <t>Guys, to end all arguments, I would suggest the following protocol which is 
similar to what was discussed at Columbia Lakes:
 a) P&amp;P swaps and anything to do with the network strategy/assets in the 
paper sector in Canada and Mexico - Industrial Origination;
 b) Pure energy commodity positions and stand-alone energy assets (no 
outsourcing) for all industrial segments in Canada and Mexico - ECC or Enron 
Mexico; 
 c) Energy outsourcing for all industrial segments in Canada and Mexico - I 
would like Enron Canada and Enron Mexico to develop a written target list in 
which ECC, Enron Mexico and the Industrial Origination groups would work 
together to develop, sell and execute on the most profitable and value adding 
outsourcing product for the industrial customer in Canada and Mexico - ECC 
and Enron Mexico's understanding of the energy markets in Canada and Mexico 
coupled with the customer facing, product development and execution skills in 
Houston should provide a winning team.  I am asking for the three teams to 
clearly identify the outsourcing targets, lead sales and structuring people 
and the timing as far as starting discussion with each target customer 
(ASAP).  I would hope that the Mexican and Canadian teams would lead the 
sales process and the Houston team lead the structuring, customer facing and 
execution but I will let you decide the optimum mix.  Either way, I am 
expecting this target list completed and agreed to in the next two weeks for 
Canada and Mexico;
 and d) for Tembec I don't think it makes sense to change the deal team at 
this point; however, the US team will keep the Canadian team in the loop and 
if the products become non-outsourcing related the deal should be passed to 
ECC.
Regards
Delainey</t>
        </is>
      </c>
    </row>
    <row r="460">
      <c r="A460" t="inlineStr">
        <is>
          <t>&lt;3117065.1075846226587.JavaMail.evans@thyme&gt;</t>
        </is>
      </c>
      <c r="B460" t="inlineStr">
        <is>
          <t>Mon, 16 Oct 2000 14:14:00 -0700 (PDT)</t>
        </is>
      </c>
      <c r="C460" t="inlineStr">
        <is>
          <t>steven.kean@enron.com</t>
        </is>
      </c>
      <c r="D460" t="inlineStr">
        <is>
          <t>keith.miceli@enron.com</t>
        </is>
      </c>
      <c r="E460" t="inlineStr">
        <is>
          <t>Enron Brazil To Invest $455 Million In Gas Distribution '01-'04</t>
        </is>
      </c>
      <c r="F460" t="inlineStr">
        <is>
          <t>How did this happen?</t>
        </is>
      </c>
    </row>
    <row r="461">
      <c r="A461" t="inlineStr">
        <is>
          <t>&lt;13059745.1075842295360.JavaMail.evans@thyme&gt;</t>
        </is>
      </c>
      <c r="B461" t="inlineStr">
        <is>
          <t>Wed, 19 Jul 2000 04:00:00 -0700 (PDT)</t>
        </is>
      </c>
      <c r="C461" t="inlineStr">
        <is>
          <t>debra.perlingiere@enron.com</t>
        </is>
      </c>
      <c r="D461" t="inlineStr">
        <is>
          <t>kimberlee.bennick@enron.com</t>
        </is>
      </c>
      <c r="E461" t="inlineStr">
        <is>
          <t>Re: lunch</t>
        </is>
      </c>
      <c r="F461" t="inlineStr">
        <is>
          <t>GG wants to go out and leave at 11:20
Debra Perlingiere
Enron North America Corp.
1400 Smith Street, EB 3885
Houston, Texas 77002
dperlin@enron.com
Phone 713-853-7658
Fax  713-646-3490</t>
        </is>
      </c>
    </row>
    <row r="462">
      <c r="A462" t="inlineStr">
        <is>
          <t>&lt;11493374.1075843860003.JavaMail.evans@thyme&gt;</t>
        </is>
      </c>
      <c r="B462" t="inlineStr">
        <is>
          <t>Mon, 5 Mar 2001 09:50:00 -0800 (PST)</t>
        </is>
      </c>
      <c r="C462" t="inlineStr">
        <is>
          <t>jeff.dasovich@enron.com</t>
        </is>
      </c>
      <c r="D462" t="inlineStr">
        <is>
          <t>alan.comnes@enron.com, angela.schwarz@enron.com, beverly.aden@enron.com, 
	bill.votaw@enron.com, brenda.barreda@enron.com, 
	carol.moffett@enron.com, cathy.corbin@enron.com, 
	chris.foster@enron.com, christina.liscano@enron.com, 
	christopher.calger@enron.com, craig.sutter@enron.com, 
	dan.leff@enron.com, debora.whitehead@enron.com, 
	dennis.benevides@enron.com, don.black@enron.com, 
	dorothy.youngblood@enron.com, douglas.huth@enron.com, 
	edward.sacks@enron.com, eric.melvin@enron.com, erika.dupre@enron.com, 
	evan.hughes@enron.com, fran.deltoro@enron.com, 
	frank.vickers@enron.com, gayle.muench@enron.com, 
	ginger.dernehl@enron.com, gordon.savage@enron.com, 
	harold.buchanan@enron.com, harry.kingerski@enron.com, 
	iris.waser@enron.com, james.steffes@enron.com, james.lewis@enron.com, 
	james.wright@enron.com, jeff.messina@enron.com, 
	jeremy.blachman@enron.com, jess.hewitt@enron.com, 
	joe.hartsoe@enron.com, karen.denne@enron.com, kathy.bass@enron.com, 
	kathy.dodgen@enron.com, ken.gustafson@enron.com, 
	kevin.hughes@enron.com, leasa.lopez@enron.com, 
	leticia.botello@enron.com, mark.muller@enron.com, 
	marsha.suggs@enron.com, marty.sunde@enron.com, 
	meredith.eggleston@enron.com, michael.etringer@enron.com, 
	michael.mann@enron.com, michelle.cisneros@enron.com, 
	mpalmer@enron.com, neil.bresnan@enron.com, neil.hong@enron.com, 
	paul.kaufman@enron.com, paula.warren@enron.com, 
	richard.zdunkewicz@enron.com, richard.leibert@enron.com, 
	richard.shapiro@enron.com, rita.hennessy@enron.com, 
	robert.badeer@enron.com, roger.yang@enron.com, 
	rosalinda.tijerina@enron.com, sandra.mccubbin@enron.com, 
	sarah.novosel@enron.com, scott.gahn@enron.com, 
	scott.stoness@enron.com, sharon.dick@enron.com, skean@enron.com, 
	susan.mara@enron.com, tanya.leslie@enron.com, tasha.lair@enron.com, 
	ted.murphy@enron.com, terri.greenlee@enron.com, tim.belden@enron.com, 
	tony.spruiell@enron.com, vicki.sharp@enron.com, 
	vladimir.gorny@enron.com, wanda.curry@enron.com, 
	william.bradford@enron.com, kathryn.corbally@enron.com, 
	jubran.whalan@enron.com, triley@enron.com, richard.sanders@enron.com, 
	robert.williams@enron.com, greg.wolfe@enron.com, 
	james.wright@enron.com, dirk.vanulden@enron.com, 
	steve.walker@enron.com, jennifer.rudolph@enron.com, 
	martin.wenzel@enron.com, douglas.condon@enron.com, wgang@enron.com, 
	sgovenar@govadv.com, hgovenar@govadv.com, jklauber@llgm.com, 
	mike.smith@enron.com, john.neslage@enron.com</t>
        </is>
      </c>
      <c r="E462" t="inlineStr">
        <is>
          <t>Caifornia GOP Calls for Emergency Legsilative Session to Address
 Natural Gas</t>
        </is>
      </c>
      <c r="F462" t="inlineStr">
        <is>
          <t>FYI. As if we weren't having enough fun with electricity....
Note last paragraph of press release calling on government to "get out of t=
he=20
way" and "let the private sector solve the problems in the gas market."
Jeff
FOR IMMEDIATE RELEASE   CONTACT: James Fisfis
March 5, 2001        (916) 319-2071
GOP MOVES NATURAL GAS TO FRONT BURNER
Assembly Republicans join together once again to request Davis to call=20
special session.
(SACRAMENTO) =01) Assembly Republicans united Monday in asking Governor Gra=
y=20
Davis to call a special session of the California legislature to deal with=
=20
skyrocketing natural gas prices.
=01&amp;Families and businesses are reeling every month from extraordinary gas=
=20
prices.  Pardon the expression, but the natural gas crisis no longer belong=
s=20
on California=01,s back burner,=018 said Assembly Republican leader Bill Ca=
mpbell=20
(R =01) Villa Park).
Assembly Republicans unanimously signed a letter to Governor Gray Davis=20
asking for him to convene a special session of the legislature to deal with=
=20
California=01,s skyrocketing natural gas bills.  Republicans delivered the=
=20
letter to Davis this morning.
=01&amp;A special session is both a symbolic and a practical necessity.  It tel=
ls=20
Californians that we care about their skyrocketing gas bills.  It tells=20
businesses everywhere that California is going to provide for its future=20
energy needs,=018 said Campbell.  =01&amp;Practically speaking, a special sessi=
on also=20
allow us to pass legislation which can take effect immediately.=018
Republicans believe the electricity and natural gas crises are inextricably=
=20
linked.
=01&amp;California=01,s natural gas crisis is completely intertwined with its=
=20
electricity crisis,=018 said Campbell.  =01&amp;Any plan to deal with our elect=
ricity=20
crisis must have a natural gas component or Californians are going to pay=
=20
unacceptably high prices for both.=018
Assembly Republicans believe the natural gas crisis has many fronts, all of=
=20
which could be addressed comprehensively by a special session.
=01&amp;Natural gas issues include pipeline capacity, storage, exploration,=20
alternative fuels and conservation,=018 said Campbell.  =01&amp;A special sessi=
on lets=20
us put together a comprehensive solution.=018
=01&amp;The private sector has the expertise and the capital to deal with these=
=20
issues if government would just get out of the way.  Republicans believe th=
at=20
a legislative solution to the natural gas crisis should leave the resources=
=20
and primary decision-making to the private sector,=018 said Campbell.
# # #</t>
        </is>
      </c>
    </row>
    <row r="463">
      <c r="A463" t="inlineStr">
        <is>
          <t>&lt;12527986.1075847173055.JavaMail.evans@thyme&gt;</t>
        </is>
      </c>
      <c r="B463" t="inlineStr">
        <is>
          <t>Mon, 27 Mar 2000 02:50:00 -0800 (PST)</t>
        </is>
      </c>
      <c r="C463" t="inlineStr">
        <is>
          <t>tana.jones@enron.com</t>
        </is>
      </c>
      <c r="D463" t="inlineStr">
        <is>
          <t>leslie.hansen@enron.com, stacy.dickson@enron.com</t>
        </is>
      </c>
      <c r="E463" t="inlineStr">
        <is>
          <t>EnronOnline-Entergy</t>
        </is>
      </c>
      <c r="F463" t="inlineStr">
        <is>
          <t>Entergy Power Marketing Corp. has applied for a Password and has asked us to 
give them a "comfort letter" stating that the current trading with them will 
go under the respective master for the product and not the online GTC.  I 
have spoken to Credit and we are trading financial gas, physical gas, and 
physical power (through EPMI).  Can you please let me know first, if you have 
a master agreement agreement in place with this counterparty would it govern 
the product or would we need to use an override letter and if the master 
agreement will govern the trades, please provide me the exact name, parties 
and date of the contract.  Obviously, as usual with online matters, this is a 
RUSH.</t>
        </is>
      </c>
    </row>
    <row r="464">
      <c r="A464" t="inlineStr">
        <is>
          <t>&lt;9629900.1075856286304.JavaMail.evans@thyme&gt;</t>
        </is>
      </c>
      <c r="B464" t="inlineStr">
        <is>
          <t>Wed, 20 Sep 2000 03:14:00 -0700 (PDT)</t>
        </is>
      </c>
      <c r="C464" t="inlineStr">
        <is>
          <t>vince.kaminski@enron.com</t>
        </is>
      </c>
      <c r="D464" t="inlineStr">
        <is>
          <t>steven.leppard@enron.com</t>
        </is>
      </c>
      <c r="E464" t="inlineStr"/>
      <c r="F464" t="inlineStr">
        <is>
          <t>Steve,
Steve, this is the spreadsheet.
Also, please, let Shirley know if the dinner on Sun is OK.
Vince</t>
        </is>
      </c>
    </row>
    <row r="465">
      <c r="A465" t="inlineStr">
        <is>
          <t>&lt;2597960.1075841605011.JavaMail.evans@thyme&gt;</t>
        </is>
      </c>
      <c r="B465" t="inlineStr">
        <is>
          <t>Mon, 14 Jan 2002 08:09:10 -0800 (PST)</t>
        </is>
      </c>
      <c r="C465" t="inlineStr">
        <is>
          <t>administration.enron@enron.com</t>
        </is>
      </c>
      <c r="D465" t="inlineStr">
        <is>
          <t>dl-ga-all_enron_worldwide1@enron.com</t>
        </is>
      </c>
      <c r="E465" t="inlineStr">
        <is>
          <t>UPDATE: Supported Internet Email Addresses</t>
        </is>
      </c>
      <c r="F465" t="inlineStr">
        <is>
          <t>This is a reminder that the ect.enron.com,ei.enron.com,and ees.enron.com Email domains will be decommissioned by close of business Friday, January 18th. If you currently use an Email address of name@ect.enron.com, name@ei.enron.com or name@ees.enron.com, you will need to notify your contacts to send mail to you at firstname.lastname@enron.com.
This is the first step of several to standardize everyone's Email address to firstname.lastname@enron.com. 
If you have questions regarding this email, send an Email to enron.messaging.administration@enron.com.
Thank you for participation, cooperation and support. 
Enron Messaging Administration</t>
        </is>
      </c>
    </row>
    <row r="466">
      <c r="A466" t="inlineStr">
        <is>
          <t>&lt;30806.1075854130715.JavaMail.evans@thyme&gt;</t>
        </is>
      </c>
      <c r="B466" t="inlineStr">
        <is>
          <t>Tue, 2 May 2000 01:44:00 -0700 (PDT)</t>
        </is>
      </c>
      <c r="C466" t="inlineStr">
        <is>
          <t>shari.mao@enron.com</t>
        </is>
      </c>
      <c r="D466" t="inlineStr">
        <is>
          <t>bob.klein@enron.com, bryce.baxter@enron.com, carrie.hollomon@enron.com, 
	cheryl.dudley@enron.com, daren.farmer@enron.com, 
	evelyn.aucoin@enron.com, faye.ellis@enron.com, 
	gordon.heaney@enron.com, judy.barnes@enron.com, 
	kathryn.cordes@enron.com, kim.theriot@enron.com, 
	linda.bryan@enron.com, lisa.csikos@enron.com, mary.gosnell@enron.com, 
	michael.moscoso@enron.com, pat.clynes@enron.com, 
	rita.wynne@enron.com, steve.venturatos@enron.com, d.hall@enron.com, 
	irene.flynn@enron.com, donna.consemiu@enron.com, bill.hare@enron.com, 
	connie.sutton@enron.com, dan.houston@enron.com</t>
        </is>
      </c>
      <c r="E466" t="inlineStr">
        <is>
          <t>April Activity Surveys</t>
        </is>
      </c>
      <c r="F466" t="inlineStr">
        <is>
          <t>We are starting to collect data for April.  The attached survey drives your 
costs from your activities to the commercial teams.  Please select your RCs, 
and fill in the driver quantity for the requested driver for the month of 
February. Please fill out the attached activity driver survey with April 
numbers for your RC by end of day Thursday, May 4th.  
If your group currently generates a standard report that captures the 
surveyed data, please send the report to me, and put me on your recipient 
list beginning next month.  This will eliminate your need to fill out this 
survey every month.  If you would like us to collect this information from 
someone within your team beginning next month, let me know.  
Please contact me or Lisa Cousino x3-6343 if you are unable to complete the 
survey within the allotted time. 
Thanks,
Shari
3-3859</t>
        </is>
      </c>
    </row>
    <row r="467">
      <c r="A467" t="inlineStr">
        <is>
          <t>&lt;11210615.1075845059599.JavaMail.evans@thyme&gt;</t>
        </is>
      </c>
      <c r="B467" t="inlineStr">
        <is>
          <t>Wed, 10 Jan 2001 06:25:00 -0800 (PST)</t>
        </is>
      </c>
      <c r="C467" t="inlineStr">
        <is>
          <t>mark.haedicke@enron.com</t>
        </is>
      </c>
      <c r="D467" t="inlineStr">
        <is>
          <t>mcunningham@isda.org</t>
        </is>
      </c>
      <c r="E467" t="inlineStr">
        <is>
          <t>ISDA Membership</t>
        </is>
      </c>
      <c r="F467" t="inlineStr">
        <is>
          <t>fyi</t>
        </is>
      </c>
    </row>
    <row r="468">
      <c r="A468" t="inlineStr">
        <is>
          <t>&lt;20482526.1075863674810.JavaMail.evans@thyme&gt;</t>
        </is>
      </c>
      <c r="B468" t="inlineStr">
        <is>
          <t>Mon, 10 Jul 2000 07:36:00 -0700 (PDT)</t>
        </is>
      </c>
      <c r="C468" t="inlineStr">
        <is>
          <t>david.delainey@enron.com</t>
        </is>
      </c>
      <c r="D468" t="inlineStr">
        <is>
          <t>kay.chapman@enron.com</t>
        </is>
      </c>
      <c r="E468" t="inlineStr">
        <is>
          <t>PRC</t>
        </is>
      </c>
      <c r="F468" t="inlineStr">
        <is>
          <t>Kay, please forward to Max Yzaguirre.
The e-mail failed.
Regards
Delainey</t>
        </is>
      </c>
    </row>
    <row r="469">
      <c r="A469" t="inlineStr">
        <is>
          <t>&lt;11896668.1075858502979.JavaMail.evans@thyme&gt;</t>
        </is>
      </c>
      <c r="B469" t="inlineStr">
        <is>
          <t>Tue, 11 Sep 2001 08:03:29 -0700 (PDT)</t>
        </is>
      </c>
      <c r="C469" t="inlineStr">
        <is>
          <t>chris.stokley@enron.com</t>
        </is>
      </c>
      <c r="D469" t="inlineStr">
        <is>
          <t>f..herod@enron.com</t>
        </is>
      </c>
      <c r="E469" t="inlineStr">
        <is>
          <t>CHRIS STOKLEY CONTACT NUMBERS</t>
        </is>
      </c>
      <c r="F469" t="inlineStr">
        <is>
          <t>Cell:        503-807-8959
Houston:  713-345-6120
Portland: 503-464-8219
Home:     503-625-3541</t>
        </is>
      </c>
    </row>
    <row r="470">
      <c r="A470" t="inlineStr">
        <is>
          <t>&lt;9617484.1075852529776.JavaMail.evans@thyme&gt;</t>
        </is>
      </c>
      <c r="B470" t="inlineStr">
        <is>
          <t>Mon, 27 Aug 2001 13:05:46 -0700 (PDT)</t>
        </is>
      </c>
      <c r="C470" t="inlineStr">
        <is>
          <t>travis.mccullough@enron.com</t>
        </is>
      </c>
      <c r="D470" t="inlineStr">
        <is>
          <t>jeff.ader@enron.com, jeff.ader@enron.com, mark.bernstein@enron.com, 
	michael.brown@enron.com, brad.snyder@enron.com, 
	vikram.kulkarni@enron.com, pearce.hammond@enron.com, 
	april.wu@enron.com, maria.tefel@enron.com, suresh.raghavan@enron.com, 
	beth.apollo@enron.com, f..herod@enron.com, robert.gresch@enron.com, 
	howard.fromer@enron.com, daniel.allegretti@enron.com, 
	thane.twiggs@enron.com, d..steffes@enron.com, evan.hughes@enron.com, 
	gregg.young@enron.com, jason.woodward@enron.com, 
	tom.blanks@enron.com, anthony.dayao@enron.com, 
	steven.gullion@enron.com, james.light@enron.com, 
	sean.holmes@enron.com, ress.young@enron.com, phil.layton@enron.com, 
	ursula.brenner@enron.com, jeanette.reese@enron.com, 
	lisa.connolly@enron.com, bali.bukenya@enron.com, 
	christopher.recker@enron.com, mallik.avs@enron.com, 
	steve.kerman@enron.com, jim.brown@enron.com, john.mackel@enron.com, 
	denise.furey@enron.com, mike.smith@enron.com, 
	andrew.ralston@enron.com, beth.apke@enron.com, 
	lisa.fawcett@enron.com</t>
        </is>
      </c>
      <c r="E470" t="inlineStr">
        <is>
          <t>Power Supply Deal Team</t>
        </is>
      </c>
      <c r="F470" t="inlineStr">
        <is>
          <t>Attached is a list of the members of the current Deal Team.
Please note new address and fax number:
Travis C. McCullough 
Enron North America Corp. 
1400 Smith Street EB 824 
Houston, Texas 77002 
Phone:  (713) 853-1575 
Fax:      (713) 646-8860</t>
        </is>
      </c>
    </row>
    <row r="471">
      <c r="A471" t="inlineStr">
        <is>
          <t>&lt;6673082.1075851679875.JavaMail.evans@thyme&gt;</t>
        </is>
      </c>
      <c r="B471" t="inlineStr">
        <is>
          <t>Thu, 4 Jan 2001 02:57:00 -0800 (PST)</t>
        </is>
      </c>
      <c r="C471" t="inlineStr">
        <is>
          <t>v.weldon@enron.com</t>
        </is>
      </c>
      <c r="D471" t="inlineStr">
        <is>
          <t>ted.beatty@dynegy.com</t>
        </is>
      </c>
      <c r="E471" t="inlineStr">
        <is>
          <t>Re: dynegy stock</t>
        </is>
      </c>
      <c r="F471" t="inlineStr">
        <is>
          <t>No, did you?
Hard to believe that its' still falling after today's news:
HOUSTON, Jan. 4 /PRNewswire/ -- Dynegy Inc. (NYSE: DYN - news) today 
announced that the company will significantly exceed previously forecasted
 fourth quarter recurring earnings of $0.22 to $0.25 per share. In addition, 
the company also reaffirmed that it is comfortable with the upper range of 
current 
estimates for 2001, which will represent an increase over 2000 of about 30 
percent.</t>
        </is>
      </c>
    </row>
    <row r="472">
      <c r="A472" t="inlineStr">
        <is>
          <t>&lt;22791537.1075851016180.JavaMail.evans@thyme&gt;</t>
        </is>
      </c>
      <c r="B472" t="inlineStr">
        <is>
          <t>Tue, 24 Oct 2000 09:57:00 -0700 (PDT)</t>
        </is>
      </c>
      <c r="C472" t="inlineStr">
        <is>
          <t>damon.harvey@enron.com</t>
        </is>
      </c>
      <c r="D472" t="inlineStr">
        <is>
          <t>jsteffe@enron.com</t>
        </is>
      </c>
      <c r="E472" t="inlineStr"/>
      <c r="F472" t="inlineStr">
        <is>
          <t>Jim,
The pilot RTO Info Database is attached as per your request. Please 
understand that this is a preliminary Draft of the database. 
The database is pretty straightforward. The first page contains a list(with 
links) of the current RTO in the database.
Document links for the talking points/Key issues have been completed for 
DStar, Florida, and Southeastern.
The others will be completed shortly. 
I welcome any suggestions/concerns as I will be changing most of the fields 
of the database on an ongoing basis.
DH
p.s. If you have problems entering text or making changes the password to 
unprotect the workbook is "Achilles"</t>
        </is>
      </c>
    </row>
    <row r="473">
      <c r="A473" t="inlineStr">
        <is>
          <t>&lt;2327404.1075854022878.JavaMail.evans@thyme&gt;</t>
        </is>
      </c>
      <c r="B473" t="inlineStr">
        <is>
          <t>Mon, 6 Mar 2000 05:27:00 -0800 (PST)</t>
        </is>
      </c>
      <c r="C473" t="inlineStr">
        <is>
          <t>daren.farmer@enron.com</t>
        </is>
      </c>
      <c r="D473" t="inlineStr">
        <is>
          <t>michael.eiben@enron.com</t>
        </is>
      </c>
      <c r="E473" t="inlineStr">
        <is>
          <t>Error Message</t>
        </is>
      </c>
      <c r="F473" t="inlineStr">
        <is>
          <t>Mike, 
The following attachment contains the error message I received when trying to 
log in to POPS.  I need to get this fixed as soon as possible, since it is 
used to assist with our trading activities.  Thanks for your help.
D</t>
        </is>
      </c>
    </row>
    <row r="474">
      <c r="A474" t="inlineStr">
        <is>
          <t>&lt;16035544.1075855838656.JavaMail.evans@thyme&gt;</t>
        </is>
      </c>
      <c r="B474" t="inlineStr">
        <is>
          <t>Thu, 29 Jun 2000 11:03:00 -0700 (PDT)</t>
        </is>
      </c>
      <c r="C474" t="inlineStr">
        <is>
          <t>rainier.cockrell@enron.com</t>
        </is>
      </c>
      <c r="D474" t="inlineStr">
        <is>
          <t>sally.beck@enron.com, kathy.kokas@enron.com, jim.pond@enron.com, 
	john.valdes@enron.com, rhonda.robinson@enron.com, tram.le@enron.com, 
	rainier.cockrell@enron.com, sam.cook@enron.com, 
	rena.d'souza@enron.com, kristen.hanson@enron.com, 
	kristin.cantu@enron.com, greg.whiting@enron.com, 
	bryce.baxter@enron.com, kim.lesley@enron.com, 
	emitra.nelson@enron.com, lisa.csikos@enron.com, 
	maura.o'neil@enron.com, shawn.franks@enron.com, 
	beverly.fennessy@enron.com, cynthia.morrow@enron.com, 
	susan.harrison@enron.com, shyam.chulki@enron.com, 
	pamela.lebrane@enron.com, greg.whiting@enron.com</t>
        </is>
      </c>
      <c r="E474" t="inlineStr">
        <is>
          <t>Energy Ops Showstopper Status Report - 6/29/00</t>
        </is>
      </c>
      <c r="F474" t="inlineStr">
        <is>
          <t>Attached is an updated file summarizing the action plan for completing Energy 
OP's showstopper reports.  If you are responsible for an action item, please 
keep me updated on your progress so that I can reflect it in the report 
properly.  Thanks in advance for your help.  
Let me know if you have any questions.
Thanks,
Rainier</t>
        </is>
      </c>
    </row>
    <row r="475">
      <c r="A475" t="inlineStr">
        <is>
          <t>&lt;964241.1075841001268.JavaMail.evans@thyme&gt;</t>
        </is>
      </c>
      <c r="B475" t="inlineStr">
        <is>
          <t>Wed, 4 Apr 2001 16:44:00 -0700 (PDT)</t>
        </is>
      </c>
      <c r="C475" t="inlineStr">
        <is>
          <t>pete.davis@enron.com</t>
        </is>
      </c>
      <c r="D475" t="inlineStr">
        <is>
          <t>pete.davis@enron.com</t>
        </is>
      </c>
      <c r="E475" t="inlineStr">
        <is>
          <t>Start Date: 4/4/01; HourAhead hour: 24;  &lt;CODESITE&gt;</t>
        </is>
      </c>
      <c r="F475" t="inlineStr">
        <is>
          <t>Start Date: 4/4/01; HourAhead hour: 24;  No ancillary schedules awarded.  No 
variances detected.
    LOG MESSAGES:
PARSING FILE --&gt;&gt; O:\Portland\WestDesk\California Scheduling\ISO Final 
Schedules\2001040424.txt</t>
        </is>
      </c>
    </row>
    <row r="476">
      <c r="A476" t="inlineStr">
        <is>
          <t>&lt;29929751.1075855048169.JavaMail.evans@thyme&gt;</t>
        </is>
      </c>
      <c r="B476" t="inlineStr">
        <is>
          <t>Tue, 23 Oct 2001 11:52:32 -0700 (PDT)</t>
        </is>
      </c>
      <c r="C476" t="inlineStr">
        <is>
          <t>mir_ir-news.um.a.2.62977@joinmail.ccbn.com</t>
        </is>
      </c>
      <c r="D476" t="inlineStr">
        <is>
          <t>mir_ir-news@joinmail.ccbn.com</t>
        </is>
      </c>
      <c r="E476" t="inlineStr">
        <is>
          <t>Mirant to Discuss Third Quarter Earnings</t>
        </is>
      </c>
      <c r="F476" t="inlineStr">
        <is>
          <t>Mirant Corporation has added the following News Release to its Investor
Relations web site.
Mirant to Discuss Third Quarter Earnings
Date(s): 10/23/2001 1:55:00 PM
To view the release click on the following link:
http://ir.ccbn.com/ir.zhtml?t=MIR&amp;s=405&amp;item_id='5'</t>
        </is>
      </c>
    </row>
    <row r="477">
      <c r="A477" t="inlineStr">
        <is>
          <t>&lt;3977465.1075852480156.JavaMail.evans@thyme&gt;</t>
        </is>
      </c>
      <c r="B477" t="inlineStr">
        <is>
          <t>Fri, 19 Oct 2001 12:11:26 -0700 (PDT)</t>
        </is>
      </c>
      <c r="C477" t="inlineStr">
        <is>
          <t>tom.hoatson@enron.com</t>
        </is>
      </c>
      <c r="D477" t="inlineStr">
        <is>
          <t>jeff.ader@enron.com, c..aucoin@enron.com, mark.bernstein@enron.com, 
	don.black@enron.com, j..broderick@enron.com, michael.brown@enron.com, 
	lisa.burnett@enron.com, f..campbell@enron.com, dana.davis@enron.com, 
	tom.dutta@enron.com, gerald.gilbert@enron.com, joe.gordon@enron.com, 
	gautam.gupta@enron.com, pearce.hammond@enron.com, 
	rogers.herndon@enron.com, susan.lindberg@enron.com, 
	tom.may@enron.com, jeffrey.miller@enron.com, 
	narsimha.misra@enron.com, l..nicolay@enron.com, m..presto@enron.com, 
	joe.quenet@enron.com, robert.stalford@enron.com, 
	joe.stepenovitch@enron.com, d..thomas@enron.com</t>
        </is>
      </c>
      <c r="E477" t="inlineStr">
        <is>
          <t>FW: PJM Announces Training Sessions for PJM West Changes</t>
        </is>
      </c>
      <c r="F477" t="inlineStr">
        <is>
          <t>FYI - Training dates for PJM West training class.  Note the December 3 date at the Hyatt Regency in Houston.</t>
        </is>
      </c>
    </row>
    <row r="478">
      <c r="A478" t="inlineStr">
        <is>
          <t>&lt;22488307.1075846292354.JavaMail.evans@thyme&gt;</t>
        </is>
      </c>
      <c r="B478" t="inlineStr">
        <is>
          <t>Fri, 28 Jul 2000 00:31:00 -0700 (PDT)</t>
        </is>
      </c>
      <c r="C478" t="inlineStr">
        <is>
          <t>james.steffes@enron.com</t>
        </is>
      </c>
      <c r="D478" t="inlineStr">
        <is>
          <t>steven.kean@enron.com, david.delainey@enron.com</t>
        </is>
      </c>
      <c r="E478" t="inlineStr">
        <is>
          <t>California Governor Comes Out Hard for Price Caps</t>
        </is>
      </c>
      <c r="F478" t="inlineStr">
        <is>
          <t>FYI.  It appears that the California Governor is working pretty hard to stop 
this market.  We are looking into the politics behind this letter, especially 
who in the administration drove this dramatic response.
Jim</t>
        </is>
      </c>
    </row>
    <row r="479">
      <c r="A479" t="inlineStr">
        <is>
          <t>&lt;21076704.1075842484785.JavaMail.evans@thyme&gt;</t>
        </is>
      </c>
      <c r="B479" t="inlineStr">
        <is>
          <t>Wed, 29 Nov 2000 04:09:00 -0800 (PST)</t>
        </is>
      </c>
      <c r="C479" t="inlineStr">
        <is>
          <t>nancy.bagot@enron.com</t>
        </is>
      </c>
      <c r="D479" t="inlineStr">
        <is>
          <t>bambi.heckerman@enron.com, dari.dornan@enron.com, dorothy.mccoppin@enron.com, 
	drew.fossum@enron.com, frazier.king@enron.com, glen.hass@enron.com, 
	janet.butler@enron.com, janet.place@enron.com, 
	maria.pavlou@enron.com, mary.miller@enron.com, 
	michele.winckowski@enron.com, ray.neppl@enron.com, 
	robert.kilmer@enron.com, shelley.corman@enron.com, 
	teb.lokey@enron.com</t>
        </is>
      </c>
      <c r="E479" t="inlineStr">
        <is>
          <t>Order 637 compliance update</t>
        </is>
      </c>
      <c r="F479" t="inlineStr">
        <is>
          <t>As we're beginning to see the second wave of Order 637 proceeding technical 
conferences being scheduled, here is a brief update on the proposed 
timetables for the first few dockets.  As December kicks off, we are in a 
settlement mode in all the cases, with most pipelines in informal discussions 
with customers/parties to work towards consensus settlements that can be 
filed with the Commission.  
** Note that Koch, adamant that segmentation is not operationally feasible on 
its system, has circulated a settlement proposal on segmentation.  See below.
ANR, RP00-332: 
 After three technical conferences at FERC, ANR is committed to developing a 
total consensus document.  ANR is circulating their latest revisions to 
customers by December 7th, and customers are meeting without the Commission 
or the pipeline to discuss ANR's proposal on December 15th.  A follow-up 
technical conference at FERC is scheduled for January 11, 2001.
Dominion, RP00-344:
Dominion has held at least five meetings with customers to work out a 
settlement in this case.  A technical conference, originally scheduled for 
late October, has been rescheduled with FERC Staff for December 14th.  This 
should be a meeting on a settlement proposal.
Koch, RP00-340:
Koch has circulated revisions to its Order 637 filing, including a settlement 
proposal for segmentation.  There will be a conference call among Koch and 
its customers on December 5th to get comments on the tariff revisions as 
discussed at the October 25th technical conference and the new segmentation 
proposal.  After that call, a follow-up technical conference at FERC should 
be scheduled for sometime in January.
[The segmentation proposal would allow customers broader supplemental rights 
in the zones in which their primary receipt and primary delivery points are 
located.  When points are located in different zones, the customer would be 
entitled to utilize its full MDQ in each zone (in essence doubling their 
MDQ).   It's critical to Koch's offer that all segmented transactions will be 
scheduled on a supplemental basis, as this is the only protection for the 
operational integrity of its system and primary firm services of other 
customers.  The right to segmentation can be waived by customers and it will 
be available on a prospective basis only for new or renegotiated contracts.  
Koch is also proposing a "segmentation fee" to be assessed either to those 
customers utilizing segmentation or by all Koch customers (undecided in the 
proposal).  This fee will be used to recover all costs associated with 
developing the segmentation program and necessary computer system.]
Colorado Interstate, RP00-325:
CIG will circulate revisions by December 1st to its compliance filing as 
discussed at the pipeline's second technical conference on October 26th.  
Parties will send comments to CIG by December 10th.  The schedule, from that 
point, will go into January.  CIG may follow Dominion's lead and schedule 
settlement meetings with parties before meeting with Staff again.
Tennessee, RP00-477:
Tennessee is circulating revisions based on discussions at the November 14th 
technical conference by December 8th.  Parties will meet within two weeks of 
that date to discuss the revisions (either separately or at a FERC technical 
conference).
Kinder Morgan, RP00-343:
Kinder Morgan plans to circulate a revised 637 package by December 15th, with 
a conference call scheduled for January 4th to get feedback from customers on 
the revisions.  The pipeline believes there may not be a need for a second 
technical conference and hopes to file a settlement and implementation plan 
by the end of January.</t>
        </is>
      </c>
    </row>
    <row r="480">
      <c r="A480" t="inlineStr">
        <is>
          <t>&lt;23282416.1075851611954.JavaMail.evans@thyme&gt;</t>
        </is>
      </c>
      <c r="B480" t="inlineStr">
        <is>
          <t>Wed, 19 Sep 2001 14:25:29 -0700 (PDT)</t>
        </is>
      </c>
      <c r="C480" t="inlineStr">
        <is>
          <t>jeff.dasovich@enron.com</t>
        </is>
      </c>
      <c r="D480" t="inlineStr">
        <is>
          <t>'lipper@enron.com, kip.lipper@sen.ca.gov</t>
        </is>
      </c>
      <c r="E480" t="inlineStr">
        <is>
          <t>RE: Angelides Quotes Regarding State Fiscal Position in the Event
	BondIssuance Stalls</t>
        </is>
      </c>
      <c r="F480" t="inlineStr">
        <is>
          <t>Thanks.  Don't hesitate if there's anything else.  We're trying to get Bilas and Duque on board.
Best,
Jeff</t>
        </is>
      </c>
    </row>
    <row r="481">
      <c r="A481" t="inlineStr">
        <is>
          <t>&lt;18828865.1075851837437.JavaMail.evans@thyme&gt;</t>
        </is>
      </c>
      <c r="B481" t="inlineStr">
        <is>
          <t>Fri, 16 Feb 2001 03:15:00 -0800 (PST)</t>
        </is>
      </c>
      <c r="C481" t="inlineStr">
        <is>
          <t>georgia.fogo@enron.com</t>
        </is>
      </c>
      <c r="D481" t="inlineStr">
        <is>
          <t>stephen.plauche@enron.com, david.pruner@enron.com, brad.nebergall@enron.com, 
	bonnie.nelson@enron.com, lisa.nemec@enron.com, 
	michael.neves@enron.com, jim.newgard@enron.com, 
	pam.newsome@enron.com, jesse.neyman@enron.com, ina.norman@enron.com, 
	earlene.o'connell@enron.com, chris.ordway@enron.com, 
	jere.overdyke@enron.com, david.owen@enron.com, banu.ozcan@enron.com, 
	nicole.palczer@enron.com, paul.palmer@enron.com, 
	nick.paraschos@enron.com, larry.pardue@enron.com, 
	michael.payne@enron.com, roger.persson@enron.com, 
	elizabeth.peters@enron.com, randy.petersen@enron.com, 
	todd.peterson@enron.com, diem.pham@enron.com, scott.pleus@enron.com, 
	russ.porter@enron.com, george.posey@enron.com, brent.price@enron.com, 
	orlando.puig@enron.com, audrey.o'neil@enron.com, 
	alan.quaintance@enron.com, edward.quin@enron.com, 
	ramesh.rao@enron.com, bill.rapp@enron.com, stanton.ray@enron.com, 
	donald.reid@enron.com, wes.reid@enron.com, david.reinfeld@enron.com, 
	james.richardson@enron.com, ken.rice@enron.com, 
	jonathan.risch@enron.com, coralina.rivera@enron.com, 
	raul.rizo-patron@enron.com, cuthbert.roberts@enron.com, 
	ted.robinson@enron.com, benjamin.rogers@enron.com, 
	jude.rolfes@enron.com, brad.romine@enron.com, 
	reagan.rorschach@enron.com, jennifer.rudolph@enron.com, 
	martin.sacchi@enron.com, elizabeth.sager@enron.com, 
	richard.sanders@enron.com, robert.sandling@enron.com, 
	mark.santikos@enron.com, sean.sargent@enron.com, 
	caroline.schaeffer@enron.com, ann.schmidt@enron.com, 
	chris.schopfer@enron.com, jonathan.schube@enron.com, 
	laura.schwartz@enron.com, susan.scott@enron.com, 
	stewart.seeligson@enron.com, russell.servat@enron.com, 
	bob.shults@enron.com, peggy.sichenze@enron.com, 
	kathy.siess@enron.com, william.simpson@enron.com, 
	richard.skibinski@enron.com, heidi.smith@enron.com, 
	jennifer.smith@enron.com, allan.sommer@enron.com, 
	martin.sonesson@enron.com, frank.stabler@enron.com, 
	joe.stepenovitch@enron.com, bruce.stram@enron.com, 
	kriste.sullivan@enron.com, wade.stubblefield@enron.com, 
	martin.rees@enron.com, greek.rice@enron.com, steve.pruett@enron.com, 
	kevin.presto@enron.com, michael.patrick@enron.com, 
	christopher.riley@enron.com, william.rome@enron.com, 
	maggie.schroeder@enron.com, jeff.poche@enron.com, 
	keith.e.power@enron.com</t>
        </is>
      </c>
      <c r="E481" t="inlineStr">
        <is>
          <t>IMPORTANT -- Met - Business &amp; Sports Club Update</t>
        </is>
      </c>
      <c r="F481" t="inlineStr">
        <is>
          <t>Attached is an important notice regarding your Met account.  
 - met_rates_2001_D.pdf</t>
        </is>
      </c>
    </row>
    <row r="482">
      <c r="A482" t="inlineStr">
        <is>
          <t>&lt;4980496.1075852919277.JavaMail.evans@thyme&gt;</t>
        </is>
      </c>
      <c r="B482" t="inlineStr">
        <is>
          <t>Wed, 12 Sep 2001 05:59:06 -0700 (PDT)</t>
        </is>
      </c>
      <c r="C482" t="inlineStr">
        <is>
          <t>jae.black@enron.com</t>
        </is>
      </c>
      <c r="D482" t="inlineStr">
        <is>
          <t>/o=enron/ou=na/cn=recipients/cn=notesaddr/cn=a478079f-55e1f3b0-862566fa-612229@enron.com, 
	william.abler@enron.com, anubhav.aggarwal@enron.com, 
	diana.allen@enron.com, harry.arora@enron.com, debra.bailey@enron.com, 
	russell.ballato@enron.com, ted.ballinger@enron.com, 
	don.baughman@enron.com, moises.benchluch@enron.com, 
	hicham.benjelloun@enron.com, robert.benson@enron.com, 
	corry.bentley@enron.com, jae.black@enron.com, jay.blaine@enron.com, 
	laurel.bolt@enron.com, j..broderick@enron.com, 
	richard.broussard@enron.com, lisa.burnett@enron.com, 
	f..campbell@enron.com, joe.capasso@enron.com, mike.carson@enron.com, 
	alan.chen@enron.com, jason.choate@enron.com, kevin.cline@enron.com, 
	dustin.collins@enron.com, keith.comeaux@enron.com, 
	kayne.coulter@enron.com, dana.davis@enron.com, l..day@enron.com, 
	clint.dean@enron.com, todd.decook@enron.com, gerald.emesih@enron.com, 
	joe.errigo@enron.com, m..forney@enron.com, william.freije@enron.com, 
	l..garcia@enron.com, gerald.gilbert@enron.com, 
	doug.gilbert-smith@enron.com, gustavo.giron@enron.com, 
	andrew.greer@enron.com, jaime.gualy@enron.com, 
	claudia.guerra@enron.com, utku.gulmeden@enron.com, 
	gautam.gupta@enron.com, amie.ha@enron.com, patrick.hanse@enron.com, 
	juan.hernandez@enron.com, rika.imai@enron.com, 
	david.ingram@enron.com, daniel.jenkins@enron.com, 
	jason.kaniss@enron.com, jeff.king@enron.com, john.kinser@enron.com, 
	carrie.larkworthy@enron.com, dean.laurent@enron.com, 
	justin.laverell@enron.com, chris.lenartowicz@enron.com, 
	matt.lorenz@enron.com, gretchen.lotz@enron.com, 
	thomas.lowell@enron.com, iris.mack@enron.com, 
	ashish.mahajan@enron.com, peter.makkai@enron.com, 
	mauricio.marquez@enron.com, david.maskell@enron.com, 
	tom.may@enron.com, alexander.mcelreath@enron.com, 
	jeffrey.miller@enron.com, seung-taek.oh@enron.com, 
	steve.olinde@enron.com, andy.pace@enron.com, juan.padron@enron.com, 
	steve.pan@enron.com, willis.philip@enron.com, 
	laura.podurgiel@enron.com, d..poppa@enron.com, m..presto@enron.com, 
	joe.quenet@enron.com, punit.rawal@enron.com, 
	andy.rodriquez@enron.com, benjamin.rogers@enron.com, 
	bill.rust@enron.com, david.ryan@enron.com, eric.saibi@enron.com, 
	paul.schiavone@enron.com, bryce.schneider@enron.com, 
	michael.seely@enron.com, erik.serio@enron.com, 
	lisa.shoemake@enron.com, erik.simpson@enron.com, 
	robert.stalford@enron.com, joe.stepenovitch@enron.com, 
	j..sturm@enron.com, mark.symms@enron.com, ramanarao.tamma@enron.com, 
	d..thomas@enron.com, reese.trejo@enron.com, maria.valdes@enron.com, 
	clayton.vernon@enron.com, steve.wang@enron.com, 
	ryan.williams@enron.com, cory.willis@enron.com, 
	mike.zipperer@enron.com</t>
        </is>
      </c>
      <c r="E482" t="inlineStr">
        <is>
          <t>Fundamental Overview Presentation</t>
        </is>
      </c>
      <c r="F482" t="inlineStr">
        <is>
          <t>There will be a Fundamental Overview Presentation...please mark your calendar and plan to attend:
Fundamental Overview Presentation
Friday, September 21st
1 - 3pm
room 32c2
Please let me know if you have any questions.
T.Jae Black
East Power Trading
Assistant to Kevin Presto
off. 713-853-5800
fax 713-646-8272
cell 713-539-4760</t>
        </is>
      </c>
    </row>
    <row r="483">
      <c r="A483" t="inlineStr">
        <is>
          <t>&lt;6704070.1075854189138.JavaMail.evans@thyme&gt;</t>
        </is>
      </c>
      <c r="B483" t="inlineStr">
        <is>
          <t>Wed, 23 Feb 2000 00:47:00 -0800 (PST)</t>
        </is>
      </c>
      <c r="C483" t="inlineStr">
        <is>
          <t>jill.zivley@enron.com</t>
        </is>
      </c>
      <c r="D483" t="inlineStr">
        <is>
          <t>susan.smith@enron.com</t>
        </is>
      </c>
      <c r="E483" t="inlineStr">
        <is>
          <t>Re: Potential Volume list for March, 2000</t>
        </is>
      </c>
      <c r="F483" t="inlineStr">
        <is>
          <t>FYI...this well should come on the 1st week of March, but does have gas daily 
mid month pricing for the first month. Thanks.
SUSAN 
SMITH        
02/22/2000 01:44 PM</t>
        </is>
      </c>
    </row>
    <row r="484">
      <c r="A484" t="inlineStr">
        <is>
          <t>&lt;15239857.1075852656833.JavaMail.evans@thyme&gt;</t>
        </is>
      </c>
      <c r="B484" t="inlineStr">
        <is>
          <t>Fri, 8 Jun 2001 08:07:54 -0700 (PDT)</t>
        </is>
      </c>
      <c r="C484" t="inlineStr">
        <is>
          <t>karen.denne@enron.com</t>
        </is>
      </c>
      <c r="D484" t="inlineStr">
        <is>
          <t>richard.causey@enron.com, david.delainey@enron.com, james.derrick@enron.com, 
	andrew.fastow@enron.com, mark.frevert@enron.com, 
	stanley.horton@enron.com, ken.karen@enron.com, 
	greg.whalley@enron.com, john.sherriff@enron.com</t>
        </is>
      </c>
      <c r="E484" t="inlineStr">
        <is>
          <t>Cost Savings Memo</t>
        </is>
      </c>
      <c r="F484" t="inlineStr">
        <is>
          <t>Attached for your information is a memo that we plan to send out to employees worldwide Monday afternoon or Tuesday morning discussing the Policy Committee's cost saving recommendations.  To the extent there are unique aspects of these policies as they apply to your business unit, please follow up with a further communication to your employees.  We will send you a list of frequently asked questions that deal with systems issues. 
Thank you.
Karen</t>
        </is>
      </c>
    </row>
    <row r="485">
      <c r="A485" t="inlineStr">
        <is>
          <t>&lt;2877527.1075858153421.JavaMail.evans@thyme&gt;</t>
        </is>
      </c>
      <c r="B485" t="inlineStr">
        <is>
          <t>Thu, 28 Sep 2000 06:12:00 -0700 (PDT)</t>
        </is>
      </c>
      <c r="C485" t="inlineStr">
        <is>
          <t>matthew.lenhart@enron.com</t>
        </is>
      </c>
      <c r="D485" t="inlineStr">
        <is>
          <t>jilallen@dttus.com</t>
        </is>
      </c>
      <c r="E485" t="inlineStr">
        <is>
          <t>Re: Re[2]:</t>
        </is>
      </c>
      <c r="F485" t="inlineStr">
        <is>
          <t>you must be bad luck for the tigers.  was it fun last weekend?  i havent 
heard of lz's.  what do you guys  have 8 happy hours a week?</t>
        </is>
      </c>
    </row>
    <row r="486">
      <c r="A486" t="inlineStr">
        <is>
          <t>&lt;28191682.1075851050668.JavaMail.evans@thyme&gt;</t>
        </is>
      </c>
      <c r="B486" t="inlineStr">
        <is>
          <t>Fri, 1 Oct 1999 10:28:00 -0700 (PDT)</t>
        </is>
      </c>
      <c r="C486" t="inlineStr">
        <is>
          <t>christi.nicolay@enron.com</t>
        </is>
      </c>
      <c r="D486" t="inlineStr">
        <is>
          <t>kevin.presto@enron.com, richard.ingersoll@enron.com, 
	elizabeth.sager@enron.com, joe.hartsoe@enron.com, 
	rogers.herndon@enron.com, lloyd.will@enron.com</t>
        </is>
      </c>
      <c r="E486" t="inlineStr">
        <is>
          <t>My/Kevin's Revised SERC/TVA Agreement</t>
        </is>
      </c>
      <c r="F486" t="inlineStr">
        <is>
          <t>Attached is Kevin and my suggestions to TVA's changes we received Friday 
late.  We are supposed to call Steve Whitley Monday am.  Call me with 
comments.   Use LAUNCH to see the redlines (TVA) and bluelines (enron).</t>
        </is>
      </c>
    </row>
    <row r="487">
      <c r="A487" t="inlineStr">
        <is>
          <t>&lt;21271721.1075844093657.JavaMail.evans@thyme&gt;</t>
        </is>
      </c>
      <c r="B487" t="inlineStr">
        <is>
          <t>Thu, 30 Nov 2000 01:12:00 -0800 (PST)</t>
        </is>
      </c>
      <c r="C487" t="inlineStr">
        <is>
          <t>michelle.lokay@enron.com</t>
        </is>
      </c>
      <c r="D487" t="inlineStr">
        <is>
          <t>mei-ling.chen@enron.com</t>
        </is>
      </c>
      <c r="E487" t="inlineStr">
        <is>
          <t>Re: base differential for TW deal analysis</t>
        </is>
      </c>
      <c r="F487" t="inlineStr">
        <is>
          <t>The numbers look good!
Meiling Chen
11/29/2000 04:45 PM</t>
        </is>
      </c>
    </row>
    <row r="488">
      <c r="A488" t="inlineStr">
        <is>
          <t>&lt;7625957.1075853094430.JavaMail.evans@thyme&gt;</t>
        </is>
      </c>
      <c r="B488" t="inlineStr">
        <is>
          <t>Mon, 15 Oct 2001 05:14:55 -0700 (PDT)</t>
        </is>
      </c>
      <c r="C488" t="inlineStr">
        <is>
          <t>martin.cuilla@enron.com</t>
        </is>
      </c>
      <c r="D488" t="inlineStr">
        <is>
          <t>s..shively@enron.com</t>
        </is>
      </c>
      <c r="E488" t="inlineStr">
        <is>
          <t>FW: Weekend Events.........</t>
        </is>
      </c>
      <c r="F488" t="inlineStr">
        <is>
          <t>FYI</t>
        </is>
      </c>
    </row>
    <row r="489">
      <c r="A489" t="inlineStr">
        <is>
          <t>&lt;5113073.1075857507852.JavaMail.evans@thyme&gt;</t>
        </is>
      </c>
      <c r="B489" t="inlineStr">
        <is>
          <t>Thu, 15 Feb 2001 01:55:00 -0800 (PST)</t>
        </is>
      </c>
      <c r="C489" t="inlineStr">
        <is>
          <t>jeffrey.shankman@enron.com</t>
        </is>
      </c>
      <c r="D489" t="inlineStr">
        <is>
          <t>per.sekse@enron.com</t>
        </is>
      </c>
      <c r="E489" t="inlineStr">
        <is>
          <t>Re: Upstream GRM Transactions</t>
        </is>
      </c>
      <c r="F489" t="inlineStr">
        <is>
          <t>Are you aware?</t>
        </is>
      </c>
    </row>
    <row r="490">
      <c r="A490" t="inlineStr">
        <is>
          <t>&lt;20318592.1075857066974.JavaMail.evans@thyme&gt;</t>
        </is>
      </c>
      <c r="B490" t="inlineStr">
        <is>
          <t>Mon, 22 May 2000 08:55:00 -0700 (PDT)</t>
        </is>
      </c>
      <c r="C490" t="inlineStr">
        <is>
          <t>shirley.crenshaw@enron.com</t>
        </is>
      </c>
      <c r="D490" t="inlineStr">
        <is>
          <t>vince.kaminski@enron.com, osman.sezgen@enron.com, 
	pinnamaneni.krishnarao@enron.com</t>
        </is>
      </c>
      <c r="E490" t="inlineStr">
        <is>
          <t>Telephone Interview with Ming Sit</t>
        </is>
      </c>
      <c r="F490" t="inlineStr">
        <is>
          <t>The telephone interview with Ming Sit has been scheduled for Tuesday,
May 23rd at 12:30 PM Houston time.  It will be in EB19C2.
Krishna will find out if he will call you or if you should call him at work.
Thanks
Shirley</t>
        </is>
      </c>
    </row>
    <row r="491">
      <c r="A491" t="inlineStr">
        <is>
          <t>&lt;24475929.1075861490018.JavaMail.evans@thyme&gt;</t>
        </is>
      </c>
      <c r="B491" t="inlineStr">
        <is>
          <t>Tue, 27 Nov 2001 13:20:49 -0800 (PST)</t>
        </is>
      </c>
      <c r="C491" t="inlineStr">
        <is>
          <t>gift@amazon.com</t>
        </is>
      </c>
      <c r="D491" t="inlineStr">
        <is>
          <t>jdasovic@enron.com</t>
        </is>
      </c>
      <c r="E491" t="inlineStr">
        <is>
          <t>Free Shipping Ends December 4--Shop Today</t>
        </is>
      </c>
      <c r="F491" t="inlineStr">
        <is>
          <t>Dear Amazon.com Customer,
The holidays are almost here... but our free shipping offer is
almost gone. So don't delay--order through December 4 to get free
shipping on your holiday purchases. (Restrictions apply. See site
for details.)
http://www.amazon.com
If you haven't yet explored Amazon.com this holiday season, come and
discover all the ways you can save on great gifts for everyone on
your list:
- Lower Prices: Save 30% or more on books over $20.
- Electronics Bargains: Find DVD players from just $99.99. 
- Gifts Store: Shop by price, by interest, and more. 
So make the holidays extra special for your loved ones this year
with those perfect, personal gifts. But be sure to shop soon to
collect some additional savings for yourself, because free shipping
ends December 4.
http://www.amazon.com
Sincerely,
Amazon.com Holiday Team
We hope you enjoyed receiving this message. However, if you'd rather
not receive future e-mails of this sort from Amazon.com, please
visit the Help page named Updating Subscriptions and Communication
Preferences through the link below, then click the Customer
Communication Preferences link.
http://www.amazon.com/unsubscribe
Please note that this message was sent to the following e-mail
address:
jdasovic@enron.com</t>
        </is>
      </c>
    </row>
    <row r="492">
      <c r="A492" t="inlineStr">
        <is>
          <t>&lt;15339871.1075858201040.JavaMail.evans@thyme&gt;</t>
        </is>
      </c>
      <c r="B492" t="inlineStr">
        <is>
          <t>Thu, 29 Jun 2000 02:00:00 -0700 (PDT)</t>
        </is>
      </c>
      <c r="C492" t="inlineStr">
        <is>
          <t>mike.carson@enron.com</t>
        </is>
      </c>
      <c r="D492" t="inlineStr">
        <is>
          <t>tpape@satake-usa.com</t>
        </is>
      </c>
      <c r="E492" t="inlineStr"/>
      <c r="F492" t="inlineStr">
        <is>
          <t>are you up for golf saturday or sunday??</t>
        </is>
      </c>
    </row>
    <row r="493">
      <c r="A493" t="inlineStr">
        <is>
          <t>&lt;18610071.1075857917829.JavaMail.evans@thyme&gt;</t>
        </is>
      </c>
      <c r="B493" t="inlineStr">
        <is>
          <t>Sun, 13 May 2001 08:32:00 -0700 (PDT)</t>
        </is>
      </c>
      <c r="C493" t="inlineStr">
        <is>
          <t>owner-nyiso_tech_exchange@lists.thebiz.net</t>
        </is>
      </c>
      <c r="D493" t="inlineStr">
        <is>
          <t>tie_list_server.nyiso@nyiso.com</t>
        </is>
      </c>
      <c r="E493" t="inlineStr">
        <is>
          <t>Price Reservations for 12 May RTM and 13 May DAM</t>
        </is>
      </c>
      <c r="F493" t="inlineStr">
        <is>
          <t>jsavitt@nyiso.com writes to the NYISO_TECH_EXCHANGE Discussion List:
The NYISO is reserving hours-beginning 0-1, 3-14, 15-20, 22, and 23
in the 12 May 2001 real-time market to verify prices.
Prices in the 13 May 2001 Day-Ahead market are correct.
Pursuant to ECA-B the NYISO is reserving the following hours at the
following external proxy buses:
PJM:  0, 8, 11, 12, 14, 16, 17, and 20
OH:   0, 8, 11, 12, 14, 16, 17, and 20
HQ:   0, 8, 11-14,16, 17, and 20
NE:   0, 8, 11-14,16, 17, and 20</t>
        </is>
      </c>
    </row>
    <row r="494">
      <c r="A494" t="inlineStr">
        <is>
          <t>&lt;4561771.1075857152033.JavaMail.evans@thyme&gt;</t>
        </is>
      </c>
      <c r="B494" t="inlineStr">
        <is>
          <t>Tue, 18 Jul 2000 07:44:00 -0700 (PDT)</t>
        </is>
      </c>
      <c r="C494" t="inlineStr">
        <is>
          <t>benjamin.rogers@enron.com</t>
        </is>
      </c>
      <c r="D494" t="inlineStr">
        <is>
          <t>james.bartlett@csfb.com</t>
        </is>
      </c>
      <c r="E494" t="inlineStr"/>
      <c r="F494" t="inlineStr">
        <is>
          <t>Jim:
Here is a draft copy of NewCo's trading, risk management &amp; backoffice 
presentation.  The last page is still being worked through. Thanks!
Ben Rogers</t>
        </is>
      </c>
    </row>
    <row r="495">
      <c r="A495" t="inlineStr">
        <is>
          <t>&lt;32562766.1075841637830.JavaMail.evans@thyme&gt;</t>
        </is>
      </c>
      <c r="B495" t="inlineStr">
        <is>
          <t>Thu, 11 Jan 2001 07:09:00 -0800 (PST)</t>
        </is>
      </c>
      <c r="C495" t="inlineStr">
        <is>
          <t>kate.symes@enron.com</t>
        </is>
      </c>
      <c r="D495" t="inlineStr">
        <is>
          <t>evelyn.metoyer@enron.com</t>
        </is>
      </c>
      <c r="E495" t="inlineStr">
        <is>
          <t>Re: deal 495264</t>
        </is>
      </c>
      <c r="F495" t="inlineStr">
        <is>
          <t>Looks like Amerex has this in as a peak deal. Bob shows off-peak, says Amerex 
is incorrect. Please let me know if they dispute.
Thanks,
Kate
Evelyn Metoyer@ENRON
01/11/2001 03:07 PM</t>
        </is>
      </c>
    </row>
    <row r="496">
      <c r="A496" t="inlineStr">
        <is>
          <t>&lt;17897745.1075854622925.JavaMail.evans@thyme&gt;</t>
        </is>
      </c>
      <c r="B496" t="inlineStr">
        <is>
          <t>Thu, 2 Mar 2000 05:24:00 -0800 (PST)</t>
        </is>
      </c>
      <c r="C496" t="inlineStr">
        <is>
          <t>eric.bass@enron.com</t>
        </is>
      </c>
      <c r="D496" t="inlineStr">
        <is>
          <t>tobin.carlson@enron.com</t>
        </is>
      </c>
      <c r="E496" t="inlineStr">
        <is>
          <t>New Book</t>
        </is>
      </c>
      <c r="F496" t="inlineStr">
        <is>
          <t>Hey Tobin,
I need to set up a new firm book for gas.  Can you please send me the 
required documentation?
Thanks,
Eric
x3-0977</t>
        </is>
      </c>
    </row>
    <row r="497">
      <c r="A497" t="inlineStr">
        <is>
          <t>&lt;19676772.1075845873965.JavaMail.evans@thyme&gt;</t>
        </is>
      </c>
      <c r="B497" t="inlineStr">
        <is>
          <t>Wed, 6 Jun 2001 03:51:00 -0700 (PDT)</t>
        </is>
      </c>
      <c r="C497" t="inlineStr">
        <is>
          <t>pthompson@akllp.com</t>
        </is>
      </c>
      <c r="D497" t="inlineStr">
        <is>
          <t>john.g.rigby@enron.com</t>
        </is>
      </c>
      <c r="E497" t="inlineStr">
        <is>
          <t>Today's GE Conference Call</t>
        </is>
      </c>
      <c r="F497" t="inlineStr">
        <is>
          <t>Has today's call been rescheduled as we discussed in our
confernce call yesterday?</t>
        </is>
      </c>
    </row>
    <row r="498">
      <c r="A498" t="inlineStr">
        <is>
          <t>&lt;16305798.1075842983541.JavaMail.evans@thyme&gt;</t>
        </is>
      </c>
      <c r="B498" t="inlineStr">
        <is>
          <t>Thu, 28 Sep 2000 12:35:00 -0700 (PDT)</t>
        </is>
      </c>
      <c r="C498" t="inlineStr">
        <is>
          <t>jeff.dasovich@enron.com</t>
        </is>
      </c>
      <c r="D498" t="inlineStr">
        <is>
          <t>susan.scott@enron.com</t>
        </is>
      </c>
      <c r="E498" t="inlineStr">
        <is>
          <t>Re:</t>
        </is>
      </c>
      <c r="F498" t="inlineStr">
        <is>
          <t>OK, I'm a mindless idiot.  And an embarrassed one at that.  To which offer 
are you referring?  
Also, learned that PG&amp;E's big "want" in the Son of Gas Accord is a few 
hundred million to build more Tx and Local Tx.  Sounds like this could have 
an IMMENSE negative impact on TW.  You better get your fanny out here, like 
pronto.  I sense death and destruction.</t>
        </is>
      </c>
    </row>
    <row r="499">
      <c r="A499" t="inlineStr">
        <is>
          <t>&lt;9453975.1075853866138.JavaMail.evans@thyme&gt;</t>
        </is>
      </c>
      <c r="B499" t="inlineStr">
        <is>
          <t>Thu, 22 Feb 2001 05:26:00 -0800 (PST)</t>
        </is>
      </c>
      <c r="C499" t="inlineStr">
        <is>
          <t>chris.germany@enron.com</t>
        </is>
      </c>
      <c r="D499" t="inlineStr">
        <is>
          <t>kimat.singla@enron.com</t>
        </is>
      </c>
      <c r="E499" t="inlineStr">
        <is>
          <t>Deal 628466</t>
        </is>
      </c>
      <c r="F499" t="inlineStr">
        <is>
          <t>I changed the pipeline and the meter on deal 628466 from NFUL #7126 to TRCO 
#7126.</t>
        </is>
      </c>
    </row>
    <row r="500">
      <c r="A500" t="inlineStr">
        <is>
          <t>&lt;25804841.1075853110580.JavaMail.evans@thyme&gt;</t>
        </is>
      </c>
      <c r="B500" t="inlineStr">
        <is>
          <t>Wed, 17 Oct 2001 07:55:55 -0700 (PDT)</t>
        </is>
      </c>
      <c r="C500" t="inlineStr">
        <is>
          <t>mike.grigsby@enron.com</t>
        </is>
      </c>
      <c r="D500" t="inlineStr">
        <is>
          <t>cgiammarino@prebon.com</t>
        </is>
      </c>
      <c r="E500" t="inlineStr">
        <is>
          <t>RE:</t>
        </is>
      </c>
      <c r="F500" t="inlineStr">
        <is>
          <t>Feel free to call Randy Gay and Frank Ermis for Gas Dailies.  I do not have a broker box.  I simply make the markets for CA online. 
Thanks,
Mike</t>
        </is>
      </c>
    </row>
    <row r="501">
      <c r="A501" t="inlineStr">
        <is>
          <t>&lt;21852239.1075857905339.JavaMail.evans@thyme&gt;</t>
        </is>
      </c>
      <c r="B501" t="inlineStr">
        <is>
          <t>Sun, 20 May 2001 04:54:00 -0700 (PDT)</t>
        </is>
      </c>
      <c r="C501" t="inlineStr">
        <is>
          <t>owner-nyiso_tech_exchange@lists.thebiz.net</t>
        </is>
      </c>
      <c r="D501" t="inlineStr">
        <is>
          <t>tie_list_server.nyiso@nyiso.com, price_reservations.nyiso@nyiso.com</t>
        </is>
      </c>
      <c r="E501" t="inlineStr">
        <is>
          <t>Price Reservations 19 May 2001 Real-Time Market and 20 May 2001
 Day-Ahead Market</t>
        </is>
      </c>
      <c r="F501" t="inlineStr">
        <is>
          <t>TKirchman@nyiso.com writes to the NYISO_TECH_EXCHANGE Discussion List:
The NYISO is reserving hours beginning 08:00 - 09:00, 11:00 - 17:00 and
20:00 - 23:00 in the May 19, 2001 Real-Time Market as well as the following
hours per ECA20001006B to verify prices:
PJM: 02:00, 05:00
OH:  02:00, 05:00, 07:00 - 13:00
HQ:  02:00, 05:00 - 07:00
NE:  02:00, 05:00
Prices in the May 20, 2001 Day-Ahead Market are correct.
This e-mail information is a copy of the official posting which can be
found at the following address on our website:
http://mis.nyiso.com/public/htm/OperMessages/CurrentOperMessages.htm#mm</t>
        </is>
      </c>
    </row>
    <row r="502">
      <c r="A502" t="inlineStr">
        <is>
          <t>&lt;33483274.1075863722550.JavaMail.evans@thyme&gt;</t>
        </is>
      </c>
      <c r="B502" t="inlineStr">
        <is>
          <t>Fri, 14 Jan 2000 02:28:00 -0800 (PST)</t>
        </is>
      </c>
      <c r="C502" t="inlineStr">
        <is>
          <t>michelle.cash@enron.com</t>
        </is>
      </c>
      <c r="D502" t="inlineStr">
        <is>
          <t>david.oxley@enron.com</t>
        </is>
      </c>
      <c r="E502" t="inlineStr">
        <is>
          <t>Re: Strictly confidential</t>
        </is>
      </c>
      <c r="F502" t="inlineStr">
        <is>
          <t>Privileged &amp; Confidential
David,
As far as I can tell, Mike McCall is not under a current employment 
agreement.  I sent you a draft agreement for him on December 2, 1999, and 
have heard nothing more about the status of that agreement.
I do not have any other information about the terms of his employment 
(salary, options, etc.).
Let me know if you would like any other information from me.
Michelle
David Oxley
01/12/2000 02:42 PM</t>
        </is>
      </c>
    </row>
    <row r="503">
      <c r="A503" t="inlineStr">
        <is>
          <t>&lt;1616865.1075844450276.JavaMail.evans@thyme&gt;</t>
        </is>
      </c>
      <c r="B503" t="inlineStr">
        <is>
          <t>Wed, 14 Jul 1999 09:37:00 -0700 (PDT)</t>
        </is>
      </c>
      <c r="C503" t="inlineStr">
        <is>
          <t>no.address@enron.com</t>
        </is>
      </c>
      <c r="D503" t="inlineStr"/>
      <c r="E503" t="inlineStr">
        <is>
          <t>Travel</t>
        </is>
      </c>
      <c r="F503" t="inlineStr">
        <is>
          <t>I am planning on coming to Sao Paulo next Tuesday if that works for you.  I 
will arrive Monday night and leave Wednesday morning.  Andrea Bertone and I 
determined today that it would be best if I came next week rather than the 
week after.  She and I will be meeting to go over the information each of us 
has regarding physical and financial trading in Brazil and she wants to set 
up some meetings with some of the commercial group to discuss some of the 
alternative deal structures for a few transactions that are being considered. 
Please let me know if I need to block out some time, other than for the chief 
counsel meeting, for you, Andrea and I to meet to discuss trading issues in 
Brazil.  As soon as I know what your schedule is Andrea can set up the other
meetings.  I look forward to seeing you next week.</t>
        </is>
      </c>
    </row>
    <row r="504">
      <c r="A504" t="inlineStr">
        <is>
          <t>&lt;5949973.1075853667404.JavaMail.evans@thyme&gt;</t>
        </is>
      </c>
      <c r="B504" t="inlineStr">
        <is>
          <t>Fri, 8 Dec 2000 04:35:00 -0800 (PST)</t>
        </is>
      </c>
      <c r="C504" t="inlineStr">
        <is>
          <t>mary.ellenberger@enron.com</t>
        </is>
      </c>
      <c r="D504" t="inlineStr">
        <is>
          <t>chris.germany@enron.com</t>
        </is>
      </c>
      <c r="E504" t="inlineStr">
        <is>
          <t>Re: New Power Invoice</t>
        </is>
      </c>
      <c r="F504" t="inlineStr">
        <is>
          <t>I will forward your request to Darla Saruicer .. customer rep. for The New 
Power</t>
        </is>
      </c>
    </row>
    <row r="505">
      <c r="A505" t="inlineStr">
        <is>
          <t>&lt;29798185.1075852804827.JavaMail.evans@thyme&gt;</t>
        </is>
      </c>
      <c r="B505" t="inlineStr">
        <is>
          <t>Wed, 24 Oct 2001 11:42:26 -0700 (PDT)</t>
        </is>
      </c>
      <c r="C505" t="inlineStr">
        <is>
          <t>georgia.matula@enron.com</t>
        </is>
      </c>
      <c r="D505" t="inlineStr">
        <is>
          <t>kenneth.lay@enron.com</t>
        </is>
      </c>
      <c r="E505" t="inlineStr">
        <is>
          <t>Confidence</t>
        </is>
      </c>
      <c r="F505" t="inlineStr">
        <is>
          <t>I just wanted to let you know that I know that we are in a hot spot now, but I have all the confidence in you and Enron.
I trust in God, but I have a lot of confidence in you too.  You have kept Enron an ethical and decent company to deal with and to work for over the years.
 I was gone from the company (laid off 5 years ago) but returned 13 months ago and I just celebrated my tenth anniversary with the company and I would like to say that I am so proud to be back working for Enron.  Those five years I was gone, I never lost my allegiance to thecompany even though I was no longer an employee, I felt as though I was still a member of the Enron family.
I have always felt that Enron cared about its employees and in talking with some of my co-workers, those who have been here for a while, feel the same as I do.
I want to let you know that I am praying for you and the company and I know you will bring us through this time of trouble with God's help.
Keep your spitits up.
God bless you.
Georgia Matula
EES
Data Management</t>
        </is>
      </c>
    </row>
    <row r="506">
      <c r="A506" t="inlineStr">
        <is>
          <t>&lt;13795617.1075849812639.JavaMail.evans@thyme&gt;</t>
        </is>
      </c>
      <c r="B506" t="inlineStr">
        <is>
          <t>Mon, 11 Dec 2000 16:32:00 -0800 (PST)</t>
        </is>
      </c>
      <c r="C506" t="inlineStr">
        <is>
          <t>whittneyskinner@hotmail.com</t>
        </is>
      </c>
      <c r="D506" t="inlineStr">
        <is>
          <t>lexi.elliot@enron.com</t>
        </is>
      </c>
      <c r="E506" t="inlineStr"/>
      <c r="F506" t="inlineStr">
        <is>
          <t>Lexi,
I have a concern regarding the summer internship position....
I am president of my sorority at OU and because of my obligations to it, I
have to be back in Norman by the 23 of July, making my last day of a summer
job the 20th of July.  I did notice that the summer analyst program is 12
weeks long and I wouldn't be able to work  a full 12 weeks.
The dates I am available are May 14-July 20.  I don't know if this presents
a problem, but I wanted to check with you.  I would really like to take the
offer if these circumstances were okay.  But I do understand otherwise. If
you could let me know as soon as possible I would appreciate it!!
Thanks so much.
Whittney Skinner</t>
        </is>
      </c>
    </row>
    <row r="507">
      <c r="A507" t="inlineStr">
        <is>
          <t>&lt;10700839.1075862092177.JavaMail.evans@thyme&gt;</t>
        </is>
      </c>
      <c r="B507" t="inlineStr">
        <is>
          <t>Wed, 29 Aug 2001 10:21:17 -0700 (PDT)</t>
        </is>
      </c>
      <c r="C507" t="inlineStr">
        <is>
          <t>enronsportsbook@yahoo.com</t>
        </is>
      </c>
      <c r="D507" t="inlineStr">
        <is>
          <t>j.beyer@enron.com, childress.alan@enron.com, daniel.falcone@enron.com, 
	mark.friedman@enron.com, richard.hanagriff@enron.com, 
	omar.hasan@enron.com, steve.jacobellis@enron.com, 
	gary.justice@enron.com, nat.kreamer@enron.com, 
	aaron.martinsen@enron.com, john.massey@enron.com, 
	mcclellon.george@enron.com, kevin.mcgowan@enron.com, 
	tom.mcquade@enron.com, f..moran@enron.com, ted.noble@enron.com, 
	o'malley.justin@enron.com, scott.pack@enron.com, 
	chad.pennix@enron.com, mark.schroeder@enron.com, 
	gary.taylor@enron.com, e.taylor@enron.com, vandenburg.jay@enron.com, 
	derek.wilson@enron.com, trevor.woods@enron.com, jay.yu@enron.com</t>
        </is>
      </c>
      <c r="E507" t="inlineStr">
        <is>
          <t>Link to Game Lines</t>
        </is>
      </c>
      <c r="F507" t="inlineStr">
        <is>
          <t>Here is the link to the Sheridan game lines on the USA
Today website for those of you who couldn't find it.
http://www.usatoday.com/sports/sheridan.htm
Otherwise, you can just goto www.usatoday.com, click
on "Sports" at the top left, then click on "Sheridan's
Odd's" on the bottom left.  The college games are
usually at the bottom listed in order by date.</t>
        </is>
      </c>
    </row>
    <row r="508">
      <c r="A508" t="inlineStr">
        <is>
          <t>&lt;25085436.1075855134995.JavaMail.evans@thyme&gt;</t>
        </is>
      </c>
      <c r="B508" t="inlineStr">
        <is>
          <t>Tue, 18 Dec 2001 18:00:08 -0800 (PST)</t>
        </is>
      </c>
      <c r="C508" t="inlineStr">
        <is>
          <t>434481.282903899.1@newsbyemail.ft.com</t>
        </is>
      </c>
      <c r="D508" t="inlineStr">
        <is>
          <t>dbaughm@ect.enron.com</t>
        </is>
      </c>
      <c r="E508" t="inlineStr">
        <is>
          <t>Give The Gift Of Global Intelligence.  Get The Agenda.</t>
        </is>
      </c>
      <c r="F508" t="inlineStr">
        <is>
          <t>Dear FT.com user
Still looking for holiday gift ideas?  You're already familiar with
the unique coverage that the Financial Times provides when it comes
to world business news.  Now is your chance to share what you know
with a friend.  As a registered FT.com user, you can give a
one-year gift subscription to the Financial Times newspaper at our
special holiday gift rate so that your friend can experience the
most insightful coverage anywhere.
AND HURRY!  The holiday season is almost over.  Give a Financial
Times subscription as a gift by clicking here:
http://tm0.com/821/sbct.cgi?s=282903899&amp;i=434481&amp;d=2132606
Also, when you give a one-year gift subscription, you'll receive
our elegant 2002 Financial Times Desk Diary--FREE!  It's a
beautifully bound leather volume with over 100 pages of business
and travel information, as well as handy calendar pages to help you
plan out your year.
Just click on the link below to give a gift subscription to the
Financial Times newspaper, and your friend will discover what
you've known all along--no one provides coverage on world business
and news events like the Financial Times.  And you'll also receive
the 2002 Financial Times Desk Diary FREE--a $55 value--with your
paid one-year gift.
Click here to give the Financial Times as a gift and get a FREE
Desk Diary: http://tm0.com/821/sbct.cgi?s=282903899&amp;i=434481&amp;d=2132607
Sincerely,
Stuart Arnold
Managing Director
Financial Times, The Americas
P.S. This offer expires 01/31/02, but give by 12/21/01 to ensure
that your gift starts in the beginning of January.
==================================================================
If you would prefer not to receive any further communications from
the Financial Times please reply to this email with "UNSUBSCRIBE"
in the subject line. Your name will then be removed from our
mailing list.
(c) Copyright The Financial Times Limited 2001. "FT" and
"Financial Times" are trademarks of The Financial Times
Limited.  All rights reserved.
==================================================================</t>
        </is>
      </c>
    </row>
    <row r="509">
      <c r="A509" t="inlineStr">
        <is>
          <t>&lt;2870830.1075854033275.JavaMail.evans@thyme&gt;</t>
        </is>
      </c>
      <c r="B509" t="inlineStr">
        <is>
          <t>Wed, 19 Jan 2000 23:21:00 -0800 (PST)</t>
        </is>
      </c>
      <c r="C509" t="inlineStr">
        <is>
          <t>daren.farmer@enron.com</t>
        </is>
      </c>
      <c r="D509" t="inlineStr">
        <is>
          <t>brenda.herod@enron.com</t>
        </is>
      </c>
      <c r="E509" t="inlineStr">
        <is>
          <t>Re: 2000 Plan Allocations and January Allocations</t>
        </is>
      </c>
      <c r="F509" t="inlineStr">
        <is>
          <t>1/00 Plan Allocations for RC 1497 - Farmer:
15%  Gas Network Services
84% Gas Network Trading
1%   Gas Network Development --&gt;  Time spent on Project Sally was primarily 
determining the estimated number of employees required to perform the      
Trading Support functions and reading the deal memorandum.
Daren</t>
        </is>
      </c>
    </row>
    <row r="510">
      <c r="A510" t="inlineStr">
        <is>
          <t>&lt;25648816.1075860383802.JavaMail.evans@thyme&gt;</t>
        </is>
      </c>
      <c r="B510" t="inlineStr">
        <is>
          <t>Fri, 8 Sep 2000 09:39:00 -0700 (PDT)</t>
        </is>
      </c>
      <c r="C510" t="inlineStr">
        <is>
          <t>lester.rawson@enron.com</t>
        </is>
      </c>
      <c r="D510" t="inlineStr">
        <is>
          <t>mary.hain@enron.com, chris.stokley@enron.com</t>
        </is>
      </c>
      <c r="E510" t="inlineStr">
        <is>
          <t>LV Cogen QF agreement.</t>
        </is>
      </c>
      <c r="F510" t="inlineStr">
        <is>
          <t>LV Cogen (LVC) is a 50 MW PURPA Qualifying Facility (QF) located in North L=
as=20
Vegas that has a long term QF power sale agreement with Nevada Power Compan=
y=20
(NPC). LVC=01,s sale to Nevada is 45 MW HE 11-22 May-Sept and changes to HE=
 6-10=20
and 17-22 October through April. EPMI has agreed to market the excess outpu=
t=20
during the QF sale hours (4-5 MW) as well as the output during hours when=
=20
there is no QF sale (49-50 MW).=20
EPMI will generally purchase transmission from NPC from the plant to Mead a=
nd=20
sell the power to the Px or ISO at Mead (LC1). There are occasions where Me=
ad=20
congestion has resulted in EPMI purchasing additional wheels from Mead to=
=20
Palo Verde (from APS) to get the power into the CAISO. =20
Peak hour production is 50Mw.
Total daily output 1200 Mw. (50X24hrs)
Let me know if there  are additional questions.
Les</t>
        </is>
      </c>
    </row>
    <row r="511">
      <c r="A511" t="inlineStr">
        <is>
          <t>&lt;25654430.1075854574630.JavaMail.evans@thyme&gt;</t>
        </is>
      </c>
      <c r="B511" t="inlineStr">
        <is>
          <t>Fri, 8 Dec 2000 02:37:00 -0800 (PST)</t>
        </is>
      </c>
      <c r="C511" t="inlineStr">
        <is>
          <t>laura.harder@enron.com</t>
        </is>
      </c>
      <c r="D511" t="inlineStr">
        <is>
          <t>thomas.martin@enron.com, jim.schwieger@enron.com, greg.mcclendon@enron.com, 
	james.mckay@enron.com, elsa.villarreal@enron.com, 
	daren.farmer@enron.com, carey.metz@enron.com, 
	stacey.neuweiler@enron.com, lauri.allen@enron.com, 
	edward.gottlob@enron.com, eric.bass@enron.com, 
	gary.lamphier@enron.com, danny.conner@enron.com, 
	liz.bellamy@enron.com, janet.wallis@enron.com</t>
        </is>
      </c>
      <c r="E511" t="inlineStr">
        <is>
          <t>Enron Messenging Board</t>
        </is>
      </c>
      <c r="F511" t="inlineStr">
        <is>
          <t>Do any of you use the messenging board system?  If so, please let me know how 
you like it.  If you don't use it, and/or aren't interested in using it, 
please let me know this as well.
Laura</t>
        </is>
      </c>
    </row>
    <row r="512">
      <c r="A512" t="inlineStr">
        <is>
          <t>&lt;24724822.1075840762735.JavaMail.evans@thyme&gt;</t>
        </is>
      </c>
      <c r="B512" t="inlineStr">
        <is>
          <t>Tue, 15 Jan 2002 21:35:45 -0800 (PST)</t>
        </is>
      </c>
      <c r="C512" t="inlineStr">
        <is>
          <t>enerfaxtext@enerfax.com</t>
        </is>
      </c>
      <c r="D512" t="inlineStr">
        <is>
          <t>vkamins@enron.com</t>
        </is>
      </c>
      <c r="E512" t="inlineStr">
        <is>
          <t>Natural Gas Futures Continue Higher on Short-Covering</t>
        </is>
      </c>
      <c r="F512" t="inlineStr">
        <is>
          <t>vkamins@enron.com, To unsubscribe send a blank mailto:leave-enerfaxtext-16362929Y@relay.netatlantic.com
Enerfax Daily
NORTH AMERICA'S FREE POWER AND GAS INFORMATION SOURCE
              Wednesday, January 16 2002 No. 906
Visit: http://www.enerfax.com/ or for Oil Prices &amp; News
http://www.enerfaxgold.com/
PHYSICAL NATURAL GAS PRICES
Gulf/Eastern Region
| Agua Dulce              | 2.20  |
| ANR SE                  | 2.31  |
| Carthage TG             | 2.25  |
| Chicago Citygate        | 2.32  |
| Columbia Gulf Onshore   | 2.35  |
| Dominion South Point    | 2.48  |
| Henry Hub               | 2.36  |
| Houston Ship Channel    | 2.33  |
| Katy Hub                | 2.27  |
| NGPL LA Pool            | 2.28  |
| NGPL - Midcontinent     | 2.18  |
| NGPL STX                | 2.22  |
| NGPL TX/OK              | 2.22  |
| NNG Demarc.             | 2.24  |
| Niagara                 | 2.54  |
| Sonat Tier 1            | 2.32  |
| TCO IPP Pool            | 2.47  |
| Tetco ELa               | 2.37  |
| Tetco M-3               | 2.81  |
| Tetco STX               | 2.23  |
| TGP Zone 0              | 2.24  |
| TGP Zone 1 (500 Leg)    | 2.32  |
| TGT Zone SL             | 2.37  |
| New York Citygate       | 2.97  |
| Transco Station 65      | 2.44  |
| Transco Zone 6 (NY)     | 2.98  |
| Trunk ELa               | 2.30  |
| Western Region
| California Border       | 2.26  |
| El Paso Keystone        | 2.14  |
| El Paso San Juan-Blanco | 2.13  |
| Waha Hub                | 2.19  |
| Canadian/Rockies Region
| Nova/Aeco (C$/gig)      | 3.00  |
| Dawn Hub/Union          | 2.36  |
| Northwest Stanfield     | 2.10  |
| Wyoming Pool            | 2.06  |
| Opal/Kern River         | 2.07  |
| PGT-Malin               | 2.20  |
| Sumas                   | 2.10  |
          Flow Date 1/16</t>
        </is>
      </c>
    </row>
    <row r="513">
      <c r="A513" t="inlineStr">
        <is>
          <t>&lt;20679958.1075853039162.JavaMail.evans@thyme&gt;</t>
        </is>
      </c>
      <c r="B513" t="inlineStr">
        <is>
          <t>Wed, 27 Jun 2001 16:02:00 -0700 (PDT)</t>
        </is>
      </c>
      <c r="C513" t="inlineStr">
        <is>
          <t>outlook.team@enron.com</t>
        </is>
      </c>
      <c r="D513" t="inlineStr"/>
      <c r="E513" t="inlineStr">
        <is>
          <t>Mike Bryant-out of office</t>
        </is>
      </c>
      <c r="F513" t="inlineStr">
        <is>
          <t>CALENDAR ENTRY:	APPOINTMENT
Description:
	Mike Bryant-out of office
Date:		1/18/2001
Time:		5:00 PM - 6:00 PM (Central Standard Time)
Chairperson:	Outlook Migration Team
Detailed Description:</t>
        </is>
      </c>
    </row>
    <row r="514">
      <c r="A514" t="inlineStr">
        <is>
          <t>&lt;14367108.1075854117333.JavaMail.evans@thyme&gt;</t>
        </is>
      </c>
      <c r="B514" t="inlineStr">
        <is>
          <t>Sat, 9 Sep 2000 07:18:00 -0700 (PDT)</t>
        </is>
      </c>
      <c r="C514" t="inlineStr">
        <is>
          <t>robert.lloyd@enron.com</t>
        </is>
      </c>
      <c r="D514" t="inlineStr">
        <is>
          <t>daren.farmer@enron.com</t>
        </is>
      </c>
      <c r="E514" t="inlineStr">
        <is>
          <t>Re: Equistar Buybacks</t>
        </is>
      </c>
      <c r="F514" t="inlineStr">
        <is>
          <t>The only valid "Buyback" ticket for Meter #: 1373 is Sitara Ticket #: 
246408.  S. Ticket #: 156342 is an old ticket which was used to set up 
Buyback 
       ticket across Equistar's meters{1552,1384,1062,1553}. If  you recall 
this process was done to enable Client Services to automate Equistar
       allocation/billing. The project took place around April 2000 
production retroactive back to Jan. 1999.  The link to compute the buyback is 
set up 
       on S. ticket # 246408.
       Since Equistar has begun doing business via ENA, it was necessary to 
establish a "Buyback Ticket " on ENA's Matrix.
       Thus, to answer your question, yes there should only be one "buyback 
ticket" for meter #: 1373 on HPL  and ENA.
       ENA activity is kept whole and the swing is on HPL.
       I hope I have addressed all of your questions below however, I am 
available for follow up discussion if needed.
       It  has been a pleasure working with you. I learned a lot about the 
business while scheduling industrials and thanks for the opportunity.
Daren J Farmer
09/07/2000 08:32 AM</t>
        </is>
      </c>
    </row>
    <row r="515">
      <c r="A515" t="inlineStr">
        <is>
          <t>&lt;28552345.1075856810272.JavaMail.evans@thyme&gt;</t>
        </is>
      </c>
      <c r="B515" t="inlineStr">
        <is>
          <t>Thu, 9 Mar 2000 05:27:00 -0800 (PST)</t>
        </is>
      </c>
      <c r="C515" t="inlineStr">
        <is>
          <t>shirley.crenshaw@enron.com</t>
        </is>
      </c>
      <c r="D515" t="inlineStr">
        <is>
          <t>vince.kaminski@enron.com</t>
        </is>
      </c>
      <c r="E515" t="inlineStr">
        <is>
          <t>Upcoming Energy Conference - Kaminski Requirements</t>
        </is>
      </c>
      <c r="F515" t="inlineStr">
        <is>
          <t>Vince:
I sent you itinerary to her, but did not send a photo or the handouts.
Thanks!</t>
        </is>
      </c>
    </row>
    <row r="516">
      <c r="A516" t="inlineStr">
        <is>
          <t>&lt;15920796.1075841736239.JavaMail.evans@thyme&gt;</t>
        </is>
      </c>
      <c r="B516" t="inlineStr">
        <is>
          <t>Tue, 13 Feb 2001 00:03:00 -0800 (PST)</t>
        </is>
      </c>
      <c r="C516" t="inlineStr">
        <is>
          <t>melissa.murphy@enron.com</t>
        </is>
      </c>
      <c r="D516" t="inlineStr">
        <is>
          <t>kate.symes@enron.com</t>
        </is>
      </c>
      <c r="E516" t="inlineStr">
        <is>
          <t>Deal # 508797</t>
        </is>
      </c>
      <c r="F516" t="inlineStr">
        <is>
          <t>Hello, we have a fully executed termination letter for deal # 508797.01.  
Holli Krebs is aware that this BPA deal was going to be terminated.  Are you 
all going to kill this deal?
Thanks,
Melissa</t>
        </is>
      </c>
    </row>
    <row r="517">
      <c r="A517" t="inlineStr">
        <is>
          <t>&lt;4665989.1075858783177.JavaMail.evans@thyme&gt;</t>
        </is>
      </c>
      <c r="B517" t="inlineStr">
        <is>
          <t>Tue, 26 Jun 2001 15:32:00 -0700 (PDT)</t>
        </is>
      </c>
      <c r="C517" t="inlineStr">
        <is>
          <t>stacey.white@enron.com</t>
        </is>
      </c>
      <c r="D517" t="inlineStr"/>
      <c r="E517" t="inlineStr">
        <is>
          <t>EB2132 - Jill (Team Leadership Mtg.)</t>
        </is>
      </c>
      <c r="F517" t="inlineStr">
        <is>
          <t>CALENDAR ENTRY:	APPOINTMENT
Description:
	EB2132 - Jill (Team Leadership Mtg.)
Date:		1/26/2001
Time:		3:30 PM - 4:30 PM (Central Standard Time)
Chairperson:	Stacey W White
Detailed Description:</t>
        </is>
      </c>
    </row>
    <row r="518">
      <c r="A518" t="inlineStr">
        <is>
          <t>&lt;13081617.1075845028152.JavaMail.evans@thyme&gt;</t>
        </is>
      </c>
      <c r="B518" t="inlineStr">
        <is>
          <t>Thu, 17 May 2001 08:44:00 -0700 (PDT)</t>
        </is>
      </c>
      <c r="C518" t="inlineStr">
        <is>
          <t>henry.emery@ubspainewebber.com</t>
        </is>
      </c>
      <c r="D518" t="inlineStr"/>
      <c r="E518" t="inlineStr">
        <is>
          <t>Latin American Energy Crisis Conference Call</t>
        </is>
      </c>
      <c r="F518" t="inlineStr">
        <is>
          <t>Attached is an announcement for a conference call By UBS Warburg Analysts on
the Latin American Energy Crisis and its potential impact on the major
foreign players such as ENE, AES, DUKE, Endesa, EdP, Iberdrola, Tracetebel.
The call is for tomorrow at 10:00 am cst.
Please call us if you have any questions.
Thank You,
Hank Emery
Notice Regarding Entry of Orders and Instructions: Please
do not transmit orders and/or instructions regarding your
PaineWebber account(s) by e-mail. Orders and/or instructions
transmitted by e-mail will not be accepted by PaineWebber and
PaineWebber will not be responsible for carrying out such orders
and/or instructions.  Notice Regarding Privacy and Confidentiality:
PaineWebber reserves the right to monitor and review the content of 
all e-mail communications sent and/or received by its employees.
 - C.DTF</t>
        </is>
      </c>
    </row>
    <row r="519">
      <c r="A519" t="inlineStr">
        <is>
          <t>&lt;4329943.1075842934320.JavaMail.evans@thyme&gt;</t>
        </is>
      </c>
      <c r="B519" t="inlineStr">
        <is>
          <t>Wed, 3 Nov 1999 21:24:00 -0800 (PST)</t>
        </is>
      </c>
      <c r="C519" t="inlineStr">
        <is>
          <t>dasovichd@aol.com</t>
        </is>
      </c>
      <c r="D519" t="inlineStr">
        <is>
          <t>dasovich@inhale.com, charrylising@iname.com</t>
        </is>
      </c>
      <c r="E519" t="inlineStr">
        <is>
          <t>Alaska cruise/gift for Mom's retirement</t>
        </is>
      </c>
      <c r="F519" t="inlineStr">
        <is>
          <t>Hello all:
At Jeff's request, I called 1-800-CRUISES to get some info. Here is what I
found in summary:
Royal Caribbean, "Vision of the Seas"--glassed in area for viewing
July 17 departure, 7 day cruise                            June 18, 7 day
cruise
$1499/per person, inside room                              $1300/person,
inside room
$1699/per person, ocean view                               $1599/person,
ocean room
Leave out of Vancouver, visit Hubbard Glacier, Skagway, Haines, Misty fjords,
Inside passage, Ketchikan, Juneau.  New ship( built in 1997) 2200 passengers,
 large glassed in area to view scenery/wildlife.
For an extra approximately $900/person, you can add a 3 day land package
which is basically a visit to McKinley and Denali, and probably Fairbanks.
Representative said as long as you are all the way up there, you should go
see the wildlife.
Carnival Cruises goes too but this cruise sounded more suited to mom and dad.
According to the rep, more elegant, good food, etc.
I have a courtesy reservation for the July cruise (figuring it might be
warmer, though she said that June and July are warmest) I got the ocean view
room.
I don't know 1-800 CRUISES   from Adam.  I will try and call my travel agent
tomorrow just to see what she says about Royal Caribbean.
If we do the July cruise and land package, it is $4998 (air fare, cruise,
port costs) for mom and dad which comes to $1300 for each one of us.
I leave Saturday for a week so I'd appreciate some feedback before I go if
possible (not necessarily a commitment, just feedback).  I think they have
this hold for a few days though I don't necessarily think we have to decide
immediately.  If we want to do this, there is a $300/person deposit (didn't
ask if it is refundable or not), with the balance due 75 days before
departure.
What do you think?
Debbie</t>
        </is>
      </c>
    </row>
    <row r="520">
      <c r="A520" t="inlineStr">
        <is>
          <t>&lt;9002485.1075857142148.JavaMail.evans@thyme&gt;</t>
        </is>
      </c>
      <c r="B520" t="inlineStr">
        <is>
          <t>Wed, 4 Oct 2000 10:03:00 -0700 (PDT)</t>
        </is>
      </c>
      <c r="C520" t="inlineStr">
        <is>
          <t>richard.broussard@enron.com</t>
        </is>
      </c>
      <c r="D520" t="inlineStr">
        <is>
          <t>benjamin.rogers@enron.com, don.miller@enron.com</t>
        </is>
      </c>
      <c r="E520" t="inlineStr">
        <is>
          <t>2000 Peaker Turbine Nominal Output</t>
        </is>
      </c>
      <c r="F520" t="inlineStr">
        <is>
          <t>Below are the nominal outputs for the 2000 turbines at ISO (59 F, 60% Hum, 
14.696 psi).
Wheatland
  Type  Power(kW) Heat Rate (Btu/kWh LHV)
Unit 1  W501D5A 131,415  10,301
Unit 2  W501D5A 131,415  10,301
Unit 3  W501D5A 131,415  10,301
Unit 4  W501D5A 131,415  10,301
Lincoln Center
Unit 1  PG7121EA 81,180  11,035
Unit 2  PG7121EA 81,180  11,035
Unit 3  PG7121EA 81,180  11,035
Unit 4  PG7121EA 81,180  11,035
Unit 5  PG7121EA 81,180  11,035
Unit 6  PG7121EA 81,180  11,035
Unit 7  PG7121EA 81,180  11,035
Unit 8  PG7121EA 81,180  11,035
Gleason
The Gleason nominal values are not available.  We will have to use corrected 
numbers unless more information becomes available.
Rick</t>
        </is>
      </c>
    </row>
    <row r="521">
      <c r="A521" t="inlineStr">
        <is>
          <t>&lt;16829775.1075859532144.JavaMail.evans@thyme&gt;</t>
        </is>
      </c>
      <c r="B521" t="inlineStr">
        <is>
          <t>Thu, 7 Dec 2000 02:55:00 -0800 (PST)</t>
        </is>
      </c>
      <c r="C521" t="inlineStr">
        <is>
          <t>sgussett@bracepatt.com</t>
        </is>
      </c>
      <c r="D521" t="inlineStr">
        <is>
          <t>elizabeth.sager@enron.com</t>
        </is>
      </c>
      <c r="E521" t="inlineStr">
        <is>
          <t>Re: LIH</t>
        </is>
      </c>
      <c r="F521" t="inlineStr">
        <is>
          <t>Funny how it works, but one of my clients I am doing a year-end deal for also 
found out before I told her.  HORRIBLE.  Oh well.  I guess I need to spill 
the beans faster.
Are you all going on to Ted's dinner party on Saturday?  Sheryl.
Sheryl A. Gussett
Bracewell &amp; Patterson, L.L.P.
711 Louisiana, Suite 2900
Houston, Texas 77002-2781
(713) 221-1210
(713) 221-2132 (fax)
sgussett@bracepatt.com
&gt;&gt;&gt; &lt;Elizabeth.Sager@enron.com&gt; 12/07/00 10:47AM &gt;&gt;&gt;
absolutely.  see you on sat around 530.
ps - wildfires not just there - I've heard as well over here.
Congratulations</t>
        </is>
      </c>
    </row>
    <row r="522">
      <c r="A522" t="inlineStr">
        <is>
          <t>&lt;20801267.1075858145947.JavaMail.evans@thyme&gt;</t>
        </is>
      </c>
      <c r="B522" t="inlineStr">
        <is>
          <t>Fri, 4 Aug 2000 01:32:00 -0700 (PDT)</t>
        </is>
      </c>
      <c r="C522" t="inlineStr">
        <is>
          <t>matthew.lenhart@enron.com</t>
        </is>
      </c>
      <c r="D522" t="inlineStr">
        <is>
          <t>mmarcantel@equiva.com</t>
        </is>
      </c>
      <c r="E522" t="inlineStr"/>
      <c r="F522" t="inlineStr">
        <is>
          <t>going out this weekend?  golf maybe tomorrow.</t>
        </is>
      </c>
    </row>
    <row r="523">
      <c r="A523" t="inlineStr">
        <is>
          <t>&lt;19107636.1075854475894.JavaMail.evans@thyme&gt;</t>
        </is>
      </c>
      <c r="B523" t="inlineStr">
        <is>
          <t>Tue, 20 Jun 2000 02:42:00 -0700 (PDT)</t>
        </is>
      </c>
      <c r="C523" t="inlineStr">
        <is>
          <t>david.delainey@enron.com</t>
        </is>
      </c>
      <c r="D523" t="inlineStr">
        <is>
          <t>jeffrey.shankman@enron.com</t>
        </is>
      </c>
      <c r="E523" t="inlineStr"/>
      <c r="F523" t="inlineStr">
        <is>
          <t>Jeff, lets try to get consensus in how the east desk might work and then 
discuss next steps at that point.
thanks
Regards
Delainey</t>
        </is>
      </c>
    </row>
    <row r="524">
      <c r="A524" t="inlineStr">
        <is>
          <t>&lt;2625617.1075857363055.JavaMail.evans@thyme&gt;</t>
        </is>
      </c>
      <c r="B524" t="inlineStr">
        <is>
          <t>Fri, 18 May 2001 09:46:00 -0700 (PDT)</t>
        </is>
      </c>
      <c r="C524" t="inlineStr">
        <is>
          <t>kdonohoo@ercot.com</t>
        </is>
      </c>
      <c r="D524" t="inlineStr">
        <is>
          <t>1cscworkinggroup@ercot.com, wms_etc@ercot.com, tac@ercot.com</t>
        </is>
      </c>
      <c r="E524" t="inlineStr">
        <is>
          <t>CSC MRS Presentation</t>
        </is>
      </c>
      <c r="F524" t="inlineStr">
        <is>
          <t>Attached to this email is a presentation made at yesterday MRS meeting.? The 
last slide indicates calculated TTC limits between zones for the on peak 
summer base case.? Have a great weekend.
? 
Kenneth A. Donohoo, PE 
Manager of System Planning, Technical Operations 
ERCOT 
2705 West Lake Dr. 
Taylor, TX 76574-2136 
(512)248-3003, FAX(512)248-3082</t>
        </is>
      </c>
    </row>
    <row r="525">
      <c r="A525" t="inlineStr">
        <is>
          <t>&lt;5311930.1075842810025.JavaMail.evans@thyme&gt;</t>
        </is>
      </c>
      <c r="B525" t="inlineStr">
        <is>
          <t>Thu, 10 May 2001 10:48:00 -0700 (PDT)</t>
        </is>
      </c>
      <c r="C525" t="inlineStr">
        <is>
          <t>shonnie.daniel@enron.com</t>
        </is>
      </c>
      <c r="D525" t="inlineStr">
        <is>
          <t>gerald.nemec@enron.com, mark.whitt@enron.com, bruce.rudy@enron.com, 
	dan.bump@enron.com</t>
        </is>
      </c>
      <c r="E525" t="inlineStr">
        <is>
          <t>ENA/Devon</t>
        </is>
      </c>
      <c r="F525" t="inlineStr">
        <is>
          <t>Attached please find a draft of a Gathering Agreement between ENA and Lost 
Creek covering the Devon Beaver Creek transaction.  Please review and provide 
any comments.  Thanks.  Shonnie</t>
        </is>
      </c>
    </row>
    <row r="526">
      <c r="A526" t="inlineStr">
        <is>
          <t>&lt;10759268.1075855201647.JavaMail.evans@thyme&gt;</t>
        </is>
      </c>
      <c r="B526" t="inlineStr">
        <is>
          <t>Thu, 15 Nov 2001 08:17:45 -0800 (PST)</t>
        </is>
      </c>
      <c r="C526" t="inlineStr">
        <is>
          <t>d..steffes@enron.com</t>
        </is>
      </c>
      <c r="D526" t="inlineStr">
        <is>
          <t>lisa.mellencamp@enron.com, michael.tribolet@enron.com</t>
        </is>
      </c>
      <c r="E526" t="inlineStr">
        <is>
          <t>FW: PG&amp;E</t>
        </is>
      </c>
      <c r="F526" t="inlineStr">
        <is>
          <t>Lisa -
Something to think about.  Do we want to try and expand the issues to resolve the Settlement?
Jim</t>
        </is>
      </c>
    </row>
    <row r="527">
      <c r="A527" t="inlineStr">
        <is>
          <t>&lt;25456290.1075841724970.JavaMail.evans@thyme&gt;</t>
        </is>
      </c>
      <c r="B527" t="inlineStr">
        <is>
          <t>Fri, 27 Apr 2001 03:23:00 -0700 (PDT)</t>
        </is>
      </c>
      <c r="C527" t="inlineStr">
        <is>
          <t>cheryl.johnson@enron.com</t>
        </is>
      </c>
      <c r="D527" t="inlineStr">
        <is>
          <t>laurel.adams@enron.com, lane.alexander@enron.com, amelia.alland@enron.com, 
	lauri.allen@enron.com, bridgette.anderson@enron.com, 
	arfan.aziz@enron.com, cyndie.balfour-flanagan@enron.com, 
	edward.baughman@enron.com, bryce.baxter@enron.com, 
	kimberlee.bennick@enron.com, kathryn.bussell@enron.com, 
	lisa.carver@enron.com, anne.bike@enron.com, 
	georgia.blanchard@enron.com, jennifer.blay@enron.com, 
	bob.bowen@enron.com, debbie.brackett@enron.com, 
	linda.bryan@enron.com, anthony.campos@enron.com, 
	sylvia.campos@enron.com, cary.carrabine@enron.com, 
	kelly.carrington@enron.com, clem.cernosek@enron.com, 
	pat.clynes@enron.com, boyd.coble@enron.com, 
	marilyn.colbert@enron.com, brad.coleman@enron.com, 
	donna.consemiu@enron.com, robert.cotten@enron.com, 
	mike.croucher@enron.com, lisa.cousino@enron.com, 
	romeo.d'souza@enron.com, shonnie.daniel@enron.com, 
	cheryl.dawes@enron.com, sherry.dawson@enron.com, 
	rhonda.denton@enron.com, russell.diamond@enron.com, 
	stacy.dickson@enron.com, ralph.douglas@enron.com, 
	cheryl.dudley@enron.com, michael.eiben@enron.com, 
	susan.elledge@enron.com, faye.ellis@enron.com, 
	diane.ellstrom@enron.com, veronica.espinoza@enron.com, 
	enron.facilities@enron.com, enron.counterparty@enron.com, 
	daren.farmer@enron.com, genia.fitzgerald@enron.com, 
	irene.flynn@enron.com, shawna.flynn@enron.com, hoong.foon@enron.com, 
	randall.gay@enron.com, scotty.gilbert@enron.com, 
	carolyn.gilley@enron.com, sharon.gonzales@enron.com, 
	winston.goodbody@enron.com, amita.gosalia@enron.com, 
	melissa.graves@enron.com, stacie.guidry@enron.com, 
	walter.guidroz@enron.com, andrea.guillen@enron.com, 
	sanjeev.gupta@enron.com, bob.hall@enron.com, d.hall@enron.com, 
	david.hardy@enron.com, bill.hare@enron.com, kenneth.harmon@enron.com, 
	cathy.harris@enron.com, peggy.hedstrom@enron.com, 
	elizabeth.hernandez@enron.com, brenda.herod@enron.com, 
	marlene.hilliard@enron.com, liz.hillman@enron.com, 
	nathan.hlavaty@enron.com, carla.hoffman@enron.com, 
	jim.homco@enron.com, cindy.horn@enron.com, larry.hunter@enron.com, 
	tammie.huthmacher@enron.com, rahil.jafry@enron.com, 
	rudwell.johnson@enron.com, tana.jones@enron.com, 
	katherine.kelly@enron.com, nanette.kettler@enron.com, 
	troy.klussmann@enron.com, ruby.kyser@enron.com, 
	victor.lamadrid@enron.com, karen.lambert@enron.com, 
	gary.lamphier@enron.com, cregg.lancaster@enron.com, 
	monica.lande@enron.com, shemeika.landry@enron.com, 
	jenny.latham@enron.com, michelle.laurant@enron.com, 
	elsie.lew@enron.com, andrew.lewis@enron.com, jim.little@enron.com, 
	kori.loibl@enron.com, kelly.lombardi@enron.com, 
	scott.lytle@enron.com, matilda.machado@enron.com, 
	hillary.mack@enron.com, chris.mallory@enron.com, 
	richard.mckeel@enron.com, errol.mclaughlin@enron.com, 
	nidia.mendoza@enron.com, julie.meyers@enron.com, 
	richard.miley@enron.com, bruce.mills@enron.com, 
	scott.mills@enron.com, patrice.mims@enron.com, 
	glenda.mitchell@enron.com, jason.moore@enron.com, 
	tom.moore@enron.com, jeremy.morris@enron.com, 
	michael.morris@enron.com, dale.newberger@enron.com, 
	tracy.ngo@enron.com, debbie.nicholls@enron.com, 
	john.nowlan@enron.com, jennifer.oliver@enron.com, b.palmer@enron.com, 
	stephanie.panus@enron.com, anita.patton@enron.com, 
	regina.perkins@enron.com, debra.perlingiere@enron.com, 
	phillip.platter@enron.com, sylvia.pollan@enron.com, 
	john.powell@enron.com, product.houston@enron.com, 
	joan.quick@enron.com, leslie.reeves@enron.com, 
	donald.reinhardt@enron.com, brant.reves@enron.com, 
	stacey.richardson@enron.com, jeff.richter@enron.com, 
	oscar.rivera@enron.com, suzy.robey@enron.com, 
	bernice.rodriguez@enron.com, carlos.rodriguez@enron.com, 
	sam.round@enron.com, marilyn.schoppe@enron.com, 
	samuel.schott@enron.com, brad.schneider@enron.com, 
	james.scribner@enron.com, dianne.seib@enron.com, 
	lynn.shivers@enron.com, michele.small@enron.com, 
	mary.smith@enron.com, susan.smith@enron.com, 
	jefferson.sorenson@enron.com, carrie.southard@enron.com, 
	willie.stewart@enron.com, geoff.storey@enron.com, 
	colleen.sullivan@enron.com, connie.sutton@enron.com, 
	john.swinney@enron.com, kate.symes@enron.com, vance.taylor@enron.com, 
	spencer.teel@enron.com, edward.terry@enron.com, 
	kim.theriot@enron.com, veronica.thompson@enron.com, 
	mark.thorne@enron.com, philippe.travis@enron.com, 
	susan.trevino@enron.com, lisa.valderrama@enron.com, 
	darren.vanek@enron.com, laura.vargas@enron.com, 
	claire.viejou@enron.com, elsa.villarreal@enron.com, 
	ellen.wallumrod@enron.com, steve.watson@enron.com, 
	colette.weinreich@enron.com, george.weissman@enron.com, 
	stacey.white@enron.com, jason.williams@enron.com, 
	karin.williams@enron.com, sony.wilson@enron.com, 
	o'neal.winfree@enron.com, christa.winfrey@enron.com, 
	jeremy.wong@enron.com, rita.wynne@enron.com</t>
        </is>
      </c>
      <c r="E527" t="inlineStr">
        <is>
          <t>Name Overlay 0426</t>
        </is>
      </c>
      <c r="F527" t="inlineStr">
        <is>
          <t>Vopak USA Inc. was overlayed in GCP over Van Waters &amp; Rogers Inc., CP ID 
9784.  Details attached.  
The shortname changes for this week will be made this morning.
Records will be inactivated on Tue., 05/01/01, late afternoon.</t>
        </is>
      </c>
    </row>
    <row r="528">
      <c r="A528" t="inlineStr">
        <is>
          <t>&lt;30096383.1075857804001.JavaMail.evans@thyme&gt;</t>
        </is>
      </c>
      <c r="B528" t="inlineStr">
        <is>
          <t>Fri, 20 Oct 2000 04:07:00 -0700 (PDT)</t>
        </is>
      </c>
      <c r="C528" t="inlineStr">
        <is>
          <t>judy.townsend@enron.com</t>
        </is>
      </c>
      <c r="D528" t="inlineStr">
        <is>
          <t>james.mckay@enron.com</t>
        </is>
      </c>
      <c r="E528" t="inlineStr">
        <is>
          <t>HPL Meter</t>
        </is>
      </c>
      <c r="F528" t="inlineStr"/>
    </row>
    <row r="529">
      <c r="A529" t="inlineStr">
        <is>
          <t>&lt;2996184.1075844237564.JavaMail.evans@thyme&gt;</t>
        </is>
      </c>
      <c r="B529" t="inlineStr">
        <is>
          <t>Tue, 8 May 2001 08:17:00 -0700 (PDT)</t>
        </is>
      </c>
      <c r="C529" t="inlineStr">
        <is>
          <t>steve.montovano@enron.com</t>
        </is>
      </c>
      <c r="D529" t="inlineStr">
        <is>
          <t>richard.shapiro@enron.com</t>
        </is>
      </c>
      <c r="E529" t="inlineStr">
        <is>
          <t>Retail Deal with Food Industry Alliance Closed</t>
        </is>
      </c>
      <c r="F529" t="inlineStr">
        <is>
          <t>Rick - FYI Steve</t>
        </is>
      </c>
    </row>
    <row r="530">
      <c r="A530" t="inlineStr">
        <is>
          <t>&lt;6911363.1075859551537.JavaMail.evans@thyme&gt;</t>
        </is>
      </c>
      <c r="B530" t="inlineStr">
        <is>
          <t>Mon, 13 Mar 2000 01:46:00 -0800 (PST)</t>
        </is>
      </c>
      <c r="C530" t="inlineStr">
        <is>
          <t>elizabeth.sager@enron.com</t>
        </is>
      </c>
      <c r="D530" t="inlineStr">
        <is>
          <t>janet.moore@enron.com, chaundra.woods@enron.com</t>
        </is>
      </c>
      <c r="E530" t="inlineStr">
        <is>
          <t>Markup of Power Sale Agreement</t>
        </is>
      </c>
      <c r="F530" t="inlineStr"/>
    </row>
    <row r="531">
      <c r="A531" t="inlineStr">
        <is>
          <t>&lt;6457662.1075843973703.JavaMail.evans@thyme&gt;</t>
        </is>
      </c>
      <c r="B531" t="inlineStr">
        <is>
          <t>Fri, 28 Jul 2000 00:49:00 -0700 (PDT)</t>
        </is>
      </c>
      <c r="C531" t="inlineStr">
        <is>
          <t>mike.mcconnell@enron.com</t>
        </is>
      </c>
      <c r="D531" t="inlineStr">
        <is>
          <t>jeffrey.mcmahon@enron.com</t>
        </is>
      </c>
      <c r="E531" t="inlineStr">
        <is>
          <t>Industry Standard's Net Returns speakers</t>
        </is>
      </c>
      <c r="F531" t="inlineStr">
        <is>
          <t>Jeff,
Steve Horn is pushing for us to speak at this conference in Aspen.  I told 
him that I am not available but it does look good and it is in a nice place - 
also the speakers are first rate.  What do you think?  If you are interested 
please let Steve know.  I told him that I thought everyone was busy.
Mike</t>
        </is>
      </c>
    </row>
    <row r="532">
      <c r="A532" t="inlineStr">
        <is>
          <t>&lt;6547324.1075847310748.JavaMail.evans@thyme&gt;</t>
        </is>
      </c>
      <c r="B532" t="inlineStr">
        <is>
          <t>Wed, 28 Feb 2001 00:52:00 -0800 (PST)</t>
        </is>
      </c>
      <c r="C532" t="inlineStr">
        <is>
          <t>tana.jones@enron.com</t>
        </is>
      </c>
      <c r="D532" t="inlineStr">
        <is>
          <t>tanya.rohauer@enron.com</t>
        </is>
      </c>
      <c r="E532" t="inlineStr">
        <is>
          <t>RE: Bankers Trust/Deutsche Bank</t>
        </is>
      </c>
      <c r="F532" t="inlineStr">
        <is>
          <t>A novation is just the European based format for doing an assignment...
	Tanya Rohauer/ENRON@enronXgate
	02/28/2001 02:45 AM</t>
        </is>
      </c>
    </row>
    <row r="533">
      <c r="A533" t="inlineStr">
        <is>
          <t>&lt;3886489.1075857721851.JavaMail.evans@thyme&gt;</t>
        </is>
      </c>
      <c r="B533" t="inlineStr">
        <is>
          <t>Sun, 19 Dec 1999 11:50:00 -0800 (PST)</t>
        </is>
      </c>
      <c r="C533" t="inlineStr">
        <is>
          <t>john.lavorato@enron.com</t>
        </is>
      </c>
      <c r="D533" t="inlineStr">
        <is>
          <t>cliff.lawrick@enron.com</t>
        </is>
      </c>
      <c r="E533" t="inlineStr"/>
      <c r="F533" t="inlineStr">
        <is>
          <t>Cliff, lease the EOTT space.</t>
        </is>
      </c>
    </row>
    <row r="534">
      <c r="A534" t="inlineStr">
        <is>
          <t>&lt;29546335.1075845461163.JavaMail.evans@thyme&gt;</t>
        </is>
      </c>
      <c r="B534" t="inlineStr">
        <is>
          <t>Mon, 21 May 2001 01:27:00 -0700 (PDT)</t>
        </is>
      </c>
      <c r="C534" t="inlineStr">
        <is>
          <t>benjamin.morton@ssmb.com</t>
        </is>
      </c>
      <c r="D534" t="inlineStr"/>
      <c r="E534" t="inlineStr">
        <is>
          <t>ILA: Initiating Coverage of a Pure-Play Energy Merchant</t>
        </is>
      </c>
      <c r="F534" t="inlineStr">
        <is>
          <t>ILA: Initiating Coverage of a Pure-Play Energy Merchant
* We initiate coverage of Aquila, Inc. with a 1H (Buy, High Risk)
rating and a 12-month price target of $44.
* Aquila is a pure-play Energy Merchant, leveraging their strong
trading and risk management skills in the rapidly growing energy commodity
markets.  Aquila was an early mover into these deregulating markets, and has
shown strong traction over recent years, which we believe is sustainable
long-term.
* We project a 20-25% growth rate for ILA driven by our robust outlook
for wholesale energy and the potential for successful expansion into new
commodities and geographies.
* At a 2002 0.7x P/E-to-growth (PEG) ratio, ILA is trading at a
significant discount to their Energy Merchant peer average of 1.0x. Based on
its strong track record and potential for industry-leading earnings growth,
we place a PEG value on ILA of 1.0x 2002 earnings, leading to our $44 price
target.
 &lt;&lt;ILA launch note5-18-01.pdf&gt;&gt;  &lt;&lt;ILA launch note5-18-01.doc&gt;&gt;
Raymond C. Niles
Power/Natural Gas Research
Salomon Smith Barney
(212) 816-2807
ray.niles@ssmb.com
s
 - ILA launch note5-18-01.pdf
 - ILA launch note5-18-01.doc</t>
        </is>
      </c>
    </row>
    <row r="535">
      <c r="A535" t="inlineStr">
        <is>
          <t>&lt;44470.1075858516966.JavaMail.evans@thyme&gt;</t>
        </is>
      </c>
      <c r="B535" t="inlineStr">
        <is>
          <t>Sat, 25 Aug 2001 09:37:42 -0700 (PDT)</t>
        </is>
      </c>
      <c r="C535" t="inlineStr">
        <is>
          <t>swalker2@csc.com</t>
        </is>
      </c>
      <c r="D535" t="inlineStr">
        <is>
          <t>chris.stokley@enron.com</t>
        </is>
      </c>
      <c r="E535" t="inlineStr">
        <is>
          <t>Work Request for Ongoing Power Banding</t>
        </is>
      </c>
      <c r="F535" t="inlineStr">
        <is>
          <t>misspelled your email address, sorry
--Steve</t>
        </is>
      </c>
    </row>
    <row r="536">
      <c r="A536" t="inlineStr">
        <is>
          <t>&lt;13011608.1075839983970.JavaMail.evans@thyme&gt;</t>
        </is>
      </c>
      <c r="B536" t="inlineStr">
        <is>
          <t>Sat, 22 Dec 2001 15:36:50 -0800 (PST)</t>
        </is>
      </c>
      <c r="C536" t="inlineStr">
        <is>
          <t>pete.davis@enron.com</t>
        </is>
      </c>
      <c r="D536" t="inlineStr">
        <is>
          <t>pete.davis@enron.com</t>
        </is>
      </c>
      <c r="E536" t="inlineStr">
        <is>
          <t>Start Date: 12/22/01; HourAhead hour: 14;</t>
        </is>
      </c>
      <c r="F536" t="inlineStr">
        <is>
          <t>Start Date: 12/22/01; HourAhead hour: 14;  No ancillary schedules awarded.  No variances detected. 
    LOG MESSAGES:
PARSING FILE --&gt;&gt; O:\Portland\WestDesk\California Scheduling\ISO Final Schedules\2001122214.txt</t>
        </is>
      </c>
    </row>
    <row r="537">
      <c r="A537" t="inlineStr">
        <is>
          <t>&lt;7203514.1075841902645.JavaMail.evans@thyme&gt;</t>
        </is>
      </c>
      <c r="B537" t="inlineStr">
        <is>
          <t>Thu, 29 Mar 2001 03:47:00 -0800 (PST)</t>
        </is>
      </c>
      <c r="C537" t="inlineStr">
        <is>
          <t>kate.symes@enron.com</t>
        </is>
      </c>
      <c r="D537" t="inlineStr">
        <is>
          <t>stephanie.piwetz@enron.com</t>
        </is>
      </c>
      <c r="E537" t="inlineStr">
        <is>
          <t>Re: APS/Pinnacle West</t>
        </is>
      </c>
      <c r="F537" t="inlineStr">
        <is>
          <t>Thanks so much! I'll pass this along to the traders.
Kate
Stephanie Piwetz   03/29/2001 11:52 AM</t>
        </is>
      </c>
    </row>
    <row r="538">
      <c r="A538" t="inlineStr">
        <is>
          <t>&lt;14808031.1075861059022.JavaMail.evans@thyme&gt;</t>
        </is>
      </c>
      <c r="B538" t="inlineStr">
        <is>
          <t>Mon, 18 Feb 2002 13:25:15 -0800 (PST)</t>
        </is>
      </c>
      <c r="C538" t="inlineStr">
        <is>
          <t>donna_j_mullen@dom.com</t>
        </is>
      </c>
      <c r="D538" t="inlineStr">
        <is>
          <t>jabney@prestonexpl.com, baspinwall@petrosantander.com, 
	joseph.direnzo@us.abb.com, tomdudley@tsdudley.com, 
	paul.dunning@cabotog.com, dhamp46133@aol.com, 
	ehatcher@ogjexchange.com, carlew@flash.net, 
	ryburn_mcculough@vintagetul.com, robert.g.mullen@wgp.twc.com, 
	greg_ramsey@eogresources.com, steve.salge@elpaso.com, 
	sara_shackleton@enron.com, shiplrd@ldng.com, 
	ds840175@msxsepc.shell.com, jsipe@fairfield.com, jamie@rhweb.com, 
	williamj@pogoproducing.com, kate@rhweb.com, fwhitworth@scottdoug.com</t>
        </is>
      </c>
      <c r="E538" t="inlineStr">
        <is>
          <t>FW: Fw: Job Interview Skills</t>
        </is>
      </c>
      <c r="F538" t="inlineStr">
        <is>
          <t>I appreciate all the helpful tips I've received from networking with my
good friends regarding my present job search.  I thought I'd pass along
this example regarding the importance of an attentive interview response.</t>
        </is>
      </c>
    </row>
    <row r="539">
      <c r="A539" t="inlineStr">
        <is>
          <t>&lt;10781149.1075861575039.JavaMail.evans@thyme&gt;</t>
        </is>
      </c>
      <c r="B539" t="inlineStr">
        <is>
          <t>Wed, 31 Oct 2001 10:50:29 -0800 (PST)</t>
        </is>
      </c>
      <c r="C539" t="inlineStr">
        <is>
          <t>samuraimai@aol.com</t>
        </is>
      </c>
      <c r="D539" t="inlineStr">
        <is>
          <t>smu-betas@yahoogroups.com</t>
        </is>
      </c>
      <c r="E539" t="inlineStr">
        <is>
          <t>Re: [smu-betas] Dent's wrath</t>
        </is>
      </c>
      <c r="F539" t="inlineStr">
        <is>
          <t>HAPPY HOLLOWEEN  FROM SAMURAIMAI  (#457 CLASS OF '73)
  Regarding U T winning the national championship.  What a JOKE!  I have
arranged to have the "JUNIOR COLLEGE'S" TOWER here in Austin demolished, as
it is the preferred site for the proposed Blanton Museum.  The tower will
never glow orange again.  It's also on the second tier target list for the
raghead's next flyby.
Best regards.  -KAI-
At Homecoming 2000, the BETA TENT had the biggest crowd by far.  Stay connected and consider a future homecoming BETA reunion.  It's incredible...forget the 20 years in between...everyone just seems to pick it up right where they left off years ago.
Your use of Yahoo! Groups is subject to http://docs.yahoo.com/info/terms/</t>
        </is>
      </c>
    </row>
    <row r="540">
      <c r="A540" t="inlineStr">
        <is>
          <t>&lt;3427262.1075858677018.JavaMail.evans@thyme&gt;</t>
        </is>
      </c>
      <c r="B540" t="inlineStr">
        <is>
          <t>Thu, 18 Oct 2001 14:26:44 -0700 (PDT)</t>
        </is>
      </c>
      <c r="C540" t="inlineStr">
        <is>
          <t>no.address@enron.com</t>
        </is>
      </c>
      <c r="D540" t="inlineStr"/>
      <c r="E540" t="inlineStr">
        <is>
          <t>Weekend Outage Report for 10-19-01 through 10-21-01</t>
        </is>
      </c>
      <c r="F540" t="inlineStr"/>
    </row>
    <row r="541">
      <c r="A541" t="inlineStr">
        <is>
          <t>&lt;33363905.1075841338554.JavaMail.evans@thyme&gt;</t>
        </is>
      </c>
      <c r="B541" t="inlineStr">
        <is>
          <t>Wed, 10 Apr 2002 09:52:45 -0700 (PDT)</t>
        </is>
      </c>
      <c r="C541" t="inlineStr">
        <is>
          <t>jr..legal@enron.com</t>
        </is>
      </c>
      <c r="D541" t="inlineStr">
        <is>
          <t>dl-ga-all_enron_worldwide1@enron.com</t>
        </is>
      </c>
      <c r="E541" t="inlineStr">
        <is>
          <t>Document Retention</t>
        </is>
      </c>
      <c r="F541" t="inlineStr">
        <is>
          <t>As stated in my earlier email, the Company is under an obligation to retain=
, among other documents identified in the Bankruptcy Court's February 15, 2=
002 Order, a copy of which you all have received by email, all documents th=
at relate to a pending or threatened investigation or lawsuit. As I am sure=
 you are aware from reading the newspapers and watching television, because=
 of the number of investigations and lawsuits the universe of relevant docu=
ments in just this one category covered by the Order is very large. You mus=
t retain all relevant company-related documents until these actual or threa=
tened lawsuits and investigations are over. No one can then second-guess wh=
ether you destroyed a relevant document. However, many of you have requeste=
d guidance on what must be retained in this category of documents. To that =
end, attached are the various subject matters of subpoenas and document req=
uests that we have received. While you should be sure to take the time to r=
eview the subpoenas and document requests themselves, some of the topics co=
vered are the following:
1.  All special purpose entities (including, but not limited to, Whitewing,=
 Marlin, Atlantic, Osprey, Braveheart, Yosemite, MEGS, Margaux, Backbone, N=
ahanni, Moose, Fishtail, and Blackhawk)
2. All LJM entities
3. Chewco
4. JEDI I and II
5. The Raptor structures
6. Related party transactions
7. Portland General acquisition
8. Elektro acquisition
9. Cuiaba project
10. Nowa Sarzyna project
11. Dabhol project
12. The Dynegy merger
13. All accounting records
14. All structured finance documents
15. Audit records
16. All records relating to purchases or sales of Enron stock
17. All records relating to Enron stock options
18. All records relating to the Enron Savings Plan, Cash Balance Plan, ESOP=
, and any other employee benefit plans=20
19. Communications with analysts
20. Communications with investors
21. Communications with credit rating agencies
22. All documents relating to California
23. All documents relating to Rio Piedras
24. All documents relating to pipeline safety
25. All corporate tax documents
26. All structured finance documents
27. ENA collateralized loan obligations
28. All periodic reports to management (including, but not limited to, VAR =
Reports, Daily Position Reports, Capital Portfolio Statements, Merchant Por=
tfolio Statements, and Earnings Flash Reports)
29. All press releases and records of public statements
30. All DASHs
31. All policy manuals
32. All records relating to political contributions
33. All documents relating to or reflecting communications with the SEC, CF=
TC, FERC, or DOL
34. All documents relating to Enron's dark fiber optic cable=20
35. Mariner
36. Matrix
37. ECT Securities
38. Enron Online
39. All documents relating to the Enron PAC
40. All documents reflecting any communication with any federal agency, Con=
gress, or the Executive Office of the President
41. All documents relating to Enron Broadband
42. Drafts and non-identical duplicates relating to any of the foregoing.
Though lengthy, this list is not inclusive. Please review the subpoenas and=
 document requests for the precise topics covered. If you have any question=
s please contact Bob Williams, the Company's Litigation Manager, at (713) 3=
45-2402 or email him at Robert.C.Williams@enron.com.
As always, thank you for your patience during this challenging time.</t>
        </is>
      </c>
    </row>
    <row r="542">
      <c r="A542" t="inlineStr">
        <is>
          <t>&lt;24159483.1075840992455.JavaMail.evans@thyme&gt;</t>
        </is>
      </c>
      <c r="B542" t="inlineStr">
        <is>
          <t>Thu, 10 Jan 2002 11:10:23 -0800 (PST)</t>
        </is>
      </c>
      <c r="C542" t="inlineStr">
        <is>
          <t>mmarcoux@boston-engineering.com</t>
        </is>
      </c>
      <c r="D542" t="inlineStr">
        <is>
          <t>christopher_quaranta@notes.teradyne.com</t>
        </is>
      </c>
      <c r="E542" t="inlineStr">
        <is>
          <t>RE:</t>
        </is>
      </c>
      <c r="F542" t="inlineStr">
        <is>
          <t>Do I know you?
--On Thursday, January 10, 2002 2:08 PM -0500
christopher_quaranta@notes.teradyne.com wrote:
Gee an opportunity to live w Coux, just what I've always dreamed of.....
Mike Marcoux &lt;mmarcoux@boston-engineering.com&gt; on 01/10/2002 12:11:04 PM</t>
        </is>
      </c>
    </row>
    <row r="543">
      <c r="A543" t="inlineStr">
        <is>
          <t>&lt;11746604.1075857141329.JavaMail.evans@thyme&gt;</t>
        </is>
      </c>
      <c r="B543" t="inlineStr">
        <is>
          <t>Mon, 9 Oct 2000 04:37:00 -0700 (PDT)</t>
        </is>
      </c>
      <c r="C543" t="inlineStr">
        <is>
          <t>begreen@seiworldwide.com</t>
        </is>
      </c>
      <c r="D543" t="inlineStr">
        <is>
          <t>benjamin.rogers@enron.com</t>
        </is>
      </c>
      <c r="E543" t="inlineStr">
        <is>
          <t>Site Visits - Peakers</t>
        </is>
      </c>
      <c r="F543" t="inlineStr">
        <is>
          <t>As instructed in the Data Room and Site Visit Procedures, Southern Energy,
Inc. would like to request the following dates for site visits:
Lincoln Energy - Monday, Oct. 16th
Wheatland - Tuesday, Oct. 17th
We will have approximately 10 team members on our due diligence team and
will provide Enron with a list of names, titles and employer (for any
outside consultants, etc.) once we have been confirmed.
If you have any questions, please call me at 770-821-7623.  Thanks!</t>
        </is>
      </c>
    </row>
    <row r="544">
      <c r="A544" t="inlineStr">
        <is>
          <t>&lt;26425675.1075845778870.JavaMail.evans@thyme&gt;</t>
        </is>
      </c>
      <c r="B544" t="inlineStr">
        <is>
          <t>Tue, 24 Oct 2000 07:55:00 -0700 (PDT)</t>
        </is>
      </c>
      <c r="C544" t="inlineStr">
        <is>
          <t>kay.mann@enron.com</t>
        </is>
      </c>
      <c r="D544" t="inlineStr">
        <is>
          <t>roseann.engeldorf@enron.com</t>
        </is>
      </c>
      <c r="E544" t="inlineStr">
        <is>
          <t>Re: WestLB</t>
        </is>
      </c>
      <c r="F544" t="inlineStr"/>
    </row>
    <row r="545">
      <c r="A545" t="inlineStr">
        <is>
          <t>&lt;23035009.1075857203028.JavaMail.evans@thyme&gt;</t>
        </is>
      </c>
      <c r="B545" t="inlineStr">
        <is>
          <t>Fri, 8 Sep 2000 03:10:00 -0700 (PDT)</t>
        </is>
      </c>
      <c r="C545" t="inlineStr">
        <is>
          <t>jinsung.myung@enron.com</t>
        </is>
      </c>
      <c r="D545" t="inlineStr">
        <is>
          <t>benjamin.rogers@enron.com</t>
        </is>
      </c>
      <c r="E545" t="inlineStr">
        <is>
          <t>Peaker projects</t>
        </is>
      </c>
      <c r="F545" t="inlineStr">
        <is>
          <t>Ben,
You need to two things to get access to LiveLink.
1. Send Carolyn following info; 
- NT Log-on ID
- Email address
- Ext: 37330
2. Do Security Request for LiveLink.
Carolyn: We need to have Ben access to LiveLink ASAP, hopefully today.
Thanks. Jinsung Myung (37330)</t>
        </is>
      </c>
    </row>
    <row r="546">
      <c r="A546" t="inlineStr">
        <is>
          <t>&lt;22506476.1075856312070.JavaMail.evans@thyme&gt;</t>
        </is>
      </c>
      <c r="B546" t="inlineStr">
        <is>
          <t>Wed, 12 Jul 2000 03:13:00 -0700 (PDT)</t>
        </is>
      </c>
      <c r="C546" t="inlineStr">
        <is>
          <t>david.dupre@enron.com</t>
        </is>
      </c>
      <c r="D546" t="inlineStr">
        <is>
          <t>vince.kaminski@enron.com</t>
        </is>
      </c>
      <c r="E546" t="inlineStr">
        <is>
          <t>Our meeting</t>
        </is>
      </c>
      <c r="F546" t="inlineStr">
        <is>
          <t>Vince:
I enjoyed meeting you last week to discuss my application to join your group. 
Please keep my inquiry confidential for now.
If selected, I think your group would greatly benefit from my diverse 
skill-set including modeling skills utilizing Excel, Access, and
Bloomberg as well as graphing, statistical, and other quantitative abilities, 
especially in the meteorology field.
I am particularly interested in being able to discover vital information 
which may affect the markets (e.g. pulp/paper, interest rates, weather) as 
well as arriving at a new variable which captures all market variables into 
one which may be followed and forecasted for each of the groups.
Furthermore, I am truly committed to adding value to your group, including 
making significant contributions,
and am sanguine about my ability to ensure that these achievements are 
well-received.
I have met many people at Enron thus far and am able to utilize these 
strategic alliances by knowing who may be able
to assist your group in the quest for information on different projects. By 
accessing information quickly, both internal and 
external to the firm, the group would be able to extraordinarily benefit from 
this diligence  In addition, by seeking greater efficiencies in my work, 
I have been able to be instrumental in accumulating additional 
responsibilities. 
Most importantly, I have the mathematical acumen and insight to ensure the 
continued growth and prosperity of your group.
As a research-oriented individual, I am clearly interested in pursuing a 
position in your  group.
If selected, I would be able to bring my diverse experience, including 
financial modeling and derivatives, from my tenure at
Enron and CIBC World Markets.
I look forward to meeting with select members of your group.
Thanks,
David
3-3528</t>
        </is>
      </c>
    </row>
    <row r="547">
      <c r="A547" t="inlineStr">
        <is>
          <t>&lt;19252887.1075846171884.JavaMail.evans@thyme&gt;</t>
        </is>
      </c>
      <c r="B547" t="inlineStr">
        <is>
          <t>Thu, 31 Aug 2000 07:28:00 -0700 (PDT)</t>
        </is>
      </c>
      <c r="C547" t="inlineStr">
        <is>
          <t>steven.kean@enron.com</t>
        </is>
      </c>
      <c r="D547" t="inlineStr">
        <is>
          <t>j.metts@enron.com</t>
        </is>
      </c>
      <c r="E547" t="inlineStr">
        <is>
          <t>Stella Chan /Project Summer transfers</t>
        </is>
      </c>
      <c r="F547" t="inlineStr">
        <is>
          <t>How are we handling these now?  Last time I talked to Jeff, we weren't going 
to lift the restrictions until next week (assuming we do lift the 
restrictions).  Any word?</t>
        </is>
      </c>
    </row>
    <row r="548">
      <c r="A548" t="inlineStr">
        <is>
          <t>&lt;24015223.1075846124699.JavaMail.evans@thyme&gt;</t>
        </is>
      </c>
      <c r="B548" t="inlineStr">
        <is>
          <t>Tue, 25 Jul 2000 02:32:00 -0700 (PDT)</t>
        </is>
      </c>
      <c r="C548" t="inlineStr">
        <is>
          <t>kay.mann@enron.com</t>
        </is>
      </c>
      <c r="D548" t="inlineStr">
        <is>
          <t>jkeffer@kslaw.com</t>
        </is>
      </c>
      <c r="E548" t="inlineStr">
        <is>
          <t>Wheeling Pitt consignment</t>
        </is>
      </c>
      <c r="F548" t="inlineStr">
        <is>
          <t>John,
Credit appears to be a problem on this deal.  Therefore, please stand by for 
further developments.  
I appreciate your very quick response.  Apparently, my client was satisified 
with the service he received.
Kay</t>
        </is>
      </c>
    </row>
    <row r="549">
      <c r="A549" t="inlineStr">
        <is>
          <t>&lt;20842974.1075843015441.JavaMail.evans@thyme&gt;</t>
        </is>
      </c>
      <c r="B549" t="inlineStr">
        <is>
          <t>Wed, 1 Nov 2000 06:46:00 -0800 (PST)</t>
        </is>
      </c>
      <c r="C549" t="inlineStr">
        <is>
          <t>bkc7@pge.com</t>
        </is>
      </c>
      <c r="D549" t="inlineStr">
        <is>
          <t>jdasovic@enron.com</t>
        </is>
      </c>
      <c r="E549" t="inlineStr"/>
      <c r="F549" t="inlineStr">
        <is>
          <t>Jeff - Thanks for hosting the meeting.  PG&amp; still needs to decide what it
really wants out of the gas accord, but I hope you gained some insight into
our thinking. Keep in mind that Enron is still viewed around here with
suspicion - something we all need to get over with.  I would not give up on
going to higher levels in the company to pursue business opportunities.  I'm
told through the grapevine that you made one attempt and got no response.
Take the energizer bunny approach.  Who knows where it may lead.</t>
        </is>
      </c>
    </row>
    <row r="550">
      <c r="A550" t="inlineStr">
        <is>
          <t>&lt;19448958.1075843934624.JavaMail.evans@thyme&gt;</t>
        </is>
      </c>
      <c r="B550" t="inlineStr">
        <is>
          <t>Tue, 12 Sep 2000 10:40:00 -0700 (PDT)</t>
        </is>
      </c>
      <c r="C550" t="inlineStr">
        <is>
          <t>mike.mcconnell@enron.com</t>
        </is>
      </c>
      <c r="D550" t="inlineStr">
        <is>
          <t>julie.armstrong@enron.com, katherine.benedict@enron.com, 
	barton.clark@enron.com, dorothy.dalton@enron.com, 
	shonnie.daniel@enron.com, zulie.flores@enron.com, 
	dortha.gray@enron.com, deryle.harsell@enron.com, 
	ned.higgins@enron.com, brenda.johnston@enron.com, 
	susan.lopez@enron.com, peggy.mccurley@enron.com, 
	thomas.meers@enron.com, greg.nikkel@enron.com, 
	sophie.patel@enron.com, jody.pierce@enron.com, 
	rosalinda.resendez@enron.com, bernice.rodriguez@enron.com, 
	yolanda.arriaga@enron.com, gina.calderon@enron.com, 
	adriana.cortes@enron.com, lisa.sawyer@enron.com, 
	candy.willard@enron.com, blanca.bollom@enron.com, 
	rachel.feldt@enron.com, deb.gebhardt@enron.com, 
	cathy.phillips@enron.com, john.walt@enron.com, 
	debbie.yates@enron.com, rosemary.leblanc@enron.com, 
	maria.maldonado@enron.com, laurie.davidson@enron.com, 
	deedee.deshayes@enron.com, jose.trevino@enron.com, 
	yolanda.martinez@enron.com, liz.taylor@enron.com, 
	danielle.stephens@enron.com, linda.trevino@enron.com, 
	linda.trevino@enron.com, julie.ferrara@enron.com, amy.rios@enron.com, 
	stacey.dempsey@enron.com, cheryl.taake@enron.com, 
	lyle.bernard@enron.com, barton.clark@enron.com, 
	regina.karsolich@enron.com, christina.johnson@enron.com, 
	kimberly.hillis@enron.com, d.hall@enron.com, kirk.neuner@enron.com, 
	angie.collins@enron.com, elaine.rodriguez@enron.com, 
	brenda.boutte@enron.com, gloria.taylor@enron.com, 
	beverly.aden@enron.com, melinda.lynn@enron.com, 
	karina.prizont@enron.com, sarita.garza@enron.com, 
	catalina.ayala-nelson@enron.com, katie.stowers@enron.com, 
	ginger.mccain@enron.com, dana.namer@enron.com, 
	leticia.botello@enron.com, debi.vanwey@enron.com, 
	gary.buck@enron.com, angie.collins@enron.com, 
	melody.lozano@enron.com, helen.haynes@enron.com, amy.moore@enron.com, 
	anabel.gutierrez@enron.com, annemarie.allex@enron.com, 
	angela.barnett@enron.com, kristin.quinn@enron.com, amie.ha@enron.com</t>
        </is>
      </c>
      <c r="E550" t="inlineStr">
        <is>
          <t>REMINDER - First JDF Team Leaders Luncheon</t>
        </is>
      </c>
      <c r="F550" t="inlineStr">
        <is>
          <t>Thank you all for signing up to be Team Leaders for our JDF Campaign this 
year.  The first Enron JDF/Team Leader Luncheon is today, Wednesday, 
September 13th, at 11:30 a.m. at the Met.  This will be a very important and 
informative session and I hope that everyone will attend.  
I look forward to seeing you at the luncheon.
~ ~ ~ ~ ~ ~ ~ ~ ~ ~ ~ ~ ~ ~
My sincerest thanks to all of you that were able to attend the JDF Kick-off 
Luncheon on September 6th.  It was a great event and a wonderful opportunity 
for those of you not familiar with JDF to find out what the JDF Walk is all 
about.  For those of you that were not able to join us, we missed you and we 
look forward to having you join us for our future sessions.
The Enron/JDF Team Leaders Kick-off Luncheon will take place on Wednesday, 
September 13th, at the Houston Metropolitan Racquet Club (The Met) beginning 
at 11:30 a.m.  I would like to encourage each of you to mark your calendar 
and make plans to attend this very important luncheon meeting.  At this 
kick-off meeting we will be distributing supplies and gift bags, reviewing 
important details about our campaign, learning more about JDF, and discussing 
our fundraising goal for this year's campaign.  Enron has been the number 1 
walk team in Houston for 5 years in a row and we plan to continue in that 
position and we need your help to make it happen!  
Please take just a moment to RSVP your attendance via e-mail to Rachel Feldt 
on the Corporate Lotus Notes directory or to rachel.feldt@enron.com.
The Steering Committee members for this year's campaign are listed below.  
Please feel free to contact me or any Steering Committee member if you have 
any questions or if you have friends that you would like to sign up to help 
with our campaign.
Steering Committee Members:
Blanca Bollom X66091
Rachel Feldt  X57629
Deb Gebhardt X39606
Cathy Phillips X36898
John Walt  X35379
Debbie Yates X35305
I look forward to seeing all of you at the luncheon on Wednesday.  Thanks!
Mike McConnell</t>
        </is>
      </c>
    </row>
    <row r="551">
      <c r="A551" t="inlineStr">
        <is>
          <t>&lt;13210884.1075853985925.JavaMail.evans@thyme&gt;</t>
        </is>
      </c>
      <c r="B551" t="inlineStr">
        <is>
          <t>Tue, 5 Sep 2000 09:46:00 -0700 (PDT)</t>
        </is>
      </c>
      <c r="C551" t="inlineStr">
        <is>
          <t>pat.clynes@enron.com</t>
        </is>
      </c>
      <c r="D551" t="inlineStr">
        <is>
          <t>aimee.lannou@enron.com, carlos.rodriguez@enron.com, jackie.young@enron.com, 
	robert.lloyd@enron.com, tom.acton@enron.com, sabrae.zajac@enron.com, 
	mark.mccoy@enron.com, clem.cernosek@enron.com, 
	robert.cotten@enron.com, eddie.janzen@enron.com, 
	mary.poorman@enron.com, susan.hadix@enron.com, bob.hall@enron.com, 
	edward.gottlob@enron.com, lauri.allen@enron.com, 
	gary.hanks@enron.com, james.mckay@enron.com, earl.tisdale@enron.com, 
	steve.jackson@enron.com, leslie.reeves@enron.com, 
	elsa.villarreal@enron.com, danny.conner@enron.com, 
	daren.farmer@enron.com, stacey.neuweiler@enron.com, 
	michael.eiben@enron.com, romeo.d'souza@enron.com, 
	heather.choate@enron.com, yvette.connevey@enron.com, 
	thomas.martin@enron.com, carey.metz@enron.com, 
	jim.schwieger@enron.com, steve.venturatos@enron.com, 
	david.baumbach@enron.com, greg.mcclendon@enron.com, 
	janet.wallis@enron.com, ami.chokshi@enron.com, 
	brenda.herod@enron.com, mary.comello@enron.com, kim.weldon@enron.com, 
	lisa.csikos@enron.com</t>
        </is>
      </c>
      <c r="E551" t="inlineStr">
        <is>
          <t>Re: Transport and Logistics Customer Happy Hour</t>
        </is>
      </c>
      <c r="F551" t="inlineStr">
        <is>
          <t>The ENA party at Jillian's just crashed our Transport / Logistics happy hour.
The new date is Thursday October 5th.  Please pass this new date on to your 
customers.  Pat</t>
        </is>
      </c>
    </row>
    <row r="552">
      <c r="A552" t="inlineStr">
        <is>
          <t>&lt;25385491.1075847361407.JavaMail.evans@thyme&gt;</t>
        </is>
      </c>
      <c r="B552" t="inlineStr">
        <is>
          <t>Fri, 27 Apr 2001 08:28:00 -0700 (PDT)</t>
        </is>
      </c>
      <c r="C552" t="inlineStr">
        <is>
          <t>kay.young@enron.com</t>
        </is>
      </c>
      <c r="D552" t="inlineStr">
        <is>
          <t>tana.jones@enron.com</t>
        </is>
      </c>
      <c r="E552" t="inlineStr">
        <is>
          <t>NDA for BEA</t>
        </is>
      </c>
      <c r="F552" t="inlineStr">
        <is>
          <t>I'm going to put this in your capable hands, OK?  Mark and Stephanie didn't 
tell Rex apparently that your the point person!</t>
        </is>
      </c>
    </row>
    <row r="553">
      <c r="A553" t="inlineStr">
        <is>
          <t>&lt;16992506.1075858742854.JavaMail.evans@thyme&gt;</t>
        </is>
      </c>
      <c r="B553" t="inlineStr">
        <is>
          <t>Mon, 29 Oct 2001 10:03:06 -0800 (PST)</t>
        </is>
      </c>
      <c r="C553" t="inlineStr">
        <is>
          <t>issuealert@scientech.com</t>
        </is>
      </c>
      <c r="D553" t="inlineStr">
        <is>
          <t>issuealerthtml@listserv.scientech.com</t>
        </is>
      </c>
      <c r="E553" t="inlineStr">
        <is>
          <t>Energy Company Values Sink In Response to Changing Times</t>
        </is>
      </c>
      <c r="F553" t="inlineStr">
        <is>
          <t>Today's IssueAlert Sponsors:=20
  &lt;http://secure.scientech.com/rci/wsimages/customer-carebanner.jpg&gt;
SCIENTECH is currently interviewing 1,500 utilities on CIS/CRM and customer=
 care
in the United States and Canada to determine:=20
The leading software providers=20
Drivers of utility technology decisions=20
Analysis of license sales versus ASP sales=20
New market opportunities=20
Growing/shrinking software markets=20
Download a sample prospectus for an introduction to this new survey at: &lt;ht=
tp://secure.scientech.com/specialpages/Multi_Client.asp&gt; and=20
contact Jon Brock at 505.244.7607 for more details.
 &lt;http://secure.scientech.com/issueswatch/article.asp?id=3D832&gt;=20
Miss last week? Catch up on the latest deregulation, competition and restru=
cturing developments in the energy industry with SCIENTECH's IssuesWatch &lt;h=
ttp://secure.scientech.com/issueswatch/article.asp?id=3D965&gt;=20
  &lt;http://secure.scientech.com/rci/wsimages/scientech_logo_small.jpg&gt;
  &lt;http://secure.scientech.com/rci/wsimages/IssueAlert_Logo_188.jpg&gt;
October 29, 2001=20
Energy Company Values Sink
In Response to Changing Times=20
By Robert C. Bellemare
Vice President=20
  &lt;http://secure.scientech.com/rci/wsimages/rbellrgb100border.jpg&gt;
Constellation Energy's (NYSE:CEG) shares fell nearly 11 percent on Friday i=
n response to announcements that the company is cutting its earnings' proje=
ctions, shelving plans to split the company into two parts, and severing it=
s ties with investment bank Goldman Sachs (NYSE:GS) which would have been a=
 minority partner in its energy-trading operation if the spin-off had gone =
ahead.=20
Analysis: Constellation Energy's stock value dropped to its lowest level in=
 seven years-down nearly 11 percent in one day, and down over 45 percent si=
nce May 1, 2001. But perhaps what is most important about Constellation is =
its shift in business strategy as it becomes the second company of the week=
 to announce it is withdrawing plans to split its company into two parts. E=
arlier in the week Allegheny Energy (NYSE:AYE) announced it would hold off =
on its planned initial public offering (IPO) of Allegheny Energy Supply Com=
pany, its unregulated power generation and trading subsidiary, until market=
 conditions improve.=20
The dramatic shift in company strategy appears to be driven by the same for=
ces. Constellation sited falling energy prices, the changing nature of the =
California power crisis and weak economic conditions as the main reasons fo=
r dropping its company-separation plans. The company said it would now focu=
s on using its "single" status to leverage its balance sheet to participate=
 in the consolidation of the wholesale electricity industry in the United S=
tates. "What seems to matter now is size and stability and we think that co=
mes from being a single company ? What has changed (in the last one year) i=
s the significant change in the immediate growth rate we are seeing for new=
 power plants ? the reasons are simple and profound. The world has changed,=
'' Constellation Energy Chairman Christian Poindexter said in a conference =
call with the media.=20
The change in Constellation's strategy will be costly. The company will pay=
 Goldman Sachs about $355 million to terminate their power-marketing agreem=
ent, $159 million which Goldman had previously put in the business, and $19=
6 million in future income Goldman would have earned had the business conti=
nued. Constellation expects the Goldman Sachs business termination will cau=
se the company to record a $200-million special expense in the fourth quart=
er. The company said that its split-up with Goldman Sachs was amicable. Gol=
dman's relationship with Constellation started in the mid-nineties when the=
 investment bank was looking for a partner to help it break into the energy=
 trading and marketing business. In 1999 Goldman agreed it would take a 17.=
5-percent stake in Constellation's trading business when the state of Maryl=
and deregulated the power industry and Constellation decided to make a sepa=
rate trading company. Poindexter indicated that Goldman did not want to be =
part of a situation where energy trading and generation would remain togeth=
er.
It certainly has been an active week for Constellation as it has made other=
 significant announcements concerning its future plans. Mayo A. Shattuck II=
I was elected to the position of president and CEO effective Nov. 1, 2001. =
Shattuck recently resigned his position as chairman and CEO of Deutsche Ban=
c. Alex Brown and has served on Constellation's board of directors for the =
past seven years. On Oct. 24, the New York Public Service Commission said i=
t would approve the sale of Niagara Mohawk's Nine Mile nuclear generating s=
tation in New York to Constellation Nuclear for $780 million. Constellation=
 Nuclear is a unit of the Constellation Energy Group. As part of the sale, =
Constellation has agreed to sell 90 percent of Nine Mile's output at fixed =
prices for 10 years, or through August 2009 if the operating license of Nin=
e Mile 1 is not extended.=20
The unregulated generation and trading activities continue to drive the bul=
k of earnings for both Constellation and Allegheny. Constellation's domesti=
c merchant energy business contributed $0.89 of their $1.00 earnings per sh=
are of common stock for the quarter ending Sept. 30, 2001, slightly higher =
than last year when the business contributed $0.87 of the $0.98 per share i=
n earnings for the same quarter. Allegheny Energy reported that their third=
-quarter profits more than doubled on increased generation capacity and the=
 acquisition of a trading and marketing unit. Allegheny's third-quarter ear=
nings were $1.33 per share, compared with $0.69 per share one year ago, and=
 beating analysts' earnings of $1.10 to $1.28 per share. Allegheny is confi=
dent that its year-end earnings will be within its guidance range of $3.80 =
to $4.10 per share.=20
Despite the strong earnings, Allegheny's stock price has dropped over 30 pe=
rcent since May, and over 5 percent in the past 10 trading days. The drop i=
n energy stock value appears to be driven by softening wholesale power pric=
es. Earlier in the month Lehman Brothers lowered its estimate of Allegheny'=
s 2002 earnings by 12 cents, to $4.03, citing reduced forward power price a=
ssumptions.=20
The high-flying days of the recent past, where energy companies' price-to-e=
arnings (P/E) multiples were exceeding 50 in certain cases, appear to be ov=
er. Many power producers are returning to their roots-scrapping plans for s=
plitting operations and questioning whether more risky overseas operations =
can be supported by lower prices brought on by a slowing economy and soften=
ing wholesale market prices. Paul Patterson, an energy analyst with ABN Amr=
o, said there are common themes affecting the industry: "One is lower power=
 prices and the margins that are associated with them. And two is lower sto=
ck prices and the ability to finance more asset driven growth."=20
AES Corp. (NYSE:AES ), apparently agrees. Its earnings fell for a second co=
nsecutive quarter on poor results from operations in Brazil and Britain and=
 said last Thursday it would revamp its organization and did not rule out s=
elling off assets. AES' Chief Executive Officer Dennis Bakke indicated AES =
was placing a renewed emphasis on the traditionally profitable, long-term c=
ontract generation business. By placing generating capacity into long-term =
contracts a company is able to provide profit stability during times of fla=
t growth. Just one year ago physical reserve margins in power markets were =
very low, allowing generation companies to achieve high profits for their p=
roduct. But with the slowing economy, mild weather and consumer response to=
 the higher prices, power demand for 2001 is flat or even down from one yea=
r ago in many parts of the country.=20
The recent actions of Constellation, Allegheny and AES likely indicate a fu=
ndamental shift in the electric business. Their actions are, in some respec=
ts, a return to the past-companies striving for predictability and reliabil=
ity in their power supply costs, profits and operations. Perhaps most signi=
ficantly, companies are once again rethinking their strategy in regard to w=
hether or not they will continue to be an integrated business. As Constella=
tion concluded, one way to achieve and maintain a critical mass of business=
 is to remain an integrated company. We would not be surprised if others co=
me to the same conclusion.=20
An archive list of previous IssueAlerts is available at
www.scientech.com &lt;http://secure.scientech.com/issuealert/&gt;=20
We encourage our readers to contact us with their comments. We look forward=
 to hearing from you. Nancy Spring  &lt;mailto:nspring@scientech.com&gt;
Reach thousands of utility analysts and decision makers every day. Your com=
pany can schedule a sponsorship of IssueAlert by contacting Jane Pelz  &lt;mai=
lto:jpelz@scientech.com&gt;at 505.244.7650. Advertising opportunities are also=
 available on our Website.=20
Our staff is comprised of leading energy experts with diverse backgrounds i=
n utility generation, transmission &amp; distribution, retail markets, new tech=
nologies, I/T, renewable energy, regulatory affairs, community relations an=
d international issues. Contact consulting@scientech.com &lt;http://consulting=
@scientech.com&gt; or call Nancy Spring at 505.244.7613.=20
SCIENTECH is pleased to provide you with your free, daily IssueAlert. Let u=
s know if we can help you with in-depth analyses or any other SCIENTECH inf=
ormation products. If you would like to refer a colleague to receive our fr=
ee, daily IssueAlerts, please reply to this e-mail and include their full n=
ame and e-mail address or register directly on our site.=20
If you no longer wish to receive this daily e-mail, and you are currently a=
 registered subscriber to IssueAlert via SCIENTECH's website, please visit =
&lt;http://secure.scientech.com/account/&gt; to unsubscribe. Otherwise, please se=
nd an e-mail to to IssueAlert &lt;mailto:IssueAlert@scientech.com&gt;, with "Dele=
te IA Subscription" in the subject line.=20
SCIENTECH's IssueAlerts(SM) are compiled based on the independent analysis =
of SCIENTECH consultants. The opinions expressed in SCIENTECH's IssueAlerts=
 are not intended to predict financial performance of companies discussed, =
or to be the basis for investment decisions of any kind. SCIENTECH's sole p=
urpose in publishing its IssueAlerts is to offer an independent perspective=
 regarding the key events occurring in the energy industry, based on its lo=
ng-standing reputation as an expert on energy issues.=20
Copyright 2001. SCIENTECH, Inc. All rights reserved.
  &lt;http://infostore.consultrci.com/spacerdot.gif?IssueAlert=3D10/29/2001&gt;</t>
        </is>
      </c>
    </row>
    <row r="554">
      <c r="A554" t="inlineStr">
        <is>
          <t>&lt;30037785.1075853651961.JavaMail.evans@thyme&gt;</t>
        </is>
      </c>
      <c r="B554" t="inlineStr">
        <is>
          <t>Tue, 10 Apr 2001 10:51:00 -0700 (PDT)</t>
        </is>
      </c>
      <c r="C554" t="inlineStr">
        <is>
          <t>stacy.dickson@enron.com</t>
        </is>
      </c>
      <c r="D554" t="inlineStr">
        <is>
          <t>tanya.rohauer@enron.com, mark.breese@enron.com, rudwell.johnson@enron.com</t>
        </is>
      </c>
      <c r="E554" t="inlineStr">
        <is>
          <t>NUI</t>
        </is>
      </c>
      <c r="F554" t="inlineStr">
        <is>
          <t>Attached is the latest version of the Transaction Agreement and Master Firm 
Agreement reflecting Tanya's recent conversation with NUI.  Please give me 
your comments.  I will forward these to NUI once I have heard form each of 
you.
Stacy</t>
        </is>
      </c>
    </row>
    <row r="555">
      <c r="A555" t="inlineStr">
        <is>
          <t>&lt;3491520.1075844420829.JavaMail.evans@thyme&gt;</t>
        </is>
      </c>
      <c r="B555" t="inlineStr">
        <is>
          <t>Wed, 25 Oct 2000 11:47:00 -0700 (PDT)</t>
        </is>
      </c>
      <c r="C555" t="inlineStr">
        <is>
          <t>andrew.wu@enron.com</t>
        </is>
      </c>
      <c r="D555" t="inlineStr">
        <is>
          <t>yapasu@enron.com, anthony.duenner@enron.com, angel.m.esguerra@enron.com, 
	jgerres@enron.com, james.a.hughes@enron.com, wkrenz@enron.com, 
	sean.long@enron.com, bruce.lundstrom@enron.com, 
	bonnie.nelson@enron.com, andrew.ralston@enron.com, 
	john.viverito@enron.com, jale@azurix.com, kaltit@azurix.com.br, 
	ebattiol@azurix.com, tcash@azurix.com, aconge@azurix.com, 
	edonova@azurix.com, tdorsey@azurix.com, elay@azurix.com, 
	gmendel@azurix.com, legal@wessexwater.co.uk, cwood@azurix.com, 
	ncrady@enron.com, lderrot@enron.com, miguel.mendoza@enron.com, 
	dparker@enron.com, francisco.pinto.leite@enron.com, 
	coralina.rivera@enron.com, carlos.ryerson@enron.com, 
	fsayre@enron.com, david_degabriele@enron.net, kenton_erwin@enron.net, 
	michelle_hicks@enron.net, tlindho@enron.com, 
	steve_mccarrel@enron.net, gmelman@enron.com, kmordau@enron.com, 
	dave_petersen@enron.net, dbargai@enron.com, dlund@nepco.com, 
	kmann@enron.com, john.schwartzenburg@enron.com, csole@enron.com, 
	dasmus@enron.com, mcastano@enron.com, dculver@enron.com, 
	pgrant@enron.com, rgresch@enron.com, joe_hrabik@absfm.com, 
	jkeller@enron.com, marty_keyser@enron.com, kkrasny@enron.com, 
	mmaynard@enron.com, brapp@enron.com, rrossi@enron.com, 
	vsharp@enron.com, msmith1@enron.com, andrew_wu@enron.com, 
	swallac@enron.com, laven@enron.com, reynaldo.garcia@enron.com, 
	kgercke@enron.com, rick.hopkinson@enron.com, cjuvier@enron.com, 
	kmonk@enron.com, smusch@enron.com, ppatman@enron.com, 
	leesa.white@enron.com, jane.wilson@enron.com, aaronow@enron.com, 
	roger.balog@enron.com, pbancza@enron.com, tbushma@enron.com, 
	andrea.calo@enron.com, rcarter@enron.com, mcash@enron.com, 
	bclark3@enron.com, harry.m.collins@enron.com, sdaniel@enron.com, 
	pdelvec@enron.com, rhonda.l.denton@enron.com, 
	stacy.e.dickson@enron.com, sdougla@enron.com, afam@enron.com, 
	shawna.flynn@enron.com, bgray@enron.com, wayne.gresham@enron.com, 
	mhaedic@enron.com, brent.hendry@enron.com, jhodge@enron.com, 
	dan.j.hyvl@enron.com, greg.johnston@enron.com, 
	karen.e.jones@enron.com, jordan.mintz@enron.com, pkeohan@enron.com, 
	anne.c.koehler@enron.com, clindsey@mariner-energy.com, 
	dlyons@enron.com, tmccull@enron.com, lisa.mellencamp@enron.com, 
	david.minns@enron.com, jordan.mintz@enron.com, jhmoore@enron.com, 
	janice.r.moore@enron.com, jmurray@enron.com, gnemec@enron.com, 
	dpedigo@enron.com, martin.w.penkwitz@enron.com, dportz@enron.com, 
	drasmus@enron.com, mrobiso@enron.com, esager2@enron.com, 
	richard.b.sanders@enron.com, lschule@enron.com, sshackl@enron.com, 
	cstclai@enron.com, sstack@enron.com, lou.stoler@enron.com, 
	stweed@enron.com, svanhoo@enron.com, sweller@enron.com, 
	awhite2@enron.com, cyoder@enron.com, szisman@enron.com, 
	cabrams@enron.com, dallegre@enron.com, jarmogi@enron.com, 
	aballar@enron.com, michelle.blaine@enron.com, rboston@enron.com, 
	gail.brownfeld@enron.com, sbutche@enron.com, ccheek@enron.com, 
	scovino@enron.com, adadson@enron.com, bdavis@enron.com, 
	jderric@enron.com, reicken@enron.com, rfrank@enron.com, 
	hfromer@enron.com, dgrant@enron.com, mhain@enron.com, 
	jhartso@enron.com, rherman@enron.com, kelly.noel.higgason@enron.com, 
	mholswo@enron.com, pkaufma@enron.com, skean@enron.com, 
	jkeeler@enron.com, ekisluk@enron.com, llawner@enron.com, 
	lara_leibman@enron.com, fmackin@aol.com, kathleen_magruder@enron.com, 
	dmaxey@enron.com, mmetts@enron.com, jmigden@enron.com, 
	cnicola@enron.com, snovose@enron.com, dnutt@enron.com, 
	cpatric@enron.com, rrogers@enron.com, rshapiro@enron.com, 
	fsmith@enron.com, ksulliv@enron.com, bvote@enron.com, 
	rob.walls@enron.com, bwhite2@enron.com, robert.c.williams@enron.com, 
	alan.black@enron.com, mbrown@enron.com, mary.nell.browning@enron.com, 
	adam.duguid@enron.com, mark.elliott@enron.com, mevans@enron.com, 
	sarah.gregory@enron.com, shands@etol.co.uk, martin.rosell@enron.com, 
	rahul.saxena@enron.com, psimons@enron.com, tim.underdown@enron.com, 
	gbahlma@enron.com, cynthia.harkness@enron.com, 
	scott.sefton@enron.com, jlamb@enron.com, enewell@enron.com, 
	aumanof@enron.com, edward_attanasio@eott.com, steve_duffy@eott.com, 
	mike_kelly@eott.com, david_lawler@eott.com, molly_sample@eott.com, 
	annette.vogel@eott.com, john_zimmerman@eott.com, 
	walt_zimmerman@eott.com, sbulgaw@enron.com, elabano@enron.com, 
	rmeyer@enron.com, scorman@enron.com, pcrowle@enron.com, 
	ddornan@enron.com, dfossum@enron.com, sholtzm@enron.com, 
	lhuber@enron.com, fking@enron.com, ckyle@enron.com, 
	dmccopp@enron.com, mmoran@enron.com, mpavlou@enron.com, 
	tpryor@enron.com, craker@enron.com, breich@enron.com, 
	sscott3@enron.com, lsoldano@enron.com, jtalcott@enron.com, 
	kwilkie@enron.com, tom.shelton@enron.com, wcline@enron.com, 
	lena.kasbekar@enron.com, sandeep.katwala@enron.com, 
	abha.kaul@enron.com, jchin@enron.com, ncorbet@enron.com, 
	todd.culwell@enron.com, daniel.r.rogers@enron.com, tlehan@enron.com, 
	eneufel@enron.com, jplace@enron.com, sscrogg@enron.com, 
	david_aamodt@pgn.com, cheryl_chevis@pgn.com, jay_dudley@pgn.com, 
	barbara_halle@pgn.com, douglas_nichols@pgn.com, 
	robin_tompkins@pgn.com, aw_turner@pgn.com, 
	vickie_wolk-laniewski@pgn.com, al_alexanderson@pgn.com, 
	ron_w_johnson@pgn.com, mack_shively@pgn.com, sarap@enron.com, 
	aberton@enron.com, ann.birosel@enron.com, castro@elektro.com.br, 
	gfrumki@enron.com, rgeorge@enron.com, dklinger@elektro.com.br, 
	vicky.martinez@enron.com, maria_eugenia_mosciaro@ei.enron.com, 
	jnovak@enron.com, epavao@enron.com, paula.porto@enron.com, 
	sassaki@elektro.com.br, luiz.watanabe@enron.com, ryoung4@enron.com, 
	cristian_dougall@tgs.com.ar, edwin.essandoh@enron.com, 
	david.roland@enron.com, gerry.willis@enron.com, 
	richard.dimichele@enron.com, scott.dieball@enron.com, 
	carmen.pokluda@enron.com, richard.freed@enron.com, 
	laurel.gleason@enron.com, sandi.braband@enron.com, 
	chris.gaffney@enron.com, matthias.lee@enron.com, 
	mark.taylor@enron.com, michael.schuh@enron.com, 
	jack.harmuth@enron.com, ray.alvarez@enron.com, 
	raul.baldivia@enron.com, fernando.gonzalez@enron.com, 
	juan.sanchez@enron.com, cynthia.trigo@enron.com</t>
        </is>
      </c>
      <c r="E555" t="inlineStr">
        <is>
          <t>Enron Noncompetition Agreement; Important Notice</t>
        </is>
      </c>
      <c r="F555" t="inlineStr">
        <is>
          <t>At the request of Jim Derrick, attached is a Memorandum from Mr. Derrick to 
all Enron Attorneys outlining the obligations of Enron Corp., Enron Energy 
Services, LLC and their respective controlled affiliates under a 
Noncompetition Agreement that was recently executed.  Also attached is an 
Executive Summary of the Agreement and an electronic version of the Agreement 
as executed.  Please also circulate this Memorandum to any attorneys in your 
respective business units if they are not on this distribution.  
Please note that the Noncompetition Agreement and the transactions underlying 
same are highly confidential and have not been publicly announced.  
Therefore, please treat same with strict confidence.
The attachments are also being distributed to the Enron Corporate Development 
Group and members of the Enron Executive Committee.
Robert</t>
        </is>
      </c>
    </row>
    <row r="556">
      <c r="A556" t="inlineStr">
        <is>
          <t>&lt;19598406.1075857298768.JavaMail.evans@thyme&gt;</t>
        </is>
      </c>
      <c r="B556" t="inlineStr">
        <is>
          <t>Fri, 22 Sep 2000 01:22:00 -0700 (PDT)</t>
        </is>
      </c>
      <c r="C556" t="inlineStr">
        <is>
          <t>chris.dorland@enron.com</t>
        </is>
      </c>
      <c r="D556" t="inlineStr">
        <is>
          <t>jonathan.mckay@enron.com</t>
        </is>
      </c>
      <c r="E556" t="inlineStr"/>
      <c r="F556" t="inlineStr">
        <is>
          <t>Jon,
If you have a chance this afternoon I'd like to chat to you for a minute.
Chris</t>
        </is>
      </c>
    </row>
    <row r="557">
      <c r="A557" t="inlineStr">
        <is>
          <t>&lt;20351854.1075853705505.JavaMail.evans@thyme&gt;</t>
        </is>
      </c>
      <c r="B557" t="inlineStr">
        <is>
          <t>Wed, 15 Mar 2000 22:20:00 -0800 (PST)</t>
        </is>
      </c>
      <c r="C557" t="inlineStr">
        <is>
          <t>chris.germany@enron.com</t>
        </is>
      </c>
      <c r="D557" t="inlineStr">
        <is>
          <t>brenda.fletcher@enron.com</t>
        </is>
      </c>
      <c r="E557" t="inlineStr">
        <is>
          <t>Re: Gatherco</t>
        </is>
      </c>
      <c r="F557" t="inlineStr">
        <is>
          <t>Nope.  I think Gloria is though.  I know Victor is but he is out the rest of 
this week.</t>
        </is>
      </c>
    </row>
    <row r="558">
      <c r="A558" t="inlineStr">
        <is>
          <t>&lt;31370474.1075855893141.JavaMail.evans@thyme&gt;</t>
        </is>
      </c>
      <c r="B558" t="inlineStr">
        <is>
          <t>Wed, 26 Jan 2000 10:35:00 -0800 (PST)</t>
        </is>
      </c>
      <c r="C558" t="inlineStr">
        <is>
          <t>mary.solmonson@enron.com</t>
        </is>
      </c>
      <c r="D558" t="inlineStr">
        <is>
          <t>sally.beck@enron.com</t>
        </is>
      </c>
      <c r="E558" t="inlineStr">
        <is>
          <t>Manager promotion</t>
        </is>
      </c>
      <c r="F558" t="inlineStr">
        <is>
          <t>Here's a blurb on Richard McKeel for the promotion memo.</t>
        </is>
      </c>
    </row>
    <row r="559">
      <c r="A559" t="inlineStr">
        <is>
          <t>&lt;23916257.1075857151135.JavaMail.evans@thyme&gt;</t>
        </is>
      </c>
      <c r="B559" t="inlineStr">
        <is>
          <t>Wed, 9 Aug 2000 07:19:00 -0700 (PDT)</t>
        </is>
      </c>
      <c r="C559" t="inlineStr">
        <is>
          <t>benjamin.rogers@enron.com</t>
        </is>
      </c>
      <c r="D559" t="inlineStr">
        <is>
          <t>pattyd90@hotmail.com</t>
        </is>
      </c>
      <c r="E559" t="inlineStr">
        <is>
          <t>Re: M&amp;M Wedding!</t>
        </is>
      </c>
      <c r="F559" t="inlineStr">
        <is>
          <t>I talked with Choby and OB yesterday and it looks like our old apartment 
(Q42) as well as John, Alan and Jimmy's old apt (Q44) will be attending their 
wedding.  I can already begin to see the craziness.  See ya
Ben</t>
        </is>
      </c>
    </row>
    <row r="560">
      <c r="A560" t="inlineStr">
        <is>
          <t>&lt;16122674.1075844013759.JavaMail.evans@thyme&gt;</t>
        </is>
      </c>
      <c r="B560" t="inlineStr">
        <is>
          <t>Tue, 6 Feb 2001 05:48:00 -0800 (PST)</t>
        </is>
      </c>
      <c r="C560" t="inlineStr">
        <is>
          <t>matt.smith@enron.com</t>
        </is>
      </c>
      <c r="D560" t="inlineStr">
        <is>
          <t>sharriman@pirnie.com</t>
        </is>
      </c>
      <c r="E560" t="inlineStr">
        <is>
          <t>RE: yo</t>
        </is>
      </c>
      <c r="F560" t="inlineStr">
        <is>
          <t>No skiing yet.  Unfortunately, my trips are in limbo.  I'm pretty sure I'm 
going to South Padre island in two weeks, but the skiing might wait until 
March, except that I'm going to NY for the Big East Championship Game and my 
brother's coming down here for a week to hang out.  Oh well, I need the 
vacations...
"Harriman, Steve" &lt;SHarriman@PIRNIE.COM&gt; on 02/06/2001 01:44:34 PM</t>
        </is>
      </c>
    </row>
    <row r="561">
      <c r="A561" t="inlineStr">
        <is>
          <t>&lt;21563604.1075844245951.JavaMail.evans@thyme&gt;</t>
        </is>
      </c>
      <c r="B561" t="inlineStr">
        <is>
          <t>Wed, 30 May 2001 08:52:00 -0700 (PDT)</t>
        </is>
      </c>
      <c r="C561" t="inlineStr">
        <is>
          <t>peter.styles@enron.com</t>
        </is>
      </c>
      <c r="D561" t="inlineStr">
        <is>
          <t>richard.shapiro@enron.com</t>
        </is>
      </c>
      <c r="E561" t="inlineStr">
        <is>
          <t>Steve Kean's speech on California, Madrid 12/6; EURELECTRIC mission
 to the USA: Report</t>
        </is>
      </c>
      <c r="F561" t="inlineStr">
        <is>
          <t>Rick: Here's the "draft" Eurelectric report (never saw final, but don't think 
it's materially different.) 
Would be good if whoever is updating Jim Steffes slides from 29/3 could take 
a steer from the issues the report concentrates on, and either endorse/ 
explain them, or rebut/ disentangle them. Also we should bear in mind theme 
of Madrid conferenc is convergence of power and gas markets/ regulation, so 
gas market aspects for Western Area will be of partic. interest. Items to 
de-emphasise in very short slot available may be workings of PX and NOx 
credits trading. 
For potential lessons of relevance to Europe, I think Steve should 
concentrate on dangers in: decoupling of wholesale and retail market, 
attempted upfront guaranteed benefits to smaller consumers, and absence of 
adequate demand side, and generation investment, signals.
Alfredo, Teun, Paul and Paul: As mentioned in staff meeting yesterday, would 
appreciate your one or two slides each of bullet points on lessons for/ 
reassurance of irrelevance to (as the case may be!) your markets by end this 
week. Steve is away, so Rick and I will take a look at pulling this together 
intitially.</t>
        </is>
      </c>
    </row>
    <row r="562">
      <c r="A562" t="inlineStr">
        <is>
          <t>&lt;640753.1075862414251.JavaMail.evans@thyme&gt;</t>
        </is>
      </c>
      <c r="B562" t="inlineStr">
        <is>
          <t>Sat, 17 Nov 2001 05:29:00 -0800 (PST)</t>
        </is>
      </c>
      <c r="C562" t="inlineStr">
        <is>
          <t>noreply@ccomad3.uu.commissioner.com</t>
        </is>
      </c>
      <c r="D562" t="inlineStr">
        <is>
          <t>tori.kuykendall@enron.com</t>
        </is>
      </c>
      <c r="E562" t="inlineStr">
        <is>
          <t>Commissioner.COM E-Reports for Big E '01 11/17/01</t>
        </is>
      </c>
      <c r="F562" t="inlineStr">
        <is>
          <t>&lt;!doctype html public "-//w3c//dtd html 4.0 transitional//en"&gt;&lt;html&gt;&lt;HEAD&gt;
&lt;!--
You are receiving these e-reports because you have signed up for
CBS SportsLine.com Fantasy Football.  The default format for these
reports is HTML, however if you are reading this text your
mail reader is not displaying it as HTML.  To change to
text mode, or to customize, reschedule, or turn off these
reports please to to the URL below:
http://football222.fantasy.sportsline.com/mp/options-ereports?league=bige01&amp;owner=78977.7
--&gt;
&lt;BASE HREF="http://football222.fantasy.sportsline.com/mp/"&gt;
&lt;/HEAD&gt;&lt;BODY TEXT="#00000" ALINK="#ffff00" LINK="#0000ff" VLINK="#0000ff" BGCOLOR=#000099&gt;&lt;CENTER&gt;&lt;TABLE BORDER=0 WIDTH=716 CELLPADDING=0 CELLSPACING=0&gt;&lt;TR&gt;&lt;TD&gt;&lt;A HREF=http://www.sportsline.com/links/6/1/163/sffer1113th.cgi&gt;&lt;IMG BORDER=0 SRC=http://images.commissioner.com/images/splash/football/SPLN_mgmt_ereport_header.gif&gt;&lt;/A&gt;&lt;/TD&gt;&lt;/TR&gt;&lt;TR&gt;&lt;TD&gt;&lt;TABLE WIDTH=100% CELLPADDING=10 CELLSPACING=0 BORDER=0 BGCOLOR="#ffffff"&gt;&lt;TR&gt;&lt;TD&gt;&lt;a href="http://www.sportsline.com/links/6/1/217/sffer1113e.cgi"&gt;Save 10% Speak No Evil, Hear No Evil Monkey Bikes...&lt;/a&gt; One of the Hottest Gifts for Holiday 2001... Just enter the coupon code MQJ36GX6 in the checkout process to receive your discount.  Offer expires November 16, 2001.&lt;BR&gt; 
&lt;BR&gt; 
Want to win your Fantasy League?  Our Fantasy Football Guides are the SOURCE for strategy, player ratings, scouting reports, team reports, projections and more!  A must have for beginners and Fantasy veterans alike.  Special in season price $9.99. &lt;a href="http://www.sportsline.com/links/6/5/12/sffer1113w.cgi"&gt;Going Fast - Click Here!&lt;/a&gt;&lt;BR&gt; 
&lt;BR&gt;
Save $.05 a gallon on the gas that keeps your car's engine clean. &lt;a href="http://www.sportsline.com/links/6/1/226/sffer1113c.cgi"&gt;Click here&lt;/a&gt; to apply online.&lt;BR&gt;
&lt;BR&gt;
	&lt;table width="100%" border=0 cellpadding=3 cellspacing=0&gt;
	&lt;TR&gt;&lt;TD bgcolor=black&gt;&lt;FONT FACE="verdana,arial,helvetica" size=1
color=white&gt;&lt;B&gt;Brought to you by&lt;/B&gt;&lt;/FONT&gt;&lt;/TD&gt;&lt;/TR&gt;
	&lt;/TABLE&gt;
	&lt;TABLE BORDER="0" CELLSPACING="0" CELLPADDING="0"&gt;
&lt;TR&gt;
&lt;TD colspan=2&gt;
&lt;IMG SRC="http://images.commissioner.com/images/ads/ereports/sponsorbar12.gif" USEMAP="#menu.map" width="665" height="25" border="0" ALT="Sponsorship Bar"&gt;&lt;/TD&gt;
&lt;/TR&gt;
&lt;MAP NAME="menu.map"&gt;
&lt;AREA shape="rect" coords="0, 1, 83, 25"
href="http://www.sportsline.com/links/6/1/217/sffer1113e.cgi"&gt;
&lt;AREA shape="rect" coords="83, 1, 166, 25"
href="http://www.sportsline.com/links/6/5/12/sffer1113w.cgi"&gt;
&lt;AREA shape="rect" coords="166, 1, 249, 25"
href="http://www.sportsline.com/links/6/1/226/sffer1113c.cgi"&gt;
&lt;AREA shape="rect" coords="249, 1, 332, 25"
href="http://www.sportsline.com/links/6/1/223/sffer1113v.cgi"&gt;
&lt;AREA shape="rect" coords="332, 1, 415, 25"
href="http://www.sportsline.com/links/6/1/163/sffer1113t.cgi"&gt;
&lt;AREA shape="rect" coords="415, 1, 498, 25"
href="http://www.sportsline.com/links/6/5/1/sffer1113s.cgi"&gt;
&lt;AREA shape="rect" coords="498, 1, 581, 25"
href="http://www.sportsline.com/links/6/5/10/sffer1113i.cgi"&gt;
&lt;AREA shape="rect" coords="581, 1, 664, 25"
href="http://www.sportsline.com/links/6/5/3/sffer1113ffr.cgi"&gt;
&lt;/MAP&gt;
&lt;/TABLE&gt;
&lt;BR&gt;You are receiving these e-reports because you have signed up for
    CBS SportsLine.com Fantasy Football.  To customize, reschedule,
    or turn off these reports please 
    &lt;A HREF=http://football222.fantasy.sportsline.com/mp/options-ereports?league=bige01&amp;owner=78977.7&gt;click here&lt;/A&gt;&lt;BR&gt;
&lt;BR&gt;
&lt;TABLE WIDTH=100% BORDER=0 CELLPADDING=1 CELLSPACING=0 BGCOLOR="#000099"&gt;&lt;TR&gt;&lt;TD ALIGN=left&gt;&lt;FONT FACE=arial color=ffffff SIZE=&gt;&lt;B&gt;NFL Reports,&amp;nbsp;Player Updates&amp;nbsp;&lt;/B&gt;&lt;/FONT&gt;&lt;/TD&gt;&lt;/TR&gt;&lt;/TABLE&gt;&lt;!-- Pizzahut Presenting Logo Spotlight tag - Do not remove until 12-31-01 --&gt;
&lt;SCRIPT language="JavaScript"&gt;
if (!random) {if (parent.random) {var random = parent.random} else {var abc = Math.random() + ""; var random = abc.substring(2,abc.length);}}
document.write('&lt;IMG SRC="http://ad.doubleclick.net/ad/N1549.sportsline.com/B44933.5;sz=1x1;ord=o;ord='+random+'?" WIDTH=1 HEIGHT=1 BORDER=0&gt;');
&lt;/SCRIPT&gt;
&lt;NOSCRIPT&gt;
&lt;IMG SRC="http://ad.doubleclick.net/ad/N1549.sportsline.com/B44933.5;sz=1x1;ord=1?" WIDTH=1 HEIGHT=1 BORDER=0&gt;
&lt;/NOSCRIPT&gt;
&lt;!-- end Pizzahut Logo Spotlight tag --&gt;
&lt;FONT FACE="Arial, Helvetica"&gt;&lt;FONT SIZE=4&gt;Latest NFL Player News&lt;/FONT&gt;&lt;/FONT&gt;&lt;BR&gt;&lt;BR&gt;&lt;A HREF="http://football222.fantasy.sportsline.com/mp/elink?script=players&amp;league=bige01&amp;owner=78977.7&amp;random=2762&amp;key=1140&amp;"&gt;&lt;B&gt;Tyrone Wheatley&lt;/B&gt;&lt;/A&gt;, RB OAK - Giggles &lt;FONT SIZE=1&gt;Updated 11/16/01&lt;/FONT&gt;&lt;BR&gt;&lt;FONT FACE="Arial, Helvetica"&gt;&lt;FONT SIZE=2&gt;Wheatley (knee) is out for Sunday's game with the Chargers. Charlie Garner will once again be Oakland's feature back. Zack Crockett may be used in goal-line situations.&lt;/FONT&gt;&lt;/FONT&gt;&lt;BR&gt;&lt;BR&gt;&lt;A HREF="http://football222.fantasy.sportsline.com/mp/elink?script=players&amp;league=bige01&amp;owner=78977.7&amp;random=2762&amp;key=1372&amp;"&gt;&lt;B&gt;Frank Wycheck&lt;/B&gt;&lt;/A&gt;, TE TEN - Matty &lt;FONT SIZE=1&gt;Updated 11/16/01&lt;/FONT&gt;&lt;BR&gt;&lt;FONT FACE="Arial, Helvetica"&gt;&lt;FONT SIZE=2&gt;According to published reports, Wycheck is expected to play half of Sunday's game against Cincinnati. That makes him a risky start from a Fantasy perspective.&lt;/FONT&gt;&lt;/FONT&gt;&lt;BR&gt;&lt;BR&gt;&lt;A HREF="http://football222.!
fa!
ntasy.sportsline.com/mp/elink?script=players&amp;league=bige01&amp;owner=78977.7&amp;random=2762&amp;key=1069&amp;"&gt;&lt;B&gt;Steve McNair&lt;/B&gt;&lt;/A&gt;, QB TEN - Free Agent &lt;FONT SIZE=1&gt;Updated 11/16/01&lt;/FONT&gt;&lt;BR&gt;&lt;FONT FACE="Arial, Helvetica"&gt;&lt;FONT SIZE=2&gt;McNair's status is still in question for Sunday's game against Cincinnati due to an injured right thumb. He threw the ball during individual drills Friday, and according to published reports, is likely to play despite not being 100 percent. We don't recommend McNair this week as a result.&lt;/FONT&gt;&lt;/FONT&gt;&lt;BR&gt;&lt;BR&gt;&lt;A HREF="http://football222.fantasy.sportsline.com/mp/elink?script=players&amp;league=bige01&amp;owner=78977.7&amp;random=2762&amp;key=1094&amp;"&gt;&lt;B&gt;Emmitt Smith&lt;/B&gt;&lt;/A&gt;, RB DAL - Bass/Hull &lt;FONT SIZE=1&gt;Updated 11/16/01&lt;/FONT&gt;&lt;BR&gt;&lt;FONT FACE="Arial, Helvetica"&gt;&lt;FONT SIZE=2&gt;
Smith will return to the lineup Sunday against Philadelphia after missing two games with a sprained right knee. Cowboys Head Coach Dave Campo said after Friday's practice that Smith would "be ready to play the majority of the game." His return bumps Troy Hambrick to fullback, but we wouldn't recommend you use either back against the stingy Eagles rush defense.&lt;/FONT&gt;&lt;/FONT&gt;&lt;BR&gt;&lt;BR&gt;&lt;A HREF="http://football222.fantasy.sportsline.com/mp/elink?script=players&amp;league=bige01&amp;owner=78977.7&amp;random=2762&amp;key=1184&amp;"&gt;&lt;B&gt;Frank Sanders&lt;/B&gt;&lt;/A&gt;, WR ARI - Free Agent &lt;FONT SIZE=1&gt;Updated 11/16/01&lt;/FONT&gt;&lt;BR&gt;&lt;FONT FACE="Arial, Helvetica"&gt;&lt;FONT SIZE=2&gt;Sanders (hamstring) was added to the NFL injury report on Friday and is now listed as questionable for Sunday's game against Detroit.  However, if you're completely desperate for a wideout in a larger league this week, Sanders' matchup against a vulnerable Detroit secondary is worth considering as long as he's able to play.  &lt;/FONT&gt;&lt;/FONT&gt;&lt;BR&gt;&lt;BR&gt;&lt;!
A !
HREF="http://football222.fantasy.sportsline.com/mp/elink?script=players&amp;league=bige01&amp;owner=78977.7&amp;random=2762&amp;key=235174&amp;"&gt;&lt;B&gt;Chris Weinke&lt;/B&gt;&lt;/A&gt;, QB CAR - Tori &lt;FONT SIZE=1&gt;Updated 11/16/01&lt;/FONT&gt;&lt;BR&gt;&lt;FONT FACE="Arial, Helvetica"&gt;&lt;FONT SIZE=2&gt;According to published reports, Weinke will be the starting quarterback for Sunday's game against San Francisco. However, he's not worth starting on your Fantasy team. &lt;/FONT&gt;&lt;/FONT&gt;&lt;BR&gt;&lt;BR&gt;&lt;A HREF="http://football222.fantasy.sportsline.com/mp/elink?script=players&amp;league=bige01&amp;owner=78977.7&amp;random=2762&amp;key=133263&amp;"&gt;&lt;B&gt;Daunte Culpepper&lt;/B&gt;&lt;/A&gt;, QB MIN - Giggles &lt;FONT SIZE=1&gt;Updated 11/16/01&lt;/FONT&gt;&lt;BR&gt;&lt;FONT FACE="Arial, Helvetica"&gt;&lt;FONT SIZE=2&gt;Culpepper is one pace for a good Fantasy season despite the lack of consistency in Minnesota's offense this season. He's one of the better quarterbacks in the league from a Fantasy perspective, and should be in your starting lineup on a weekly basis. &lt;/FONT&gt;&lt;/FONT&gt;&lt;BR&gt;&lt;BR&gt;
&lt;A HREF="http://football222.fantasy.sportsline.com/mp/elink?script=players&amp;league=bige01&amp;owner=78977.7&amp;random=2762&amp;key=1248&amp;"&gt;&lt;B&gt;Cris Carter&lt;/B&gt;&lt;/A&gt;, WR MIN - Tori &lt;FONT SIZE=1&gt;Updated 11/16/01&lt;/FONT&gt;&lt;BR&gt;&lt;FONT FACE="Arial, Helvetica"&gt;&lt;FONT SIZE=2&gt;Carter's numbers may be down somewhat this season, but he's still too good to ever consider benching. The veteran has a knack for finding the end zone, and should have a good game against rookie CB Will Allen and the Giants' secondary on Monday night. &lt;/FONT&gt;&lt;/FONT&gt;&lt;BR&gt;&lt;BR&gt;&lt;A HREF="http://football222.fantasy.sportsline.com/mp/elink?script=players&amp;league=bige01&amp;owner=78977.7&amp;random=2762&amp;key=12576&amp;"&gt;&lt;B&gt;Randy Moss&lt;/B&gt;&lt;/A&gt;, WR MIN - Russell &lt;FONT SIZE=1&gt;Updated 11/16/01&lt;/FONT&gt;&lt;BR&gt;&lt;FONT FACE="Arial, Helvetica"&gt;&lt;FONT SIZE=2&gt;Moss is listed as probable for Monday's game against the N.Y. Giants due to an ankle injury. He's been underachieving this season, but it's almost impossible to bench him based on his potential to post solid Fantasy nu!
mb!
ers. &lt;/FONT&gt;&lt;/FONT&gt;&lt;BR&gt;&lt;BR&gt;&lt;A HREF="http://football222.fantasy.sportsline.com/mp/elink?script=players&amp;league=bige01&amp;owner=78977.7&amp;random=2762&amp;key=133448&amp;"&gt;&lt;B&gt;Ricky Williams&lt;/B&gt;&lt;/A&gt;, RB NO - Bass/Hull &lt;FONT SIZE=1&gt;Updated 11/16/01&lt;/FONT&gt;&lt;BR&gt;&lt;FONT FACE="Arial, Helvetica"&gt;&lt;FONT SIZE=2&gt;Williams is one of the better Fantasy backs in the league, and is a good player to use on a weekly basis. He'll face an Indianapolis defense that has been underachieving all season long, so Williams is a must-start.   &lt;/FONT&gt;&lt;/FONT&gt;&lt;BR&gt;&lt;BR&gt;&lt;A HREF="http://football222.fantasy.sportsline.com/mp/elink?script=players&amp;league=bige01&amp;owner=78977.7&amp;random=2762&amp;key=133233&amp;"&gt;&lt;B&gt;Aaron Brooks&lt;/B&gt;&lt;/A&gt;, QB NO - Matty &lt;FONT SIZE=1&gt;Updated 11/16/01&lt;/FONT&gt;&lt;BR&gt;&lt;FONT FACE="Arial, Helvetica"&gt;&lt;FONT SIZE=2&gt;
Brooks had a big game against San Francisco last weekend, throwing for 347 yards and two scores. He may be a bit inconsistent this season, but his potential to post huge numbers makes it tough to bench him, especially against a vulnerable Indianapolis defense.  &lt;/FONT&gt;&lt;/FONT&gt;&lt;BR&gt;&lt;BR&gt;&lt;A HREF="http://football222.fantasy.sportsline.com/mp/elink?script=players&amp;league=bige01&amp;owner=78977.7&amp;random=2762&amp;key=1234&amp;"&gt;&lt;B&gt;Willie Jackson&lt;/B&gt;&lt;/A&gt;, WR NO - Martin &lt;FONT SIZE=1&gt;Updated 11/16/01&lt;/FONT&gt;&lt;BR&gt;&lt;FONT FACE="Arial, Helvetica"&gt;&lt;FONT SIZE=2&gt;Jackson put up a huge game against San Francisco last weekend, posting 11 catches and 167 yards receiving. He'll face a questionable Indianapolis squad that is vulnerable to the pass in Week 10, so starting Jackson this week is a solid option. &lt;/FONT&gt;&lt;/FONT&gt;&lt;BR&gt;&lt;BR&gt;&lt;A HREF="http://football222.fantasy.sportsline.com/mp/elink?script=players&amp;league=bige01&amp;owner=78977.7&amp;random=2762&amp;key=1440&amp;"&gt;&lt;B&gt;Stephen Davis&lt;/B&gt;&lt;/A&gt;, RB WAS - Bass/Hull &lt;FONT SIZE=1&gt;Upda!
te!
d 11/16/01&lt;/FONT&gt;&lt;BR&gt;&lt;FONT FACE="Arial, Helvetica"&gt;&lt;FONT SIZE=2&gt;Davis has stepped up his play after beginning the season slowly. He's averaged 112 yards rushing over his last four games, and is once again emerging as a reliable Fantasy player. Give him the start in Week 10 against a Denver defense that is vulnerable to high scoring games. &lt;/FONT&gt;&lt;/FONT&gt;&lt;BR&gt;&lt;BR&gt;&lt;A HREF="http://football222.fantasy.sportsline.com/mp/elink?script=players&amp;league=bige01&amp;owner=78977.7&amp;random=2762&amp;key=1062&amp;"&gt;&lt;B&gt;Tony Banks&lt;/B&gt;&lt;/A&gt;, QB WAS - Free Agent &lt;FONT SIZE=1&gt;Updated 11/16/01&lt;/FONT&gt;&lt;BR&gt;&lt;FONT FACE="Arial, Helvetica"&gt;&lt;FONT SIZE=2&gt;Banks has played well of late, throwing five touchdowns in his last three games. He's got a good matchup this weekend against a Denver team that can be beaten through the air, but he's only worth considering in very deep Fantasy leagues. &lt;/FONT&gt;&lt;/FONT&gt;&lt;BR&gt;&lt;BR&gt;&lt;A HREF="http://football222.fantasy.sportsline.com/mp/elink?script=players&amp;league=bige01&amp;owner=78977.7&amp;random=2762!
&amp;k!
ey=1310&amp;"&gt;&lt;B&gt;
Michael Westbrook&lt;/B&gt;&lt;/A&gt;, WR WAS - Free Agent &lt;FONT SIZE=1&gt;Updated 11/16/01&lt;/FONT&gt;&lt;BR&gt;&lt;FONT FACE="Arial, Helvetica"&gt;&lt;FONT SIZE=2&gt;Westbrook has been inconsistent this season, but he has caught three touchdown passes in his last four games. He'll face a Denver secondary this weekend that is vulnerable at best, so starting him in deeper leagues is worth considering. &lt;/FONT&gt;&lt;/FONT&gt;&lt;BR&gt;&lt;BR&gt;&lt;A HREF="http://football222.fantasy.sportsline.com/mp/elink?script=players&amp;league=bige01&amp;owner=78977.7&amp;random=2762&amp;key=235213&amp;"&gt;&lt;B&gt;Rod Gardner&lt;/B&gt;&lt;/A&gt;, WR WAS - Free Agent &lt;FONT SIZE=1&gt;Updated 11/16/01&lt;/FONT&gt;&lt;BR&gt;&lt;FONT FACE="Arial, Helvetica"&gt;&lt;FONT SIZE=2&gt;Gardner has been held in check in his last two games, catching only three passes for 38 yards. He does have a favorable matchup this weekend against Denver, however, so starting him is a good move. &lt;/FONT&gt;&lt;/FONT&gt;&lt;BR&gt;&lt;BR&gt;&lt;A HREF="http://football222.fantasy.sportsline.com/mp/elink?script=players&amp;league=bige01&amp;owner=78977.7&amp;random=2762&amp;key=12411&amp;!
"&gt;!
&lt;B&gt;Az-Zahir Hakim&lt;/B&gt;&lt;/A&gt;, WR STL - Neal/McKay &lt;FONT SIZE=1&gt;Updated 11/16/01&lt;/FONT&gt;&lt;BR&gt;&lt;FONT FACE="Arial, Helvetica"&gt;&lt;FONT SIZE=2&gt;Hakim has been inconsistent in recent weeks, so starting him on your Fantasy team is a gamble unless the matchup is right. He'll go up against a tough New England secondary in Week Ten, so avoid using him outside of deeper leagues. &lt;/FONT&gt;&lt;/FONT&gt;&lt;BR&gt;&lt;BR&gt;&lt;A HREF="http://football222.fantasy.sportsline.com/mp/elink?script=players&amp;league=bige01&amp;owner=78977.7&amp;random=2762&amp;key=133310&amp;"&gt;&lt;B&gt;Torry Holt&lt;/B&gt;&lt;/A&gt;, WR STL - Tori &lt;FONT SIZE=1&gt;Updated 11/16/01&lt;/FONT&gt;&lt;BR&gt;&lt;FONT FACE="Arial, Helvetica"&gt;&lt;FONT SIZE=2&gt;Holt continues to put up consistent yardage totals, but he's only scored only three touchdowns this season. He'll face a tough New England secondary this weekend, but he's still worth starting on your Fantasy team based on his potential to put up solid numbers. &lt;/FONT&gt;&lt;/FONT&gt;&lt;BR&gt;&lt;BR&gt;
&lt;A HREF="http://football222.fantasy.sportsline.com/mp/elink?script=players&amp;league=bige01&amp;owner=78977.7&amp;random=2762&amp;key=1294&amp;"&gt;&lt;B&gt;Isaac Bruce&lt;/B&gt;&lt;/A&gt;, WR STL - Frank &lt;FONT SIZE=1&gt;Updated 11/16/01&lt;/FONT&gt;&lt;BR&gt;&lt;FONT FACE="Arial, Helvetica"&gt;&lt;FONT SIZE=2&gt;Bruce hasn't put up the huge Fantasy totals this season, but he's still one of the better wideouts in the league. He'll face CB Ty Law and the formidable New England secondary, but he's still worth starting based on his potential for big numbers. &lt;/FONT&gt;&lt;/FONT&gt;&lt;BR&gt;&lt;BR&gt;&lt;A HREF="http://football222.fantasy.sportsline.com/mp/elink?script=players&amp;league=bige01&amp;owner=78977.7&amp;random=2762&amp;key=1109&amp;"&gt;&lt;B&gt;Marshall Faulk&lt;/B&gt;&lt;/A&gt;, RB STL - Matty &lt;FONT SIZE=1&gt;Updated 11/16/01&lt;/FONT&gt;&lt;BR&gt;&lt;FONT FACE="Arial, Helvetica"&gt;&lt;FONT SIZE=2&gt;Faulk had a huge game against Carolina, proving that he is still the best Fantasy player in the league. He's a must-start every week, and should post solid numbers in Week 10 against New England. &lt;/FONT&gt;&lt;/FONT&gt;&lt;BR&gt;&lt;BR&gt;&lt;A !
HR!
EF="http://football222.fantasy.sportsline.com/mp/elink?script=players&amp;league=bige01&amp;owner=78977.7&amp;random=2762&amp;key=1366&amp;"&gt;&lt;B&gt;Ernie Conwell&lt;/B&gt;&lt;/A&gt;, TE STL - Free Agent &lt;FONT SIZE=1&gt;Updated 11/16/01&lt;/FONT&gt;&lt;BR&gt;&lt;FONT FACE="Arial, Helvetica"&gt;&lt;FONT SIZE=2&gt;Conwell has had a few down weeks, so starting him on your Fantasy team is somewhat of a gamble. With the lack of depth at tight end around the league, however, starting Conwell is something many Fantasy owners will have no choice but to do. &lt;/FONT&gt;&lt;/FONT&gt;&lt;BR&gt;&lt;BR&gt;&lt;A HREF="http://football222.fantasy.sportsline.com/mp/elink?script=players&amp;league=bige01&amp;owner=78977.7&amp;random=2762&amp;key=1456&amp;"&gt;&lt;B&gt;Richard Huntley&lt;/B&gt;&lt;/A&gt;, RB CAR - Russell &lt;FONT SIZE=1&gt;Updated 11/16/01&lt;/FONT&gt;&lt;BR&gt;&lt;FONT FACE="Arial, Helvetica"&gt;&lt;FONT SIZE=2&gt;Huntley will be the likely starter this weekend against San Francisco, but don't be surprised if he splits carries with Nick Goings. Avoid starting either back in Week 10 if at all possible. &lt;/FONT&gt;&lt;/FONT&gt;&lt;BR&gt;&lt;BR&gt;
&lt;A HREF="http://football222.fantasy.sportsline.com/mp/elink?script=players&amp;league=bige01&amp;owner=78977.7&amp;random=2762&amp;key=12431&amp;"&gt;&lt;B&gt;Donald Hayes&lt;/B&gt;&lt;/A&gt;, WR CAR - Martin &lt;FONT SIZE=1&gt;Updated 11/16/01&lt;/FONT&gt;&lt;BR&gt;&lt;FONT FACE="Arial, Helvetica"&gt;&lt;FONT SIZE=2&gt;Hayes had only two catches for 11 yards last weekend against St. Louis. He's been unreliable for Fantasy owners this season, so starting him is a real gamble.  &lt;/FONT&gt;&lt;/FONT&gt;&lt;BR&gt;&lt;BR&gt;&lt;A HREF="http://football222.fantasy.sportsline.com/mp/elink?script=players&amp;league=bige01&amp;owner=78977.7&amp;random=2762&amp;key=1321&amp;"&gt;&lt;B&gt;Wesley Walls&lt;/B&gt;&lt;/A&gt;, TE CAR - Free Agent &lt;FONT SIZE=1&gt;Updated 11/16/01&lt;/FONT&gt;&lt;BR&gt;&lt;FONT FACE="Arial, Helvetica"&gt;&lt;FONT SIZE=2&gt;Walls has been held in check over the last three weeks, but he's still one of the better tight ends in the league. He's had some success against San Francisco in the past, so starting him is advisable. &lt;/FONT&gt;&lt;/FONT&gt;&lt;BR&gt;&lt;BR&gt;&lt;A HREF="http://football222.fantasy.sportsline.com/mp/elink?script=players&amp;lea!
gu!
e=bige01&amp;owner=78977.7&amp;random=2762&amp;key=1203&amp;"&gt;&lt;B&gt;Muhsin Muhammad&lt;/B&gt;&lt;/A&gt;, WR CAR - Martin &lt;FONT SIZE=1&gt;Updated 11/16/01&lt;/FONT&gt;&lt;BR&gt;&lt;FONT FACE="Arial, Helvetica"&gt;&lt;FONT SIZE=2&gt;Muhammad finally had a somewhat productive game, catching six passes for 75 yards against St. Louis. He's had some success in the past against this week's opponent, San Francisco, so starting him is a decent move. &lt;/FONT&gt;&lt;/FONT&gt;&lt;BR&gt;&lt;BR&gt;&lt;A HREF="http://football222.fantasy.sportsline.com/mp/elink?script=players&amp;league=bige01&amp;owner=78977.7&amp;random=2762&amp;key=1028&amp;"&gt;&lt;B&gt;Brett Favre&lt;/B&gt;&lt;/A&gt;, QB GB - Frank &lt;FONT SIZE=1&gt;Updated 11/16/01&lt;/FONT&gt;&lt;BR&gt;&lt;FONT FACE="Arial, Helvetica"&gt;&lt;FONT SIZE=2&gt;Favre has been one of the best Fantasy quarterbacks in the league this season. He'll face an Atlanta team on Sunday with a very vulnerable secondary, so be sure to start Favre this week. &lt;/FONT&gt;&lt;/FONT&gt;&lt;BR&gt;&lt;BR&gt;&lt;A HREF="http://football222.fantasy.sportsline.com/mp/elink?script=players&amp;league=bige01&amp;owner=78977.7&amp;random=2762&amp;key=18738!
8&amp;!
"&gt;&lt;B&gt;
Bubba Franks&lt;/B&gt;&lt;/A&gt;, TE GB - Free Agent &lt;FONT SIZE=1&gt;Updated 11/16/01&lt;/FONT&gt;&lt;BR&gt;&lt;FONT FACE="Arial, Helvetica"&gt;&lt;FONT SIZE=2&gt;Franks may not put up huge yardage numbers, but his seven touchdowns in eight games makes him a valuable Fantasy player. Unless you have a better option on your roster, Franks is the type of tight end that should start on a weekly basis.  &lt;/FONT&gt;&lt;/FONT&gt;&lt;BR&gt;&lt;BR&gt;&lt;A HREF="http://football222.fantasy.sportsline.com/mp/elink?script=players&amp;league=bige01&amp;owner=78977.7&amp;random=2762&amp;key=1593&amp;"&gt;&lt;B&gt;Bill Schroeder&lt;/B&gt;&lt;/A&gt;, WR GB - Frank &lt;FONT SIZE=1&gt;Updated 11/16/01&lt;/FONT&gt;&lt;BR&gt;&lt;FONT FACE="Arial, Helvetica"&gt;&lt;FONT SIZE=2&gt;Schroeder (ankle) is not listed on the NFL injury report, and is expected to start on Sunday against Atlanta. He's a solid play this week against Atlanta, whose secondary is vulnerable to strong passing teams like Green Bay. &lt;/FONT&gt;&lt;/FONT&gt;&lt;BR&gt;&lt;BR&gt;&lt;A HREF="http://football222.fantasy.sportsline.com/mp/elink?script=players&amp;league=bige01&amp;owner=78977.7&amp;rand!
om!
=2762&amp;key=187528&amp;"&gt;&lt;B&gt;Reuben Droughns&lt;/B&gt;&lt;/A&gt;, RB DET - Free Agent &lt;FONT SIZE=1&gt;Updated 11/16/01&lt;/FONT&gt;&lt;BR&gt;&lt;FONT FACE="Arial, Helvetica"&gt;&lt;FONT SIZE=2&gt;Droughns will likely split time with Lamont Warren in Detroit's backfield this weekend in James Stewart's absence. Neither back has much Fantasy value outside of deeper leagues, and starting them is a huge gamble. &lt;/FONT&gt;&lt;/FONT&gt;&lt;BR&gt;&lt;BR&gt;&lt;A HREF="http://football222.fantasy.sportsline.com/mp/elink?script=players&amp;league=bige01&amp;owner=78977.7&amp;random=2762&amp;key=1112&amp;"&gt;&lt;B&gt;Lamont Warren&lt;/B&gt;&lt;/A&gt;, RB DET - Free Agent &lt;FONT SIZE=1&gt;Updated 11/16/01&lt;/FONT&gt;&lt;BR&gt;&lt;FONT FACE="Arial, Helvetica"&gt;&lt;FONT SIZE=2&gt;Warren will likely start in place of the injured James Stewart on Sunday against Arizona. He's split carries with Reuben Droughns, and is only worth starting as a last resort in larger Fantasy leagues. &lt;/FONT&gt;&lt;/FONT&gt;&lt;BR&gt;&lt;BR&gt;&lt;A HREF="http://football222.fantasy.sportsline.com/mp/elink?script=pro-player-updates&amp;league=bige01&amp;owner=78977.7&amp;random=276!
2&amp;!
start=30&amp;"&gt;
More Updates&lt;/A&gt;&lt;TABLE WIDTH=100% BORDER=0 CELLPADDING=1 CELLSPACING=0 BGCOLOR="#000099"&gt;&lt;TR&gt;&lt;TD ALIGN=left&gt;&lt;FONT FACE=arial color=ffffff SIZE=&gt;&lt;B&gt;Teams,&amp;nbsp;Rosters&amp;nbsp;&lt;/B&gt;&lt;/FONT&gt;&lt;/TD&gt;&lt;/TR&gt;&lt;/TABLE&gt;&lt;!-- Pizzahut Presenting Logo Spotlight tag - Do not remove until 12-31-01 --&gt;
&lt;SCRIPT language="JavaScript"&gt;
if (!random) {if (parent.random) {var random = parent.random} else {var abc = Math.random() + ""; var random = abc.substring(2,abc.length);}}
document.write('&lt;IMG SRC="http://ad.doubleclick.net/ad/N1549.sportsline.com/B44933.5;sz=1x1;ord=o;ord='+random+'?" WIDTH=1 HEIGHT=1 BORDER=0&gt;');
&lt;/SCRIPT&gt;
&lt;NOSCRIPT&gt;
&lt;IMG SRC="http://ad.doubleclick.net/ad/N1549.sportsline.com/B44933.5;sz=1x1;ord=1?" WIDTH=1 HEIGHT=1 BORDER=0&gt;
&lt;/NOSCRIPT&gt;
&lt;!-- end Pizzahut Logo Spotlight tag --&gt;
&lt;TABLE CELLPADDING=0 CELLSPACING=0 BORDER=0&gt;&lt;TR&gt;&lt;TD&gt;&lt;A HREF="http://football222.fantasy.sportsline.com/mp/elink?script=options-logo&amp;league=bige01&amp;owner=78977.7&amp;random=2762&amp;"&gt;&lt;IMG BORDER=0 SRC=/var/images/teams/bige01/7-2.gif&gt;&lt;/A&gt;&lt;/TD&gt;&lt;TD VALIGN=top&gt;&lt;IMG SRC="http://images.commissioner.com/images/dot_clear.gif" WIDTH=10 HEIGHT=1&gt;&lt;/TD&gt;&lt;TD&gt;&lt;FONT FACE="Arial, Helvetica"&gt;&lt;FONT SIZE=5&gt;Tori&lt;/FONT&gt;&lt;/FONT&gt;&lt;BR&gt;&lt;A HREF="http://football222.fantasy.sportsline.com/mp/elink?script=owners&amp;league=bige01&amp;owner=78977.7&amp;random=2762&amp;owner_name=Tori%20Kuykendall&amp;"&gt;Tori Kuykendall&lt;/A&gt;&lt;BR&gt;&lt;/TD&gt;&lt;/TR&gt;&lt;/TABLE&gt;&lt;TABLE  BGCOLOR="#f0f0f0" WIDTH=100% BORDER=0 CELLPADDING=1 CELLSPACING=1&gt;&lt;TR BGCOLOR="#e0e6df"&gt;&lt;TD ALIGN=middle&gt;&lt;FONT COLOR=#000000&gt;&lt;B&gt;&lt;FONT SIZE=2&gt;&lt;FONT FACE="Arial, Helvetica"&gt;Player&lt;/FONT&gt;&lt;/FONT&gt;&lt;/B&gt;&lt;/FONT&gt;&lt;/TD&gt;&lt;TD ALIGN=middle&gt;&lt;FONT COLOR=#000000&gt;&lt;B&gt;&lt;FONT SIZE=2&gt;&lt;FONT FACE="Arial, Helvetica"&gt;TM&lt;/FONT&gt;&lt;/FONT&gt;&lt;/B&gt;&lt;/FONT&gt;&lt;/TD&gt;&lt;TD ALIGN=middle&gt;&lt;FONT COLOR=#000000&gt;&lt;B&gt;&lt;FONT SIZE=2&gt;&lt;FONT FACE="Aria!
l,!
 Helvetica"&gt;Pos&lt;/FONT&gt;&lt;/FONT&gt;&lt;/B&gt;&lt;/FONT&gt;&lt;/TD&gt;&lt;TD ALIGN=middle&gt;&lt;FONT COLOR=#000000&gt;&lt;B&gt;&lt;FONT SIZE=2&gt;&lt;FONT FACE="Arial, Helvetica"&gt;Status&lt;/FONT&gt;&lt;/FONT&gt;&lt;/B&gt;&lt;/FONT&gt;&lt;/TD&gt;&lt;TD ALIGN=middle&gt;&lt;FONT COLOR=#000000&gt;&lt;B&gt;&lt;FONT SIZE=2&gt;&lt;FONT FACE="Arial, Helvetica"&gt;Next&lt;/FONT&gt;&lt;/FONT&gt;&lt;/B&gt;&lt;/FONT&gt;&lt;/TD&gt;&lt;TD ALIGN=middle&gt;&lt;FONT COLOR=#000000&gt;&lt;B&gt;&lt;FONT SIZE=2&gt;&lt;FONT FACE="Arial, Helvetica"&gt;Bye&lt;/FONT&gt;&lt;/FONT&gt;&lt;/B&gt;&lt;/FONT&gt;&lt;/TD&gt;&lt;TD ALIGN=middle&gt;&lt;FONT COLOR=#000000&gt;&lt;B&gt;&lt;FONT SIZE=2&gt;&lt;FONT FACE="Arial, Helvetica"&gt;FA&lt;/FONT&gt;&lt;/FONT&gt;&lt;/B&gt;&lt;/FONT&gt;&lt;/TD&gt;&lt;/TR&gt;
&lt;TR BGCOLOR=#f0f0f0 &gt;&lt;TD class=TD2 &gt;&lt;A HREF="http://football222.fantasy.sportsline.com/mp/elink?script=players&amp;league=bige01&amp;owner=78977.7&amp;random=2762&amp;key=12363&amp;team=7&amp;"&gt;Fiedler, Jay&lt;/A&gt;&lt;/TD&gt;&lt;TD class=TD2 &gt;MIA&lt;/TD&gt;&lt;TD class=TD2 ALIGN=middle&gt;QB&lt;/TD&gt;&lt;TD class=TD2 ALIGN=middle&gt;Active&lt;/TD&gt;&lt;TD class=TD2 ALIGN=middle&gt;NYJ&lt;/TD&gt;&lt;TD class=TD2 ALIGN=middle&gt;&lt;FONT COLOR=black&gt;Week 6&lt;/FONT&gt;&lt;/TD&gt;&lt;TD class=TD2 ALIGN=middle&gt;100&lt;/TD&gt;&lt;/TR&gt;
&lt;TR BGCOLOR=#eaeaea &gt;&lt;TD class=TD2 &gt;&lt;A HREF="http://football222.fantasy.sportsline.com/mp/elink?script=players&amp;league=bige01&amp;owner=78977.7&amp;random=2762&amp;key=1174&amp;team=7&amp;"&gt;George, Eddie&lt;/A&gt;&lt;/TD&gt;&lt;TD class=TD2 &gt;TEN&lt;/TD&gt;&lt;TD class=TD2 ALIGN=middle&gt;RB&lt;/TD&gt;&lt;TD class=TD2 ALIGN=middle&gt;Active&lt;/TD&gt;&lt;TD class=TD2 ALIGN=middle&gt;@CIN&lt;/TD&gt;&lt;TD class=TD2 ALIGN=middle&gt;&lt;FONT COLOR=black&gt;Week 3&lt;/FONT&gt;&lt;/TD&gt;&lt;TD class=TD2 ALIGN=middle&gt;100&lt;/TD&gt;&lt;/TR&gt;
&lt;TR BGCOLOR=#f0f0f0 &gt;&lt;TD class=TD2 &gt;&lt;A HREF="http://football222.fantasy.sportsline.com/mp/elink?script=players&amp;league=bige01&amp;owner=78977.7&amp;random=2762&amp;key=1132&amp;team=7&amp;"&gt;Martin, Curtis&lt;/A&gt;&lt;/TD&gt;&lt;TD class=TD2 &gt;NYJ&lt;/TD&gt;&lt;TD class=TD2 ALIGN=middle&gt;RB&lt;/TD&gt;&lt;TD class=TD2 ALIGN=middle&gt;Active&lt;/TD&gt;&lt;TD class=TD2 ALIGN=middle&gt;@MIA&lt;/TD&gt;&lt;TD class=TD2 ALIGN=middle&gt;&lt;FONT COLOR=black&gt;Week 11&lt;/FONT&gt;&lt;/TD&gt;&lt;TD class=TD2 ALIGN=middle&gt;100&lt;/TD&gt;&lt;/TR&gt;
&lt;TR BGCOLOR=#eaeaea &gt;&lt;TD class=TD2 &gt;&lt;A HREF="http://football222.fantasy.sportsline.com/mp/elink?script=players&amp;league=bige01&amp;owner=78977.7&amp;random=2762&amp;key=133310&amp;team=7&amp;"&gt;Holt, Torry&lt;/A&gt;&lt;/TD&gt;&lt;TD class=TD2 &gt;STL&lt;/TD&gt;&lt;TD class=TD2 ALIGN=middle&gt;WR&lt;/TD&gt;&lt;TD class=TD2 ALIGN=middle&gt;Active&lt;/TD&gt;&lt;TD class=TD2 ALIGN=middle&gt;@NE&lt;/TD&gt;&lt;TD class=TD2 ALIGN=middle&gt;&lt;FONT COLOR=black&gt;Week 8&lt;/FONT&gt;&lt;/TD&gt;&lt;TD class=TD2 ALIGN=middle&gt;100&lt;/TD&gt;&lt;/TR&gt;
&lt;TR BGCOLOR=#f0f0f0 &gt;&lt;TD class=TD2 &gt;&lt;A HREF="http://football222.fantasy.sportsline.com/mp/elink?script=players&amp;league=bige01&amp;owner=78977.7&amp;random=2762&amp;key=1262&amp;team=7&amp;"&gt;Toomer, Amani&lt;/A&gt;&lt;/TD&gt;&lt;TD class=TD2 &gt;NYG&lt;/TD&gt;&lt;TD class=TD2 ALIGN=middle&gt;WR&lt;/TD&gt;&lt;TD class=TD2 ALIGN=middle&gt;Active&lt;/TD&gt;&lt;TD class=TD2 ALIGN=middle&gt;@MIN&lt;/TD&gt;&lt;TD class=TD2 ALIGN=middle&gt;&lt;FONT COLOR=black&gt;Week 12&lt;/FONT&gt;&lt;/TD&gt;&lt;TD class=TD2 ALIGN=middle&gt;100&lt;/TD&gt;&lt;/TR&gt;
&lt;TR BGCOLOR=#eaeaea &gt;&lt;TD class=TD2 &gt;&lt;A HREF="http://football222.fantasy.sportsline.com/mp/elink?script=players&amp;league=bige01&amp;owner=78977.7&amp;random=2762&amp;key=1248&amp;team=7&amp;"&gt;Carter, Cris&lt;/A&gt;&lt;/TD&gt;&lt;TD class=TD2 &gt;MIN&lt;/TD&gt;&lt;TD class=TD2 ALIGN=middle&gt;WR&lt;/TD&gt;&lt;TD class=TD2 ALIGN=middle&gt;Active&lt;/TD&gt;&lt;TD class=TD2 ALIGN=middle&gt;NYG&lt;/TD&gt;&lt;TD class=TD2 ALIGN=middle&gt;&lt;FONT COLOR=black&gt;Week 8&lt;/FONT&gt;&lt;/TD&gt;&lt;TD class=TD2 ALIGN=middle&gt;100&lt;/TD&gt;&lt;/TR&gt;
&lt;TR BGCOLOR=#f0f0f0 &gt;&lt;TD class=TD2 &gt;&lt;A HREF="http://football222.fantasy.sportsline.com/mp/elink?script=players&amp;league=bige01&amp;owner=78977.7&amp;random=2762&amp;key=12647&amp;team=7&amp;"&gt;Richey, Wade&lt;/A&gt;&lt;/TD&gt;&lt;TD class=TD2 &gt;SD&lt;/TD&gt;&lt;TD class=TD2 ALIGN=middle&gt;K&lt;/TD&gt;&lt;TD class=TD2 ALIGN=middle&gt;Active&lt;/TD&gt;&lt;TD class=TD2 ALIGN=middle&gt;@OAK&lt;/TD&gt;&lt;TD class=TD2 ALIGN=middle&gt;&lt;FONT COLOR=black&gt;Week 17&lt;/FONT&gt;&lt;/TD&gt;&lt;TD class=TD2 ALIGN=middle&gt;100&lt;/TD&gt;&lt;/TR&gt;
&lt;TR BGCOLOR=#eaeaea &gt;&lt;TD class=TD2 &gt;&lt;A HREF="http://football222.fantasy.sportsline.com/mp/elink?script=players&amp;league=bige01&amp;owner=78977.7&amp;random=2762&amp;key=22&amp;team=7&amp;"&gt;Eagles&lt;/A&gt;&lt;/TD&gt;&lt;TD class=TD2 &gt;PHI&lt;/TD&gt;&lt;TD class=TD2 ALIGN=middle&gt;DT&lt;/TD&gt;&lt;TD class=TD2 ALIGN=middle&gt;Active&lt;/TD&gt;&lt;TD class=TD2 ALIGN=middle&gt;@DAL&lt;/TD&gt;&lt;TD class=TD2 ALIGN=middle&gt;&lt;FONT COLOR=black&gt;Week 5&lt;/FONT&gt;&lt;/TD&gt;&lt;TD class=TD2 ALIGN=middle&gt;100&lt;/TD&gt;&lt;/TR&gt;
&lt;TR BGCOLOR=#f0f0f0 &gt;&lt;TD class=TD2 &gt;&lt;A HREF="http://football222.fantasy.sportsline.com/mp/elink?script=players&amp;league=bige01&amp;owner=78977.7&amp;random=2762&amp;key=235174&amp;team=7&amp;"&gt;Weinke, Chris&lt;/A&gt;&lt;/TD&gt;&lt;TD class=TD2 &gt;CAR&lt;/TD&gt;&lt;TD class=TD2 ALIGN=middle&gt;QB&lt;/TD&gt;&lt;TD class=TD2 ALIGN=middle&gt;Reserve&lt;/TD&gt;&lt;TD class=TD2 ALIGN=middle&gt;SF&lt;/TD&gt;&lt;TD class=TD2 ALIGN=middle&gt;&lt;FONT COLOR=black&gt;Week 14&lt;/FONT&gt;&lt;/TD&gt;&lt;TD class=TD2 ALIGN=middle&gt;100&lt;/TD&gt;&lt;/TR&gt;
&lt;TR BGCOLOR=#eaeaea &gt;&lt;TD class=TD2 &gt;&lt;A HREF="http://football222.fantasy.sportsline.com/mp/elink?script=players&amp;league=bige01&amp;owner=78977.7&amp;random=2762&amp;key=235019&amp;team=7&amp;"&gt;Barlow, Kevan&lt;/A&gt;&lt;/TD&gt;&lt;TD class=TD2 &gt;SF&lt;/TD&gt;&lt;TD class=TD2 ALIGN=middle&gt;RB&lt;/TD&gt;&lt;TD class=TD2 ALIGN=middle&gt;Reserve&lt;/TD&gt;&lt;TD class=TD2 ALIGN=middle&gt;@CAR&lt;/TD&gt;&lt;TD class=TD2 ALIGN=middle&gt;&lt;FONT COLOR=black&gt;Week 6&lt;/FONT&gt;&lt;/TD&gt;&lt;TD class=TD2 ALIGN=middle&gt;100&lt;/TD&gt;&lt;/TR&gt;
&lt;TR BGCOLOR=#f0f0f0 &gt;&lt;TD class=TD2 &gt;&lt;A HREF="http://football222.fantasy.sportsline.com/mp/elink?script=players&amp;league=bige01&amp;owner=78977.7&amp;random=2762&amp;key=1177&amp;team=7&amp;"&gt;Allen, Terry&lt;/A&gt;&lt;/TD&gt;&lt;TD class=TD2 &gt;BAL&lt;/TD&gt;&lt;TD class=TD2 ALIGN=middle&gt;RB&lt;/TD&gt;&lt;TD class=TD2 ALIGN=middle&gt;Reserve&lt;/TD&gt;&lt;TD class=TD2 ALIGN=middle&gt;CLE&lt;/TD&gt;&lt;TD class=TD2 ALIGN=middle&gt;&lt;FONT COLOR=black&gt;Week 13&lt;/FONT&gt;&lt;/TD&gt;&lt;TD class=TD2 ALIGN=middle&gt;100&lt;/TD&gt;&lt;/TR&gt;
&lt;TR BGCOLOR=#eaeaea &gt;&lt;TD class=TD2 &gt;&lt;A HREF="http://football222.fantasy.sportsline.com/mp/elink?script=players&amp;league=bige01&amp;owner=78977.7&amp;random=2762&amp;key=192266&amp;team=7&amp;"&gt;Brookins, Jason&lt;/A&gt;&lt;/TD&gt;&lt;TD class=TD2 &gt;BAL&lt;/TD&gt;&lt;TD class=TD2 ALIGN=middle&gt;RB&lt;/TD&gt;&lt;TD class=TD2 ALIGN=middle&gt;Reserve&lt;/TD&gt;&lt;TD class=TD2 ALIGN=middle&gt;CLE&lt;/TD&gt;&lt;TD class=TD2 ALIGN=middle&gt;&lt;FONT COLOR=black&gt;Week 13&lt;/FONT&gt;&lt;/TD&gt;&lt;TD class=TD2 ALIGN=middle&gt;100&lt;/TD&gt;&lt;/TR&gt;
&lt;TR BGCOLOR=#f0f0f0 &gt;&lt;TD class=TD2 &gt;&lt;A HREF="http://football222.fantasy.sportsline.com/mp/elink?script=players&amp;league=bige01&amp;owner=78977.7&amp;random=2762&amp;key=12795&amp;team=7&amp;"&gt;Ward, Hines&lt;/A&gt;&lt;/TD&gt;&lt;TD class=TD2 &gt;PIT&lt;/TD&gt;&lt;TD class=TD2 ALIGN=middle&gt;WR&lt;/TD&gt;&lt;TD class=TD2 ALIGN=middle&gt;Reserve&lt;/TD&gt;&lt;TD class=TD2 ALIGN=middle&gt;JAC&lt;/TD&gt;&lt;TD class=TD2 ALIGN=middle&gt;&lt;FONT COLOR=black&gt;Week 2&lt;/FONT&gt;&lt;/TD&gt;&lt;TD class=TD2 ALIGN=middle&gt;100&lt;/TD&gt;&lt;/TR&gt;
&lt;TR BGCOLOR=#eaeaea &gt;&lt;TD class=TD2 &gt;&lt;A HREF="http://football222.fantasy.sportsline.com/mp/elink?script=players&amp;league=bige01&amp;owner=78977.7&amp;random=2762&amp;key=12612&amp;team=7&amp;"&gt;Pathon, Jerome&lt;/A&gt;&lt;/TD&gt;&lt;TD class=TD2 &gt;IND&lt;/TD&gt;&lt;TD class=TD2 ALIGN=middle&gt;WR&lt;/TD&gt;&lt;TD class=TD2 ALIGN=middle&gt;Reserve&lt;/TD&gt;&lt;TD class=TD2 ALIGN=middle&gt;@NO&lt;/TD&gt;&lt;TD class=TD2 ALIGN=middle&gt;&lt;FONT COLOR=black&gt;Week 4&lt;/FONT&gt;&lt;/TD&gt;&lt;TD class=TD2 ALIGN=middle&gt;100&lt;/TD&gt;&lt;/TR&gt;
&lt;/TABLE&gt;&lt;FONT SIZE=2 FACE="Arial, Helvetica"&gt;&lt;BR&gt;Total Active Players: 8&lt;BR&gt;Total Reserve Players: 6&lt;BR&gt;&lt;BR&gt;&lt;FONT SIZE=3&gt;&lt;FONT FACE="Arial, Helvetica"&gt;&lt;B&gt;NFL Injuries for Tori&lt;/B&gt;&lt;/FONT&gt;&lt;/FONT&gt;&lt;TABLE  BGCOLOR="#f0f0f0" WIDTH=100% BORDER=0 CELLPADDING=1 CELLSPACING=1&gt;&lt;TR BGCOLOR="#e0e6df"&gt;&lt;TD ALIGN=middle&gt;&lt;FONT COLOR=#000000&gt;&lt;B&gt;&lt;FONT SIZE=2&gt;&lt;FONT FACE="Arial, Helvetica"&gt;Updated&lt;/FONT&gt;&lt;/FONT&gt;&lt;/B&gt;&lt;/FONT&gt;&lt;/TD&gt;&lt;TD ALIGN=middle&gt;&lt;FONT COLOR=#000000&gt;&lt;B&gt;&lt;FONT SIZE=2&gt;&lt;FONT FACE="Arial, Helvetica"&gt;Player&lt;/FONT&gt;&lt;/FONT&gt;&lt;/B&gt;&lt;/FONT&gt;&lt;/TD&gt;&lt;TD ALIGN=middle&gt;&lt;FONT COLOR=#000000&gt;&lt;B&gt;&lt;FONT SIZE=2&gt;&lt;FONT FACE="Arial, Helvetica"&gt;Team&lt;/FONT&gt;&lt;/FONT&gt;&lt;/B&gt;&lt;/FONT&gt;&lt;/TD&gt;&lt;TD ALIGN=middle&gt;&lt;FONT COLOR=#000000&gt;&lt;B&gt;&lt;FONT SIZE=2&gt;&lt;FONT FACE="Arial, Helvetica"&gt;Pos&lt;/FONT&gt;&lt;/FONT&gt;&lt;/B&gt;&lt;/FONT&gt;&lt;/TD&gt;&lt;TD ALIGN=middle&gt;&lt;FONT COLOR=#000000&gt;&lt;B&gt;&lt;FONT SIZE=2&gt;&lt;FONT FACE="Arial, Helvetica"&gt;Injury&lt;/FONT&gt;&lt;/FONT&gt;&lt;/B&gt;&lt;/FONT&gt;&lt;/TD&gt;&lt;TD ALIGN=middle&gt;&lt;FONT COLOR=#000000&gt;&lt;B&gt;&lt;FONT SIZE=2&gt;&lt;FONT FACE="Arial, Helvetica"&gt;Expected Return&lt;/FONT&gt;&lt;/FO!
NT!
&gt;&lt;/B&gt;&lt;/FONT&gt;&lt;/TD&gt;&lt;/TR&gt;
&lt;TR BGCOLOR=#f0f0f0 &gt;&lt;TD class=TD2 ALIGN=middle&gt;11/14/01&lt;/TD&gt;&lt;TD class=TD2 &gt;&lt;A HREF="http://football222.fantasy.sportsline.com/mp/elink?script=players&amp;league=bige01&amp;owner=78977.7&amp;random=2762&amp;key=1177&amp;"&gt;Allen, Terry&lt;/A&gt;&lt;/TD&gt;&lt;TD class=TD2 &gt;BAL&lt;/TD&gt;&lt;TD class=TD2 &gt;RB&lt;/TD&gt;&lt;TD class=TD2 &gt;Hand&lt;/TD&gt;&lt;TD class=TD2 &gt;Out 4-6 weeks.&lt;/TD&gt;&lt;/TR&gt;
&lt;TR BGCOLOR=#eaeaea &gt;&lt;TD class=TD2 ALIGN=middle&gt;11/15/01&lt;/TD&gt;&lt;TD class=TD2 &gt;&lt;A HREF="http://football222.fantasy.sportsline.com/mp/elink?script=players&amp;league=bige01&amp;owner=78977.7&amp;random=2762&amp;key=235019&amp;"&gt;Barlow, Kevan&lt;/A&gt;&lt;/TD&gt;&lt;TD class=TD2 &gt;SF&lt;/TD&gt;&lt;TD class=TD2 &gt;RB&lt;/TD&gt;&lt;TD class=TD2 &gt;Quadriceps&lt;/TD&gt;&lt;TD class=TD2 &gt;Probable for Sunday's game at Car.&lt;/TD&gt;&lt;/TR&gt;
&lt;TR BGCOLOR=#f0f0f0 &gt;&lt;TD class=TD2 ALIGN=middle&gt;11/16/01&lt;/TD&gt;&lt;TD class=TD2 &gt;&lt;A HREF="http://football222.fantasy.sportsline.com/mp/elink?script=players&amp;league=bige01&amp;owner=78977.7&amp;random=2762&amp;key=12612&amp;"&gt;Pathon, Jerome&lt;/A&gt;&lt;/TD&gt;&lt;TD class=TD2 &gt;IND&lt;/TD&gt;&lt;TD class=TD2 &gt;WR&lt;/TD&gt;&lt;TD class=TD2 &gt;Foot&lt;/TD&gt;&lt;TD class=TD2 &gt;Doubtful for Sunday's game&lt;/TD&gt;&lt;/TR&gt;
&lt;TR BGCOLOR=#eaeaea &gt;&lt;TD class=TD2 ALIGN=middle&gt;11/16/01&lt;/TD&gt;&lt;TD class=TD2 &gt;&lt;A HREF="http://football222.fantasy.sportsline.com/mp/elink?script=players&amp;league=bige01&amp;owner=78977.7&amp;random=2762&amp;key=235174&amp;"&gt;Weinke, Chris&lt;/A&gt;&lt;/TD&gt;&lt;TD class=TD2 &gt;CAR&lt;/TD&gt;&lt;TD class=TD2 &gt;QB&lt;/TD&gt;&lt;TD class=TD2 &gt;Shoulder&lt;/TD&gt;&lt;TD class=TD2 &gt;Expected to start in Sunday's game at G.B.&lt;/TD&gt;&lt;/TR&gt;
&lt;/TABLE&gt;&lt;IMG WIDTH=1px HEIGHT=1px SRC="http://football222.fantasy.sportsline.com/mp/open_gif?splnid=a19005403f578c92&amp;league=bige01&amp;owner=78977.7&amp;email=ab5b8ea5028052929ae4cc1b331de915cbc1d75c848a6b6068e33e6a475f22f5&amp;sport=football&amp;vend=CBS%20SportsLine.com&amp;product=mgmt&amp;time=20011117&amp;type=ereport&amp;random=2762"&gt;&lt;HR&gt;&lt;CENTER&gt;Copyright 2001 Commissioner.COM Inc and SportsLine.com Inc.&lt;BR&gt;Your site can be reached from &lt;A HREF=http://fantasy.sportsline.com&gt;http://fantasy.sportsline.com&lt;/A&gt;&lt;BR&gt;&lt;BR&gt;FB10SP&lt;BR&gt;&lt;/TD&gt;&lt;/TR&gt;&lt;/TABLE&gt;&lt;/TD&gt;&lt;/TR&gt;&lt;/TABLE&gt;</t>
        </is>
      </c>
    </row>
    <row r="563">
      <c r="A563" t="inlineStr">
        <is>
          <t>&lt;24921908.1075845886203.JavaMail.evans@thyme&gt;</t>
        </is>
      </c>
      <c r="B563" t="inlineStr">
        <is>
          <t>Wed, 20 Sep 2000 01:59:00 -0700 (PDT)</t>
        </is>
      </c>
      <c r="C563" t="inlineStr">
        <is>
          <t>carolyn.george@enron.com</t>
        </is>
      </c>
      <c r="D563" t="inlineStr">
        <is>
          <t>alan.larsen@enron.com, anne.koehler@enron.com, barton.clark@enron.com, 
	bob.carter@enron.com, chris.gaffney@enron.com, 
	dale.rasmussen@enron.com, dan.lyons@enron.com, deb.korkmas@enron.com, 
	donna.lowry@enron.com, ed.iii@enron.com, greg.johnston@enron.com, 
	james.grace@enron.com, julia.murray@enron.com, karen.jones@enron.com, 
	kay.mann@enron.com, kay.young@enron.com, 
	lance.schuler-legal@enron.com, lisa.mellencamp@enron.com, 
	lou.stoler@enron.com, mark.powell@enron.com, 
	martin.penkwitz@enron.com, mary.heinitz@enron.com, 
	matt.maxwell@enron.com, merrill.haas@enron.com, 
	peggy.banczak@enron.com, peter.vecchio@enron.com, 
	peter.keohane@enron.com, richard.lauer@enron.com, 
	sheila.tweed@enron.com, stuart.zisman@enron.com, 
	teresa.bushman@enron.com, travis.mccullough@enron.com, 
	angela.davis@enron.com</t>
        </is>
      </c>
      <c r="E563" t="inlineStr">
        <is>
          <t>September 20, 2000 Finance/Origination M&amp;A Legal Group Staff
 Meeting</t>
        </is>
      </c>
      <c r="F563" t="inlineStr">
        <is>
          <t>FROM JULIA MURRAY AND SHEILA TWEED
 The Finance/Origination M&amp;A staff meeting today will be held in EB32C2 at 
10:00 a.m.  Please make every effort to attend.
 If attending by teleconference, the call in number is 1-800-851-1769, access 
code 577536 and host code 744678.
Thank you,
Julia and Sheila
Julia Heintz Murray
Enron North America Corp.
1400 Smith Street, EB3835
Houston, TX  77002
(713) 853-4794
Fax:  (713) 646-3393
julia.murray@enron.com</t>
        </is>
      </c>
    </row>
    <row r="564">
      <c r="A564" t="inlineStr">
        <is>
          <t>&lt;4400282.1075842097753.JavaMail.evans@thyme&gt;</t>
        </is>
      </c>
      <c r="B564" t="inlineStr">
        <is>
          <t>Mon, 12 Jun 2000 09:52:00 -0700 (PDT)</t>
        </is>
      </c>
      <c r="C564" t="inlineStr">
        <is>
          <t>carol.clair@enron.com</t>
        </is>
      </c>
      <c r="D564" t="inlineStr">
        <is>
          <t>tanya.rohauer@enron.com</t>
        </is>
      </c>
      <c r="E564" t="inlineStr">
        <is>
          <t>Upcoming Lunch</t>
        </is>
      </c>
      <c r="F564" t="inlineStr">
        <is>
          <t>Tanya:
This coming Friday Sara and I are going to walk the legal assistants through 
some basic concepts with respect to the ISDA and CSA Schedules and 
confirmations.  Do you think that we should invite some of the newer credit 
people to this and if so, who?  Some of this will be a repeat of what we did 
a few weeks ago but at a more basic level.  We were thinking that it may be 
beneficial for Nidia Mendoza and Cathy Tudon.  Let me know what you think.
Carol</t>
        </is>
      </c>
    </row>
    <row r="565">
      <c r="A565" t="inlineStr">
        <is>
          <t>&lt;1911963.1075856950248.JavaMail.evans@thyme&gt;</t>
        </is>
      </c>
      <c r="B565" t="inlineStr">
        <is>
          <t>Wed, 22 Dec 1999 08:59:00 -0800 (PST)</t>
        </is>
      </c>
      <c r="C565" t="inlineStr">
        <is>
          <t>vince.kaminski@enron.com</t>
        </is>
      </c>
      <c r="D565" t="inlineStr">
        <is>
          <t>les_clewlow@compuserve.com</t>
        </is>
      </c>
      <c r="E565" t="inlineStr">
        <is>
          <t>Re: Merry Xmas and a Happy New Year!</t>
        </is>
      </c>
      <c r="F565" t="inlineStr">
        <is>
          <t>Les,
Thanks. The same to you. Merry Christmas to you and your family.
Vince Kaminski
Les Clewlow &lt;Les_Clewlow@compuserve.com&gt; on 12/19/99 02:39:58 PM</t>
        </is>
      </c>
    </row>
    <row r="566">
      <c r="A566" t="inlineStr">
        <is>
          <t>&lt;19263344.1075856231353.JavaMail.evans@thyme&gt;</t>
        </is>
      </c>
      <c r="B566" t="inlineStr">
        <is>
          <t>Wed, 17 Jan 2001 22:52:00 -0800 (PST)</t>
        </is>
      </c>
      <c r="C566" t="inlineStr">
        <is>
          <t>mike.roberts@enron.com</t>
        </is>
      </c>
      <c r="D566" t="inlineStr">
        <is>
          <t>norma.villarreal@enron.com, vince.kaminski@enron.com</t>
        </is>
      </c>
      <c r="E566" t="inlineStr">
        <is>
          <t>New Position (Sam Smith)</t>
        </is>
      </c>
      <c r="F566" t="inlineStr">
        <is>
          <t>Norma,
The need for a new position within the research group has evolved along with 
our expanding responsibilities, and we would like to fill that position with 
an already on-board employee familiar with same, that person being William 
(Sam) Smith.
The new position created it that for a Staff Specialist, who would be 
responsible for technical duties including evaluation and quality control of 
weather forecasting procedures, design and preparation of  the research 
Intelligence Intelligence newsletter, operational responsibilities related to 
Morning Report assembly, and hurricane season surveillance as well as 
satellite system supervision..
We would like to make this retroactive to January 1st of this year.
- - -  Mike Roberts</t>
        </is>
      </c>
    </row>
    <row r="567">
      <c r="A567" t="inlineStr">
        <is>
          <t>&lt;14585107.1075855407725.JavaMail.evans@thyme&gt;</t>
        </is>
      </c>
      <c r="B567" t="inlineStr">
        <is>
          <t>Fri, 21 Dec 2001 02:00:00 -0800 (PST)</t>
        </is>
      </c>
      <c r="C567" t="inlineStr">
        <is>
          <t>word@m-w.com</t>
        </is>
      </c>
      <c r="D567" t="inlineStr">
        <is>
          <t>mw-wod@listserv.webster.m-w.com</t>
        </is>
      </c>
      <c r="E567" t="inlineStr">
        <is>
          <t>syncretic: M-W's Word of the Day</t>
        </is>
      </c>
      <c r="F567" t="inlineStr">
        <is>
          <t>***************************************************************
Spruce up the season with Merriam-Webster's Collegiate
Encyclopedia, the ultimate desk reference.
http://www.m-w.com/book/peoplace/collency.htm
***************************************************************
The Word of the Day for December 22 is:
syncretic   \sin-KREH-tik or sing-KREH-tik\   (adjective)
     : characterized or brought about by the combination of
different forms of belief or practice
Example sentence:
     Dr. Portman practices a syncretic form of medicine,
borrowing from both Eastern and Western medical traditions.
Did you know?
     "Syncretic" has its roots in an ancient alliance. It's a
descendant of the Greek word "synkretismos," meaning
"federation of Cretan cities" -- "syn-" means "together, with,"
and "Kret-" means "Cretan." The English word "syncretic"
retains the idea of coalition, and appears in such contexts as
"syncretic religions," "syncretic societies," and even
"syncretic music." "Syncretic" also has a specific application
in linguistics, where it refers to a fusion of grammatical forms.
Please Note: The Word of the Day will not be e-mailed on
December 24, 25, or 26.  The full text for each day's word will
be available at: http://www.merriam-webster.com/cgi-bin/mwwod.pl</t>
        </is>
      </c>
    </row>
    <row r="568">
      <c r="A568" t="inlineStr">
        <is>
          <t>&lt;10602283.1075844716286.JavaMail.evans@thyme&gt;</t>
        </is>
      </c>
      <c r="B568" t="inlineStr">
        <is>
          <t>Tue, 20 Mar 2001 06:16:00 -0800 (PST)</t>
        </is>
      </c>
      <c r="C568" t="inlineStr">
        <is>
          <t>sara.shackleton@enron.com</t>
        </is>
      </c>
      <c r="D568" t="inlineStr">
        <is>
          <t>susan.musch@enron.com</t>
        </is>
      </c>
      <c r="E568" t="inlineStr">
        <is>
          <t>Par Forward EOL product</t>
        </is>
      </c>
      <c r="F568" t="inlineStr">
        <is>
          <t>Please review the GTC's for the Canadian FX product.
Stuart:  Please call about your form of confirmation.
Carlos:  We may want to amend the descriptions to match the "ISDA language" 
contained in the GTC's.
Sara Shackleton
Enron North America Corp.
1400 Smith Street, EB 3801a
Houston, Texas  77002
713-853-5620 (phone)
713-646-3490 (fax)
sara.shackleton@enron.com</t>
        </is>
      </c>
    </row>
    <row r="569">
      <c r="A569" t="inlineStr">
        <is>
          <t>&lt;24795568.1075855600023.JavaMail.evans@thyme&gt;</t>
        </is>
      </c>
      <c r="B569" t="inlineStr">
        <is>
          <t>Mon, 22 Jan 2001 14:27:00 -0800 (PST)</t>
        </is>
      </c>
      <c r="C569" t="inlineStr">
        <is>
          <t>mike.grigsby@enron.com</t>
        </is>
      </c>
      <c r="D569" t="inlineStr">
        <is>
          <t>phillip.allen@enron.com</t>
        </is>
      </c>
      <c r="E569" t="inlineStr">
        <is>
          <t>VP</t>
        </is>
      </c>
      <c r="F569" t="inlineStr">
        <is>
          <t>Will I get access to the VP  investment program for this year's bonus?  Let's 
push for this if not.
Grigsby</t>
        </is>
      </c>
    </row>
    <row r="570">
      <c r="A570" t="inlineStr">
        <is>
          <t>&lt;30899488.1075858570390.JavaMail.evans@thyme&gt;</t>
        </is>
      </c>
      <c r="B570" t="inlineStr">
        <is>
          <t>Wed, 30 May 2001 12:12:00 -0700 (PDT)</t>
        </is>
      </c>
      <c r="C570" t="inlineStr">
        <is>
          <t>greg.brazaitis@enron.com</t>
        </is>
      </c>
      <c r="D570" t="inlineStr">
        <is>
          <t>gerald.nemec@enron.com</t>
        </is>
      </c>
      <c r="E570" t="inlineStr">
        <is>
          <t>Guaranty Letter</t>
        </is>
      </c>
      <c r="F570" t="inlineStr">
        <is>
          <t>Gerald,
Please review and comment.
Thanks,
Greg</t>
        </is>
      </c>
    </row>
    <row r="571">
      <c r="A571" t="inlineStr">
        <is>
          <t>&lt;21937262.1075844338411.JavaMail.evans@thyme&gt;</t>
        </is>
      </c>
      <c r="B571" t="inlineStr">
        <is>
          <t>Mon, 24 Jan 2000 22:05:00 -0800 (PST)</t>
        </is>
      </c>
      <c r="C571" t="inlineStr">
        <is>
          <t>enron.announcements@enron.com</t>
        </is>
      </c>
      <c r="D571" t="inlineStr">
        <is>
          <t>all.worldwide@enron.com</t>
        </is>
      </c>
      <c r="E571" t="inlineStr">
        <is>
          <t>Employee Referral Program</t>
        </is>
      </c>
      <c r="F571" t="inlineStr">
        <is>
          <t>Good News!
IT Hot Jobs have been extended
$5000
REWARD
for successful referral and hiring will be continued until further notice 
Please see the Human Resources website at http://hrweb.enron.com for a 
complete hot job listing.
Get paid lots of $$$ for who YOU know!  Just complete the Employee Referral 
form, attach a resume and submit to the Employee Referral mailbox.  It's that 
easy!
Before submitting a referral, please read the attached policy for eligibility 
guidelines and procedures.  After February 1st, referrals not submitted 
through the proper ER procedure will not be eligible for bonus payments.  A 
form MUST be completed and submitted prior to the candidate being interviewed 
in order to be bonus eligible.   There will be NO exceptions, so please read 
the attached Enron Employee Referral Policy and Form.</t>
        </is>
      </c>
    </row>
    <row r="572">
      <c r="A572" t="inlineStr">
        <is>
          <t>&lt;16407699.1075841917600.JavaMail.evans@thyme&gt;</t>
        </is>
      </c>
      <c r="B572" t="inlineStr">
        <is>
          <t>Mon, 26 Mar 2001 06:52:00 -0800 (PST)</t>
        </is>
      </c>
      <c r="C572" t="inlineStr">
        <is>
          <t>kate.symes@enron.com</t>
        </is>
      </c>
      <c r="D572" t="inlineStr">
        <is>
          <t>kerri.thompson@enron.com</t>
        </is>
      </c>
      <c r="E572" t="inlineStr">
        <is>
          <t>Re: apb check out</t>
        </is>
      </c>
      <c r="F572" t="inlineStr">
        <is>
          <t>Looks like Mark already changed this to 3/28 to 3/31 - looks good to me.
Kerri Thompson@ENRON
03/26/2001 02:07 PM</t>
        </is>
      </c>
    </row>
    <row r="573">
      <c r="A573" t="inlineStr">
        <is>
          <t>&lt;1624782.1075841820356.JavaMail.evans@thyme&gt;</t>
        </is>
      </c>
      <c r="B573" t="inlineStr">
        <is>
          <t>Wed, 7 Mar 2001 16:02:00 -0800 (PST)</t>
        </is>
      </c>
      <c r="C573" t="inlineStr">
        <is>
          <t>pmadpr@worldnet.att.net</t>
        </is>
      </c>
      <c r="D573" t="inlineStr"/>
      <c r="E573" t="inlineStr">
        <is>
          <t>PowerMarketers.com Daily Power Report for 8 March 2001</t>
        </is>
      </c>
      <c r="F573" t="inlineStr">
        <is>
          <t>Attention POWER REPORT Readers: Go to 
http://www.powermarketers.com/prdaily.htm to view today's edition with direct 
headline links to each story.]
======================================================================
The Industry's Preferred Source For Breaking Energy News And Information
http://www.powermarketers.com</t>
        </is>
      </c>
    </row>
    <row r="574">
      <c r="A574" t="inlineStr">
        <is>
          <t>&lt;10523448.1075861046132.JavaMail.evans@thyme&gt;</t>
        </is>
      </c>
      <c r="B574" t="inlineStr">
        <is>
          <t>Thu, 7 Mar 2002 10:15:54 -0800 (PST)</t>
        </is>
      </c>
      <c r="C574" t="inlineStr">
        <is>
          <t>becky.spencer@enron.com</t>
        </is>
      </c>
      <c r="D574" t="inlineStr">
        <is>
          <t>sara.shackleton@enron.com</t>
        </is>
      </c>
      <c r="E574" t="inlineStr">
        <is>
          <t>RE: Form</t>
        </is>
      </c>
      <c r="F574" t="inlineStr">
        <is>
          <t>Hi, Sara.
Brent said that you told him you gave me a copy of the Credit Review Sheet (or Credit Worksheet).  I haven't seen one from you.  Did you give it to someone else to forward to him?
Signed,
"Confused at Enron"</t>
        </is>
      </c>
    </row>
    <row r="575">
      <c r="A575" t="inlineStr">
        <is>
          <t>&lt;32928054.1075840704141.JavaMail.evans@thyme&gt;</t>
        </is>
      </c>
      <c r="B575" t="inlineStr">
        <is>
          <t>Wed, 11 Apr 2001 00:41:00 -0700 (PDT)</t>
        </is>
      </c>
      <c r="C575" t="inlineStr">
        <is>
          <t>pete.davis@enron.com</t>
        </is>
      </c>
      <c r="D575" t="inlineStr">
        <is>
          <t>pete.davis@enron.com</t>
        </is>
      </c>
      <c r="E575" t="inlineStr">
        <is>
          <t>Start Date: 4/11/01; HourAhead hour: 8;  &lt;CODESITE&gt;</t>
        </is>
      </c>
      <c r="F575" t="inlineStr">
        <is>
          <t>Start Date: 4/11/01; HourAhead hour: 8;  No ancillary schedules awarded.  No 
variances detected.
    LOG MESSAGES:
PARSING FILE --&gt;&gt; O:\Portland\WestDesk\California Scheduling\ISO Final 
Schedules\2001041108.txt</t>
        </is>
      </c>
    </row>
    <row r="576">
      <c r="A576" t="inlineStr">
        <is>
          <t>&lt;14252094.1075840266300.JavaMail.evans@thyme&gt;</t>
        </is>
      </c>
      <c r="B576" t="inlineStr">
        <is>
          <t>Thu, 12 Oct 2000 11:47:00 -0700 (PDT)</t>
        </is>
      </c>
      <c r="C576" t="inlineStr">
        <is>
          <t>enron.announcements@enron.com</t>
        </is>
      </c>
      <c r="D576" t="inlineStr">
        <is>
          <t>the.pulse@enron.com, the.pulse-assoc&amp;analysts@enron.com</t>
        </is>
      </c>
      <c r="E576" t="inlineStr">
        <is>
          <t>It's almost time</t>
        </is>
      </c>
      <c r="F576" t="inlineStr">
        <is>
          <t>On Monday it will be time to check your pulse...</t>
        </is>
      </c>
    </row>
    <row r="577">
      <c r="A577" t="inlineStr">
        <is>
          <t>&lt;1717728.1075852369912.JavaMail.evans@thyme&gt;</t>
        </is>
      </c>
      <c r="B577" t="inlineStr">
        <is>
          <t>Mon, 15 Oct 2001 10:30:22 -0700 (PDT)</t>
        </is>
      </c>
      <c r="C577" t="inlineStr">
        <is>
          <t>m..forney@enron.com</t>
        </is>
      </c>
      <c r="D577" t="inlineStr">
        <is>
          <t>amy.fitzpatrick@enron.com</t>
        </is>
      </c>
      <c r="E577" t="inlineStr">
        <is>
          <t>houston visit</t>
        </is>
      </c>
      <c r="F577" t="inlineStr">
        <is>
          <t>So,  you waited until the weather became bearable before coming to Houston?   Good call there.
I travelled to Portland a week ago to visit friends.    Deb and I had a great time and the flight was so cheap,  $165.       The weather was awesome and the wine was good 
(  as far as I can remember ).    
Anyway,  it was good to see Stewie, Tim and even Richter.    
What are you working on here,  is it classified?
JMF</t>
        </is>
      </c>
    </row>
    <row r="578">
      <c r="A578" t="inlineStr">
        <is>
          <t>&lt;707712.1075850996539.JavaMail.evans@thyme&gt;</t>
        </is>
      </c>
      <c r="B578" t="inlineStr">
        <is>
          <t>Fri, 2 Mar 2001 04:27:00 -0800 (PST)</t>
        </is>
      </c>
      <c r="C578" t="inlineStr">
        <is>
          <t>steven.kean@enron.com</t>
        </is>
      </c>
      <c r="D578" t="inlineStr"/>
      <c r="E578" t="inlineStr">
        <is>
          <t>California Power Markets</t>
        </is>
      </c>
      <c r="F578" t="inlineStr"/>
    </row>
    <row r="579">
      <c r="A579" t="inlineStr">
        <is>
          <t>&lt;3354436.1075853749571.JavaMail.evans@thyme&gt;</t>
        </is>
      </c>
      <c r="B579" t="inlineStr">
        <is>
          <t>Thu, 16 Mar 2000 08:53:00 -0800 (PST)</t>
        </is>
      </c>
      <c r="C579" t="inlineStr">
        <is>
          <t>dkinney@columbiaenergygroup.com</t>
        </is>
      </c>
      <c r="D579" t="inlineStr">
        <is>
          <t>steve.gillespie@enron.com</t>
        </is>
      </c>
      <c r="E579" t="inlineStr">
        <is>
          <t>NIPSCO Choice</t>
        </is>
      </c>
      <c r="F579" t="inlineStr">
        <is>
          <t>Steve--The attached file contains estimates for the upcoming 12-month period 
of
our monthly flowing volume requirements for the NIPSCO Choice program,
including estimated peak-day requirements (part of which come out of
storage).   I am referring to the values in Cols. L,M, and N in the attached.
Can you please give us a price quote for getting these volumes to the NIPSCO
citygate?
Please call me if you have questions.
Thanks.
Doug Kinney
Ph:  703-561-6339
Fax:  703-561-7317
 - NIPSCO Choice Est Vol Reqs.xls</t>
        </is>
      </c>
    </row>
    <row r="580">
      <c r="A580" t="inlineStr">
        <is>
          <t>&lt;20652414.1075841187678.JavaMail.evans@thyme&gt;</t>
        </is>
      </c>
      <c r="B580" t="inlineStr">
        <is>
          <t>Thu, 31 Jan 2002 11:25:06 -0800 (PST)</t>
        </is>
      </c>
      <c r="C580" t="inlineStr">
        <is>
          <t>a..martin@enron.com</t>
        </is>
      </c>
      <c r="D580" t="inlineStr">
        <is>
          <t>mike.curry@enron.com</t>
        </is>
      </c>
      <c r="E580" t="inlineStr">
        <is>
          <t>RE: ERCOT Counterparties</t>
        </is>
      </c>
      <c r="F580" t="inlineStr">
        <is>
          <t>I think Gary Bryan already sent you a list that had this info.  Let me know if you did not get it.
Tom</t>
        </is>
      </c>
    </row>
    <row r="581">
      <c r="A581" t="inlineStr">
        <is>
          <t>&lt;23355368.1075858509104.JavaMail.evans@thyme&gt;</t>
        </is>
      </c>
      <c r="B581" t="inlineStr">
        <is>
          <t>Tue, 26 Jun 2001 10:21:06 -0700 (PDT)</t>
        </is>
      </c>
      <c r="C581" t="inlineStr">
        <is>
          <t>kit.blair@enron.com</t>
        </is>
      </c>
      <c r="D581" t="inlineStr">
        <is>
          <t>chris.stokley@enron.com</t>
        </is>
      </c>
      <c r="E581" t="inlineStr">
        <is>
          <t>EES Files</t>
        </is>
      </c>
      <c r="F581" t="inlineStr">
        <is>
          <t>Chris,
	I have EES and PGES files prepared though March, if there is someone at EES you would like me to send them to, please let me know.  Thanks.
-Kit</t>
        </is>
      </c>
    </row>
    <row r="582">
      <c r="A582" t="inlineStr">
        <is>
          <t>&lt;4825390.1075842901932.JavaMail.evans@thyme&gt;</t>
        </is>
      </c>
      <c r="B582" t="inlineStr">
        <is>
          <t>Wed, 24 Jan 2001 06:58:00 -0800 (PST)</t>
        </is>
      </c>
      <c r="C582" t="inlineStr">
        <is>
          <t>gerald.nemec@enron.com</t>
        </is>
      </c>
      <c r="D582" t="inlineStr">
        <is>
          <t>kjurica@syntexsolutions.com</t>
        </is>
      </c>
      <c r="E582" t="inlineStr">
        <is>
          <t>RE: Hello!</t>
        </is>
      </c>
      <c r="F582" t="inlineStr">
        <is>
          <t>No plans for Thursday yet.   Might get tied up at work a little late but 
could meet you guys there later. Around 8:00.  Let me know.
	Kevin Jurica &lt;KJurica@syntexsolutions.com&gt;
	01/23/2001 04:59 PM</t>
        </is>
      </c>
    </row>
    <row r="583">
      <c r="A583" t="inlineStr">
        <is>
          <t>&lt;33096884.1075860178323.JavaMail.evans@thyme&gt;</t>
        </is>
      </c>
      <c r="B583" t="inlineStr">
        <is>
          <t>Thu, 14 Dec 2000 15:58:00 -0800 (PST)</t>
        </is>
      </c>
      <c r="C583" t="inlineStr">
        <is>
          <t>commerce_opspagemaster@dell.com</t>
        </is>
      </c>
      <c r="D583" t="inlineStr">
        <is>
          <t>mark.taylor@enron.com</t>
        </is>
      </c>
      <c r="E583" t="inlineStr">
        <is>
          <t>Dell Computer - Saved Quote Information</t>
        </is>
      </c>
      <c r="F583" t="inlineStr">
        <is>
          <t>Dear MARK E TAYLOR,
An E-Quote containing computer equipment from Dell Computer
Corporation has been saved in your name at the Dell Online
Store.  The E-Quote will be held for 30 days to allow for
completion of the order.
E-Quote Information</t>
        </is>
      </c>
    </row>
    <row r="584">
      <c r="A584" t="inlineStr">
        <is>
          <t>&lt;19649240.1075860758741.JavaMail.evans@thyme&gt;</t>
        </is>
      </c>
      <c r="B584" t="inlineStr">
        <is>
          <t>Fri, 25 Jan 2002 10:22:50 -0800 (PST)</t>
        </is>
      </c>
      <c r="C584" t="inlineStr">
        <is>
          <t>center.ets@enron.com</t>
        </is>
      </c>
      <c r="D584" t="inlineStr"/>
      <c r="E584" t="inlineStr">
        <is>
          <t>ETS and  Corporate Change Control</t>
        </is>
      </c>
      <c r="F584" t="inlineStr">
        <is>
          <t>The following items were presented in this week's corporate change control....
Jan 28	
Beginning at 6:00 p.m., the Telephony team will remove the telephone switch from 3AC and migrate phone numbers.  The maintenance is expected to last approximately one hour.  Each block of numbers will experience an outage of a few minutes during which calls made to an affected number will not go through and will not roll to voice mail.  The numbers affected are: 345-5000...6999; 713-646-6000...6599; 713-646-7000...7999; 713-646-8200...8399; 713-646-8600..8699; 713-646-9700...9799; 713-345-0200...2999.  The number 713-345-7000 to access voice mail will not be affected by this maintenance.  However, any number within these maintenance groups will be affected regardless of whether it was moved from 3AC.  This change will impact ETS users.
ETS Solution Center - Houston, at 713-345-4745
ETS Solution Center - Omaha, at 402-398-7454</t>
        </is>
      </c>
    </row>
    <row r="585">
      <c r="A585" t="inlineStr">
        <is>
          <t>&lt;20047352.1075844384781.JavaMail.evans@thyme&gt;</t>
        </is>
      </c>
      <c r="B585" t="inlineStr">
        <is>
          <t>Thu, 10 Aug 2000 09:38:00 -0700 (PDT)</t>
        </is>
      </c>
      <c r="C585" t="inlineStr">
        <is>
          <t>sara.shackleton@enron.com</t>
        </is>
      </c>
      <c r="D585" t="inlineStr">
        <is>
          <t>kaye.ellis@enron.com</t>
        </is>
      </c>
      <c r="E585" t="inlineStr">
        <is>
          <t>MG plc's Integration with Enron NetWorks L.P.</t>
        </is>
      </c>
      <c r="F585" t="inlineStr">
        <is>
          <t>Kaye:  Will you please print this out for me?  Thanks.  Sara</t>
        </is>
      </c>
    </row>
    <row r="586">
      <c r="A586" t="inlineStr">
        <is>
          <t>&lt;14126568.1075854047190.JavaMail.evans@thyme&gt;</t>
        </is>
      </c>
      <c r="B586" t="inlineStr">
        <is>
          <t>Thu, 6 Jan 2000 00:32:00 -0800 (PST)</t>
        </is>
      </c>
      <c r="C586" t="inlineStr">
        <is>
          <t>robert.superty@enron.com</t>
        </is>
      </c>
      <c r="D586" t="inlineStr">
        <is>
          <t>katherine.kelly@enron.com, edward.terry@enron.com, randall.gay@enron.com, 
	george.smith@enron.com, daren.farmer@enron.com, pat.clynes@enron.com</t>
        </is>
      </c>
      <c r="E586" t="inlineStr">
        <is>
          <t>Re: Request for Application Report List</t>
        </is>
      </c>
      <c r="F586" t="inlineStr">
        <is>
          <t>This is a follow up to the earlier email I forwarded regarding CES historical 
information. Note the deadline of 1/15, I believe that should be Friday 1/14 
so I need your responses by Thursday 1/13. 
Please fill out the spreadsheet for each area and forward back to me. I will 
consolidate our responses from a Logistics perspective. Lets have them add 
everything they need and if challenged we can re-review later.
Thanks - Bob</t>
        </is>
      </c>
    </row>
    <row r="587">
      <c r="A587" t="inlineStr">
        <is>
          <t>&lt;1119703.1075858015408.JavaMail.evans@thyme&gt;</t>
        </is>
      </c>
      <c r="B587" t="inlineStr">
        <is>
          <t>Thu, 7 Jun 2001 01:36:00 -0700 (PDT)</t>
        </is>
      </c>
      <c r="C587" t="inlineStr">
        <is>
          <t>mark.frevert@enron.com</t>
        </is>
      </c>
      <c r="D587" t="inlineStr">
        <is>
          <t>greg.whalley@enron.com</t>
        </is>
      </c>
      <c r="E587" t="inlineStr">
        <is>
          <t>RE: Draft of Organizational Announcement</t>
        </is>
      </c>
      <c r="F587" t="inlineStr">
        <is>
          <t>Sounds like a possible approach although it looks like it reports into 3 
policy committee members instead of one. Does Rice have an issue with it 
reporting into us?</t>
        </is>
      </c>
    </row>
    <row r="588">
      <c r="A588" t="inlineStr">
        <is>
          <t>&lt;10809717.1075852140788.JavaMail.evans@thyme&gt;</t>
        </is>
      </c>
      <c r="B588" t="inlineStr">
        <is>
          <t>Mon, 15 Oct 2001 12:38:33 -0700 (PDT)</t>
        </is>
      </c>
      <c r="C588" t="inlineStr">
        <is>
          <t>pete.davis@enron.com</t>
        </is>
      </c>
      <c r="D588" t="inlineStr">
        <is>
          <t>pete.davis@enron.com</t>
        </is>
      </c>
      <c r="E588" t="inlineStr">
        <is>
          <t>Start Date: 10/15/01; HourAhead hour: 15;  &lt;CODESITE&gt;</t>
        </is>
      </c>
      <c r="F588" t="inlineStr">
        <is>
          <t>Start Date: 10/15/01; HourAhead hour: 15;  No ancillary schedules awarded.  No variances detected. 
    LOG MESSAGES:
PARSING FILE --&gt;&gt; O:\Portland\WestDesk\California Scheduling\ISO Final Schedules\2001101515.txt
Error retrieving HourAhead price data - process continuing...</t>
        </is>
      </c>
    </row>
    <row r="589">
      <c r="A589" t="inlineStr">
        <is>
          <t>&lt;27633077.1075857573077.JavaMail.evans@thyme&gt;</t>
        </is>
      </c>
      <c r="B589" t="inlineStr">
        <is>
          <t>Tue, 24 Oct 2000 10:11:00 -0700 (PDT)</t>
        </is>
      </c>
      <c r="C589" t="inlineStr">
        <is>
          <t>john.arnold@enron.com</t>
        </is>
      </c>
      <c r="D589" t="inlineStr">
        <is>
          <t>margaret.allen@enron.com</t>
        </is>
      </c>
      <c r="E589" t="inlineStr"/>
      <c r="F589" t="inlineStr">
        <is>
          <t>don't forget you owe me dinner...</t>
        </is>
      </c>
    </row>
    <row r="590">
      <c r="A590" t="inlineStr">
        <is>
          <t>&lt;31989836.1075851975121.JavaMail.evans@thyme&gt;</t>
        </is>
      </c>
      <c r="B590" t="inlineStr">
        <is>
          <t>Fri, 13 Jul 2001 05:20:00 -0700 (PDT)</t>
        </is>
      </c>
      <c r="C590" t="inlineStr">
        <is>
          <t>stephen.burns@enron.com</t>
        </is>
      </c>
      <c r="D590" t="inlineStr">
        <is>
          <t>richard.shapiro@enron.com</t>
        </is>
      </c>
      <c r="E590" t="inlineStr">
        <is>
          <t>presentation next week to Southern Gas Association</t>
        </is>
      </c>
      <c r="F590" t="inlineStr">
        <is>
          <t>I've been invited to speak next Friday at a Southern Gas Association 
conference.  I'm the speaker during a "Pipeline Right-of-Way Round Table" 
session.
The chair of the session from El Paso natural gas heard me speak last 
December here in Washington on the fiber optic federal lands ROW issue, and 
invited me to talk to the pipeline folks on how the fiber ROW fight will 
affect pipelines.
Attached is my proposed presentation -- I remember you asking some time ago 
to see any presentations we propose to make.
Approved?
Thanks,
Steve</t>
        </is>
      </c>
    </row>
    <row r="591">
      <c r="A591" t="inlineStr">
        <is>
          <t>&lt;28278822.1075848070299.JavaMail.evans@thyme&gt;</t>
        </is>
      </c>
      <c r="B591" t="inlineStr">
        <is>
          <t>Fri, 20 Jun 1997 01:00:00 -0700 (PDT)</t>
        </is>
      </c>
      <c r="C591" t="inlineStr">
        <is>
          <t>steven.kean@enron.com</t>
        </is>
      </c>
      <c r="D591" t="inlineStr"/>
      <c r="E591" t="inlineStr">
        <is>
          <t>NAES meeting in Barton Creek in Austin</t>
        </is>
      </c>
      <c r="F591" t="inlineStr">
        <is>
          <t>[Dan Sponseller 412 355 8650  -- called Brian Barrington]
Laura Houston x3366 is contact 
9:30 - 10:00  Regulatory Update, gas and electricity, positions that we've 
taken, initiatives and events that they should be aware of; retail 
perspective if there is something they should know about
Audience is Amanda's team; approx. 100 people.
Can use overheads or slides.  We need to let Sheila Hatten know what you'll 
use.</t>
        </is>
      </c>
    </row>
    <row r="592">
      <c r="A592" t="inlineStr">
        <is>
          <t>&lt;13155170.1075842651989.JavaMail.evans@thyme&gt;</t>
        </is>
      </c>
      <c r="B592" t="inlineStr">
        <is>
          <t>Mon, 25 Sep 2000 02:12:00 -0700 (PDT)</t>
        </is>
      </c>
      <c r="C592" t="inlineStr">
        <is>
          <t>mark.whitt@enron.com</t>
        </is>
      </c>
      <c r="D592" t="inlineStr">
        <is>
          <t>gerald.nemec@enron.com</t>
        </is>
      </c>
      <c r="E592" t="inlineStr">
        <is>
          <t>(no subject)</t>
        </is>
      </c>
      <c r="F592" t="inlineStr"/>
    </row>
    <row r="593">
      <c r="A593" t="inlineStr">
        <is>
          <t>&lt;24048650.1075853975914.JavaMail.evans@thyme&gt;</t>
        </is>
      </c>
      <c r="B593" t="inlineStr">
        <is>
          <t>Tue, 24 Oct 2000 04:14:00 -0700 (PDT)</t>
        </is>
      </c>
      <c r="C593" t="inlineStr">
        <is>
          <t>pat.clynes@enron.com</t>
        </is>
      </c>
      <c r="D593" t="inlineStr">
        <is>
          <t>sabrae.zajac@enron.com, daren.farmer@enron.com, gary.hanks@enron.com</t>
        </is>
      </c>
      <c r="E593" t="inlineStr">
        <is>
          <t>El Paso imbalance</t>
        </is>
      </c>
      <c r="F593" t="inlineStr">
        <is>
          <t>El Paso is planning on giving the 238,000mmbtus back to HPL at Moss Bluff.
This is scheduled to start on Thursday Oct. 26th.  El Paso still has not 
indicated
the daily volume yet.  More details will follow.   Thanks,  Pat</t>
        </is>
      </c>
    </row>
    <row r="594">
      <c r="A594" t="inlineStr">
        <is>
          <t>&lt;4859991.1075860343288.JavaMail.evans@thyme&gt;</t>
        </is>
      </c>
      <c r="B594" t="inlineStr">
        <is>
          <t>Wed, 28 Mar 2001 06:16:00 -0800 (PST)</t>
        </is>
      </c>
      <c r="C594" t="inlineStr">
        <is>
          <t>lysa.akin@enron.com</t>
        </is>
      </c>
      <c r="D594" t="inlineStr">
        <is>
          <t>lmrig@qwest.net</t>
        </is>
      </c>
      <c r="E594" t="inlineStr">
        <is>
          <t>Re: "What To Expect In Western Power Markets This Summer"
 Conference and Other Upcoming Events</t>
        </is>
      </c>
      <c r="F594" t="inlineStr">
        <is>
          <t>Mary Hain has resigned her position with Enron.  Please remove her from all=
=20
your mail lists.
Thank you.
Lysa Akin
Gov't Affairs - Sr. Admin. Ass't.
  =20
=09Enron Capital &amp; Trade Resources Corp.
=09
=09</t>
        </is>
      </c>
    </row>
    <row r="595">
      <c r="A595" t="inlineStr">
        <is>
          <t>&lt;26634778.1075842465561.JavaMail.evans@thyme&gt;</t>
        </is>
      </c>
      <c r="B595" t="inlineStr">
        <is>
          <t>Mon, 6 Nov 2000 00:51:00 -0800 (PST)</t>
        </is>
      </c>
      <c r="C595" t="inlineStr">
        <is>
          <t>steve.kirk@enron.com</t>
        </is>
      </c>
      <c r="D595" t="inlineStr">
        <is>
          <t>drew.fossum@enron.com, maria.pavlou@enron.com</t>
        </is>
      </c>
      <c r="E595" t="inlineStr">
        <is>
          <t>New Product Version - Daily TFX</t>
        </is>
      </c>
      <c r="F595" t="inlineStr">
        <is>
          <t>Tony is on vacation today.  Please review asap.  Thanks.</t>
        </is>
      </c>
    </row>
    <row r="596">
      <c r="A596" t="inlineStr">
        <is>
          <t>&lt;24033936.1075856321325.JavaMail.evans@thyme&gt;</t>
        </is>
      </c>
      <c r="B596" t="inlineStr">
        <is>
          <t>Mon, 19 Jun 2000 12:39:00 -0700 (PDT)</t>
        </is>
      </c>
      <c r="C596" t="inlineStr">
        <is>
          <t>john.peyton@enron.com</t>
        </is>
      </c>
      <c r="D596" t="inlineStr">
        <is>
          <t>jean.mrha@enron.com</t>
        </is>
      </c>
      <c r="E596" t="inlineStr">
        <is>
          <t>Energy: Oil Drilling: SURVEY FINDS PRODUCERS PLAN TO SPEND MORE
 THAN ORIGINALLY PLANNED IN ...</t>
        </is>
      </c>
      <c r="F596" t="inlineStr">
        <is>
          <t>SURVEY FINDS PRODUCERS PLAN TO SPEND MORE THAN ORIGINALLY PLANNED IN 2000 
 06/19/2000 
 Petroleum Finance Week 
 (c) 2000 Phillips Business Information, Inc. 
 Oil and gas producers plan to increase their worldwide exploration and 
production expenditures by more than they anticipated
 at the beginning of the year, Lehman Brothers Inc. found in a mid-year 
update of its annual E&amp;P survey. "The 326 companies
 we surveyed are planning on an 18.2 percent increase, versus a 10.2 percent 
rise budgeted in December," said James D.
 Crandell, who follows oil services and drilling for the New York investment 
banker.
 He emphasized that the gain by the 326 producers in Lehman's survey reflects 
increases in budgets for 2000 and not
 underspending of budgets during 1999. "Among the companies that were 
included in our December 1999 and May 2000
 surveys, global spending actually came in slightly above what was estimated 
to have been spent during 1999 in December. It
 also indicates that nearly $6 billion has been added to 2000 worldwide 
exploration budgets since December," Crandell said.
 The survey's respondents said that they planned to increase U.S. E&amp;P 
expenditures by 17.6 percent, up from 15.9 percent
 earlier in the year. Crandell said that the greater increase was driven 
almost entirely by independent producers. "In our survey,
 227 independents indicated E&amp;P spending growth in 2000 of 26.1 percent 
versus a 22.9 percent increase budgeted for the
 year in December," he indicated. "Some 40 percent of the independents we 
surveyed have increased their U.S. E&amp;P budgets,
 while about 23 percent plan on spending less than what they indicated last 
December. Higher natural gas prices and increased
 cash flow are the main drivers behind this."
 Crandell said that Anadarko Petroleum Corp. (NYSE: APC), Apache Corp. (NYSE: 
APA), BHP Petroleum, H.S. Resources Inc.
 (NYSE: HSE), McMoRan Exploration Co. (NYSE: RAN), MDU Resources Group Inc. 
(NYSE: MDU), Mitchell Energy and
 Development Corp. (NYSE: MND.A and MND.B), Santa Fe Snyder Corp. (NYSE: 
SFS), Stone Energy Corp. (NYSE: SGY) and
 Titan Exploration Inc. - now Pure Resources Inc. (NYSE: PRS) - were among 
the larger independents to make the most
 significant upward revisions. The ones that significantly reduced planned 
U.S. E&amp;P outlays for the year included Barrett
 Resources Corp. (NYSE: BRR), Belco Oil and Gas Corp. (NYSE: BOG), Burlington 
Resources Inc. (NYSE: BR), Coastal Corp.
 (NYSE: CGP), Forcenergy Inc. (NYSE: FEN), Houston Exploration Co. (NYSE: 
HEX), Kerr-McGee Corp. (NYSE: KMG), Mariner
 Energy Corp. and Williams Production Co.
 The survey found that major oil companies plan about the same percentage 
gain in their 2000 U.S. E&amp;P expenditures (8.8
 percent) at midyear as they did at the beginning of the year (8.4 percent). 
Among the 14 companies in this category, 31
 percent made meaningful increases in their 2000 E&amp;P spending estimates 
during the first six months, including Amerada Hess
 Corp. (NYSE: AHC), Conoco Inc. (NYSE: COC.A and COC.B), Occidental Petroleum 
Corp. (NYSE: OXY)and Total Fina Elf S.A.
 (NYSE: TOT). Another 19 percent - including ENI SpA (NYSE: E), Royal 
Dutch/Shell (NYSE: RDP and STT) and Texaco Inc.
 (NYSE: TX) - scaled back their domestic spending estimates, while the 
remaining 50 percent of the majors in the survey
 remained the same.
 'The increase in Canada... is nothing short of staggering...'
 "The increase in Canada indicated by the 85 companies in our survey is 
nothing short of staggering," Crandell continued. Of
 the 85 companies that he contacted, 44.7 percent budgeted higher 
expenditures for 2000 than for 1999. "Compared with
 December, 41 percent of them have increased their estimated spending in 2000 
by more than 10 percent, while 20 percent
 have reduced it by more than 10 percent. The remaining 39 percent have kept 
it within 10 percent of what was originally
 estimated," Crandell said. Talisman Energy Inc. (NYSE: TLM) led the group 
with a huge increase, followed by Anderson
 Exploration Ltd. (TSE: AXL), Gulf Canada Resources Ltd. (NYSE: GOU), Murphy 
Oil Corp. (NYSE: MUR), Pan Canadian
 Petroleum Ltd. (TSE: PCP) and Shell Canada Ltd. (TSE: SHC). Like their U.S. 
counterparts, producers above the border raised
 their 2000 E&amp;P budgets in response to higher gas prices and increased cash 
flow, according to the Lehman analyst.
 He said that foreign upstream budgets were an area of surprise: "The 14.9 
percent gain indicated by the 99 oil and gas
 companies that have operations outside the United States and Canada was well 
above the 5.7 percent increase for 2000
 estimated last December. As in other geographies, there were more companies 
that increased budgets than decreased them."
 Overall, Crandell said that 33 percent of the surveyed companies raised 
their 2000 E&amp;P budgets by more than 10 percent, 43
 estimated expenditures in roughly the same range and 24 percent indicated 
that they would spend less than originally planned.
 He said that the larger increases were driven by some big companies which 
materially increased their budgets, including
 Texaco, Petroleos Brasileiros S.A., Petroleos Mexicanos S.A. and Repsol YPF 
S.A. (NYSE: REP) among the multinationals and
 Amerada Hess, Apache, Premier Oil Plc. and Woodside Energy among mid-sized 
companies.
 Crandell noted that while respondents' average price assumptions rose during 
2000's first six months (to $22.04 from $19.25
 per barrel of crude oil and to $2.58 from $2.38 per thousand cubic feet of 
natural gas), they still trail current prices and what
 Lehman Brothers estimates for the year ($28 per barrel of crude and $3.30 
per Mcf of gas). "This suggests a stronger second
 half than expected, should companies raise budgets further to reflect the 
higher prices," he said.
 - Nick Snow in Washington</t>
        </is>
      </c>
    </row>
    <row r="597">
      <c r="A597" t="inlineStr">
        <is>
          <t>&lt;319687.1075857939823.JavaMail.evans@thyme&gt;</t>
        </is>
      </c>
      <c r="B597" t="inlineStr">
        <is>
          <t>Fri, 11 May 2001 08:57:00 -0700 (PDT)</t>
        </is>
      </c>
      <c r="C597" t="inlineStr">
        <is>
          <t>enron.announcements@enron.com</t>
        </is>
      </c>
      <c r="D597" t="inlineStr">
        <is>
          <t>houston.report@enron.com</t>
        </is>
      </c>
      <c r="E597" t="inlineStr">
        <is>
          <t>SUPPLEMENTAL Weekend Outage Report for 5-11-01 through 5-14-01</t>
        </is>
      </c>
      <c r="F597" t="inlineStr"/>
    </row>
    <row r="598">
      <c r="A598" t="inlineStr">
        <is>
          <t>&lt;19536341.1075854925233.JavaMail.evans@thyme&gt;</t>
        </is>
      </c>
      <c r="B598" t="inlineStr">
        <is>
          <t>Thu, 23 Aug 2001 13:36:45 -0700 (PDT)</t>
        </is>
      </c>
      <c r="C598" t="inlineStr">
        <is>
          <t>marie.heard@enron.com</t>
        </is>
      </c>
      <c r="D598" t="inlineStr">
        <is>
          <t>lissa.rosenthal@csfb.com</t>
        </is>
      </c>
      <c r="E598" t="inlineStr">
        <is>
          <t>ISDA Master Agreement</t>
        </is>
      </c>
      <c r="F598" t="inlineStr">
        <is>
          <t>Lissa:
I must be having problems with my e-mail as I tried to reply to yours and was told it couldn't be delivered, so that's why I'm sending you a new one rather than a reply.
Attached is the proposed form of guaranty that Enron Corp. will provide.  ECT Investments would only collateralize above the threshold, since you would have a guaranty for the rest.
We look forward to receiving your schedule.
Marie
Marie Heard
Senior Legal Specialist
Enron North America Corp.
Phone:  (713) 853-3907
Fax:  (713) 646-3490
marie.heard@enron.com</t>
        </is>
      </c>
    </row>
    <row r="599">
      <c r="A599" t="inlineStr">
        <is>
          <t>&lt;15829141.1075861520940.JavaMail.evans@thyme&gt;</t>
        </is>
      </c>
      <c r="B599" t="inlineStr">
        <is>
          <t>Mon, 19 Nov 2001 09:26:56 -0800 (PST)</t>
        </is>
      </c>
      <c r="C599" t="inlineStr">
        <is>
          <t>a..shankman@enron.com</t>
        </is>
      </c>
      <c r="D599" t="inlineStr">
        <is>
          <t>ben@macklowegallery.com</t>
        </is>
      </c>
      <c r="E599" t="inlineStr">
        <is>
          <t>RE: your nice note</t>
        </is>
      </c>
      <c r="F599" t="inlineStr">
        <is>
          <t>Hi Ben,  
Hope the show ended up great for you guys.
Would you mind breaking down the last invoice (four objects) by object so I know the bill for each.  I'd like to send some dough.
Have a great thanksgiving if we don't talk before then--I'm leaving wed for Kentucky, then London.
Best to all,
Jeff</t>
        </is>
      </c>
    </row>
    <row r="600">
      <c r="A600" t="inlineStr">
        <is>
          <t>&lt;26507238.1075846733157.JavaMail.evans@thyme&gt;</t>
        </is>
      </c>
      <c r="B600" t="inlineStr">
        <is>
          <t>Thu, 2 Nov 2000 01:58:00 -0800 (PST)</t>
        </is>
      </c>
      <c r="C600" t="inlineStr">
        <is>
          <t>susan.scott@enron.com</t>
        </is>
      </c>
      <c r="D600" t="inlineStr">
        <is>
          <t>denise.lagesse@enron.com</t>
        </is>
      </c>
      <c r="E600" t="inlineStr">
        <is>
          <t>Armada M700 - Laptop Purchase</t>
        </is>
      </c>
      <c r="F600" t="inlineStr">
        <is>
          <t>Denise -- can you order this for me?
Let me know if you need any info.
I'll need the laptop plus 2 docking stations, one upstairs and one down.
And a normal monitor &amp; keyboard.</t>
        </is>
      </c>
    </row>
    <row r="601">
      <c r="A601" t="inlineStr">
        <is>
          <t>&lt;18970518.1075858627387.JavaMail.evans@thyme&gt;</t>
        </is>
      </c>
      <c r="B601" t="inlineStr">
        <is>
          <t>Wed, 3 Oct 2001 13:40:52 -0700 (PDT)</t>
        </is>
      </c>
      <c r="C601" t="inlineStr">
        <is>
          <t>barry.tycholiz@enron.com</t>
        </is>
      </c>
      <c r="D601" t="inlineStr">
        <is>
          <t>mark.whitt@enron.com</t>
        </is>
      </c>
      <c r="E601" t="inlineStr">
        <is>
          <t>FW: Huber Docs</t>
        </is>
      </c>
      <c r="F601" t="inlineStr">
        <is>
          <t>Mark, I have not read these documents but Gerald and I did discuss scope... let's start to go through this with actual details.
BT</t>
        </is>
      </c>
    </row>
    <row r="602">
      <c r="A602" t="inlineStr">
        <is>
          <t>&lt;4861879.1075856424002.JavaMail.evans@thyme&gt;</t>
        </is>
      </c>
      <c r="B602" t="inlineStr">
        <is>
          <t>Thu, 19 Apr 2001 09:21:00 -0700 (PDT)</t>
        </is>
      </c>
      <c r="C602" t="inlineStr">
        <is>
          <t>vince.kaminski@enron.com</t>
        </is>
      </c>
      <c r="D602" t="inlineStr">
        <is>
          <t>vkaminski@aol.com</t>
        </is>
      </c>
      <c r="E602" t="inlineStr">
        <is>
          <t>Super-secret Linux</t>
        </is>
      </c>
      <c r="F602" t="inlineStr"/>
    </row>
    <row r="603">
      <c r="A603" t="inlineStr">
        <is>
          <t>&lt;16222959.1075842829125.JavaMail.evans@thyme&gt;</t>
        </is>
      </c>
      <c r="B603" t="inlineStr">
        <is>
          <t>Wed, 28 Feb 2001 04:52:00 -0800 (PST)</t>
        </is>
      </c>
      <c r="C603" t="inlineStr">
        <is>
          <t>susanc@katzlaw.com</t>
        </is>
      </c>
      <c r="D603" t="inlineStr">
        <is>
          <t>gerald.nemec@enron.com</t>
        </is>
      </c>
      <c r="E603" t="inlineStr">
        <is>
          <t>RE: petition for declaratory statement</t>
        </is>
      </c>
      <c r="F603" t="inlineStr">
        <is>
          <t>It may be worth discussing this on a conference call first...I can see pros 
and cons to doing this.</t>
        </is>
      </c>
    </row>
    <row r="604">
      <c r="A604" t="inlineStr">
        <is>
          <t>&lt;6371455.1075842244476.JavaMail.evans@thyme&gt;</t>
        </is>
      </c>
      <c r="B604" t="inlineStr">
        <is>
          <t>Wed, 2 May 2001 06:12:00 -0700 (PDT)</t>
        </is>
      </c>
      <c r="C604" t="inlineStr">
        <is>
          <t>phil.demoes@enron.com</t>
        </is>
      </c>
      <c r="D604" t="inlineStr">
        <is>
          <t>dan.hyvl@enron.com, gil.muhl@enron.com, mark.breese@enron.com</t>
        </is>
      </c>
      <c r="E604" t="inlineStr">
        <is>
          <t>FW: ENRON CONFIRMATION LETTER - Pool Gas</t>
        </is>
      </c>
      <c r="F604" t="inlineStr">
        <is>
          <t>Dan,
Please note the following document that we are still negotiating with 
Southern Co.  When you get a chance, lets discuss.  
Thanks.</t>
        </is>
      </c>
    </row>
    <row r="605">
      <c r="A605" t="inlineStr">
        <is>
          <t>&lt;26765921.1075852129496.JavaMail.evans@thyme&gt;</t>
        </is>
      </c>
      <c r="B605" t="inlineStr">
        <is>
          <t>Tue, 25 Sep 2001 05:48:13 -0700 (PDT)</t>
        </is>
      </c>
      <c r="C605" t="inlineStr">
        <is>
          <t>l..day@enron.com</t>
        </is>
      </c>
      <c r="D605" t="inlineStr">
        <is>
          <t>clint.dean@enron.com</t>
        </is>
      </c>
      <c r="E605" t="inlineStr">
        <is>
          <t>Protocol link</t>
        </is>
      </c>
      <c r="F605" t="inlineStr">
        <is>
          <t>http://www.ercot.com/tac/retailisoadhoccommittee/protocols/keydocs/draftercotprotocols.htm
Smith L. Day
Enron Power Marketing, Inc.
Ph. 713-853-4201
Fax: 713-646-8272
Pager: 877-306-9429</t>
        </is>
      </c>
    </row>
    <row r="606">
      <c r="A606" t="inlineStr">
        <is>
          <t>&lt;2377195.1075855698574.JavaMail.evans@thyme&gt;</t>
        </is>
      </c>
      <c r="B606" t="inlineStr">
        <is>
          <t>Mon, 29 Jan 2001 04:15:00 -0800 (PST)</t>
        </is>
      </c>
      <c r="C606" t="inlineStr">
        <is>
          <t>phillip.allen@enron.com</t>
        </is>
      </c>
      <c r="D606" t="inlineStr">
        <is>
          <t>kholst@enron.com</t>
        </is>
      </c>
      <c r="E606" t="inlineStr">
        <is>
          <t>Re: SM134</t>
        </is>
      </c>
      <c r="F606" t="inlineStr"/>
    </row>
    <row r="607">
      <c r="A607" t="inlineStr">
        <is>
          <t>&lt;27893900.1075843027658.JavaMail.evans@thyme&gt;</t>
        </is>
      </c>
      <c r="B607" t="inlineStr">
        <is>
          <t>Fri, 10 Nov 2000 04:21:00 -0800 (PST)</t>
        </is>
      </c>
      <c r="C607" t="inlineStr">
        <is>
          <t>jeff.dasovich@enron.com</t>
        </is>
      </c>
      <c r="D607" t="inlineStr">
        <is>
          <t>jeff.dasovich@enron.com</t>
        </is>
      </c>
      <c r="E607" t="inlineStr">
        <is>
          <t>Re: California Senator Bowen Calls for Electricity Hearing in CA on
 Monday</t>
        </is>
      </c>
      <c r="F607" t="inlineStr">
        <is>
          <t>Given the short notice, we will politely decline to participate at the 
hearing on Monday, but will let the good Senator know that, in general, we 
intend to engage actively in the process and plan to help California find a 
solution that works for everybody.  Amen.</t>
        </is>
      </c>
    </row>
    <row r="608">
      <c r="A608" t="inlineStr">
        <is>
          <t>&lt;8425438.1075859911196.JavaMail.evans@thyme&gt;</t>
        </is>
      </c>
      <c r="B608" t="inlineStr">
        <is>
          <t>Fri, 25 Feb 2000 08:12:00 -0800 (PST)</t>
        </is>
      </c>
      <c r="C608" t="inlineStr">
        <is>
          <t>david.forster@enron.com</t>
        </is>
      </c>
      <c r="D608" t="inlineStr">
        <is>
          <t>mark.taylor@enron.com</t>
        </is>
      </c>
      <c r="E608" t="inlineStr">
        <is>
          <t>Australian PA/ETA</t>
        </is>
      </c>
      <c r="F608" t="inlineStr">
        <is>
          <t>Mark,
Paul would like to start his roadshow with Australian customers next Tuesday 
(Monday afternoon, our time).
Could you please review the amendments which David Minns has recommended for 
the PA and  ETA today, so that Paul can take a copy of at least the PA with 
him when he visits the customers?
Thanks,
Dave</t>
        </is>
      </c>
    </row>
    <row r="609">
      <c r="A609" t="inlineStr">
        <is>
          <t>&lt;10590999.1075858275448.JavaMail.evans@thyme&gt;</t>
        </is>
      </c>
      <c r="B609" t="inlineStr">
        <is>
          <t>Mon, 23 Apr 2001 03:17:00 -0700 (PDT)</t>
        </is>
      </c>
      <c r="C609" t="inlineStr">
        <is>
          <t>david.baumbach@enron.com</t>
        </is>
      </c>
      <c r="D609" t="inlineStr">
        <is>
          <t>phillip.love@enron.com</t>
        </is>
      </c>
      <c r="E609" t="inlineStr">
        <is>
          <t>COI</t>
        </is>
      </c>
      <c r="F609" t="inlineStr">
        <is>
          <t>Try this one.</t>
        </is>
      </c>
    </row>
    <row r="610">
      <c r="A610" t="inlineStr">
        <is>
          <t>&lt;9849061.1075859838982.JavaMail.evans@thyme&gt;</t>
        </is>
      </c>
      <c r="B610" t="inlineStr">
        <is>
          <t>Mon, 30 Apr 2001 06:47:00 -0700 (PDT)</t>
        </is>
      </c>
      <c r="C610" t="inlineStr">
        <is>
          <t>mcunningham@isda.org</t>
        </is>
      </c>
      <c r="D610" t="inlineStr">
        <is>
          <t>mark.e.haedicke@enron.com</t>
        </is>
      </c>
      <c r="E610" t="inlineStr">
        <is>
          <t>Ferrell North America</t>
        </is>
      </c>
      <c r="F610" t="inlineStr">
        <is>
          <t>Mark:
I received an application for Subscriber membership from Ferrell North
America, a division of Ferrellgas L.P. based in Houston.  Do you know them
and are you OK with their applying as a Subscriber?
Thanks
Mary</t>
        </is>
      </c>
    </row>
    <row r="611">
      <c r="A611" t="inlineStr">
        <is>
          <t>&lt;32382013.1075856293750.JavaMail.evans@thyme&gt;</t>
        </is>
      </c>
      <c r="B611" t="inlineStr">
        <is>
          <t>Fri, 25 Aug 2000 01:57:00 -0700 (PDT)</t>
        </is>
      </c>
      <c r="C611" t="inlineStr">
        <is>
          <t>michael_schilmoeller@pgn.com</t>
        </is>
      </c>
      <c r="D611" t="inlineStr"/>
      <c r="E611" t="inlineStr">
        <is>
          <t>Re: Henwood query</t>
        </is>
      </c>
      <c r="F611" t="inlineStr">
        <is>
          <t>Good talking with you this morning.  By all means, talk to Grant Masson abo=
ut=20
who else is using the Henwood model within Enron.
Attached are the workbooks I mentioned.  The "Details of Jan and July.xls"=
=20
workbook contains the resulting listing from the query I gave you yesterday=
=20
and you can see how the supply curve was created from that.  The supply cur=
ve=20
becomes nonsense at points for reasons I believe are related to reliability=
=20
commitment constrants, instead of pure economic dispatch, and to the=20
aggregate reporting problem I described in my note yesterday.
The workbook "Supply Curve.xls" has the simplistic, average supply curve I=
=20
mentioned, constructed from fuel and VOM costs.  Depending on the question=
=20
you are trying to answer, it may be an approach to consider.
The Henwood Contacts I had in mind are:
Tao Guo, PhD, Senior "Algorithmist"  (916-569-0985) =02=05 the one I was th=
inking=20
of
Wenxiong Huang, PhD Senior Project Consultant (916-569-0985)
Ajit Kulkarni, PhD, Software Product Manager (916-569-0985) =02=05 more a t=
rainer,=20
but sharp
Cosimo Coscia, Senior Consultant (South Australia) 618-8357-1244 =02=05 ver=
y=20
resourceful
Wade Schauer, Staff Consultant, (916-569-0985) =02=05 best for questions ab=
out=20
EMSS per se
all have emails, of course.  Template:  tguo@hesinet.com
Also, if you can not get satisfaction, contact Eric Toolson, VP=20
(916-569-0985).  He has a laconic style, but is very focused on customer=20
satisfaction and retention.  And he has the pull to make things happen.
Regards,
Michael
&gt;&gt;&gt; Karolina Potter/LON/ECT@ENRON 08/24/00 07:08AM &gt;&gt;&gt;
Michael,
I am an analyst in Paul Mead's Continental Power Trading group in London. I=
=20
am currently working on the project, which requires the use of EMSS, and=20
experience some difficulties interpreting the output results. Steven Leppar=
d=20
from our research group gave me your name as an expert in this system and=
=20
consequently the person to contact in case of problems.
I have been running simulations for the Dutch market and was asked to provi=
de=20
the traders with some front-end screen graphs in order to interpret the=20
numerical results. One of the graphs is to show an hourly generation stack=
=20
and system's marginal cost, as we only run cost based scenarios. To sort ea=
ch=20
station's hourly generation I need its marginal cost. To my knowledge thoug=
h,=20
marginal cost is only generated for a systems marginal unit (TransArea=20
Marginal Units query, Marg_cost unit). Therefore I was sorting the stations=
=20
according to the cost which I calculated based on the outputs from Station=
=20
Detail by Hour query. The calculation was as follows:
For each hour, for each generating station:
"marginal cost" [o/MWh] =3D (Generation_Cost [o000] * 1000)/Generation [MWh=
] -=20
VOM_cost [o/MWh]
This I thought would include fuel cost and start up costs. However, a=20
marginal station which I get on the stack as a result of the above=20
calculation is not a station given in Marginal Station field in TransArea=
=20
Marginal Units query. I have also looked into TransArea_Data_Hr table and=
=20
TransArea_Data table but non of the costs there match my results.
Do you happen to know what formula is used to determine Marg_cost and which=
=20
outputs I should be using to obtain the right results?
It might be easier if we could discuss this issue on the phone. In this cas=
e=20
could you please send me your direct telephone number. I am struggling=20
understanding what is going on and would appreciate your help very much.
Regards
Karolina=20
 - TEXT.htm
 - Details of Jan and July.xls
 - Supply Curve.xls</t>
        </is>
      </c>
    </row>
    <row r="612">
      <c r="A612" t="inlineStr">
        <is>
          <t>&lt;5541189.1075850994133.JavaMail.evans@thyme&gt;</t>
        </is>
      </c>
      <c r="B612" t="inlineStr">
        <is>
          <t>Wed, 31 Jan 2001 20:58:00 -0800 (PST)</t>
        </is>
      </c>
      <c r="C612" t="inlineStr">
        <is>
          <t>peggy.mahoney@enron.com</t>
        </is>
      </c>
      <c r="D612" t="inlineStr">
        <is>
          <t>paula.rieker@enron.com, mark.koenig@enron.com, elizabeth.ivers@enron.com, 
	mark.palmer@enron.com, steven.kean@enron.com, karen.denne@enron.com</t>
        </is>
      </c>
      <c r="E612" t="inlineStr">
        <is>
          <t>California</t>
        </is>
      </c>
      <c r="F612" t="inlineStr">
        <is>
          <t>Attached is the "pitch" our sales representatives are presenting to customers
in California, a list of customers and a Q&amp;A.  
Karen - I am also faxing to your house in case these files are too large for 
you
to download at home before you leave for California.  
Please call me with any questions.
713-667-8511
713-504-4338
713=345-7034
Peggy</t>
        </is>
      </c>
    </row>
    <row r="613">
      <c r="A613" t="inlineStr">
        <is>
          <t>&lt;7677591.1075853764204.JavaMail.evans@thyme&gt;</t>
        </is>
      </c>
      <c r="B613" t="inlineStr">
        <is>
          <t>Wed, 19 Jul 2000 08:08:00 -0700 (PDT)</t>
        </is>
      </c>
      <c r="C613" t="inlineStr">
        <is>
          <t>timothy.ray@enron.com</t>
        </is>
      </c>
      <c r="D613" t="inlineStr">
        <is>
          <t>chris.germany@enron.com</t>
        </is>
      </c>
      <c r="E613" t="inlineStr">
        <is>
          <t>Re: New Power Set Up on Interstate Pipelines</t>
        </is>
      </c>
      <c r="F613" t="inlineStr">
        <is>
          <t>I think Mike Garred and Dave Scott will be coordinating with you and Scott 
G.  We will probably not get corp guarantees.  So, this is causing our 
finance guys to scramble a little bit.  We will probably be subject to a lot 
of LC's which could get pretty expensive. 
For August, we will operate "as is" on the pipes.  There will be no changes.  
However, ENA's contract with CES will be assigned effective August 1.  So, 
all the supply invoicing should come to New Power in Sept.  I will need to 
coordinate with Kathleen to ensure the ENA has "approved" the assignment.  
Call Mike and Dave directly to continue coordination on the pipelines.  
Thanks for you help.  I will be sure to get you the golf shirt whenever they 
are produced........??  Meanwhile, you've got my IOU   
Chris Germany@ECT
07/17/2000 01:33 PM</t>
        </is>
      </c>
    </row>
    <row r="614">
      <c r="A614" t="inlineStr">
        <is>
          <t>&lt;14278690.1075844203713.JavaMail.evans@thyme&gt;</t>
        </is>
      </c>
      <c r="B614" t="inlineStr">
        <is>
          <t>Tue, 8 May 2001 04:47:00 -0700 (PDT)</t>
        </is>
      </c>
      <c r="C614" t="inlineStr">
        <is>
          <t>karen.denne@enron.com</t>
        </is>
      </c>
      <c r="D614" t="inlineStr">
        <is>
          <t>janel.guerrero@enron.com, jeff.dasovich@enron.com, paul.kaufman@enron.com, 
	james.steffes@enron.com, richard.shapiro@enron.com, 
	sandra.mccubbin@enron.com, susan.mara@enron.com</t>
        </is>
      </c>
      <c r="E614" t="inlineStr">
        <is>
          <t>CEO Letter</t>
        </is>
      </c>
      <c r="F614" t="inlineStr">
        <is>
          <t>Attached is a letter Marathon drafted to send to the top 100+ CA businesses 
in our database giving them info on our "comprehensive solution."  Rather 
than attach the solution document as is, I'd recommend a shorter, simplified 
version, plus an overview page that answers "What does this do for: 
customers?  the state?  utilities?  marketers/generators?"  
Also, what is it we want these business leaders to do?  Do we want them to 
write/call/weigh-in w/ their legislators and the governor?  Do we want them 
to be signatories on a formal proposal?
Please let me know what you think. 
Thanks.
kd</t>
        </is>
      </c>
    </row>
    <row r="615">
      <c r="A615" t="inlineStr">
        <is>
          <t>&lt;29444893.1075840766620.JavaMail.evans@thyme&gt;</t>
        </is>
      </c>
      <c r="B615" t="inlineStr">
        <is>
          <t>Sun, 13 Jan 2002 18:24:56 -0800 (PST)</t>
        </is>
      </c>
      <c r="C615" t="inlineStr">
        <is>
          <t>ptrkm8@lycos.com</t>
        </is>
      </c>
      <c r="D615" t="inlineStr">
        <is>
          <t>yellow29s@entertec.com</t>
        </is>
      </c>
      <c r="E615" t="inlineStr">
        <is>
          <t>Online Database #5F8F</t>
        </is>
      </c>
      <c r="F615" t="inlineStr">
        <is>
          <t>Dear Candidate, 
You have been selected as a potential candidate for a free listing in 
the  2002 Edition of the International Executive Guild Registry. 
Please accept our congratulations for this coveted honor. 
As this edition is so important in view of the new millennium, the 
International Executive Guild Registry will be published in two different 
formats; the searchable CD-ROM and the Online Registry. 
Since inclusion can be considered recognition of your career position 
and professionalism, each candidate is evaluated in keeping with high 
standards of individual achievement. In light of this, the International Executive
Guild thinks that you may make an interesting biographical subject. 
We look forward to your inclusion and appearance in the International 
Executive Guild's Registry. Best wishes for your continued success. 
International Executive Guild 
Listing Dept.  
If you wish to be removed from our list, please submit your request 
at the bottom of this email. 
	International Executive Guild  Registration Form  (US and Canada Only)  	
	Please fill out this form if you would like to be included on The International Executive Guild, For accuracy and publication purposes, please complete and send this form at the earliest opportunity. There is no charge or obligation to be listed on The International Executive Guild.   	
Your Name		
Your Company		
Title		
Address		
City		
State or Province		
Country	USACanada	
ZIP/Postal Code		
Day Time Telephone		
Home Phone	(Not To Be Published)	
Email		
TO HELP US IN CONSIDERING YOUR APPLICATION, PLEASE TELL US A LITTLE ABOUT YOURSELF... 
Your Business	(Financial Svcs, Banking, Computer Hardware, Software, Professional Svcs, Chemicals, Apparel, Aerospace, Food, Government, Utility, etc.)	
Type of Organization	(Mfg, Dist/Wholesaler, Retailer, Law Firm,  Investment Bank, Commercial Bank, University,  Financial Consultants, Ad Agency, Contractor, Broker, etc.)	
Your Business Expertise	(Corp.Mgmt, Marketing, Civil Engineering,  Tax Law, Nuclear Physics, Database Development, Operations, Pathologist, Mortgage Banking, etc.)	
Major Product Line	(Integrated Circuits, Commercial Aircraft, Adhesives, Cosmetics, Plastic Components, Snack Foods, etc.)	
Note: Submitting this form will be made by email, not by use of  www.  Confirmation of its delivery is made by browsing your outgoing mail. 
Thank you for filling in this form, we will contact you with more information. 
List Removal Click Here</t>
        </is>
      </c>
    </row>
    <row r="616">
      <c r="A616" t="inlineStr">
        <is>
          <t>&lt;6888858.1075851653689.JavaMail.evans@thyme&gt;</t>
        </is>
      </c>
      <c r="B616" t="inlineStr">
        <is>
          <t>Sun, 7 Oct 2001 10:38:55 -0700 (PDT)</t>
        </is>
      </c>
      <c r="C616" t="inlineStr">
        <is>
          <t>d..steffes@enron.com</t>
        </is>
      </c>
      <c r="D616" t="inlineStr">
        <is>
          <t>steve.montovano@enron.com, jeff.dasovich@enron.com, 
	harry.kingerski@enron.com</t>
        </is>
      </c>
      <c r="E616" t="inlineStr">
        <is>
          <t>Colorado - Golf</t>
        </is>
      </c>
      <c r="F616" t="inlineStr">
        <is>
          <t>Are you playing golf?  And if yes, what's the game and wager???
Jim</t>
        </is>
      </c>
    </row>
    <row r="617">
      <c r="A617" t="inlineStr">
        <is>
          <t>&lt;32385177.1075845081227.JavaMail.evans@thyme&gt;</t>
        </is>
      </c>
      <c r="B617" t="inlineStr">
        <is>
          <t>Thu, 7 Jun 2001 10:02:59 -0700 (PDT)</t>
        </is>
      </c>
      <c r="C617" t="inlineStr">
        <is>
          <t>nancy.hernandez@enron.com</t>
        </is>
      </c>
      <c r="D617" t="inlineStr">
        <is>
          <t>chris.abel@enron.com, kristin.albrecht@enron.com, beth.apollo@enron.com, 
	sally.beck@enron.com, r..brackett@enron.com, rick.buy@enron.com, 
	stephen.freshour@enron.com, david.hardy@enron.com, 
	christy.lobusch@enron.com, burton.mcintyre@enron.com, 
	al.miralles@enron.com, david.port@enron.com, 
	ganapathy.ramesh@enron.com, gary.stadler@enron.com, 
	stephen.stock@enron.com, susan.trevino@enron.com, 
	sue.vasan@enron.com, cassi.wallace@enron.com, shona.wilson@enron.com</t>
        </is>
      </c>
      <c r="E617" t="inlineStr">
        <is>
          <t>Log as of 06/05/01</t>
        </is>
      </c>
      <c r="F617" t="inlineStr">
        <is>
          <t>All:
attached is the summary of issues for 06/05/01.  
Due to the inclimate weather in Sugarland I was not able to issue the report on time.  Sorry for the delay.</t>
        </is>
      </c>
    </row>
    <row r="618">
      <c r="A618" t="inlineStr">
        <is>
          <t>&lt;22306697.1075855279161.JavaMail.evans@thyme&gt;</t>
        </is>
      </c>
      <c r="B618" t="inlineStr">
        <is>
          <t>Fri, 21 Dec 2001 09:16:11 -0800 (PST)</t>
        </is>
      </c>
      <c r="C618" t="inlineStr">
        <is>
          <t>continentalvacations@lists.coolvacations.com</t>
        </is>
      </c>
      <c r="D618" t="inlineStr">
        <is>
          <t>continentalvacations@lists.coolvacations.com</t>
        </is>
      </c>
      <c r="E618" t="inlineStr">
        <is>
          <t>Continental Airlines Vacations Special Deals</t>
        </is>
      </c>
      <c r="F618" t="inlineStr">
        <is>
          <t>Dear Kim,
Enjoy great savings on your next Continental Airlines Vacation with
these Special Deals!
5,000 FREE ONEPASS BONUS MILES
******************************
Book a ski package for 5 nights or longer and you can earn 5,000 FREE
OnePass Bonus Miles on Continental Airlines.
http://lists.coolvacations.com/UM/T.ASP?A41.53.10.1.kim*Pward*Denron*Pcom
Take advantage of this offer and plan a vacation to
BORDERS LODGE in Beaver Creek, Colorado:  These moderate to deluxe
condominiums are conveniently close to both the outstanding slopes and
the excellent shops and restaurants of charming Beaver Creek Village.
http://lists.coolvacations.com/UM/T.ASP?A41.53.10.2.kim*Pward*Denron*Pcom
SAVE UP TO $50 WHEN YOU BOOK ONLINE!
************************************
Book a vacation package ONLINE by December 31, 2001 and save up to $50!
http://lists.coolvacations.com/UM/T.ASP?A41.53.10.3.kim*Pward*Denron*Pcom
Enjoy the savings of this ONLINE booking bonus and plan a trip to Grand
Cayman!
Experience Grand Cayman's spectacular natural beauty. The birthplace of
scuba diving, Grand Cayman's world famous underwater scenery features an
incredible diversity of tropical fish.
http://lists.coolvacations.com/UM/T.ASP?A41.53.10.4.kim*Pward*Denron*Pcom
SAVE UP TO $600 ON YOUR NASSAU VACATION
***************************************
To kick off our new non-stop service from Houston and Cleveland to
Nassau, SuperClubs Breezes Bahamas Resort and Radisson Cable Beach
Resort are offering super rate reductions when you book a 3 night
vacation package!
http://lists.coolvacations.com/UM/T.ASP?A41.53.10.5.kim*Pward*Denron*Pcom
A World of Choices Awaits You!
Julie
Your Internet Travel Guru
P.S.
Our TRAVEL PROTECTION PLAN allows you to cancel for any reason.
http://lists.coolvacations.com/UM/T.ASP?A41.53.10.6.kim*Pward*Denron*Pcom
Please click here to update your travel profile:
http://lists.coolvacations.com/UM/T.ASP?A41.53.10.7.kim*Pward*Denron*Pcom
************************************************************
              This is a post-only mailing.
    PLEASE DO NOT ATTEMPT TO RESPOND TO THIS MESSAGE.
************************************************************</t>
        </is>
      </c>
    </row>
    <row r="619">
      <c r="A619" t="inlineStr">
        <is>
          <t>&lt;15418700.1075845652308.JavaMail.evans@thyme&gt;</t>
        </is>
      </c>
      <c r="B619" t="inlineStr">
        <is>
          <t>Wed, 10 Jan 2001 09:12:00 -0800 (PST)</t>
        </is>
      </c>
      <c r="C619" t="inlineStr">
        <is>
          <t>kay.mann@enron.com</t>
        </is>
      </c>
      <c r="D619" t="inlineStr">
        <is>
          <t>nmann@erac.com</t>
        </is>
      </c>
      <c r="E619" t="inlineStr">
        <is>
          <t>RE:</t>
        </is>
      </c>
      <c r="F619" t="inlineStr">
        <is>
          <t>I haven't talked to Ozzie today.  When I spoke with him last night, we were 
arranging to meet in NYC next Wednesday, and I told him we could celebrate 
there.
ckm
"Neil Mann" &lt;nmann@erac.com&gt; on 01/10/2001 05:20:09 PM
Please respond to &lt;nmann@erac.com&gt;</t>
        </is>
      </c>
    </row>
    <row r="620">
      <c r="A620" t="inlineStr">
        <is>
          <t>&lt;27149368.1075842226536.JavaMail.evans@thyme&gt;</t>
        </is>
      </c>
      <c r="B620" t="inlineStr">
        <is>
          <t>Wed, 6 Dec 2000 02:57:00 -0800 (PST)</t>
        </is>
      </c>
      <c r="C620" t="inlineStr">
        <is>
          <t>enron.announcements@enron.com</t>
        </is>
      </c>
      <c r="D620" t="inlineStr">
        <is>
          <t>clickathome.two@enron.com</t>
        </is>
      </c>
      <c r="E620" t="inlineStr">
        <is>
          <t>ClickAtHome Pilot Two - IMPORTANT - PC Ordering Starts Today!</t>
        </is>
      </c>
      <c r="F620" t="inlineStr">
        <is>
          <t>We are excited to announce the commencement of Pilot Two!  Enron is pleased 
to provide you with another outstanding benefit that makes Enron a great 
place to work!  Starting today, you may access the program website &amp; place 
your order for a DELL Computer.  You will be notified when it is time to 
order your Internet connection and when to complete your first pilot survey 
in the coming weeks.  The following is a timeline for Pilot Two:
Dell PC Ordering    TODAY!!! (through Dec 20th)
Employee Portal Roll-out   December 18
ISP Ordering      To Be Determined
First Pilot Two Survey    December 21
Connection in to the Enron Network  Not a part of Pilot Two.  Please retain 
your existing connection and computer for telework purposes.
Ready to Get Innovative at Home?  You may proceed to the ordering website by 
clicking on the link below (Please use Internet Explorer when utilizing the 
ClickAtHome website for optimal performance):
https://clickathomepilot.enron.com 
The ordering window for your Dell computer will conclude in 2 weeks, December 
20, 2000.  If you are not able to order during this time period, you will 
have an opportunity to participate in the 2001 All Employee Roll-Out of this 
program.
If you have any questions regarding the process please email the clickathome 
team at clickathomepilot2@enron.com
The ClickAtHome Project Team!</t>
        </is>
      </c>
    </row>
    <row r="621">
      <c r="A621" t="inlineStr">
        <is>
          <t>&lt;18979818.1075845004024.JavaMail.evans@thyme&gt;</t>
        </is>
      </c>
      <c r="B621" t="inlineStr">
        <is>
          <t>Wed, 7 Jun 2000 04:48:00 -0700 (PDT)</t>
        </is>
      </c>
      <c r="C621" t="inlineStr">
        <is>
          <t>nella.cappelletto@enron.com</t>
        </is>
      </c>
      <c r="D621" t="inlineStr">
        <is>
          <t>dpef@blakes.ca, gfl@blakes.com, rek@blakes.com, awm@blakes.com, 
	dwm@blakes.com, mark.haedicke@enron.com, jeffrey.hodge@enron.com, 
	richard.sanders@enron.com, steven.kean@enron.com, 
	richard.shapiro@enron.com, robert.hemstock@enron.com</t>
        </is>
      </c>
      <c r="E621" t="inlineStr">
        <is>
          <t>Project Stanley - History of the Design of the Alberta Power Pool
 Model</t>
        </is>
      </c>
      <c r="F621" t="inlineStr">
        <is>
          <t>PRIVILEGED AND CONFIDENTIAL
SOLICITOR/CLIENT COMMUNICATION
Please see the attached memo from Rob Hemstock to Steve Kean and Rick Shapiro 
for your information.  The most noteable items are (a) the Power Pool 
Participant Behaviour Guidelines published in March 2000, and (b) the history 
of changes to the Power Pool of Alberta.
Regards, Peter Keohane</t>
        </is>
      </c>
    </row>
    <row r="622">
      <c r="A622" t="inlineStr">
        <is>
          <t>&lt;14883094.1075852091881.JavaMail.evans@thyme&gt;</t>
        </is>
      </c>
      <c r="B622" t="inlineStr">
        <is>
          <t>Fri, 14 Sep 2001 05:52:13 -0700 (PDT)</t>
        </is>
      </c>
      <c r="C622" t="inlineStr">
        <is>
          <t>dgioffre@hotmail.com</t>
        </is>
      </c>
      <c r="D622" t="inlineStr"/>
      <c r="E622" t="inlineStr">
        <is>
          <t>Fwd:</t>
        </is>
      </c>
      <c r="F622" t="inlineStr">
        <is>
          <t>Mike Gioffre
dgioffre@hotmail.com</t>
        </is>
      </c>
    </row>
    <row r="623">
      <c r="A623" t="inlineStr">
        <is>
          <t>&lt;29086732.1075863369802.JavaMail.evans@thyme&gt;</t>
        </is>
      </c>
      <c r="B623" t="inlineStr">
        <is>
          <t>Tue, 28 Aug 2001 12:28:12 -0700 (PDT)</t>
        </is>
      </c>
      <c r="C623" t="inlineStr">
        <is>
          <t>bobbie.campbell@enron.com</t>
        </is>
      </c>
      <c r="D623" t="inlineStr">
        <is>
          <t>rick.buy@enron.com, ted.murphy@enron.com, olivier.herbelot@enron.com, 
	michael.tribolet@enron.com, l..barbour@enron.com, 
	s..bradford@enron.com, david.gorte@enron.com, 
	bradford.larson@enron.com, donna.lowry@enron.com, 
	randy.petersen@enron.com, mark.ruane@enron.com, 
	chip.schneider@enron.com, l..carson@enron.com, 
	stephanie.mcginnis@enron.com, don.rollins@enron.com, 
	kenneth.horton@enron.com, e.sullo@enron.com, 
	lynn.bellinghausen@enron.com, naveen.andrews@enron.com, 
	mark.bonney@enron.com, r..brackett@enron.com, 
	andre.cangucu@enron.com, ken.curry@enron.com, wanda.curry@enron.com, 
	denise.furey@enron.com, vladimir.gorny@enron.com, 
	james.hachen@enron.com, david.port@enron.com, 
	tanya.rohauer@enron.com, cassandra.schultz@enron.com, 
	a..soo@enron.com, a..walker@enron.com</t>
        </is>
      </c>
      <c r="E623" t="inlineStr">
        <is>
          <t>PortRAC Highlights Summary</t>
        </is>
      </c>
      <c r="F623" t="inlineStr">
        <is>
          <t>SEE ATTACHED REPORT FROM RICK CARSON</t>
        </is>
      </c>
    </row>
    <row r="624">
      <c r="A624" t="inlineStr">
        <is>
          <t>&lt;2209929.1075851004865.JavaMail.evans@thyme&gt;</t>
        </is>
      </c>
      <c r="B624" t="inlineStr">
        <is>
          <t>Sat, 27 Jan 2001 00:13:00 -0800 (PST)</t>
        </is>
      </c>
      <c r="C624" t="inlineStr">
        <is>
          <t>peter.weidler@enron.com</t>
        </is>
      </c>
      <c r="D624" t="inlineStr">
        <is>
          <t>eduardo.quintana@enron.com</t>
        </is>
      </c>
      <c r="E624" t="inlineStr">
        <is>
          <t>TGS PPI</t>
        </is>
      </c>
      <c r="F624" t="inlineStr">
        <is>
          <t>Linda - (I hope this is the one in Washington DC) and Joe - the Argentine=
=20
goverment has carrried this issue on for to long.  Basically - the regulato=
r=20
is violating the terms of our license - because it is not convenient for th=
e=20
government to follow our license.  It is a case of the Government trying to=
=20
fix its inflation problems on the backs of the regulated companies and in t=
he=20
process there are doing further damage to the economy.  =20
 Impact on TGS is about $58mm of revenue and we have ceased to authorize ne=
w=20
investments.   From my perspective we have clear BIT case - but I prefer to=
=20
wait until we have run out of more conventional options.  Also the BIT=20
arbirtration on Stamp Tax is starting and I I don't want to have two cases=
=20
going at the same time if I can avoid it..  =20
Eduardo and I will be working with US embassy in Argentina - they have=20
indicated that push from Washington DC would help termendously.  I will get=
=20
the the memo in the first attachment translated and send to you - hopefully=
=20
on monday.   Aslo Eduardo will be putting together some more info on TGS=20
specific impact.  As the meeting between Colin Powell and Argentine=20
ambassador is on Feb 6 - thought it would be good to get you guys up to spe=
ed=20
and as I think this is going to be a bit of a drawn out process - would lik=
e=20
your assistance in putting together plan for getting the Argentine governme=
nt=20
to correct this mistake.
I would like to arrange a call on Wednesday afternoon - the 31st to discuss=
. =20
Can you please let me know who should be invited from the DC office.
Yvette - please send first attachment and the S&amp;P press release out for=20
Translation and then send directly to Linda and Joe.    Also please schedul=
e=20
a meeting with Linda, Joe, and Eduardo  for Wednesday afternoon if it is=20
convenient for them - otherwise anytime after that,
Pete</t>
        </is>
      </c>
    </row>
    <row r="625">
      <c r="A625" t="inlineStr">
        <is>
          <t>&lt;32847724.1075840380567.JavaMail.evans@thyme&gt;</t>
        </is>
      </c>
      <c r="B625" t="inlineStr">
        <is>
          <t>Wed, 23 Jan 2002 15:59:24 -0800 (PST)</t>
        </is>
      </c>
      <c r="C625" t="inlineStr">
        <is>
          <t>paula.rieker@enron.com</t>
        </is>
      </c>
      <c r="D625" t="inlineStr">
        <is>
          <t>rick.buy@enron.com</t>
        </is>
      </c>
      <c r="E625" t="inlineStr">
        <is>
          <t>FW: EOGIL sale to BG</t>
        </is>
      </c>
      <c r="F625" t="inlineStr">
        <is>
          <t>Rick - FYI .  I assume someone from your team is already involved.  I will work directly with Sherrick unless I hear differently from you.  Paula</t>
        </is>
      </c>
    </row>
    <row r="626">
      <c r="A626" t="inlineStr">
        <is>
          <t>&lt;19153937.1075858719741.JavaMail.evans@thyme&gt;</t>
        </is>
      </c>
      <c r="B626" t="inlineStr">
        <is>
          <t>Wed, 19 Sep 2001 14:09:02 -0700 (PDT)</t>
        </is>
      </c>
      <c r="C626" t="inlineStr">
        <is>
          <t>sharon.butcher@enron.com</t>
        </is>
      </c>
      <c r="D626" t="inlineStr">
        <is>
          <t>ann.hill@enron.com, richard.shapiro@enron.com</t>
        </is>
      </c>
      <c r="E626" t="inlineStr">
        <is>
          <t>Educational Leave - Janelle Guerrero</t>
        </is>
      </c>
      <c r="F626" t="inlineStr">
        <is>
          <t>Dear Jo Ann and Richard:
Attached hereto please find a draft of a memorandum you can use.
Please feel free to make any necessary changes.
Thanks.
Sharon</t>
        </is>
      </c>
    </row>
    <row r="627">
      <c r="A627" t="inlineStr">
        <is>
          <t>&lt;11936088.1075857818246.JavaMail.evans@thyme&gt;</t>
        </is>
      </c>
      <c r="B627" t="inlineStr">
        <is>
          <t>Fri, 5 May 2000 04:23:00 -0700 (PDT)</t>
        </is>
      </c>
      <c r="C627" t="inlineStr">
        <is>
          <t>kevin.ruscitti@enron.com</t>
        </is>
      </c>
      <c r="D627" t="inlineStr">
        <is>
          <t>elizabeth.shim@enron.com</t>
        </is>
      </c>
      <c r="E627" t="inlineStr"/>
      <c r="F627" t="inlineStr">
        <is>
          <t>Thanks</t>
        </is>
      </c>
    </row>
    <row r="628">
      <c r="A628" t="inlineStr">
        <is>
          <t>&lt;5308484.1075843489428.JavaMail.evans@thyme&gt;</t>
        </is>
      </c>
      <c r="B628" t="inlineStr">
        <is>
          <t>Tue, 15 May 2001 07:22:00 -0700 (PDT)</t>
        </is>
      </c>
      <c r="C628" t="inlineStr">
        <is>
          <t>jeff.dasovich@enron.com</t>
        </is>
      </c>
      <c r="D628" t="inlineStr">
        <is>
          <t>kurt.lindahl@enron.com</t>
        </is>
      </c>
      <c r="E628" t="inlineStr">
        <is>
          <t>Re: Meetings in San Francisco</t>
        </is>
      </c>
      <c r="F628" t="inlineStr">
        <is>
          <t>Was a pleasure.  Never hesitate to get in touch if you need anything.  Best 
of luck.  Look forward to working with you folks.
Best,
Jeff</t>
        </is>
      </c>
    </row>
    <row r="629">
      <c r="A629" t="inlineStr">
        <is>
          <t>&lt;13270875.1075860814744.JavaMail.evans@thyme&gt;</t>
        </is>
      </c>
      <c r="B629" t="inlineStr">
        <is>
          <t>Wed, 30 Jan 2002 11:33:19 -0800 (PST)</t>
        </is>
      </c>
      <c r="C629" t="inlineStr">
        <is>
          <t>sarah_rimer@hotmail.com</t>
        </is>
      </c>
      <c r="D629" t="inlineStr">
        <is>
          <t>klay@enron.com</t>
        </is>
      </c>
      <c r="E629" t="inlineStr">
        <is>
          <t>Demand Ken Lay Donate Proceeds from Enron Stock Sales</t>
        </is>
      </c>
      <c r="F629" t="inlineStr">
        <is>
          <t>Sarah Rimer
601 Lindsay Place A13
Knoxville, TN 37919
sarah_rimer@hotmail.com
To Mr. Ken Lay,
I'm writing to urge you to donate the millions of dollars you made from selling Enron stock before the company declared bankruptcy to funds, such as Enron Employee Transition Fund and REACH, that benefit the company's employees, who lost their retirement savings, and provide relief to low-income consumers in California, who can't afford to pay their energy bills.  Enron and you made millions out of the pocketbooks of California consumers and from the efforts of your employees.
Indeed, while you netted well over a $100 million, many of Enron's employees were financially devastated when the company declared bankruptcy and their retirement plans were wiped out.  And Enron made an astronomical profit during the California energy crisis last year.  As a result, there are thousands of consumers who are unable to pay their basic energy bills and the largest utility in the state is bankrupt.
The New York Times reported that you sold $101 million worth of Enron stock while aggressively urging the company's employees to keep buying it.  Please donate this money to the funds set up to help repair the lives of those Americans hurt by Enron's underhanded dealings.
Sincerely,
Sarah Rimer</t>
        </is>
      </c>
    </row>
    <row r="630">
      <c r="A630" t="inlineStr">
        <is>
          <t>&lt;16909910.1075852325099.JavaMail.evans@thyme&gt;</t>
        </is>
      </c>
      <c r="B630" t="inlineStr">
        <is>
          <t>Tue, 23 Oct 2001 07:28:44 -0700 (PDT)</t>
        </is>
      </c>
      <c r="C630" t="inlineStr">
        <is>
          <t>jared.kaiser@enron.com</t>
        </is>
      </c>
      <c r="D630" t="inlineStr">
        <is>
          <t>gerald.nemec@enron.com</t>
        </is>
      </c>
      <c r="E630" t="inlineStr">
        <is>
          <t>Cogentrix CA</t>
        </is>
      </c>
      <c r="F630" t="inlineStr">
        <is>
          <t>Gerald,
This CA is to cover a proposed transaction for delivered natural gas supply via existing infrastructure to a facility under development by Cogentrix.  I modeled the CA after the Peoples CA.  Let me know if this satisfies ENA's legal needs.
Regards,
Jared Kaiser
Director - Southeast Origination
Enron North America</t>
        </is>
      </c>
    </row>
    <row r="631">
      <c r="A631" t="inlineStr">
        <is>
          <t>&lt;20117620.1075859881544.JavaMail.evans@thyme&gt;</t>
        </is>
      </c>
      <c r="B631" t="inlineStr">
        <is>
          <t>Tue, 9 Feb 1999 02:53:00 -0800 (PST)</t>
        </is>
      </c>
      <c r="C631" t="inlineStr">
        <is>
          <t>mark.taylor@enron.com</t>
        </is>
      </c>
      <c r="D631" t="inlineStr">
        <is>
          <t>edmund.cooper@enron.com</t>
        </is>
      </c>
      <c r="E631" t="inlineStr">
        <is>
          <t>Revised Authorization Memo</t>
        </is>
      </c>
      <c r="F631" t="inlineStr">
        <is>
          <t>Edmund:
Have we submitted these forms for any new companies being formed?</t>
        </is>
      </c>
    </row>
    <row r="632">
      <c r="A632" t="inlineStr">
        <is>
          <t>&lt;29620477.1075840891121.JavaMail.evans@thyme&gt;</t>
        </is>
      </c>
      <c r="B632" t="inlineStr">
        <is>
          <t>Tue, 3 Apr 2001 13:02:00 -0700 (PDT)</t>
        </is>
      </c>
      <c r="C632" t="inlineStr">
        <is>
          <t>chip.schneider@enron.com</t>
        </is>
      </c>
      <c r="D632" t="inlineStr">
        <is>
          <t>louise.kitchen@enron.com, christopher.calger@enron.com, w.duran@enron.com</t>
        </is>
      </c>
      <c r="E632" t="inlineStr">
        <is>
          <t>Power Market Research</t>
        </is>
      </c>
      <c r="F632" t="inlineStr">
        <is>
          <t>This piece from Deutsche Bank is good macro overview of electricity supply / demand fundamentals.  A little on the long side - 78 pages, but has some good discussion on NERC (North American Electric Reliability Council Regions), beginning on page 15.</t>
        </is>
      </c>
    </row>
    <row r="633">
      <c r="A633" t="inlineStr">
        <is>
          <t>&lt;15318199.1075849381963.JavaMail.evans@thyme&gt;</t>
        </is>
      </c>
      <c r="B633" t="inlineStr">
        <is>
          <t>Mon, 30 Jul 2001 10:52:00 -0700 (PDT)</t>
        </is>
      </c>
      <c r="C633" t="inlineStr">
        <is>
          <t>alan.comnes@enron.com</t>
        </is>
      </c>
      <c r="D633" t="inlineStr">
        <is>
          <t>tom.alonso@enron.com, ray.alvarez@enron.com, robert.badeer@enron.com, 
	tim.belden@enron.com, christopher.calger@enron.com, 
	paul.choi@enron.com, jeff.dasovich@enron.com, 
	michael.driscoll@enron.com, mark.fischer@enron.com, 
	chris.foster@enron.com, mark.guzman@enron.com, steve.hall@enron.com, 
	tim.heizenrader@enron.com, paul.kaufman@enron.com, 
	holli.krebs@enron.com, elliot.mainzer@enron.com, 
	chris.mallory@enron.com, john.malowney@enron.com, 
	susan.mara@enron.com, matt.motley@enron.com, dave.perrino@enron.com, 
	phillip.platter@enron.com, jeff.richter@enron.com, 
	stewart.rosman@enron.com, diana.scholtes@enron.com, 
	chris.stokley@enron.com, stephen.swain@enron.com, 
	mike.swerzbin@enron.com, kate.symes@enron.com, bill.iii@enron.com, 
	greg.wolfe@enron.com</t>
        </is>
      </c>
      <c r="E633" t="inlineStr">
        <is>
          <t>FW: 5 State Energy Advisors Fired Over Conflicts Ethics: The
 consultants were involved in buying electricity for California from a
 generator whose stock they owned, setting up a clash of official duties,
 personal interests.</t>
        </is>
      </c>
      <c r="F633" t="inlineStr">
        <is>
          <t>Names of the 5 people fired disclosed below:
5 State Energy Advisors Fired Over Conflicts Ethics: The consultants were 
involved in buying electricity for California from a generator whose stock 
they owned, setting up a clash of official duties, personal interests.
JEFFREY L. RABIN; DARYL KELLEY; RICH CONNELL
TIMES STAFF WRITERS
07/28/2001
Los Angeles Times
Home Edition
A-1
Copyright 2001 / The Times Mirror Company
The Davis administration, stung by charges of excessive secrecy, disclosed 
late Friday that it has fired five energy consultants because of conflicts of 
interest involving their official duties and personal finances. 
A sixth consultant hired to help California purchase electricity has quit, 
according to state records.
All were involved in purchasing electricity for the state from a generator 
whose stock they owned. 
In addition, the top lawyer for the agency buying the power was removed from 
her position because of concern about the way the issue of potential 
conflicts was handled. 
Top advisors to Gov. Gray Davis told The Times that they learned of the 
conflicts in the last week, after belatedly asking the consultants to file 
required economic disclosure statements. A review of those documents, which 
included stock holdings, showed that some of the consultants "may have 
crossed the line," said the governor's senior advisor, Nancy McFadden. 
State law prohibits officials from participating in decisions involving their 
personal financial interests. 
Although portraying himself as seriously concerned that such conflicts could 
undermine public confidence, the governor has not required some of his most 
influential private-sector advisors to file the kind of disclosure statements 
that led to the firings. 
Among them are two Wall Street veterans who have been most influential in 
promoting the governor's energy rescue plan, which includes the largest state 
bond sale in U.S. history. 
The New York firms that employ executives Joseph Fichera and Michael Hoffman 
have been paid $275,000 a month to, among other things, help pitch the 
$12.5-billion bond issue to Wall Street analysts and state lawmakers. The 
companies stand to make an additional $14 million if the state goes through 
with the purchase of utility transmission lines. 
Davis contends that Fichera, Hoffman and their associates fall into a 
separate category of advisor, beyond the reach of the state's political 
reform laws. Critics question the distinction. 
"The governor's approach may be convenient for him," said Jim Knox, executive 
director of the watchdog group California Common Cause, "but it ignores the 
law." 
Disclosure is crucial because the public needs to know that "decisions are 
not being made by people who have a conflict of interest," Knox said. "Trying 
to evade the law with a creative use of semantics is not what they ought to 
be doing." 
The firings disclosed Friday are unlikely to diminish criticism surrounding 
the more than 50 consultants and advisors hastily hired by the administration 
as it rushed into the power trading business this year. 
More than $25 million is being spent by the state on consultants, according 
to state records. 
In the process, seemingly little attention was paid to routine government 
ethics laws. 
It took six months for state officials to direct the consultants to file even 
basic disclosures of their personal finances, including investments. The 
state Political Reform Act normally requires such forms to be filed publicly 
within 30 days of starting work for state agencies. 
Even with the hastily ordered disclosures made public thus far, the 
circumstances of most of the stock transactions remain a mystery because key 
information was omitted. Most of the consultants, for example, failed to 
state when they bought the energy stocks. 
One of those pressing hardest for an investigation of possible conflict of 
interest violations and insider trading is Secretary of State Bill Jones, a 
Republican who hopes to challenge Davis next year. Jones has accused the 
governor of "a conscious policy of secrecy" in enforcing compliance with 
public disclosure laws. This week Jones called for a federal Securities and 
Exchange Commission probe of stock purchases by state energy consultants. 
4 Traders Owned Shares of Calpine 
The four traders removed this week all owned shares of Calpine Corp., a San 
Jose-based power generator that has landed the largest share of the $43 
billion in long-term state power contracts. Their investments ranged from 
several thousand dollars to more than $100,000, records show. 
While working for the state Department of Water Resources, officials said 
they bought undetermined amounts of Calpine power on the state's behalf. More 
than $14 million worth of electricity was purchased from the state by Calpine 
in the first quarter of this year, according to the most recent records 
available. 
"We did not want them making governmental decisions and holding these 
stocks," the governor's legal affairs secretary, Barry Goode, said in an 
interview. 
The highest-ranking consultant removed, Richard Ferreira, was hired on a 
$500,000 contract in January to assist in obtaining bids for long-term power 
and negotiating contracts, records show. 
A former assistant general manager with the Sacramento Municipal Utility 
District, Ferreira was paid $200 an hour by the state. After he disclosed 
owning as much as $10,000 in Calpine stock, officials discovered he had 
participated in a review of one of the company's contracts. Ferreira could 
not be reached for comment. 
The governor's office identified the other four as traders William F. Mead, 
Herman Leung, Constantine Louie and Peggy Cheng, most of whom could not be 
reached Friday by The Times. 
All of them formerly worked as energy schedulers at the Power Exchange, a 
now-defunct energy market similar to a stock exchange created in the early 
days of California's electricity deregulation. 
Hired by the state in February and March, the four signed temporary contracts 
calling for maximum payments of between $15,000 and $21,000 a month, 
including living expenses in Sacramento and flights home to Southern 
California. 
Mead, 55, a former Edison engineer, said state officials never warned him 
that owning energy stock was a problem until they demanded that he sell the 
stock a week ago. 
He said he bought nearly all of his shares 2 1/2 years ago for $12,000 and 
saw its value skyrocket as the stock split three times, doubling in value 
each time. 
Mead said he was called by the head of the state's energy buying team 
Thursday and fired. 
"I asked very directly, 'Is this because of the stock?' and they wouldn't 
give me an answer," Mead said. "[He] just said your services are terminated. 
"I came up here, away from home, living in a hotel room, trying to keep the 
lights on, trying to get the state through a crisis and now I get a finger 
pointed at me as if I'm some sort of criminal. I guess it's just politics and 
we're the pawns." 
Administration officials said they also are examining the actions of other 
traders, including one who bought Calpine stock just before beginning work 
for the state. That trader, Elaine Griffin, who also came from the Power 
Exchange, left the state power buying operation July 14, three days after 
disclosing her energy industry investment. Griffin, who the governor's office 
said had obtained another job, could not be reached for comment. 
Griffin reported purchasing $10,000 to $100,000 of Calpine stock on Feb. 1, 
in her final days working at the electricity exchange. 
A few days later, Calpine signed and announced a $4.6-billion, 10-year deal 
to sell power to the Department of Water Resources. 
On Feb. 20, Griffin joined the state power buying agency, just as the state 
and Calpine were finalizing an additional $8.3 billion in power contracts. 
One of those, a 20-year deal signed Feb. 27, was the longest. 
The state has awarded Calpine about $13 billion in contracts to supply power 
for up to 20 years. 
In addition to the state consultants who bought Calpine stock, two others 
reported owning stock in Texas-based power marketing giant Enron Corp. And 
two more bought stock in Southern California Edison, the faltering utility 
that Davis has committed himself to saving from bankruptcy. 
Another consultant bought stock in Reliant Energy of Houston, a large power 
plant operator that bought several California plants from utilities after 
deregulation. 
Bernard Barretto, an energy trader, who buys energy on the daily spot market, 
said in an interview that he bought about $2,000 in Enron stock shortly 
before he began work for the state Feb. 28. 
Purchase of Enron Stock Defended 
"I don't see a conflict," he said. "At the time, we weren't really dealing 
with Enron. I [still] haven't bought from Enron." 
Barretto said he never considered his Enron ownership a possible conflict 
until he received notice July 18 that he had to sell the stocks by noon or 
lose his job. 
That notice came from Goode, the governor's lawyer. 
"We expect and have always expected the state's consultants to uphold the 
highest ethical standards," he wrote. "That standard is not met by those who 
hold a financial interest in one or more energy companies while trading on 
behalf of the state on energy related matters." 
"Therefore each consultant who holds an interest in an energy company must 
divest himself or herself of that interest by noon today. If he or she 
refuses, the state will sever its contract with that person." 
However, the governor's office has taken a distinctly different stance with 
his closest financial advisors, Fichera and Hoffman. 
Davis aides cite an opinion sought last week from attorney Raquelle de la 
Rocha, a former member of the Los Angeles Ethics Commission and the state 
Fair Political Practices Commission. She concluded that the advisors do not 
have to file disclosure statements because they are contractors, not 
consultants, and will be working for less than a year on a limited range of 
projects. 
Fichera is Davis' point man on the governor's energy rescue plan--including 
the unprecedented bond sale. He has pitched the plan to lawmakers, reporters 
and the Wall Street financial community. Fichera refused to comment on the 
record. 
Fichera and Hoffman's companies, Saber Partners and Blackstone Group, 
prepared a controversial analysis that helped underpin legislative approval 
of the bond measure, intended to pay for past and future power buying. 
Pact Specifies Financial Advice 
The state's contract with the Fichera and Hoffman firms calls for them to 
provide "financial advisory services" to the state. 
The decision not to require public disclosure of their financial holdings 
stands in sharp contrast to the approach taken with Montague DeRose and 
Associates. That consulting firm was hired on a $1.8-million contract. Like 
the other two firms, it too was hired to provide "financial advisory 
services" to the state. 
That firm's top advisor, Douglas S. Montague, was required by the 
administration to fill out a disclosure statement. He reported no power 
company interests. 
The governor's legal advisors said the difference is that Montague is on a 
longer contract.
PHO</t>
        </is>
      </c>
    </row>
    <row r="634">
      <c r="A634" t="inlineStr">
        <is>
          <t>&lt;12895889.1075856123539.JavaMail.evans@thyme&gt;</t>
        </is>
      </c>
      <c r="B634" t="inlineStr">
        <is>
          <t>Mon, 8 Jan 2001 05:43:00 -0800 (PST)</t>
        </is>
      </c>
      <c r="C634" t="inlineStr">
        <is>
          <t>sandra.brawner@enron.com</t>
        </is>
      </c>
      <c r="D634" t="inlineStr">
        <is>
          <t>s.schnitzer@worldnet.att.net</t>
        </is>
      </c>
      <c r="E634" t="inlineStr">
        <is>
          <t>Re: address</t>
        </is>
      </c>
      <c r="F634" t="inlineStr">
        <is>
          <t>Hello Susan - Happy New Year - I hope all is well with you and yours.
The best of luck getting organized.  
The Brawner's
15911 Marwick Ct
Houston, Tx 77095
home   281-855-8797
sandra cell  713-594-7369
kenny cell    281-381-7288</t>
        </is>
      </c>
    </row>
    <row r="635">
      <c r="A635" t="inlineStr">
        <is>
          <t>&lt;20974703.1075853171527.JavaMail.evans@thyme&gt;</t>
        </is>
      </c>
      <c r="B635" t="inlineStr">
        <is>
          <t>Tue, 23 May 2000 03:40:00 -0700 (PDT)</t>
        </is>
      </c>
      <c r="C635" t="inlineStr">
        <is>
          <t>cheryl.kondo@enron.com</t>
        </is>
      </c>
      <c r="D635" t="inlineStr">
        <is>
          <t>johne@wildeconst.com, dstogsd@citgo.com, dhassem@citgo.com, 
	jmerdia@citgo.com, jjohanso@bechtel.com</t>
        </is>
      </c>
      <c r="E635" t="inlineStr">
        <is>
          <t>Citgo Pipeline rupture</t>
        </is>
      </c>
      <c r="F635" t="inlineStr">
        <is>
          <t>This is to inform you that Richard Sanders will be taking over for Kenton 
Erwin as in-house counsel in the above matter.  Richard is the Enron North 
America attorney who manages litigation matters and will attend the June 8 
mediation.  Richard's phone number in Houston is 713-853-5587.  Please direct 
all future questions and comments to Richard.</t>
        </is>
      </c>
    </row>
    <row r="636">
      <c r="A636" t="inlineStr">
        <is>
          <t>&lt;8685782.1075860981411.JavaMail.evans@thyme&gt;</t>
        </is>
      </c>
      <c r="B636" t="inlineStr">
        <is>
          <t>Fri, 1 Mar 2002 08:21:00 -0800 (PST)</t>
        </is>
      </c>
      <c r="C636" t="inlineStr">
        <is>
          <t>tdickers@westerngas.com</t>
        </is>
      </c>
      <c r="D636" t="inlineStr">
        <is>
          <t>michelle.lokay@enron.com</t>
        </is>
      </c>
      <c r="E636" t="inlineStr">
        <is>
          <t>Redrock</t>
        </is>
      </c>
      <c r="F636" t="inlineStr">
        <is>
          <t>Michelle:  This e-mail is to inform you that I would like to adjust my Redrock Receipt point for the total volume of 10,000 MMBtu/d to the Permian West Texas Pooling point consistent with our oral discussion.
Thank you. Terri Dickerson</t>
        </is>
      </c>
    </row>
    <row r="637">
      <c r="A637" t="inlineStr">
        <is>
          <t>&lt;25753528.1075846119363.JavaMail.evans@thyme&gt;</t>
        </is>
      </c>
      <c r="B637" t="inlineStr">
        <is>
          <t>Wed, 23 Aug 2000 06:46:00 -0700 (PDT)</t>
        </is>
      </c>
      <c r="C637" t="inlineStr">
        <is>
          <t>kay.mann@enron.com</t>
        </is>
      </c>
      <c r="D637" t="inlineStr">
        <is>
          <t>suzanne.adams@enron.com</t>
        </is>
      </c>
      <c r="E637" t="inlineStr">
        <is>
          <t>Re: Invitation - Westinghouse/Gleason iss (08/24/2000 12:30:00 PM
 CDT)</t>
        </is>
      </c>
      <c r="F637" t="inlineStr">
        <is>
          <t>CR [aka conference room] 5C1.  I know they are in the Allen Center.  I'm just 
damn smart, that's all.</t>
        </is>
      </c>
    </row>
    <row r="638">
      <c r="A638" t="inlineStr">
        <is>
          <t>&lt;13335932.1075840565174.JavaMail.evans@thyme&gt;</t>
        </is>
      </c>
      <c r="B638" t="inlineStr">
        <is>
          <t>Thu, 24 Jan 2002 04:35:31 -0800 (PST)</t>
        </is>
      </c>
      <c r="C638" t="inlineStr">
        <is>
          <t>rvujtech@carrfut.com</t>
        </is>
      </c>
      <c r="D638" t="inlineStr">
        <is>
          <t>rvujtech@carrfut.com</t>
        </is>
      </c>
      <c r="E638" t="inlineStr">
        <is>
          <t>AGA 1/23</t>
        </is>
      </c>
      <c r="F638" t="inlineStr">
        <is>
          <t>The information contained herein is based on sources that we believe to be
reliable, but we do not represent that it is accurate or complete.  Nothing
contained herein should be considered as an offer to sell or a solicitation
of an offer to buy any financial instruments discussed herein.  Any
opinions expressed herein are solely those of the author.  As such, they
may differ in material respects from those of, or expressed or published by
on behalf of Carr Futures or its officers, directors, employees or
affiliates.  ? 2001 Carr Futures
The charts are now in the most recent version of Adobe Acrobat 4.0 and they
should print clearly from Adobe Acrobat Reader 3.0 or higher. Adobe Acrobat
Reader 4.0 may be downloaded for FREE from www.adobe.com.
(See attached file: AGA.pdf)
 - AGA.pdf</t>
        </is>
      </c>
    </row>
    <row r="639">
      <c r="A639" t="inlineStr">
        <is>
          <t>&lt;15141191.1075859384623.JavaMail.evans@thyme&gt;</t>
        </is>
      </c>
      <c r="B639" t="inlineStr">
        <is>
          <t>Tue, 6 Nov 2001 13:32:21 -0800 (PST)</t>
        </is>
      </c>
      <c r="C639" t="inlineStr">
        <is>
          <t>angela.davis@enron.com</t>
        </is>
      </c>
      <c r="D639" t="inlineStr">
        <is>
          <t>carol.st.@enron.com, mary.cook@enron.com, marie.heard@enron.com</t>
        </is>
      </c>
      <c r="E639" t="inlineStr">
        <is>
          <t>Status</t>
        </is>
      </c>
      <c r="F639" t="inlineStr">
        <is>
          <t>J.P. Morgan - per Jay is on hold.
Dominion - I need to hear credit terms from credit.  All necessary amendments have been drafted and the agreement completed with the information currently available.
Angela D. Davis
Enron North America Corp.
1400 Smith Street, EB3817
Houston, Texas 77019
Tel: (713) 345-8347
Fax: (713) 646-3393
e-mail: angela.davis@enron.com</t>
        </is>
      </c>
    </row>
    <row r="640">
      <c r="A640" t="inlineStr">
        <is>
          <t>&lt;24006058.1075846686130.JavaMail.evans@thyme&gt;</t>
        </is>
      </c>
      <c r="B640" t="inlineStr">
        <is>
          <t>Tue, 2 May 2000 07:03:00 -0700 (PDT)</t>
        </is>
      </c>
      <c r="C640" t="inlineStr">
        <is>
          <t>susan.scott@enron.com</t>
        </is>
      </c>
      <c r="D640" t="inlineStr"/>
      <c r="E640" t="inlineStr">
        <is>
          <t>Gallup answers</t>
        </is>
      </c>
      <c r="F640" t="inlineStr">
        <is>
          <t>Here is the quick &amp; dirty.
None of the Gallup contracts contain a shipper out if the facilities are not 
placed in service by a certain date.  The respective obligations of the 
parties do not commence until the facilities are "tested and placed in 
service."  We notified our shippers by telephone yesterday that the 
facilities were in service.  The compressor has since been taken down because 
of excessive vibration and an unusual whining noise of undetermined origin.  
EE&amp;CC does not know how long it will take to correct the problems; they do 
not have enough information yet to even give an estimate.  Based on our 
experience with Hubbard, it could take months to correct the problem.  Today, 
we've been able to deliver all nominated gas simply because noms did not 
exceed our existing capacity.  Nominations are expected to exceed existing 
capacity this week, in which case we will have to allocate.
Given the uncertainty involved, from a PR standpoint I believe it would be 
best to tell the customers that because of unforeseen circumstances we are 
not in service after all, that we apologize for the mistake and will do our 
best to provide service on a daily or interruptible basis.    When the 
compressor is actually tested and really in service, we'll let them know.  
The downside:  we get no reservation charge at all.  (estimated loss:  
$25,000/month)
The upside:  in the long run we probably save face with our customers.
From a short-term economic standpoint, the better choice appears to be not to 
revoke our "in-service" announcement.  When summer weather kicks in, we'll 
probably have to allocate every day.  On our EBB we will have to give some 
reason for the allocation (or if we don't, shippers will demand an 
explanation anyway).  Shippers' rights to a reservation refund will be 
triggered.  
The downside:  shippers will never trust us again.  Also, we could be subject 
to fraud or related causes of action for representing the compressor was "in 
service" when we knew it was not.  
The upside:  on the off chance no one files a lawsuit and wins, we might at 
least get to keep some of the reservation charges owed us, to the extent 
deliveries don't fall below 75% of nominated quantities for a period of 
longer than 75 days in months other than July and August this summer.  (In 
July and August, we don't get any reservation charge for amounts not 
delivered).  We just need to keep in mind that normally the pipeline runs 
full in the summer months, and Gallup capacity was sold with that assumption 
in mind.
Haven't had time to do a formal write-up; if you want me to turn this into a 
memo for wider distribution, let me know.  For now, I think it's important to 
get a decision on one of the above options.  The longer we wait to get 
information to our shippers, the bigger our customer relations problem will 
be.</t>
        </is>
      </c>
    </row>
    <row r="641">
      <c r="A641" t="inlineStr">
        <is>
          <t>&lt;32337891.1075844268638.JavaMail.evans@thyme&gt;</t>
        </is>
      </c>
      <c r="B641" t="inlineStr">
        <is>
          <t>Fri, 18 May 2001 09:33:00 -0700 (PDT)</t>
        </is>
      </c>
      <c r="C641" t="inlineStr">
        <is>
          <t>amr.ibrahim@enron.com</t>
        </is>
      </c>
      <c r="D641" t="inlineStr">
        <is>
          <t>richard.shapiro@enron.com</t>
        </is>
      </c>
      <c r="E641" t="inlineStr">
        <is>
          <t>RAC Meeting for May 18th, 2001</t>
        </is>
      </c>
      <c r="F641" t="inlineStr">
        <is>
          <t>Rick:
Four new projects have been added to the list of the hot deals for May 18, 
2001.  They--and their suggested action items--are as follows:
 Project  Originator  Description        
 GFU   Maria Foster  10 Year physical gas purchase ($11m) - Norway
 Suggested Action Item:  Communicate findings to Europe (Paul Hennemeyer - 
Philip Davies) and compile GA comments for RAC, if any.
EES:
 Ownes Corning  Maureen Palmer Structure Credit (TBD)
 Suggested Action Item:  None. 
EWS:
Leaf River   George McCormick Acquisition of SBSK pulp mill 
Jupiter    Mike Beyer  Sale of Equity ($24.4)
 Suggest Action Item:  Communicate findings to J. Steffes, and Lisa Yoho and 
compile GA comments for RAC, if any.
                                                      Please let me know if 
you have any question or suggestion.
Brgrds
AI
3-3037</t>
        </is>
      </c>
    </row>
    <row r="642">
      <c r="A642" t="inlineStr">
        <is>
          <t>&lt;22874903.1075853204857.JavaMail.evans@thyme&gt;</t>
        </is>
      </c>
      <c r="B642" t="inlineStr">
        <is>
          <t>Fri, 2 Feb 2001 03:52:00 -0800 (PST)</t>
        </is>
      </c>
      <c r="C642" t="inlineStr">
        <is>
          <t>ginger.dernehl@enron.com</t>
        </is>
      </c>
      <c r="D642" t="inlineStr">
        <is>
          <t>alan.comnes@enron.com, andre.cangucu@enron.com, andrew.fastow@enron.com, 
	cbone@wyattfirm.com, ceklund@llgm.com, christian.yoder@enron.com, 
	dan.leff@enron.com, david.delainey@enron.com, donald.black@enron.com, 
	elizabeth.tilney@enron.com, gordon.savage@enron.com, 
	greg.wolfe@enron.com, harold.buchanan@enron.com, 
	harry.kingerski@enron.com, jklauber@llgm.com, 
	james.steffes@enron.com, james.derrick@enron.com, 
	jeff.dasovich@enron.com, jeremy.blachman@enron.com, 
	joe.hartsoe@enron.com, john.lavorato@enron.com, 
	karen.denne@enron.com, keith.holst@enron.com, 
	linda.robertson@enron.com, mark.haedicke@enron.com, 
	mark.koenig@enron.com, mark.metts@enron.com, mark.palmer@enron.com, 
	mark.muller@enron.com, marty.sunde@enron.com, marty.sunde@enron.com, 
	mary.hain@enron.com, michael.moran@enron.com, 
	michael.tribolet@enron.com, mike.smith@enron.com, 
	mike.grigsby@enron.com, mitchell.taylor@enron.com, 
	paul.kaufman@enron.com, phillip.allen@enron.com, 
	richard.sanders@enron.com, richard.causey@enron.com, 
	richard.shapiro@enron.com, rick.buy@enron.com, 
	robert.badeer@enron.com, robert.johnston@enron.com, 
	robert.williams@enron.com, roger.yang@enron.com, 
	sandra.mccubbin@enron.com, sarah.novosel@enron.com, 
	scott.stoness@enron.com, shari.stack@enron.com, 
	shelia.benke@enron.com, shelley.corman@enron.com, 
	stephen.swain@enron.com, steve.hall@enron.com, steven.kean@enron.com, 
	susan.mara@enron.com, thomas.white@enron.com, tim.belden@enron.com, 
	travis.mccullough@enron.com, vicki.sharp@enron.com, 
	wanda.curry@enron.com, william.bradford@enron.com</t>
        </is>
      </c>
      <c r="E642" t="inlineStr">
        <is>
          <t>FERC reports on Plant Closures in California and Northwest	Prices
 in Nov &amp; Dec</t>
        </is>
      </c>
      <c r="F642" t="inlineStr">
        <is>
          <t>Richard Shapiro
	02/02/2001 10:00 AM</t>
        </is>
      </c>
    </row>
    <row r="643">
      <c r="A643" t="inlineStr">
        <is>
          <t>&lt;12088530.1075840446315.JavaMail.evans@thyme&gt;</t>
        </is>
      </c>
      <c r="B643" t="inlineStr">
        <is>
          <t>Mon, 20 May 2002 01:41:00 -0700 (PDT)</t>
        </is>
      </c>
      <c r="C643" t="inlineStr">
        <is>
          <t>matt.allsup@enron.com</t>
        </is>
      </c>
      <c r="D643" t="inlineStr">
        <is>
          <t>kurt.anderson@enron.com</t>
        </is>
      </c>
      <c r="E643" t="inlineStr">
        <is>
          <t>Desert Sky Curtailment April 2002</t>
        </is>
      </c>
      <c r="F643" t="inlineStr">
        <is>
          <t>Kurt,
I have attached the April Log with some corrections to the curtailments.  The 
lines I shaded blue are typing errors that I fixed.  These will account for 
the negative hours and the turbines with no data. 
 The turbines that are showing hours but no production must be a result of a 
SCADA data acquisition problem.  These entries I shaded in red.  I started 
looking through the list in the April Log but I could not find any errors on 
our side, so you may have to base the lost production on what a particular 
turbines' neighbor produced or lost.  
Call me if you have any questions.
Matt</t>
        </is>
      </c>
    </row>
    <row r="644">
      <c r="A644" t="inlineStr">
        <is>
          <t>&lt;552292.1075853842509.JavaMail.evans@thyme&gt;</t>
        </is>
      </c>
      <c r="B644" t="inlineStr">
        <is>
          <t>Tue, 28 Mar 2000 11:26:00 -0800 (PST)</t>
        </is>
      </c>
      <c r="C644" t="inlineStr">
        <is>
          <t>chris.germany@enron.com</t>
        </is>
      </c>
      <c r="D644" t="inlineStr">
        <is>
          <t>kimberly.brown@enron.com</t>
        </is>
      </c>
      <c r="E644" t="inlineStr">
        <is>
          <t>Re: Passwords For the move</t>
        </is>
      </c>
      <c r="F644" t="inlineStr">
        <is>
          <t>ID cgerman 
Pword clg03mar
	Enron North America Corp.</t>
        </is>
      </c>
    </row>
    <row r="645">
      <c r="A645" t="inlineStr">
        <is>
          <t>&lt;17779035.1075856612006.JavaMail.evans@thyme&gt;</t>
        </is>
      </c>
      <c r="B645" t="inlineStr">
        <is>
          <t>Thu, 3 May 2001 03:32:00 -0700 (PDT)</t>
        </is>
      </c>
      <c r="C645" t="inlineStr">
        <is>
          <t>jeff.forbis@enron.com</t>
        </is>
      </c>
      <c r="D645" t="inlineStr">
        <is>
          <t>richard.zdunkewicz@enron.com</t>
        </is>
      </c>
      <c r="E645" t="inlineStr">
        <is>
          <t>Re: Risk Profile and Liability Mitigation Product</t>
        </is>
      </c>
      <c r="F645" t="inlineStr">
        <is>
          <t>Cheryl - 
Please include me in follow up meeting.
Thanks,
Jeff
	Enron Energy Services</t>
        </is>
      </c>
    </row>
    <row r="646">
      <c r="A646" t="inlineStr">
        <is>
          <t>&lt;10174327.1075853943581.JavaMail.evans@thyme&gt;</t>
        </is>
      </c>
      <c r="B646" t="inlineStr">
        <is>
          <t>Wed, 13 Dec 2000 06:22:00 -0800 (PST)</t>
        </is>
      </c>
      <c r="C646" t="inlineStr">
        <is>
          <t>dana.davis@enron.com</t>
        </is>
      </c>
      <c r="D646" t="inlineStr">
        <is>
          <t>jwashington@mail.manderson.org</t>
        </is>
      </c>
      <c r="E646" t="inlineStr"/>
      <c r="F646" t="inlineStr">
        <is>
          <t>http://www.daily-blessings.com/bless107.htm</t>
        </is>
      </c>
    </row>
    <row r="647">
      <c r="A647" t="inlineStr">
        <is>
          <t>&lt;7168629.1075851622976.JavaMail.evans@thyme&gt;</t>
        </is>
      </c>
      <c r="B647" t="inlineStr">
        <is>
          <t>Wed, 10 Oct 2001 10:08:16 -0700 (PDT)</t>
        </is>
      </c>
      <c r="C647" t="inlineStr">
        <is>
          <t>jeff.dasovich@enron.com</t>
        </is>
      </c>
      <c r="D647" t="inlineStr">
        <is>
          <t>jeff.dasovich@enron.com, susan.mara@enron.com, c..williams@enron.com, 
	mike.smith@enron.com, mike.smith@enron.com, andrew.wu@enron.com, 
	d..steffes@enron.com, paul.kaufman@enron.com, 
	harry.kingerski@enron.com, jeremy.blachman@enron.com</t>
        </is>
      </c>
      <c r="E647" t="inlineStr">
        <is>
          <t>FW: DIRECT ACCESS SUSPENSION LETTER</t>
        </is>
      </c>
      <c r="F647" t="inlineStr">
        <is>
          <t>FYI.  Utility recent submissions to PUC regarding DASR process under 09.20.01 DA suspension.
Best,
Jeff</t>
        </is>
      </c>
    </row>
    <row r="648">
      <c r="A648" t="inlineStr">
        <is>
          <t>&lt;1093738.1075841633411.JavaMail.evans@thyme&gt;</t>
        </is>
      </c>
      <c r="B648" t="inlineStr">
        <is>
          <t>Wed, 3 Jan 2001 04:12:00 -0800 (PST)</t>
        </is>
      </c>
      <c r="C648" t="inlineStr">
        <is>
          <t>evelyn.metoyer@enron.com</t>
        </is>
      </c>
      <c r="D648" t="inlineStr">
        <is>
          <t>kate.symes@enron.com</t>
        </is>
      </c>
      <c r="E648" t="inlineStr">
        <is>
          <t>Re: Deal 483771.01</t>
        </is>
      </c>
      <c r="F648" t="inlineStr">
        <is>
          <t>O.K. you can change the date.</t>
        </is>
      </c>
    </row>
    <row r="649">
      <c r="A649" t="inlineStr">
        <is>
          <t>&lt;32932732.1075844012613.JavaMail.evans@thyme&gt;</t>
        </is>
      </c>
      <c r="B649" t="inlineStr">
        <is>
          <t>Thu, 15 Mar 2001 08:58:00 -0800 (PST)</t>
        </is>
      </c>
      <c r="C649" t="inlineStr">
        <is>
          <t>matt.smith@enron.com</t>
        </is>
      </c>
      <c r="D649" t="inlineStr">
        <is>
          <t>chris.hyde@enron.com</t>
        </is>
      </c>
      <c r="E649" t="inlineStr">
        <is>
          <t>new meters</t>
        </is>
      </c>
      <c r="F649" t="inlineStr">
        <is>
          <t>Ok Chris.  this is it.  Three tabs each with NEW meters to add to the 
database with unique identifiers.  The third tab has four points that need 
IHS numbers assigned.  These four should be assigned to the Questar 
pipeline.  Thanks.
Mat</t>
        </is>
      </c>
    </row>
    <row r="650">
      <c r="A650" t="inlineStr">
        <is>
          <t>&lt;21633373.1075855601802.JavaMail.evans@thyme&gt;</t>
        </is>
      </c>
      <c r="B650" t="inlineStr">
        <is>
          <t>Thu, 3 May 2001 11:16:00 -0700 (PDT)</t>
        </is>
      </c>
      <c r="C650" t="inlineStr">
        <is>
          <t>mike.grigsby@enron.com</t>
        </is>
      </c>
      <c r="D650" t="inlineStr">
        <is>
          <t>craig.breslau@enron.com</t>
        </is>
      </c>
      <c r="E650" t="inlineStr">
        <is>
          <t>CA endusers</t>
        </is>
      </c>
      <c r="F650" t="inlineStr">
        <is>
          <t>Craig,
Did you ever follow up with Kim Ward and the desk on the contract language 
for the deal or deals you did with CA endusers?  We need to make certian that 
the customers are signed to the correct contract for balancing, etc.  Please 
get with me to discuss.
Mike Grigsby</t>
        </is>
      </c>
    </row>
    <row r="651">
      <c r="A651" t="inlineStr">
        <is>
          <t>&lt;65537.1075846323754.JavaMail.evans@thyme&gt;</t>
        </is>
      </c>
      <c r="B651" t="inlineStr">
        <is>
          <t>Tue, 14 Nov 2000 08:20:00 -0800 (PST)</t>
        </is>
      </c>
      <c r="C651" t="inlineStr">
        <is>
          <t>karen.denne@enron.com</t>
        </is>
      </c>
      <c r="D651" t="inlineStr">
        <is>
          <t>jeff.dasovich@enron.com, james.steffes@enron.com, steven.kean@enron.com, 
	richard.shapiro@enron.com, paul.kaufman@enron.com, 
	mona.petrochko@enron.com, susan.mara@enron.com, 
	sandra.mccubbin@enron.com, mark.palmer@enron.com, 
	peggy.mahoney@enron.com</t>
        </is>
      </c>
      <c r="E651" t="inlineStr">
        <is>
          <t>GOVERNOR DAVIS CALLS ON FEDERAL ENERGY REGULATORY COMMISSION TO
 ORDER CONSUMER</t>
        </is>
      </c>
      <c r="F651" t="inlineStr">
        <is>
          <t>fyi... transcript of Gov. Davis' remarks in San Diego today.</t>
        </is>
      </c>
    </row>
    <row r="652">
      <c r="A652" t="inlineStr">
        <is>
          <t>&lt;33363127.1075846288434.JavaMail.evans@thyme&gt;</t>
        </is>
      </c>
      <c r="B652" t="inlineStr">
        <is>
          <t>Wed, 28 Jun 2000 05:15:00 -0700 (PDT)</t>
        </is>
      </c>
      <c r="C652" t="inlineStr">
        <is>
          <t>jane.wilson@enron.com</t>
        </is>
      </c>
      <c r="D652" t="inlineStr"/>
      <c r="E652" t="inlineStr">
        <is>
          <t>Confidential issues</t>
        </is>
      </c>
      <c r="F652" t="inlineStr">
        <is>
          <t>As requested, I investigated potential government approvals or potential 
political interventions if India assets/investments are sold.  My 
understanding from the India CFO (in response to my query about approvals 
necessary for any sell-down like we are working on for Dabhol) is that it 
depends to whom we sell.  If we sell to an Indian company, then the Reserve 
Bank of India (RBI) must approve taking dollars out of India.  If a sale is 
made outside India, no Indian approvals are necessary.  There are, however, 
many other approvals that would need to be obtained -- specifically from 
lenders and counterparties pursuant to project documents.  I have not 
analyzed these financial-related approvals.</t>
        </is>
      </c>
    </row>
    <row r="653">
      <c r="A653" t="inlineStr">
        <is>
          <t>&lt;27120229.1075841032493.JavaMail.evans@thyme&gt;</t>
        </is>
      </c>
      <c r="B653" t="inlineStr">
        <is>
          <t>Sun, 15 Apr 2001 07:43:00 -0700 (PDT)</t>
        </is>
      </c>
      <c r="C653" t="inlineStr">
        <is>
          <t>pete.davis@enron.com</t>
        </is>
      </c>
      <c r="D653" t="inlineStr">
        <is>
          <t>pete.davis@enron.com</t>
        </is>
      </c>
      <c r="E653" t="inlineStr">
        <is>
          <t>Start Date: 4/15/01; HourAhead hour: 15;  &lt;CODESITE&gt;</t>
        </is>
      </c>
      <c r="F653" t="inlineStr">
        <is>
          <t>Start Date: 4/15/01; HourAhead hour: 15;  No ancillary schedules awarded.  
Variances detected.
Variances detected in Energy Import/Export schedule.
Variances detected in SC Trades schedule.
    LOG MESSAGES:
PARSING FILE --&gt;&gt; O:\Portland\WestDesk\California Scheduling\ISO Final 
Schedules\2001041515.txt</t>
        </is>
      </c>
    </row>
    <row r="654">
      <c r="A654" t="inlineStr">
        <is>
          <t>&lt;15219878.1075842746231.JavaMail.evans@thyme&gt;</t>
        </is>
      </c>
      <c r="B654" t="inlineStr">
        <is>
          <t>Fri, 15 Dec 2000 02:25:00 -0800 (PST)</t>
        </is>
      </c>
      <c r="C654" t="inlineStr">
        <is>
          <t>gerald.nemec@enron.com</t>
        </is>
      </c>
      <c r="D654" t="inlineStr">
        <is>
          <t>leslie.hansen@enron.com</t>
        </is>
      </c>
      <c r="E654" t="inlineStr">
        <is>
          <t>Re: ECSC - Market Energy Price language</t>
        </is>
      </c>
      <c r="F654" t="inlineStr">
        <is>
          <t>Thanks for your help yesterday.  Sorry about the quick turnaround.
	Leslie Hansen
	12/14/2000 12:28 PM</t>
        </is>
      </c>
    </row>
    <row r="655">
      <c r="A655" t="inlineStr">
        <is>
          <t>&lt;7136048.1075846912149.JavaMail.evans@thyme&gt;</t>
        </is>
      </c>
      <c r="B655" t="inlineStr">
        <is>
          <t>Wed, 26 May 1999 04:38:00 -0700 (PDT)</t>
        </is>
      </c>
      <c r="C655" t="inlineStr">
        <is>
          <t>tana.jones@enron.com</t>
        </is>
      </c>
      <c r="D655" t="inlineStr">
        <is>
          <t>sylvia.sauseda@enron.com</t>
        </is>
      </c>
      <c r="E655" t="inlineStr">
        <is>
          <t>Lateral Files for EB 38, IP99 413 0005 0446</t>
        </is>
      </c>
      <c r="F655" t="inlineStr">
        <is>
          <t>Per our conversation...thanks for your help!</t>
        </is>
      </c>
    </row>
    <row r="656">
      <c r="A656" t="inlineStr">
        <is>
          <t>&lt;29733922.1075844780813.JavaMail.evans@thyme&gt;</t>
        </is>
      </c>
      <c r="B656" t="inlineStr">
        <is>
          <t>Wed, 14 Mar 2001 01:22:00 -0800 (PST)</t>
        </is>
      </c>
      <c r="C656" t="inlineStr">
        <is>
          <t>cheryl.nelson@enron.com</t>
        </is>
      </c>
      <c r="D656" t="inlineStr">
        <is>
          <t>eric.tipp@enron.com</t>
        </is>
      </c>
      <c r="E656" t="inlineStr">
        <is>
          <t>Re: Legal Agreement Status from Aneela</t>
        </is>
      </c>
      <c r="F656" t="inlineStr">
        <is>
          <t>We will have an update by tomorrow morning.  Off hand, I will have the 
following agreements signed/executed by the end of the day or early tomorrow: 
Raymond James, Robertson Stephens, &amp; J.P. Morgan Electronic Agreement.
Cheryl Nelson
Senior Counsel
EB3880D
(713) 345-4693
	Eric Tipp
	03/14/2001 08:12 AM</t>
        </is>
      </c>
    </row>
    <row r="657">
      <c r="A657" t="inlineStr">
        <is>
          <t>&lt;13194654.1075862240183.JavaMail.evans@thyme&gt;</t>
        </is>
      </c>
      <c r="B657" t="inlineStr">
        <is>
          <t>Tue, 20 Nov 2001 10:30:21 -0800 (PST)</t>
        </is>
      </c>
      <c r="C657" t="inlineStr">
        <is>
          <t>dave.perrino@enron.com</t>
        </is>
      </c>
      <c r="D657" t="inlineStr">
        <is>
          <t>jose.bestard@enron.com, d..steffes@enron.com, charles.yeung@enron.com, 
	steve.walton@enron.com, l..nicolay@enron.com, 
	e-mail &lt;.andy@enron.com&gt;</t>
        </is>
      </c>
      <c r="E657" t="inlineStr">
        <is>
          <t>RE: NERC Meeting Notes - Nov14-16</t>
        </is>
      </c>
      <c r="F657" t="inlineStr">
        <is>
          <t>Joes,
Thanks for the note.  My only comment would be in relation to the resource adequacy discussion - watch this one, I believe that NERC is trying to promote a nation-wide ICAP.
Kind Regards,
Dave
Happy Thanksgiving!</t>
        </is>
      </c>
    </row>
    <row r="658">
      <c r="A658" t="inlineStr">
        <is>
          <t>&lt;8993122.1075852366600.JavaMail.evans@thyme&gt;</t>
        </is>
      </c>
      <c r="B658" t="inlineStr">
        <is>
          <t>Wed, 24 Oct 2001 08:07:55 -0700 (PDT)</t>
        </is>
      </c>
      <c r="C658" t="inlineStr">
        <is>
          <t>karen.buckley@enron.com</t>
        </is>
      </c>
      <c r="D658" t="inlineStr">
        <is>
          <t>m..forney@enron.com</t>
        </is>
      </c>
      <c r="E658" t="inlineStr">
        <is>
          <t>RE: Ruben Lorenzo</t>
        </is>
      </c>
      <c r="F658" t="inlineStr">
        <is>
          <t>Thanks John.</t>
        </is>
      </c>
    </row>
    <row r="659">
      <c r="A659" t="inlineStr">
        <is>
          <t>&lt;24556330.1075846311537.JavaMail.evans@thyme&gt;</t>
        </is>
      </c>
      <c r="B659" t="inlineStr">
        <is>
          <t>Tue, 10 Oct 2000 09:40:00 -0700 (PDT)</t>
        </is>
      </c>
      <c r="C659" t="inlineStr">
        <is>
          <t>christi.nicolay@enron.com</t>
        </is>
      </c>
      <c r="D659" t="inlineStr">
        <is>
          <t>james.steffes@enron.com, richard.shapiro@enron.com, steven.kean@enron.com, 
	shelley.corman@enron.com, john.lavorato@enron.com, 
	david.delainey@enron.com, kevin.presto@enron.com, 
	ben.jacoby@enron.com, joe.hartsoe@enron.com, sarah.novosel@enron.com, 
	donna.fulton@enron.com</t>
        </is>
      </c>
      <c r="E659" t="inlineStr">
        <is>
          <t>EPMI response to FERC investigation--East</t>
        </is>
      </c>
      <c r="F659" t="inlineStr">
        <is>
          <t>Attached are EPMI's responses to the FERC investigation of the bulk power 
markets in the East..  The "summprob" docs highlight examples of 
discriminatory practices and other problems with the OATT rules for trading 
and interconnection activities.  FERC staff asked for similar responses from 
10 power marketers and plans to use the information in the aggregate in in 
its report to the Commission, due Nov. 1.</t>
        </is>
      </c>
    </row>
    <row r="660">
      <c r="A660" t="inlineStr">
        <is>
          <t>&lt;16575653.1075852622544.JavaMail.evans@thyme&gt;</t>
        </is>
      </c>
      <c r="B660" t="inlineStr">
        <is>
          <t>Fri, 26 Oct 2001 14:45:48 -0700 (PDT)</t>
        </is>
      </c>
      <c r="C660" t="inlineStr">
        <is>
          <t>m..schmidt@enron.com</t>
        </is>
      </c>
      <c r="D660" t="inlineStr"/>
      <c r="E660" t="inlineStr">
        <is>
          <t>Enron Mentions</t>
        </is>
      </c>
      <c r="F660" t="inlineStr">
        <is>
          <t>Enron Troubles Only the Tip of the Iceberg?
TheStreet.com, 10/26/2001
Under the Radar: Enron's Flickering Bulb
TheStreet.com, 10/26/2001
DJ Enron Unit,New England Market Downplay Report Of Default
Dow Jones, 10/26/2001
Enron Lawsuit Over Microsoft Broadband Agreement May Block MSN
Bloomberg, 10/26/01
Enron Executives Sent Requests for Details of Affiliate Profits
Bloomberg, 10/26/01
Enron Still Target in California Amid Other Problems (Update1)
Bloomberg, 10/26/01
Enron Bonds Fall as Company Taps $3 Bln Credit Line (Update5)
Bloomberg, 10/26/01
Keller Rohrback L.L.P. Investigates Potential Claims on Behalf of Enron Corp. -- ENE -- Employees and Former Employees
Business Wire, 10/26/01
Enron Troubles Only the Tip of the Iceberg?
By Peter Eavis &lt;mailto:peavis@thestreet.com&gt;
Senior Columnist
TheStreet.com
10/26/2001 05:23 PM EDT
URL: &lt;http://www.thestreet.com/markets/detox/10003083.html&gt;
Dealings with a related party have tarnished Enron's (ENE:NYSE - news - commentary) reputation and crushed its stock, but it looks like that case is far from unique. 
The battered energy trader has done business with at least 15 other related entities, according to documents supplied by lawyers for people suing Enron. Moreover, Enron's new CFO, who has been portrayed by bulls as opposing the related-party dealings of his predecessor, serves on 12 of these entities. And Enron board members are listed as having directorships and other roles at a Houston-based related entity called ES Power 3. 
The extent of Enron's dealings with these companies, or the value of its holdings in them, couldn't be immediately determined. But the existence of these partnerships could feed investors' fears that Enron has billions of dollars of liabilities that don't show up on its balance sheet. If that's so, the company's financial strength and growth prospects could be much less than has generally been assumed on Wall Street, where the company was long treated with kid gloves. 
Enron didn't immediately respond to questions seeking details about ES Power or about the role of the chief financial officer, Jeff McMahon, in the various entities. Enron's board members couldn't immediately be reached for comment. 
Ten Long Days
Enron's previous CFO, Andrew Fastow, was replaced by McMahon Wednesday after investors criticized Fastow's role in a partnership called LJM, which had done complex hedging transactions with Enron. As details of this deal and two others emerged, Enron stock cratered. 
The turmoil that resulted in Fastow's departure began two weeks ago, when Enron reported third-quarter earnings that met estimates. However, the company failed to disclose in its earnings press release a $1.2 billion charge to equity related to unwinding the LJM transactions. Since then, investors and analysts have been calling with increasing vehemence for the company to divulge full details of its business dealings with other related entities. Enron stock sank 6% Friday, meaning it has lost 56% of its value in just two weeks.
Enron's End Run?   
New financial chief's involvement in Enron business partners
Enron-Related Entity	Creation DateMcMahon Involved?		
ECT Strategic Value Corp.4/18/1985	Yes		
JILP-LP Inc.	9/27/1995	Yes	
ECT Investments Inc.	3/1/1996	Yes	
Kenobe Inc.	11/8/1996	Yes	
Enserco LLC	1/7/1997	Yes	
Obi-1 Holdings LLC	1/7/1997	Yes	
Oilfield Business Investments1/7/1997	Yes		
HGK Enterprises LP Inc.	7/29/1997	Yes	
ECT Eocene Enterprises III Inc.2/20/1998Yes			
Jedi Capital II LLC	9/4/1998	Yes	
E.C.T. Coal Company No. 12/31/1998	Yes		
ES Power 3 LLC	1/7/1999	Yes	
Enserco Inc.	3/25/1999	No	
LJM Management LLC	7/2/1999	No	
Blue Heron I LLC	9/17/1999	No	
Whitewing Management LLC2/28/2000	No		
Jedi Capital II LLC	4/16/2001	No	
Source: Detox			
However, Enron has yet to break out a full list of related entities. The company has said nothing publicly about McMahon's participation in related entities, nor has it mentioned that its board members were directors or senior officers in ES Power 3. (Nor has it explained the extensive use of Star Wars-related names by the related-party companies.) It's not immediately clear what ES Power 3 is or does. So far, subpoenas issued by lawyers suing Enron have determined the names of senior officers of ES Power 3 and its formation date, January 1999. 
Among ES Power 3's senior executives are Enron CEO Ken Lay, listed as a director, and McMahon and Fastow, listed as executive vice presidents. A raft of external directors are named as ES Power 3 directors, including Comdisco CEO Norman Blake and Ronnie Chan, chairman of the Hong Kong-based Hang Lung Group. A Comdisco spokeswoman says Blake isn't commenting on matters concerning Enron and a call to the Hang Lung group wasn't immediately returned. 
Demands, Demands
Rating agencies Moody's, Fitch and S&amp;P recently put Enron's credit rating on review for a possible downgrade after an LJM deal that led to the $1.2 billion hit to equity. Enron still has a rating three notches above investment grade. But its bonds trade with a yield generally seen on subinvestment grade, or junk, bonds, suggesting the market believes downgrades are likely. 
If Enron's rating drops below investment grade, it must find cash or issue stock to pay off at least $3.4 billion in off-balance sheet obligations. In addition, many of its swap agreements contain provisions that demand immediate cash settlement if its rating goes below investment grade. 
Friday, the company drew down $3 billion from credit lines to pay off commercial paper obligations. Raising cash in the CP market could be tough when investors are jittery about Enron's condition. 
This week, a number of energy market players reduced exposure to Enron. However, in a Friday press release, CEO Lay said that Enron was the "market-maker of choice in wholesale gas and power markets." He added: "It is evident that our customers view Enron as the major liquidity source of the global energy markets." 
McMahon reportedly objected to Fastow's role in LJM, allegedly believing it posed Fastow with a conflict of interests. But he will need to convince investors that the 12 entities he's connected to don't do the same. Enron has said that its board fully approved of the LJM deals that Fastow was involved in. Now, board members will have to comment on their own roles in a related entity. 
Under The Radar: Enron's Flickering Bulb
By Christopher Edmonds &lt;mailto:cedmonds@thestreet.com&gt;
Special to TheStreet.com
10/26/2001 05:08 PM EDT
URL: &lt;http://www.thestreet.com/comment/chrisedmonds/10003075.html&gt;
While the bulb at Enron (ENE:NYSE - news - commentary) may not have burnt out, it's clearly flickering. To date, investors aren't sure whether Chairman and CEO Ken Lay is up to the task of re-energizing the company he once built to greatness. 
What's happened at the Houston energy giant-turned-dwarf could've been imagined with any number of ne'er-do-well companies during the well-chronicled bubble. But this is Enron. As one longtime Enron bull and shareholder said, "I never had to worry about Enron's ability to survive until this week. I still find it hard to believe." 
Peter Eavis has done an exceptional job of chronicling Enron's adventures for some time. If you'd listened to him earlier this year, you'd have profited from his knowledge. His reporting on Enron's partnership shenanigans to the departure of Chief Financial Officer Andrew Fastow has been outstanding. 
The rumors -- from a pending bankruptcy to a Justice Department investigation -- are, for now, just that. And, Enron did not single-handedly cause the California power crisis, nor is Royal Dutch/Shell (RD:NYSE - news - commentary) about to make a bid to buy the company. Sources do tell me that head-count reductions are likely through employee buyout offers and the company is set to refocus on its core energy business. And, while former CEO Jeff Skilling shares culpability for the current mess, his departure appears only indirectly related to Enron's current woes. 
Now, Enron faces the daunting challenge of rebuilding both its business and, more importantly, its reputation. 
The Company's Challenge
But what does Enron do now? It's very simple. Come clean, clean up the mess and refocus on its core business: wholesale energy markets, risk management and retail energy services. They support each other and create a platform that can be plenty profitable without a lot of gimmicks. 
"Our gut feel is that Enron can pull it off, and long-term investors should hold firm, as eventually the stock gets valued on earnings, with upside potential to $25 per share over the next 12-18 months," says Jeff Dietert, power analyst at Simmons &amp; Co. and a member of the TSC Energy Roundtable. "We believe new money with high risk tolerance should wait until Enron announces its intentions for communicating a clear path to recovery." 
Dietert outlines four challenges for Enron. One, management must regain the Street's confidence and persuade investors that it can resolve balance-sheet strength and generate the expected earnings and cash flow. Two, Enron must maintain its investment-grade credit rating. Three, Enron must successfully execute its divestiture plans. Four, Enron must control the timing of the recognition of the write-down in the value of any assets where market value is less than book. 
Straightforward? Yes. Easy to accomplish? No. 
Although Enron says additional write-downs are unlikely -- except a $200 million charge early next year as the result of an accounting change -- analysts aren't so sure. They're focused on the company's Global Assets portfolio, sporting $6 billion in book value but generating an EBIT (earnings before interest and taxes) loss of $18 million over the past 12 months. 
The divestitures include $390 million in exploration and production assets in India, $250 million in a Puerto Rico power plant and $250 million in a Brazilian power plant in the fourth quarter as well as the pending sale of Portland General, which is set to close in 2002. There will likely be others. However, Enron has to execute here, and given the current state of its affairs, the seller will feel the pressure. 
The credit-rating issue is a fine line. The current ratings, BBB+ from Standard &amp; Poor's and Baa1 from Moody's, are three levels above non-investment grade. However, both rating agencies now have Enron on their radar screens for possible downgrades. Dietert estimates that Enron's debt-to-market cap will be about 48% by year-end, and the company has interest coverage (EBITDA/ interest expense) of about 3.5 times. By comparison, the average S&amp;P BBB-rated company has a debt-to-cap of 47.4% and interest coverage of about 6.1 times. The average BB company has debt-to-cap of 61.3% and interest expense of 3.8 times. 
Frankly, everything falls on Enron's management team and its ability to reassure investors. "If Enron's management does not step up to calm investor fears, these fears could become a self-fulfilling prophecy," Dietert says. "In the potentially vicious cycle, investor fears could drive stocks down; the lower stock prices force the rating agencies to consider downgrades; potentially lower credit ratings force counter-parties to reduce exposure to Enron, limiting Enron's ability to generate earnings and cash flow." 
It's time for Enron to grow up. Despite a lot of uncertainties and risk, I think it will. Investors with risk capital should do their homework on the stock and think about strategy. It's a tough call that requires strict, individual discipline. 
There's an irony to this whole story, especially in Enron's lack of candor in reporting its financial results. In a much-lauded advertising campaign, Enron, looking to challenge conventional wisdom, asks the simple question, "Why? Ask why." 
Investors are now asking. It's time for Ken Lay to answer. 
First Things First
Many readers have asked about my relative quietness this week. Thank you for your concern. My father has fallen ill after fighting the effects of a brain tumor for more than a decade. 
The choice was easy. I'm with him and my family. 
Enjoy your weekend with family and friends. 
DJ Enron Unit,New England Market Downplay Report Of Default
2001-10-26 17:14 (New York)
   By Kristen McNamara 
   Of DOW JONES NEWSWIRES 
  NEW YORK (Dow Jones)--Enron Corp.'s (ENE) retail sales unit defaulted on its
credit requirement in New England's wholesale power market this month, but the
event was neither unique nor newsworthy, the energy company and the
organization that developed the market's rules said Friday. 
  The operator of the region's wholesale power market informed Enron Energy
Services last week that, for the third time in 12 months, it had traded a
greater volume of electricity than allowed by the bond it had posted and was at
risk for expulsion from New England's market. 
  But it was administrative mixups, rather than financial problems, that
triggered the warning, which a few other companies have also received in the
past, the market's rulemaker said. 
  "I can state with considerable confidence that there have been other
participants" that have defaulted on their credit agreements, "and it's never
been in the news," said David Doot, secretary and general counsel for the New
England Power Pool, which developed the policies governing the region's
electricity market. "My instinct is that this is blown way the hell out of
proportion." 
  News of the Enron unit's default appeared in a trade publication and a major
metropolitan newspaper this week, as Enron's dealings with partnerships headed
by its former chief financial officer contributed to a plunge in the company's
stock and bond prices. 
  Enron Energy Services never received word that it had defaulted on its
bonding requirement twice before, because both times it corrected the problem
within a day, spokeswoman Peggy Mahoney said. 
  The letter sent by ISO New England, which operates the region's power market,
to notify the Enron unit of its third violation was addressed to the wrong
person, delaying the company's response, Mahoney said. 
  "Clearly, it was an administrative error that we immediately took care of to
ensure that we would never exceed the volume limit," Mahoney said. 
  The company resolved the problem by Oct. 19, Mahoney said. ISO New England
spokeswoman Ellen Foley confirmed Friday that the company had cured its
default. 
  It's rare for a company to default three times, but it has happened on
occasion, Foley and Doot said. 
  "I won't say it's commonplace, but I won't say it's unusual for a participant
to find itself out of compliance," Doot said. "Those things have in fact
happened from time to time." 
  -By Kristen McNamara, Dow Jones Newswires; 201-938-2061;
Enron Lawsuit Over Microsoft Broadband Agreement May Block MSN
2001-10-26 16:47 (New York)
Enron Lawsuit Over Microsoft Broadband Agreement May Block MSN
     Houston, Oct. 26 (Bloomberg) -- Enron Corp.'s lawsuit
alleging Microsoft breached a contract for broadband services
could temporarily block the largest software company's high-speed
Internet service in some U.S. regions.
     Microsoft said the dispute temporarily blocks the company
from providing the high-speed service in areas where Enron
provides broadband access, leaving MSN fully operational only in
the 14 states where Qwest Communications International Inc.
operates, said Bob Visse, director of marketing for MSN.
     Enron's lawsuit was filed yesterday. Microsoft had planned to
offer fast Internet access in 45 cities beginning yesterday to
give the largest software company access to potential customers in
29 million homes. Microsoft, the No. 2 U.S. Internet provider, is
making a push to win customers from AOL Time Warner Inc.
     ``We are trying to resolve the issues with Enron as quickly
as possible and at the same time we are evaluating other
providers,'' Visse said.
     Officials at Houston-based Enron, the largest energy trader,
did not immediately return calls for comment.
                         The Agreement
     Enron in June signed an agreement with Microsoft to provide
bandwidth for MSN Internet service. Under the agreement, Enron
isn't required to deliver operational broadband services if
Microsoft hasn't first provided a billing and ordering system, Dow
Jones newswire reported.
     Enron claims in its lawsuit that Microsoft failed to deliver
the ordering and billing system required in the initial phase of
the deal, Dow reported.
     Enron's lawsuit comes after Microsoft said in an Oct. 23
letter that Enron will have breached the contract if it hasn't
provided an operational bandwidth system by Oct. 25, allowing
Microsoft to recover damages.
     Shares of Redmond, Washington-based Microsoft fell 36 cents
to $62.20, while Enron shares fell 95 cents to $15.40.
--Joyzelle Davis in Los Angeles (213) 617-0582, or
Enron Executives Sent Requests for Details of Affiliate Profits
2001-10-26 15:36 (New York)
Enron Executives Sent Requests for Details of Affiliate Profits
     Houston, Oct. 26 (Bloomberg) -- Lawyers for a shareholder
suing Enron Corp. are asking executives of the largest energy
trader to disclose any income they made from their involvement
with affiliated companies that bought and sold Enron assets.
     Lawyers have made the requests to President Greg Whalley,
Vice Chairman Mark Frevert and Chief Financial Officer Jeff
McMahon and 83 other employees arrived at Enron's Houston offices
this week, said Paul Paradis, a partner in the New York law firm
Abbey Gardy. Requests also were sent to 17 Enron partnerships such
as Whitewing Management and Marlin Water.
     Paradis represents Fred Greenberg, an Enron shareholder who
is suing the company's board for allowing former Chief Financial
Officer Andrew Fastow to run partnerships that cost the company at
least $35 million in cash and $1.2 billion in lost shareholder
equity.
     The requests are aimed at determining if Enron executives
benefited financially from roles as officers and directors of
partnerships that bought and sold company assets. Enron formed at
least 18 such affiliated companies, listing executives and
employees as officers and directors of the partnerships, according
to Texas secretary of state records.
     Under Texas law, failure to respond to the document requests
will result in subpoenas being issued. Subpoenas could go out next
week if responses don't arrive by then, Paradis said. Enron
spokeswoman Karen Denne didn't respond to requests for comment
about the document requests.
     The executives earned no income from the partnerships, Enron
spokesman Mark Palmer has said. ``There are no financial interests
in the structures themselves for any Enron employee,'' Palmer
said. He said it's common for a company to name its executives to
the boards of affiliates.
                       Affiliates Have Debts
     Texas records show Chief Executive Officer Kenneth Lay,
Frevert, Whalley, McMahon and dozens of other people who list
their address as Enron's corporate headquarters serving as
officers and directors of limited liability companies and foreign
business corporations.
     The document requests ask Enron executives for information on
any form of compensation or benefit received from any of the
affiliates, including stock grants and options. They also ask the
executives to disclose any equity or partnership interests in the
affiliates.
     Enron formed many of the affiliates to buy company assets
such as power plants and natural-gas pipelines. That allowed Enron
to move debt associated with those projects off its books.
     The affiliates bought the assets with borrowed money. They
plan to repay the debt by eventually selling the assets. Enron
might be liable for any shortfall between the sales proceeds and
the debt. That could amount to at least $3.3 billion if the assets
don't generate any money, a remote possibility, the company has
said.
                            Few Answers
     Investors and analysts pressed Enron Chief Executive Officer
Kenneth Lay for details on the finances of the partnerships in a
conference call Tuesday.
     Today, Enron spokeswoman Karen Denne didn't respond to
questions about one of them, ES Power 3 LLC.
     Texas records list 78 Enron executives and employees as
officers, directors and managers of ES Power 3 LLC. The entire
Enron board is also listed.
     Shares of Enron $1.15 to $15.20 in late trading.
--Russell Hubbard in the Princeton newsroom at 609-750-4651, or at
Enron Still Target in California Amid Other Problems (Update1)
2001-10-26 16:15 (New York)
Enron Still Target in California Amid Other Problems (Update1)
     (Updates with closing share price in last paragraph.)
     Sacramento, California, Oct. 26 (Bloomberg) -- Enron Corp.,
facing an inquiry by federal securities regulators into
partnerships run by the former chief financial officer, remains a
target of investigations and lawsuits in California.
     California lawmakers and regulators have accused power
providers of manipulating the state's energy market to raise
prices. Enron, the biggest energy trader, and other power sellers
have denied the charges repeatedly.
     Next month, a California Senate committee investigating the
power market plans to hold a hearing to determine if Enron and
other generators are complying with subpoenas for trading
documents. Enron has been filing documents in Sacramento,
California.
     ``They are still putting documents in their depository, and I
don't think they've completed that process,'' said Alexandra
Montgomery, a consultant to the committee. It ``remains to be
seen'' whether Enron is complying with its subpoena, she said.
     The suits and inquiries came after wholesale power prices in
California soared, leaving the state's two largest utilities
insolvent. Under California's plan to open its electricity market
to competition, the utilities of PG&amp;E Corp. and Edison
International weren't allowed to pass rising costs to customers.
     ``I know that we're doing our best to comply with what the
committee is asking for,'' Enron spokesman Mark Palmer. ``We are
putting documents in the depository, and we're looking forward to
a speedy resolution.''
     Shares of Houston-based Enron have fallen by more than half
since Oct. 16. The company ousted Andrew Fastow as the chief
financial officer Wednesday amid a U.S. Securities and Exchange
Commission inquiry into a partnership he ran that cost Enron $35
million.
                            Grand Jury
     Enron also is one of the companies being investigated for
civil and criminal violations by California Attorney General Bill
Lockyer, who convened a grand jury in June.
     Lockyer has been criticized by Enron officials for telling
the Wall Street Journal in May that he would like to put Enron
Chairman Kenneth Lay in ``an 8 x 10 cell that he could share with
a tattooed dude who says `Hi my name is Spike, honey.' '' Lockyer
later apologized for the remark.
     The attorney general's investigation is proceeding, Lockyer
spokeswoman Sandra Michioku said. Michioku said she didn't know
when civil or criminal charges against Enron or other power
providers might be filed.
     ``Our investigation is still being pursued,'' she said. ``We
had to go to court to get Enron to turn over documents, so that
slowed things down a bit.''
     Enron's Palmer said he didn't know the status of the attorney
general's investigation.
     ``I think the attorney general demonstrated his willingness
to take a fair and impartial look a long time ago when he made his
vulgar and unfounded remarks about our chairman,'' Palmer said.
                           More Lawsuits
     Enron, along with other major power providers such as Duke
Energy Corp. and Dynegy Inc., face at least five lawsuits alleging
they manipulated California energy prices in violation of
antitrust laws.
     The cases, which include separate complaints filed by the
City of San Francisco, California Lieutenant Governor Cruz
Bustamante and various consumers, currently are in state courts
awaiting a coordination proceeding, said Michael Aguirre, a lawyer
representing Bustamante. The lawsuits should be assigned to a
judge by the end of next month, he said.
     If the complaints succeed, the companies might be ordered to
repay profits from any illegal activities and pay fines, including
triple damages.
     Enron's stock fell 95 cents, or 5.8 percent, to $15.40,
declining for the eighth day in a row. The shares have fallen 80
percent in the past 12 months.
--Daniel Taub in Los Angeles, (323) 801-1261 or
Enron Bonds Fall as Company Taps $3 Bln Credit Line (Update5)
2001-10-26 16:18 (New York)
Enron Bonds Fall as Company Taps $3 Bln Credit Line (Update5)
     (Adds investor comment in fourth paragraph.)
     Houston, Oct. 26 (Bloomberg) -- Enron Corp. bonds and shares
fell after the largest energy trader tapped a $3 billion credit
line because it has been shut out of the leading market for low-
interest, short-term loans.
     The company's stock has fallen 54 percent in the past 14 days
after investors questioned its transactions with affiliates run by
Enron's former chief financial officer. The shares fell 95 cents,
or 5.8 percent, to $15.40 today.
     Chief Executive Officer Kenneth Lay has failed to reassure
investors that the company's credit rating won't be cut, investors
said. Enron can no longer borrow in commercial paper markets,
where short-term loans carry lower rates than banks offer.
     ``Do they have the financial flexibility they once had? No,''
said John Cassady, who helps manage $3 billion in bonds at Fifth
Third Bancorp. ``People are questioning the credibility of
management.''
      The company will use its credit line to pay off $2.2 billion
in commercial paper it has outstanding, Enron spokesman Mark
Palmer said.
                            Bonds Drop
     Enron's 6 3/4 percent bonds, which mature in 2009, declined 1
1/2 points to a bid of 84 cents on the dollar and an offer of 86
cents. At that price, the bonds, which carry a rating of ``BBB+,''
yield 9.53 percent.
     Investors have grown concerned that the company's credit
rating will be cut after $1.01 billion in third-quarter losses
from failed investments. Enron needs good credit to raise cash
daily to keep trading partners from demanding collateral and to
settle transactions.
     Enron's decision to tap its credit line was ``a smart
financial move,'' said Stephen Moore, a vice president at Moody's
Investors Service who follows the company. ``It took away the
hassle and time-consuming nature of rolling commercial paper and
insured access to capital.''
     Though Enron's bonds have investment-grade ratings, their
yield at current prices is higher than those of industrial bonds
that carry junk ratings. According to Bloomberg data, companies
with ``BB'' ratings pay on average 9.16 percent to borrow for
seven years.
     A lower credit rating may also force Enron to buy back
holdings in other partnerships with its stock, diluting the value
of Enron investors' stock.
     Partnerships called Whitewing, Marlin and Yosemite own Enron
assets they bought with borrowed money. Enron sold the assets to
the partnerships to keep related debt off its books. The
partnerships plan to repay the borrowed money by selling the
assets.
                         Other Liabilities
     If Enron loses investment-grade rating, the borrowed money
comes due earlier, leaving less time for the partnerships to find
the best price for the power plants and other assets. Enron would
have to make up any shortfall between what the assets would sell
for and the amount of the debt.
     One way would be issuing common shares to exchange for Enron
preferred convertible shares held by the partnerships. That would
thin out the holdings of every other investor.
     Of the two main bond-rating companies, Moody's and Fitch have
Enron on watch for possible downgrade, and Standard &amp; Poor's
lowered Enron's long-term credit outlook to negative. Egan-Jones
Rating Co. today lowered its rating on Enron's debt to ``BB+,''
one notch below investment grade, from ``BBB-.''
     Enron's liabilities associated with the partnerships amount
to at least $3.3 billion, the company has said.
     Enron ousted Chief Financial Officer Andrew Fastow on
Wednesday amid a Securities and Exchange Commission inquiry into a
partnership he ran that cost the company $35 million in direct
losses. Enron also bought back 62 million shares from the
partnership, reducing shareholder equity by $1.2 billion.
     ``It looks like the guy who was supposed to do everything for
the benefit of shareholders was running partnerships for the
benefit of himself,'' Fifth Third's Cassady said.
     Jeff McMahon, head of Enron's industrial markets group, was
named CFO in a bid to restore investor confidence, Lay said in a
statement.
--Russell Hubbard in the Princeton newsroom at 609-750-4651, or at
Keller Rohrback L.L.P. Investigates Potential Claims on Behalf of Enron Corp. -- ENE -- Employees and Former Employees
10/26/2001
Business Wire
(Copyright (c) 2001, Business Wire)
SEATTLE--(BUSINESS WIRE)--Oct. 26, 2001--Seattle's Keller Rohrback L.L.P. is currently investigating potential ERISA claims on behalf of participants and beneficiaries of Enron's retirement and 401(k) plans. 
The investigation period covers January 2000 through October 2001. The investigation focuses on concerns that, under the law interpreting ERISA, Enron and its plan administrators may have breached their fiduciary duties of loyalty and prudence by failing to disclose and inform the Plan participants and beneficiaries with respect to the use of employer stock as a Plan investment. Rather than providing complete and accurate information to the Plans' participants, it may be alleged that Enron and the plan administrators may have withheld and concealed material information, thereby encouraging participants and beneficiaries to continue to make and to maintain substantial investments in company stock and the Plans. This investigation is being conducted in light of recent events.
On Oct. 16, 2001, Enron surprised the market when it announced that the Company was taking "non-recurring charges totaling $1.01 billion after-tax, or ($1.11) loss per diluted share," in the third quarter of 2001. Enron later revealed that a material portion of the charge related to the unwinding of investments with certain limited partnerships, controlled by Enron's CFO, and that the Company would be eliminating more than $1 billion in shareholder equity as a result of its unwinding of the investments. As this news began to be assimilated by the market, the price of Enron common stock dropped significantly. In addition, several recently filed securities suits allege that Enron executives engaged in extensive insider trading, gaining millions of dollars in personal proceeds. Enron retirees have lost a substantial portion of their retirement earnings due to the drop in value of their retirement assets. 
If you are a member of an Enron retirement plan, wish to discuss this announcement, or have information relevant to the investigation, you may contact paralegal Liza Catabay, or any member of our team (Britt Tinglum, Liza Catabay, or Lynn Sarko) toll free at 800/776-6044, or via e-mail at investor@kellerrohrback.com. 
Seattle's Keller Rohrback L.L.P. has successfully represented shareholders and consumers in class action cases for over a decade. Its trial lawyers have obtained judgments and settlements on behalf of clients in excess of seven billion dollars.
CONTACT: Keller Rohrback L.L.P. Liza Catabay, 800/776-6044 investor@kellerrohrback.com www.SeattleClassAction.com 
15:16 EDT OCTOBER 26, 2001 
Copyright ? 2000 Dow Jones &amp; Company, Inc. All Rights Reserved.</t>
        </is>
      </c>
    </row>
    <row r="661">
      <c r="A661" t="inlineStr">
        <is>
          <t>&lt;28549005.1075845550208.JavaMail.evans@thyme&gt;</t>
        </is>
      </c>
      <c r="B661" t="inlineStr">
        <is>
          <t>Tue, 3 Oct 2000 07:50:00 -0700 (PDT)</t>
        </is>
      </c>
      <c r="C661" t="inlineStr">
        <is>
          <t>kevin.presto@enron.com</t>
        </is>
      </c>
      <c r="D661" t="inlineStr">
        <is>
          <t>john.lavorato@enron.com</t>
        </is>
      </c>
      <c r="E661" t="inlineStr">
        <is>
          <t>Prudency C</t>
        </is>
      </c>
      <c r="F661" t="inlineStr">
        <is>
          <t>Now that the accrual book is fresh on your mind, I would like to propose the 
following for Schedule C prudency:
1)  Monetize $20 million of the 2001 accrual gas position to be utilized for 
the following Schedule C prudency accounts:
$10 million against the JEA (Northern Florida) short position (170,000 MWh's 
on-peak).   We have mid-marketers attempting to buy energy for 01 and 02 in 
FL, however, the market is extremely tight with no competitive offers.   The 
JEA position is covered with FPL non-firm power, therefore, we are exposed to 
on-peak price volatility due to FPL economic curtailment during load 
management periods.
$3 million against the VEPCO market-based call option with a look back audit 
on pricing.  This deal is an absolute pain in the ass because we are forced 
to quote a price to VEPCO that is representative of an actual transaction at 
reasonable prices with a rationale counterparty in the SE market.  They can 
call on the MW daily, weekly, or monthly.   We can lose as much as $2-3 
million/yr on this BS position due to the logistical issues and look back 
audit rights that VEPCO has.
$2 million against the MJMUC (inside Associated Electric Coop) 40 MW 7x24 
short position in a transmission constrained market area with absolutely no 
liquidity.  We have this position marked against the Entergy curves, however, 
physical delivery is a major issue which creates curtailment (and LD$) 
uncertainty.
$5 million against the OPPD 110 MW daily shaped call (with hourly 
flexibility) that is nearly impossible to hedge cleanly.   OPPD is in 
Southern MAPP (Nebraska) and delivery risks are significant.  The total deal 
is in our books at negative $25 million (10/2/00 curves) and we potentially 
have an additional $5 million of exposure due to illiquid nature of MAPP, 
scalar risk, and physical delivery risk.
We have several other customer deals that have hair, however, they are 
generally more manageable from a physical delivery standpoint.   Each of the 
deals above are in illiquid markets with delivery problems and scheduling 
flexibility for the counterparty that is incosistent with the current power 
trading market.   For these generic reasons and the specific issues outlined 
above, I am recommending Schedule C prudency for the amounts indicated 
above.  
From my standpoint, it is prudent and appropriate to use $20 million from gas 
accrual gains to finance these prudency positions.
Let me know your thoughts.  Thanks.</t>
        </is>
      </c>
    </row>
    <row r="662">
      <c r="A662" t="inlineStr">
        <is>
          <t>&lt;29584329.1075853093650.JavaMail.evans@thyme&gt;</t>
        </is>
      </c>
      <c r="B662" t="inlineStr">
        <is>
          <t>Mon, 17 Sep 2001 12:14:00 -0700 (PDT)</t>
        </is>
      </c>
      <c r="C662" t="inlineStr">
        <is>
          <t>martin.cuilla@enron.com</t>
        </is>
      </c>
      <c r="D662" t="inlineStr">
        <is>
          <t>richard.tomaski@enron.com</t>
        </is>
      </c>
      <c r="E662" t="inlineStr">
        <is>
          <t>RE: Intra-day call service at PGL</t>
        </is>
      </c>
      <c r="F662" t="inlineStr">
        <is>
          <t>yep i agree</t>
        </is>
      </c>
    </row>
    <row r="663">
      <c r="A663" t="inlineStr">
        <is>
          <t>&lt;30723665.1075854402935.JavaMail.evans@thyme&gt;</t>
        </is>
      </c>
      <c r="B663" t="inlineStr">
        <is>
          <t>Wed, 22 Nov 2000 01:24:00 -0800 (PST)</t>
        </is>
      </c>
      <c r="C663" t="inlineStr">
        <is>
          <t>darron.giron@enron.com</t>
        </is>
      </c>
      <c r="D663" t="inlineStr">
        <is>
          <t>russell.diamond@enron.com</t>
        </is>
      </c>
      <c r="E663" t="inlineStr">
        <is>
          <t>West Books</t>
        </is>
      </c>
      <c r="F663" t="inlineStr">
        <is>
          <t>Russell,
These are all of our book names:
GD-NEW
GD-NEWJR
FT-WEST
FT-NORTHWEST
MGMT-WEST
WEST-NW
WEST-SW
WEST-PERM
WEST-SJ
For Basis, add  -BAS to the end of the book name.  For Gas Daily, add  -GDL 
to the end of the book name.  Call me if you have any questions.
DG    3-9573</t>
        </is>
      </c>
    </row>
    <row r="664">
      <c r="A664" t="inlineStr">
        <is>
          <t>&lt;20317693.1075853896416.JavaMail.evans@thyme&gt;</t>
        </is>
      </c>
      <c r="B664" t="inlineStr">
        <is>
          <t>Mon, 23 Apr 2001 05:55:00 -0700 (PDT)</t>
        </is>
      </c>
      <c r="C664" t="inlineStr">
        <is>
          <t>chris.germany@enron.com</t>
        </is>
      </c>
      <c r="D664" t="inlineStr">
        <is>
          <t>joni.veselack@neg.pge.com</t>
        </is>
      </c>
      <c r="E664" t="inlineStr">
        <is>
          <t>RE: How's your back???</t>
        </is>
      </c>
      <c r="F664" t="inlineStr">
        <is>
          <t>Why don't you get a hamster or something like that.   You know my woman has a 
cat - he likes sleeping on my firm, rockhard stomach when I watch TV.
"Veselack, Joni" &lt;joni.veselack@neg.pge.com&gt; on 04/23/2001 12:41:55 PM</t>
        </is>
      </c>
    </row>
    <row r="665">
      <c r="A665" t="inlineStr">
        <is>
          <t>&lt;33365495.1075854693460.JavaMail.evans@thyme&gt;</t>
        </is>
      </c>
      <c r="B665" t="inlineStr">
        <is>
          <t>Wed, 13 Sep 2000 10:31:00 -0700 (PDT)</t>
        </is>
      </c>
      <c r="C665" t="inlineStr">
        <is>
          <t>eric.bass@enron.com</t>
        </is>
      </c>
      <c r="D665" t="inlineStr">
        <is>
          <t>o'neal.winfree@enron.com</t>
        </is>
      </c>
      <c r="E665" t="inlineStr">
        <is>
          <t>Flag Football Schedule</t>
        </is>
      </c>
      <c r="F665" t="inlineStr"/>
    </row>
    <row r="666">
      <c r="A666" t="inlineStr">
        <is>
          <t>&lt;8189273.1075840887983.JavaMail.evans@thyme&gt;</t>
        </is>
      </c>
      <c r="B666" t="inlineStr">
        <is>
          <t>Mon, 6 Aug 2001 07:34:55 -0700 (PDT)</t>
        </is>
      </c>
      <c r="C666" t="inlineStr">
        <is>
          <t>tim.belden@enron.com</t>
        </is>
      </c>
      <c r="D666" t="inlineStr">
        <is>
          <t>john.lavorato@enron.com, louise.kitchen@enron.com, david.oxley@enron.com, 
	amy.fitzpatrick@enron.com</t>
        </is>
      </c>
      <c r="E666" t="inlineStr">
        <is>
          <t>Contract Update</t>
        </is>
      </c>
      <c r="F666" t="inlineStr">
        <is>
          <t>Done
Swerzbin
Crandall
Badeer
Almost Done
Belden
Richter
Heizenrader
Not Sure
Wolfe
Decline
Motley
Mike signed on Friday which is great news.  Richter, Heizenrader, and I are all waiting on language that gets us comfortable with the California litigation risk.  In case you were wondering, we are not talking to one another about this language.  Each person is working independently on this.  We have been waiting on Michele Cash for a week now on proposed language (and for me, a copy of Enron's corporate bylaws explaining officer indemnification).  I will keep you posted.</t>
        </is>
      </c>
    </row>
    <row r="667">
      <c r="A667" t="inlineStr">
        <is>
          <t>&lt;15687322.1075862153963.JavaMail.evans@thyme&gt;</t>
        </is>
      </c>
      <c r="B667" t="inlineStr">
        <is>
          <t>Mon, 22 Oct 2001 20:28:00 -0700 (PDT)</t>
        </is>
      </c>
      <c r="C667" t="inlineStr">
        <is>
          <t>no.address@enron.com</t>
        </is>
      </c>
      <c r="D667" t="inlineStr"/>
      <c r="E667" t="inlineStr">
        <is>
          <t>To: All Domestic Employees who Participate in the Enron Corp
 Savings Plan</t>
        </is>
      </c>
      <c r="F667" t="inlineStr">
        <is>
          <t>October 26 is fast approaching!  
Mark your calendar-- 
	as the Enron Corp. Savings Plan moves to a new administrator!
As a Savings Plan Participant, Friday, October 26 at 3:00pm CST will be your last day</t>
        </is>
      </c>
    </row>
    <row r="668">
      <c r="A668" t="inlineStr">
        <is>
          <t>&lt;9492992.1075854947242.JavaMail.evans@thyme&gt;</t>
        </is>
      </c>
      <c r="B668" t="inlineStr">
        <is>
          <t>Fri, 24 Aug 2001 08:11:21 -0700 (PDT)</t>
        </is>
      </c>
      <c r="C668" t="inlineStr">
        <is>
          <t>e..haedicke@enron.com</t>
        </is>
      </c>
      <c r="D668" t="inlineStr">
        <is>
          <t>vicki.sharp@enron.com</t>
        </is>
      </c>
      <c r="E668" t="inlineStr">
        <is>
          <t>RE: Monday Morning Meetings - Policy Committee and Office of the
 General Counsel</t>
        </is>
      </c>
      <c r="F668" t="inlineStr">
        <is>
          <t>Just do the best you can.  We will probably end up moving it to a different day.  Mark</t>
        </is>
      </c>
    </row>
    <row r="669">
      <c r="A669" t="inlineStr">
        <is>
          <t>&lt;20972383.1075863368668.JavaMail.evans@thyme&gt;</t>
        </is>
      </c>
      <c r="B669" t="inlineStr">
        <is>
          <t>Thu, 23 Aug 2001 10:19:47 -0700 (PDT)</t>
        </is>
      </c>
      <c r="C669" t="inlineStr">
        <is>
          <t>a..shankman@enron.com</t>
        </is>
      </c>
      <c r="D669" t="inlineStr">
        <is>
          <t>greg.whalley@enron.com</t>
        </is>
      </c>
      <c r="E669" t="inlineStr"/>
      <c r="F669" t="inlineStr">
        <is>
          <t>With the U.S. dollar weaking over the last month vs. most major currencies, and forecasts for it to continue to do so, (which is clearly helpful to Enron while we try to sell international assets), I was wondering if we should think about selling some long dated (6 month-to 1 year depending on when we think we could actually sell something) OTC F/X or Euro calls.  (Or sell calls and buy puts with the proceeds.
Any thoughts?
Jeff</t>
        </is>
      </c>
    </row>
    <row r="670">
      <c r="A670" t="inlineStr">
        <is>
          <t>&lt;3454470.1075857872009.JavaMail.evans@thyme&gt;</t>
        </is>
      </c>
      <c r="B670" t="inlineStr">
        <is>
          <t>Mon, 11 Dec 2000 03:35:00 -0800 (PST)</t>
        </is>
      </c>
      <c r="C670" t="inlineStr">
        <is>
          <t>don.baughman@enron.com</t>
        </is>
      </c>
      <c r="D670" t="inlineStr">
        <is>
          <t>richard.hrabal@enron.com, kayne.coulter@enron.com, john.kinser@enron.com, 
	patrick.hanse@enron.com, rudy.acevedo@enron.com, 
	gerald.gilbert@enron.com, cyril.price@enron.com, jay.wills@enron.com, 
	wayne.herndon@enron.com, larry.jester@enron.com, jeff.king@enron.com, 
	juan.hernandez@enron.com, joe.errigo@enron.com, 
	lawrence.clayton@enron.com, dean.laurent@enron.com, 
	keller.mayeaux@enron.com, doug.miller@enron.com, 
	chad.starnes@enron.com, joe.stepenovitch@enron.com, 
	greg.trefz@enron.com, lisa.burnett@enron.com, jason.choate@enron.com, 
	larry.campbell@enron.com, mstewart@pdq.net, reidstav@houston.rr.com, 
	travieso74@hotmail.com, andrea.p.williams@us.pwcglobal.com, 
	seanpat@flash.net, ktracey111@aol.com, twomarshalls@hotmail.com, 
	shannontyer@email.msn.com</t>
        </is>
      </c>
      <c r="E670" t="inlineStr">
        <is>
          <t>FW: new airforce one</t>
        </is>
      </c>
      <c r="F670" t="inlineStr">
        <is>
          <t>- air+force+one[1].jpg</t>
        </is>
      </c>
    </row>
    <row r="671">
      <c r="A671" t="inlineStr">
        <is>
          <t>&lt;32169896.1075857222029.JavaMail.evans@thyme&gt;</t>
        </is>
      </c>
      <c r="B671" t="inlineStr">
        <is>
          <t>Thu, 30 Nov 2000 07:17:00 -0800 (PST)</t>
        </is>
      </c>
      <c r="C671" t="inlineStr">
        <is>
          <t>don.miller@enron.com</t>
        </is>
      </c>
      <c r="D671" t="inlineStr">
        <is>
          <t>benjamin.rogers@enron.com</t>
        </is>
      </c>
      <c r="E671" t="inlineStr">
        <is>
          <t>Updates to Caledonia and Brownsville Schedules</t>
        </is>
      </c>
      <c r="F671" t="inlineStr"/>
    </row>
    <row r="672">
      <c r="A672" t="inlineStr">
        <is>
          <t>&lt;24338564.1075852307202.JavaMail.evans@thyme&gt;</t>
        </is>
      </c>
      <c r="B672" t="inlineStr">
        <is>
          <t>Mon, 29 Oct 2001 05:30:47 -0800 (PST)</t>
        </is>
      </c>
      <c r="C672" t="inlineStr">
        <is>
          <t>al@friedwire.com</t>
        </is>
      </c>
      <c r="D672" t="inlineStr">
        <is>
          <t>seung-taek.oh@enron.com, juan.padron@enron.com, eric.saibi@enron.com, 
	kevin.cline@enron.com, thomas.lowell@enron.com</t>
        </is>
      </c>
      <c r="E672" t="inlineStr">
        <is>
          <t>ERCOT Daily Data for 10-28-2001</t>
        </is>
      </c>
      <c r="F672" t="inlineStr">
        <is>
          <t>Enjoy!
 - 20011028ERCOT_LOAD.XLS 
 - 20011028ERCOT_FLOW.XLS</t>
        </is>
      </c>
    </row>
    <row r="673">
      <c r="A673" t="inlineStr">
        <is>
          <t>&lt;10275858.1075853754692.JavaMail.evans@thyme&gt;</t>
        </is>
      </c>
      <c r="B673" t="inlineStr">
        <is>
          <t>Tue, 11 Apr 2000 06:58:00 -0700 (PDT)</t>
        </is>
      </c>
      <c r="C673" t="inlineStr">
        <is>
          <t>chris.germany@enron.com</t>
        </is>
      </c>
      <c r="D673" t="inlineStr">
        <is>
          <t>kimberly.brown@enron.com</t>
        </is>
      </c>
      <c r="E673" t="inlineStr">
        <is>
          <t>Meeting</t>
        </is>
      </c>
      <c r="F673" t="inlineStr">
        <is>
          <t>Please reserve a conference room for up to 7 people for 1 hour on Wednesday, 
April 12th around 2:30pm.
thanks</t>
        </is>
      </c>
    </row>
    <row r="674">
      <c r="A674" t="inlineStr">
        <is>
          <t>&lt;19875864.1075842352820.JavaMail.evans@thyme&gt;</t>
        </is>
      </c>
      <c r="B674" t="inlineStr">
        <is>
          <t>Thu, 21 Dec 2000 05:20:00 -0800 (PST)</t>
        </is>
      </c>
      <c r="C674" t="inlineStr">
        <is>
          <t>debra.perlingiere@enron.com</t>
        </is>
      </c>
      <c r="D674" t="inlineStr">
        <is>
          <t>ellen.wallumrod@enron.com</t>
        </is>
      </c>
      <c r="E674" t="inlineStr">
        <is>
          <t>Re: Shanner</t>
        </is>
      </c>
      <c r="F674" t="inlineStr">
        <is>
          <t>Debra Perlingiere
Enron North America Corp.
Legal Department
1400 Smith Street, EB 3885
Houston, Texas 77002
dperlin@enron.com
Phone 713-853-7658
Fax  713-646-3490</t>
        </is>
      </c>
    </row>
    <row r="675">
      <c r="A675" t="inlineStr">
        <is>
          <t>&lt;26681184.1075855290214.JavaMail.evans@thyme&gt;</t>
        </is>
      </c>
      <c r="B675" t="inlineStr">
        <is>
          <t>Wed, 5 Dec 2001 10:32:58 -0800 (PST)</t>
        </is>
      </c>
      <c r="C675" t="inlineStr">
        <is>
          <t>louise.kitchen@enron.com</t>
        </is>
      </c>
      <c r="D675" t="inlineStr">
        <is>
          <t>mark.pickering@enron.com</t>
        </is>
      </c>
      <c r="E675" t="inlineStr">
        <is>
          <t>RE: IBM</t>
        </is>
      </c>
      <c r="F675" t="inlineStr">
        <is>
          <t>I don't understand whta she is offering</t>
        </is>
      </c>
    </row>
    <row r="676">
      <c r="A676" t="inlineStr">
        <is>
          <t>&lt;198136.1075841539695.JavaMail.evans@thyme&gt;</t>
        </is>
      </c>
      <c r="B676" t="inlineStr">
        <is>
          <t>Fri, 6 Apr 2001 11:34:00 -0700 (PDT)</t>
        </is>
      </c>
      <c r="C676" t="inlineStr">
        <is>
          <t>pete.davis@enron.com</t>
        </is>
      </c>
      <c r="D676" t="inlineStr">
        <is>
          <t>holden.salisbury@enron.com</t>
        </is>
      </c>
      <c r="E676" t="inlineStr">
        <is>
          <t>Re: schedule crawler</t>
        </is>
      </c>
      <c r="F676" t="inlineStr">
        <is>
          <t>Done
Holden Salisbury
04/04/2001 05:48 PM</t>
        </is>
      </c>
    </row>
    <row r="677">
      <c r="A677" t="inlineStr">
        <is>
          <t>&lt;25346730.1075846356332.JavaMail.evans@thyme&gt;</t>
        </is>
      </c>
      <c r="B677" t="inlineStr">
        <is>
          <t>Fri, 8 Sep 2000 06:56:00 -0700 (PDT)</t>
        </is>
      </c>
      <c r="C677" t="inlineStr">
        <is>
          <t>nicholas.o'day@enron.com</t>
        </is>
      </c>
      <c r="D677" t="inlineStr"/>
      <c r="E677" t="inlineStr">
        <is>
          <t>USTR bilateral</t>
        </is>
      </c>
      <c r="F677" t="inlineStr">
        <is>
          <t>Mark,
As mentioned in our call on Tuesday, we have discussed with the US Embassy 
(State Dept) what we would like to see covered in the next round of the US 
Japan bilateral talks on deregulation in the energy sector. I attach a brief 
note which confirms in broad terms our preliminary discussions on the topic.
We are encouraging a significantly more cooperative approach by the US to 
Japan, particularly in the wake of the telecom talks earlier this year. As 
mentioned in the attached note, we believe that the Japanese Government 
genuinely wants to implement further reform, but is having difficulty in 
balancing competing policy interests. We are not advocating that the USG tell 
Japan what its environmental policy or energy policy should be. We are 
suggesting more of an advisory role. The concrete outcome would be further 
significant reforms to the electricity and gas sectors, together with a 
timetable for complete deregulation.
We have consciously stopped short of recommending a preferred structure for 
the electricity and gas sectors for a couple of reasons. Not only would it be 
inappropriate for the USG to dictate to the Japanese Government on what to do 
rather than how to do it, but determining the Enron preferred structure for 
Japan is a significant undertaking and something that we are currently 
working through. In this regard, as mentioned on Tuesday we will be looking 
for significant support from your group and clearly will need sign off from 
Europe and Houston. 
The approach we are recommending that the US Government adopts reflects the 
approach we propose adopting in Japan. To assist us in getting our message to 
the right people, we have been taking steps to further develop our 
relationships with cabinet ministers, the MITI Director General and others, 
including members of the following committees who are or will be reviewing 
various aspects of energy policy in Japan:
- the LDP Comprehensive Energy Policy Study Committee (Chair - Mr Amari) 
- the supra partisan New Energy Policy Committee ( Chair - former PM Mr 
Hashimoto)
- the business lead Deregulation Committee (Chair - Orix chairman Miyauchi)
- the MITI sponsored Liberalization of Power Industry and Public Interest 
Committee ( Comprising academics)
I would welcome your comments on the attached note.</t>
        </is>
      </c>
    </row>
    <row r="678">
      <c r="A678" t="inlineStr">
        <is>
          <t>&lt;10601885.1075857652973.JavaMail.evans@thyme&gt;</t>
        </is>
      </c>
      <c r="B678" t="inlineStr">
        <is>
          <t>Thu, 29 Mar 2001 11:10:00 -0800 (PST)</t>
        </is>
      </c>
      <c r="C678" t="inlineStr">
        <is>
          <t>john.arnold@enron.com</t>
        </is>
      </c>
      <c r="D678" t="inlineStr">
        <is>
          <t>tom.wilbeck@enron.com</t>
        </is>
      </c>
      <c r="E678" t="inlineStr">
        <is>
          <t>Re: technical help for interviewing traders</t>
        </is>
      </c>
      <c r="F678" t="inlineStr">
        <is>
          <t>In regards to gas:
what signals do you for in determining your view?
what resources do you use to formulate a price view?
give example of complex transaction you've structured for a customer.
where is storage now relative to history? what is the highest and lowest 
level we've been at in past 5 years?
what are your short, medium, and long term views of gas market?
what major basis changes have occured in the market over the past 5 years? 
What do you expect in the next 5?
how should a storage operator decide whether or not to inject on any given 
day?
In regards to derivatives in order of difficulty
What are delta/gamma/theta?
if you buy a put spread, is your delta positive, negative, or zero?
Is swap price equal to simple average of futures contracts?
If interest rates go up what happens to option prices all else equal?
what is the value of a european $1 call expiring in 12 months if 
corresponding futures are trading $5?
what happens to delta of an option if volatility increase?</t>
        </is>
      </c>
    </row>
    <row r="679">
      <c r="A679" t="inlineStr">
        <is>
          <t>&lt;8574123.1075853199968.JavaMail.evans@thyme&gt;</t>
        </is>
      </c>
      <c r="B679" t="inlineStr">
        <is>
          <t>Thu, 4 Jan 2001 00:09:00 -0800 (PST)</t>
        </is>
      </c>
      <c r="C679" t="inlineStr">
        <is>
          <t>sheila.tweed@enron.com</t>
        </is>
      </c>
      <c r="D679" t="inlineStr">
        <is>
          <t>richard.sanders@enron.com, travis.mccullough@enron.com</t>
        </is>
      </c>
      <c r="E679" t="inlineStr">
        <is>
          <t>Summary of CPUC All-Party Meeting 1/3/01</t>
        </is>
      </c>
      <c r="F679" t="inlineStr"/>
    </row>
    <row r="680">
      <c r="A680" t="inlineStr">
        <is>
          <t>&lt;3419287.1075854774453.JavaMail.evans@thyme&gt;</t>
        </is>
      </c>
      <c r="B680" t="inlineStr">
        <is>
          <t>Wed, 14 Feb 2001 03:06:00 -0800 (PST)</t>
        </is>
      </c>
      <c r="C680" t="inlineStr">
        <is>
          <t>eric.bass@enron.com</t>
        </is>
      </c>
      <c r="D680" t="inlineStr">
        <is>
          <t>edie.leschber@enron.com</t>
        </is>
      </c>
      <c r="E680" t="inlineStr">
        <is>
          <t>Texas EOL DATA</t>
        </is>
      </c>
      <c r="F680" t="inlineStr">
        <is>
          <t>Edie,
Here is the updated EOL data for the Texas Region.  
2000 DATA
2000 EOL Trades = 13,500
2000 EOL Volume = 2.5 TCF
2001 DATA
2001 Plan EOL Trades = 17,500
2001 Plan EOL Trades/Month = 1,460
2001 EOL Volume = 3 TCF
Could you please update the plan numbers for Tom?
Thanks,
Eric</t>
        </is>
      </c>
    </row>
    <row r="681">
      <c r="A681" t="inlineStr">
        <is>
          <t>&lt;202785.1075853275098.JavaMail.evans@thyme&gt;</t>
        </is>
      </c>
      <c r="B681" t="inlineStr">
        <is>
          <t>Thu, 5 Apr 2001 12:27:00 -0700 (PDT)</t>
        </is>
      </c>
      <c r="C681" t="inlineStr">
        <is>
          <t>richard.sanders@enron.com</t>
        </is>
      </c>
      <c r="D681" t="inlineStr">
        <is>
          <t>eric.gillaspie@enron.com</t>
        </is>
      </c>
      <c r="E681" t="inlineStr">
        <is>
          <t>Re: Easement encroachment demand letter</t>
        </is>
      </c>
      <c r="F681" t="inlineStr">
        <is>
          <t>looks fine
	Eric Gillaspie
	04/05/2001 07:24 AM</t>
        </is>
      </c>
    </row>
    <row r="682">
      <c r="A682" t="inlineStr">
        <is>
          <t>&lt;24796352.1075847086021.JavaMail.evans@thyme&gt;</t>
        </is>
      </c>
      <c r="B682" t="inlineStr">
        <is>
          <t>Fri, 30 Jun 2000 09:41:00 -0700 (PDT)</t>
        </is>
      </c>
      <c r="C682" t="inlineStr">
        <is>
          <t>louise.kitchen@enron.com</t>
        </is>
      </c>
      <c r="D682" t="inlineStr">
        <is>
          <t>louise.kitchen@enron.com</t>
        </is>
      </c>
      <c r="E682" t="inlineStr">
        <is>
          <t>Re: ahausman@bloomberg.net</t>
        </is>
      </c>
      <c r="F682" t="inlineStr">
        <is>
          <t>Andrew  Hausman
Bloomberg LP.
499 PArk Avenue
New York
NY 10022
Tel (212) 318 2295
Fax (917) 369 4041
Louise Kitchen
30/06/2000 16:39</t>
        </is>
      </c>
    </row>
    <row r="683">
      <c r="A683" t="inlineStr">
        <is>
          <t>&lt;27483240.1075843768920.JavaMail.evans@thyme&gt;</t>
        </is>
      </c>
      <c r="B683" t="inlineStr">
        <is>
          <t>Wed, 20 Dec 2000 01:49:00 -0800 (PST)</t>
        </is>
      </c>
      <c r="C683" t="inlineStr">
        <is>
          <t>wanda.curry@enron.com</t>
        </is>
      </c>
      <c r="D683" t="inlineStr">
        <is>
          <t>jeff.dasovich@enron.com</t>
        </is>
      </c>
      <c r="E683" t="inlineStr">
        <is>
          <t>California Markets Focus Group - Summary Notes</t>
        </is>
      </c>
      <c r="F683" t="inlineStr">
        <is>
          <t>FYI.  This is the handout for the meeting this morning.
Wanda</t>
        </is>
      </c>
    </row>
    <row r="684">
      <c r="A684" t="inlineStr">
        <is>
          <t>&lt;14172335.1075857700838.JavaMail.evans@thyme&gt;</t>
        </is>
      </c>
      <c r="B684" t="inlineStr">
        <is>
          <t>Wed, 28 Feb 2001 07:36:13 -0800 (PST)</t>
        </is>
      </c>
      <c r="C684" t="inlineStr">
        <is>
          <t>hillis@enron.com</t>
        </is>
      </c>
      <c r="D684" t="inlineStr"/>
      <c r="E684" t="inlineStr">
        <is>
          <t>Mtg: Greg Whalley/Louise Kitchen/Wes Colwell - Merlin CLO</t>
        </is>
      </c>
      <c r="F684" t="inlineStr">
        <is>
          <t>This is to confirm the above mentioned meeting has been scheduled for Thursday, March 1 from 1pm - 1:30pm.  The meeting will be held in John Lavorato's office.  
If you have any questions, please call me at  x58113.
Thanks.</t>
        </is>
      </c>
    </row>
    <row r="685">
      <c r="A685" t="inlineStr">
        <is>
          <t>&lt;21868361.1075858607305.JavaMail.evans@thyme&gt;</t>
        </is>
      </c>
      <c r="B685" t="inlineStr">
        <is>
          <t>Tue, 10 Jul 2001 13:40:13 -0700 (PDT)</t>
        </is>
      </c>
      <c r="C685" t="inlineStr">
        <is>
          <t>legal &lt;.taylor@enron.com&gt;</t>
        </is>
      </c>
      <c r="D685" t="inlineStr">
        <is>
          <t>marcus.nettelton@enron.com, leslie.hansen@enron.com</t>
        </is>
      </c>
      <c r="E685" t="inlineStr">
        <is>
          <t>FW: NYPP Description</t>
        </is>
      </c>
      <c r="F685" t="inlineStr">
        <is>
          <t>Could one of you please take a look at the red-lined language in the attachment and let me know if it is ok to approve it.  Thanks!</t>
        </is>
      </c>
    </row>
    <row r="686">
      <c r="A686" t="inlineStr">
        <is>
          <t>&lt;17352957.1075857421206.JavaMail.evans@thyme&gt;</t>
        </is>
      </c>
      <c r="B686" t="inlineStr">
        <is>
          <t>Wed, 13 Dec 2000 01:37:00 -0800 (PST)</t>
        </is>
      </c>
      <c r="C686" t="inlineStr">
        <is>
          <t>errol.mclaughlin@enron.com</t>
        </is>
      </c>
      <c r="D686" t="inlineStr">
        <is>
          <t>vikas.dwivedi@enron.com</t>
        </is>
      </c>
      <c r="E686" t="inlineStr">
        <is>
          <t>Re: EES Request</t>
        </is>
      </c>
      <c r="F686" t="inlineStr">
        <is>
          <t>Vikas:  We can do this -- just have Todd call me with the deal number and we 
can book a pass through deal.
Errol, X5-8274
Vikas Dwivedi
12/13/2000 09:23 AM</t>
        </is>
      </c>
    </row>
    <row r="687">
      <c r="A687" t="inlineStr">
        <is>
          <t>&lt;6161130.1075857433869.JavaMail.evans@thyme&gt;</t>
        </is>
      </c>
      <c r="B687" t="inlineStr">
        <is>
          <t>Tue, 26 Sep 2000 05:48:00 -0700 (PDT)</t>
        </is>
      </c>
      <c r="C687" t="inlineStr">
        <is>
          <t>fletcher.sturm@enron.com</t>
        </is>
      </c>
      <c r="D687" t="inlineStr">
        <is>
          <t>shawna.johnson@enron.com</t>
        </is>
      </c>
      <c r="E687" t="inlineStr">
        <is>
          <t>Re: So long--- Farewell!!</t>
        </is>
      </c>
      <c r="F687" t="inlineStr">
        <is>
          <t>good luck...I'm sure you'll do well!  Have fun
fletch</t>
        </is>
      </c>
    </row>
    <row r="688">
      <c r="A688" t="inlineStr">
        <is>
          <t>&lt;26845273.1075857985942.JavaMail.evans@thyme&gt;</t>
        </is>
      </c>
      <c r="B688" t="inlineStr">
        <is>
          <t>Sun, 26 Mar 2000 07:18:00 -0800 (PST)</t>
        </is>
      </c>
      <c r="C688" t="inlineStr">
        <is>
          <t>greg.whalley@enron.com</t>
        </is>
      </c>
      <c r="D688" t="inlineStr">
        <is>
          <t>fletcher.sturm@enron.com</t>
        </is>
      </c>
      <c r="E688" t="inlineStr">
        <is>
          <t>Re: EOL Idea</t>
        </is>
      </c>
      <c r="F688" t="inlineStr">
        <is>
          <t>sounds like a good idea</t>
        </is>
      </c>
    </row>
    <row r="689">
      <c r="A689" t="inlineStr">
        <is>
          <t>&lt;27576718.1075840469450.JavaMail.evans@thyme&gt;</t>
        </is>
      </c>
      <c r="B689" t="inlineStr">
        <is>
          <t>Tue, 9 Jul 2002 08:55:00 -0700 (PDT)</t>
        </is>
      </c>
      <c r="C689" t="inlineStr">
        <is>
          <t>mark.fisher@enron.com</t>
        </is>
      </c>
      <c r="D689" t="inlineStr">
        <is>
          <t>tom.nemila@enron.com</t>
        </is>
      </c>
      <c r="E689" t="inlineStr">
        <is>
          <t>WR613 Pitch System Performance</t>
        </is>
      </c>
      <c r="F689" t="inlineStr">
        <is>
          <t>Tom,
Attached are the graphs for energy lost due to the pitch and overspeed faults 
you listed. As I mentioned before the methodology requires decent data 
recovery for the 10-minute data. The data recovery was poor for several sites 
in January, and for Fenner and Klondike in May. 
I will be compiling a report on this request, summarizing the graph types and 
some explanation of the methods used to produce them. I hope to have that 
completed within the next couple of days.
If you see deficiencies or suggested modifications let me know.
Mark</t>
        </is>
      </c>
    </row>
    <row r="690">
      <c r="A690" t="inlineStr">
        <is>
          <t>&lt;25056687.1075851830491.JavaMail.evans@thyme&gt;</t>
        </is>
      </c>
      <c r="B690" t="inlineStr">
        <is>
          <t>Tue, 30 Jan 2001 19:47:00 -0800 (PST)</t>
        </is>
      </c>
      <c r="C690" t="inlineStr">
        <is>
          <t>info@1800contacts.com</t>
        </is>
      </c>
      <c r="D690" t="inlineStr">
        <is>
          <t>joe.stepenovitch@enron.com</t>
        </is>
      </c>
      <c r="E690" t="inlineStr">
        <is>
          <t>Need more contact lenses?</t>
        </is>
      </c>
      <c r="F690" t="inlineStr">
        <is>
          <t>Hello Joseph,
We've made it easier to reorder your contact lenses by creating a 
Personalized Re-order Page just for you.
By simply clicking on the secure link below you'll find:
- Shipping is free.
- All your information is already on file.
- Changes are a snap - you can easily change any of your account information.
- Shipment confirmed by e-mail.
https://order.1800contacts.com/wc.dll?orders~er~&amp;c=1725189&amp;p=7132290954
If you are unable to click the above link, simply cut and paste it into your 
browser and hit enter.
If you have any questions, please feel welcome to contact one of our Internet 
specialists by simply replying to this message or just pick up the phone and 
call us toll free at 1-800-CONTACTS.
Our goal is to provide you with the fastest, easiest and most convenient way 
to replace your lenses.  That's why:
- We are the world's largest contact lens store with over 10 million contacts 
in stock.
- We have delivered over 3 million orders to more than 1.5 million customers.
- We will replace your unopened, unexpired lenses at no charge if your 
prescription changes.
- We never charge a membership fee.
Sincerely,
The team at 1-800 CONTACTS
reorder@1800contacts.com
We're changing the way the world buys contacts.
1-800 CONTACTS is a publicly traded company on NASDAQ (symbol: CTAC)
If you would like to be removed from our reminder list, please reply to this 
message with 'UNSUBSCRIBE' in the subject.</t>
        </is>
      </c>
    </row>
    <row r="691">
      <c r="A691" t="inlineStr">
        <is>
          <t>&lt;27628688.1075840052610.JavaMail.evans@thyme&gt;</t>
        </is>
      </c>
      <c r="B691" t="inlineStr">
        <is>
          <t>Mon, 4 Feb 2002 06:55:50 -0800 (PST)</t>
        </is>
      </c>
      <c r="C691" t="inlineStr">
        <is>
          <t>nytdirect@nytimes.com</t>
        </is>
      </c>
      <c r="D691" t="inlineStr">
        <is>
          <t>chuck.randall@enron.com</t>
        </is>
      </c>
      <c r="E691" t="inlineStr">
        <is>
          <t>Today's Headlines from NYTimes.com Monday, February 4, 2002</t>
        </is>
      </c>
      <c r="F691" t="inlineStr">
        <is>
          <t>TODAY'S HEADLINES
The New York Times on the Web
Monday, February 4, 2002</t>
        </is>
      </c>
    </row>
    <row r="692">
      <c r="A692" t="inlineStr">
        <is>
          <t>&lt;30681794.1075845420142.JavaMail.evans@thyme&gt;</t>
        </is>
      </c>
      <c r="B692" t="inlineStr">
        <is>
          <t>Mon, 4 Jun 2001 14:09:09 -0700 (PDT)</t>
        </is>
      </c>
      <c r="C692" t="inlineStr">
        <is>
          <t>john.allario@enron.com</t>
        </is>
      </c>
      <c r="D692" t="inlineStr">
        <is>
          <t>andy.zipper@enron.com</t>
        </is>
      </c>
      <c r="E692" t="inlineStr">
        <is>
          <t>RE: Celebration EnronOnline's Millionth Transaction - REMINDER</t>
        </is>
      </c>
      <c r="F692" t="inlineStr">
        <is>
          <t>Andy,
 I will be out of town with a customer this day.
-John</t>
        </is>
      </c>
    </row>
    <row r="693">
      <c r="A693" t="inlineStr">
        <is>
          <t>&lt;12775609.1075853941951.JavaMail.evans@thyme&gt;</t>
        </is>
      </c>
      <c r="B693" t="inlineStr">
        <is>
          <t>Wed, 6 Dec 2000 05:46:00 -0800 (PST)</t>
        </is>
      </c>
      <c r="C693" t="inlineStr">
        <is>
          <t>dana.davis@enron.com</t>
        </is>
      </c>
      <c r="D693" t="inlineStr">
        <is>
          <t>abraham5@flash.net</t>
        </is>
      </c>
      <c r="E693" t="inlineStr">
        <is>
          <t>MOP</t>
        </is>
      </c>
      <c r="F693" t="inlineStr"/>
    </row>
    <row r="694">
      <c r="A694" t="inlineStr">
        <is>
          <t>&lt;5414679.1075854065230.JavaMail.evans@thyme&gt;</t>
        </is>
      </c>
      <c r="B694" t="inlineStr">
        <is>
          <t>Wed, 5 Apr 2000 05:00:00 -0700 (PDT)</t>
        </is>
      </c>
      <c r="C694" t="inlineStr">
        <is>
          <t>fpam_@hotmail.com</t>
        </is>
      </c>
      <c r="D694" t="inlineStr">
        <is>
          <t>daren.j.farmer@enron.com</t>
        </is>
      </c>
      <c r="E694" t="inlineStr">
        <is>
          <t>Your Mom</t>
        </is>
      </c>
      <c r="F694" t="inlineStr">
        <is>
          <t>Remember Me?  I'm the one who loved you so much that I gave my very best at
raising you. And now I'm missing you so much. Lacy &amp; I can't  understand why
you don't call to check on us &amp; just to talk a while--it doesn't count that
Tonya calls--I didn't raise her.We want to hear your voice every once in a
while.  I know you work a lot, but you used to find time once a week.And
that's no excuse. You can schedule in a call to us.  We're still your family
too.  We love you, Ma</t>
        </is>
      </c>
    </row>
    <row r="695">
      <c r="A695" t="inlineStr">
        <is>
          <t>&lt;904055.1075859364510.JavaMail.evans@thyme&gt;</t>
        </is>
      </c>
      <c r="B695" t="inlineStr">
        <is>
          <t>Wed, 27 Jun 2001 16:02:00 -0700 (PDT)</t>
        </is>
      </c>
      <c r="C695" t="inlineStr">
        <is>
          <t>outlook.team@enron.com</t>
        </is>
      </c>
      <c r="D695" t="inlineStr"/>
      <c r="E695" t="inlineStr">
        <is>
          <t>Maggie M./Prioritize July &amp; August Projects EB42C2</t>
        </is>
      </c>
      <c r="F695" t="inlineStr">
        <is>
          <t>CALENDAR ENTRY:	APPOINTMENT
Description:
	Maggie M./Prioritize July &amp; August Projects EB42C2
Date:		5/29/2001
Time:		3:00 PM - 4:00 PM (Central Standard Time)
Chairperson:	Outlook Migration Team
Detailed Description:</t>
        </is>
      </c>
    </row>
    <row r="696">
      <c r="A696" t="inlineStr">
        <is>
          <t>&lt;16542779.1075854916284.JavaMail.evans@thyme&gt;</t>
        </is>
      </c>
      <c r="B696" t="inlineStr">
        <is>
          <t>Mon, 1 Oct 2001 13:45:13 -0700 (PDT)</t>
        </is>
      </c>
      <c r="C696" t="inlineStr">
        <is>
          <t>marie.heard@enron.com</t>
        </is>
      </c>
      <c r="D696" t="inlineStr">
        <is>
          <t>diane.anderson@enron.com</t>
        </is>
      </c>
      <c r="E696" t="inlineStr">
        <is>
          <t>Catequil</t>
        </is>
      </c>
      <c r="F696" t="inlineStr">
        <is>
          <t>Hi, Diane:
In your spare time (HA! HA!) will you check and let me know the earliest outstanding trade dates for the following counterparties:
	Catequil Overseas Partners, Ltd.
	Catequil Partners, L.P.
They are ready to sign the ISDAs.
Thanks!
Marie</t>
        </is>
      </c>
    </row>
    <row r="697">
      <c r="A697" t="inlineStr">
        <is>
          <t>&lt;16886980.1075855767679.JavaMail.evans@thyme&gt;</t>
        </is>
      </c>
      <c r="B697" t="inlineStr">
        <is>
          <t>Tue, 14 Nov 2000 03:23:00 -0800 (PST)</t>
        </is>
      </c>
      <c r="C697" t="inlineStr">
        <is>
          <t>jan.johnson@enron.com</t>
        </is>
      </c>
      <c r="D697" t="inlineStr">
        <is>
          <t>enron.users@enron.com, sally.beck@enron.com, tod.lindholm@enron.com, 
	shawn.kilchrist@enron.com, terrie.wheeler@enron.com, 
	melissa.allen@enron.com</t>
        </is>
      </c>
      <c r="E697" t="inlineStr">
        <is>
          <t>Project Sunrise</t>
        </is>
      </c>
      <c r="F697" t="inlineStr">
        <is>
          <t>Please note that the ETS representative is Dave McEllin.  Sorry for the 
error.</t>
        </is>
      </c>
    </row>
    <row r="698">
      <c r="A698" t="inlineStr">
        <is>
          <t>&lt;9005662.1075860197002.JavaMail.evans@thyme&gt;</t>
        </is>
      </c>
      <c r="B698" t="inlineStr">
        <is>
          <t>Thu, 15 Mar 2001 00:51:00 -0800 (PST)</t>
        </is>
      </c>
      <c r="C698" t="inlineStr">
        <is>
          <t>mark.taylor@enron.com</t>
        </is>
      </c>
      <c r="D698" t="inlineStr">
        <is>
          <t>andy.zipper@enron.com</t>
        </is>
      </c>
      <c r="E698" t="inlineStr">
        <is>
          <t>(01-91) Exchange Selects GlobalView Software Inc. c for enymex
 Customer Interface Infrastructure</t>
        </is>
      </c>
      <c r="F698" t="inlineStr">
        <is>
          <t>FYI</t>
        </is>
      </c>
    </row>
    <row r="699">
      <c r="A699" t="inlineStr">
        <is>
          <t>&lt;19194525.1075844258827.JavaMail.evans@thyme&gt;</t>
        </is>
      </c>
      <c r="B699" t="inlineStr">
        <is>
          <t>Fri, 30 Mar 2001 07:25:00 -0800 (PST)</t>
        </is>
      </c>
      <c r="C699" t="inlineStr">
        <is>
          <t>seabron.adamson@frontier-economics.com</t>
        </is>
      </c>
      <c r="D699" t="inlineStr">
        <is>
          <t>james.d.steffes@enron.com, steven.j.kean@enron.com, 
	richard.shapiro@enron.com</t>
        </is>
      </c>
      <c r="E699" t="inlineStr">
        <is>
          <t>Revised outline for policy paper</t>
        </is>
      </c>
      <c r="F699" t="inlineStr">
        <is>
          <t>Rick, Jim and Steve:
Please find attached a revise doutline for the policy paper on RTO
development.
A few things to note (to make sure you are truly OK with it):
- the "base model" described will basically be a "PJM Light" with
energy-only bids. This will involve a centralized unit commitment process
(based on a constrained optimization) and financial transmission rights. All
other items on the "wish list" will be treated as future potential
developments.
- there will a substantial section on market power issues and RTO
development.
- there will a section on the relationship between wholesale and retail
market development. The main idea is that a "wholesale only" market without
price signals sent to customers is not going to be viable.
- the main conclusion section will center on a "100 days" (not literally 100
days) set of policy proposals for getting workable markets established
across the country ASAP.
Comments welcome.
Seabron
This e-mail, and any attachments thereto, is intended only for use by the
addressee(s) named herein and may contain legally privileged and/or
confidential information.  If you are not the intended recipient of this
e-mail, you are hereby notified that any dissemination, distribution or
copying of this e-mail, and any attachments thereto, is strictly prohibited.
If you have received this e-mail in error, please immediately notify me at
(617) 354-0060 and permanently delete the original and any copy of any
e-mail and any printout thereof.
Seabron Adamson
Frontier Economics Inc
Two Brattle Square
Cambridge, MA 02138 USA
Ph:  (617) 354-0060
Fax: (617) 354-0640
seabron.adamson@frontier-economics.com
www.frontier-economics.com</t>
        </is>
      </c>
    </row>
    <row r="700">
      <c r="A700" t="inlineStr">
        <is>
          <t>&lt;25379543.1075857259761.JavaMail.evans@thyme&gt;</t>
        </is>
      </c>
      <c r="B700" t="inlineStr">
        <is>
          <t>Fri, 10 Mar 2000 05:12:00 -0800 (PST)</t>
        </is>
      </c>
      <c r="C700" t="inlineStr">
        <is>
          <t>benjamin.rogers@enron.com</t>
        </is>
      </c>
      <c r="D700" t="inlineStr">
        <is>
          <t>claire.broido@enron.com</t>
        </is>
      </c>
      <c r="E700" t="inlineStr">
        <is>
          <t>Re: ECC Meeting - March 14</t>
        </is>
      </c>
      <c r="F700" t="inlineStr">
        <is>
          <t>Just wanted to let you know that I joined the ECC and so I get their 
messages  know.  Thanks for keeping me in the loop.
Ben</t>
        </is>
      </c>
    </row>
    <row r="701">
      <c r="A701" t="inlineStr">
        <is>
          <t>&lt;21012168.1075852848029.JavaMail.evans@thyme&gt;</t>
        </is>
      </c>
      <c r="B701" t="inlineStr">
        <is>
          <t>Fri, 4 May 2001 15:14:22 -0700 (PDT)</t>
        </is>
      </c>
      <c r="C701" t="inlineStr">
        <is>
          <t>s..ward@enron.com</t>
        </is>
      </c>
      <c r="D701" t="inlineStr"/>
      <c r="E701" t="inlineStr">
        <is>
          <t>Kristin Kraiza</t>
        </is>
      </c>
      <c r="F701" t="inlineStr">
        <is>
          <t>A New Energy Ventures Company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2026-03-26T06:49:37Z</dcterms:created>
  <dcterms:modified xmlns:dcterms="http://purl.org/dc/terms/" xmlns:xsi="http://www.w3.org/2001/XMLSchema-instance" xsi:type="dcterms:W3CDTF">2026-03-26T06:49:37Z</dcterms:modified>
</cp:coreProperties>
</file>