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tbucket\EagleBit\eaglepcb_eduseri\Ngoc\EagleCad_Script\"/>
    </mc:Choice>
  </mc:AlternateContent>
  <xr:revisionPtr revIDLastSave="0" documentId="13_ncr:1_{EFBD8DC7-04D5-403C-93C0-937F7DC8A9DF}" xr6:coauthVersionLast="47" xr6:coauthVersionMax="47" xr10:uidLastSave="{00000000-0000-0000-0000-000000000000}"/>
  <bookViews>
    <workbookView xWindow="-110" yWindow="-110" windowWidth="19420" windowHeight="10560" activeTab="2" xr2:uid="{F31987CE-FE07-4830-B583-409D479B741B}"/>
  </bookViews>
  <sheets>
    <sheet name="Set_Default_Color" sheetId="1" r:id="rId1"/>
    <sheet name="Output_SCR" sheetId="2" r:id="rId2"/>
    <sheet name="Assign key" sheetId="3" r:id="rId3"/>
    <sheet name="Output_SCR_AssignKe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4" l="1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2" i="4"/>
  <c r="A3" i="4"/>
  <c r="A4" i="4"/>
  <c r="A5" i="4"/>
  <c r="A6" i="4"/>
  <c r="A1" i="4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E17" i="1"/>
  <c r="E18" i="1"/>
  <c r="E19" i="1"/>
  <c r="E20" i="1"/>
  <c r="E21" i="1"/>
  <c r="E12" i="1"/>
  <c r="E13" i="1"/>
  <c r="E14" i="1"/>
  <c r="E15" i="1"/>
  <c r="E16" i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1" i="2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<sst xmlns="http://schemas.openxmlformats.org/spreadsheetml/2006/main" count="91" uniqueCount="72">
  <si>
    <t>Set</t>
  </si>
  <si>
    <t>palette</t>
  </si>
  <si>
    <t>id</t>
  </si>
  <si>
    <t>Alpha (HEX)</t>
  </si>
  <si>
    <t>RGB (HEX)</t>
  </si>
  <si>
    <t>Link</t>
  </si>
  <si>
    <t>#2dc937</t>
  </si>
  <si>
    <t>(45,201,55)</t>
  </si>
  <si>
    <t>#99c140</t>
  </si>
  <si>
    <t>(153,193,64)</t>
  </si>
  <si>
    <t>#e7b416</t>
  </si>
  <si>
    <t>(231,180,22)</t>
  </si>
  <si>
    <t>#db7b2b</t>
  </si>
  <si>
    <t>(219,123,43)</t>
  </si>
  <si>
    <t>#cc3232</t>
  </si>
  <si>
    <t>(204,50,50)</t>
  </si>
  <si>
    <t>Color</t>
  </si>
  <si>
    <t>Hex</t>
  </si>
  <si>
    <t>RGB</t>
  </si>
  <si>
    <t>https://www.color-hex.com/color-palette/35021</t>
  </si>
  <si>
    <t>#1b85b8</t>
  </si>
  <si>
    <t>#5a5255</t>
  </si>
  <si>
    <t>(90,82,85)</t>
  </si>
  <si>
    <t>#559e83</t>
  </si>
  <si>
    <t>#ae5a41</t>
  </si>
  <si>
    <t>(174,90,65)</t>
  </si>
  <si>
    <t>#c3cb71</t>
  </si>
  <si>
    <t>0XB4</t>
  </si>
  <si>
    <t>#0084ff</t>
  </si>
  <si>
    <t>(0,132,255)</t>
  </si>
  <si>
    <t>#44bec7</t>
  </si>
  <si>
    <t>#ffc300</t>
  </si>
  <si>
    <t>(255,195,0)</t>
  </si>
  <si>
    <t>#fa3c4c</t>
  </si>
  <si>
    <t>(250,60,76)</t>
  </si>
  <si>
    <t>#d696bb</t>
  </si>
  <si>
    <t>Facebook Messenger 1 Color Palette (color-hex.com)</t>
  </si>
  <si>
    <t>Traffic Light Color Palette</t>
  </si>
  <si>
    <t>Pastel Colors Color Palette</t>
  </si>
  <si>
    <t>https://www.color-hex.com/color-palette/164</t>
  </si>
  <si>
    <t>#000000</t>
  </si>
  <si>
    <t>(0,0,0)</t>
  </si>
  <si>
    <t>#e6770b</t>
  </si>
  <si>
    <t>(230,119,11)</t>
  </si>
  <si>
    <t>#d3290f</t>
  </si>
  <si>
    <t>(211,41,15)</t>
  </si>
  <si>
    <t>#52d053</t>
  </si>
  <si>
    <t>(82,208,83)</t>
  </si>
  <si>
    <t>#765898</t>
  </si>
  <si>
    <t>(118,88,152)</t>
  </si>
  <si>
    <t>Evangelion Unit 01 And 02 Color Palette</t>
  </si>
  <si>
    <t>https://www.color-hex.com/color-palette/8250</t>
  </si>
  <si>
    <t>ASSIGN</t>
  </si>
  <si>
    <t>Command</t>
  </si>
  <si>
    <t>KEY</t>
  </si>
  <si>
    <t>F8</t>
  </si>
  <si>
    <t>RUN trace-layer_kxn -</t>
  </si>
  <si>
    <t>F9</t>
  </si>
  <si>
    <t>RUN trace-layer_kxn +</t>
  </si>
  <si>
    <t>run SparkFun-Panelizer_kxn_mm -P</t>
  </si>
  <si>
    <t>CS+F10</t>
  </si>
  <si>
    <t>S = Shift</t>
  </si>
  <si>
    <t>C= Ctrl</t>
  </si>
  <si>
    <t>A = Alt</t>
  </si>
  <si>
    <t>C+S = Ctrl + Shift</t>
  </si>
  <si>
    <t>S+C+A</t>
  </si>
  <si>
    <t>C+R</t>
  </si>
  <si>
    <t>ri @;rou</t>
  </si>
  <si>
    <t>F10</t>
  </si>
  <si>
    <t>run zoom-unrouted</t>
  </si>
  <si>
    <t>F11</t>
  </si>
  <si>
    <t>DRC (-100 -100) (100 100)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</si>
</sst>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  <font>
      <u/>
      <sz val="11"/>
      <color theme="10"/>
      <name val="Calibri"/>
      <family val="2"/>
      <scheme val="minor"/>
    </font>
    <font>
      <b/>
      <sz val="9"/>
      <color rgb="FF333333"/>
      <name val="Segoe UI"/>
      <family val="2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140"/>
        <bgColor indexed="64"/>
      </patternFill>
    </fill>
    <fill>
      <patternFill patternType="solid">
        <fgColor rgb="FFE7B416"/>
        <bgColor indexed="64"/>
      </patternFill>
    </fill>
    <fill>
      <patternFill patternType="solid">
        <fgColor rgb="FFDB7B2B"/>
        <bgColor indexed="64"/>
      </patternFill>
    </fill>
    <fill>
      <patternFill patternType="solid">
        <fgColor rgb="FFCC3232"/>
        <bgColor indexed="64"/>
      </patternFill>
    </fill>
    <fill>
      <patternFill patternType="solid">
        <fgColor rgb="FF2DC937"/>
        <bgColor indexed="64"/>
      </patternFill>
    </fill>
    <fill>
      <patternFill patternType="solid">
        <fgColor rgb="FF1B85B8"/>
        <bgColor indexed="64"/>
      </patternFill>
    </fill>
    <fill>
      <patternFill patternType="solid">
        <fgColor rgb="FF5A5255"/>
        <bgColor indexed="64"/>
      </patternFill>
    </fill>
    <fill>
      <patternFill patternType="solid">
        <fgColor rgb="FF559E83"/>
        <bgColor indexed="64"/>
      </patternFill>
    </fill>
    <fill>
      <patternFill patternType="solid">
        <fgColor rgb="FFAE5A41"/>
        <bgColor indexed="64"/>
      </patternFill>
    </fill>
    <fill>
      <patternFill patternType="solid">
        <fgColor rgb="FFC3CB71"/>
        <bgColor indexed="64"/>
      </patternFill>
    </fill>
    <fill>
      <patternFill patternType="solid">
        <fgColor rgb="FF0084FF"/>
        <bgColor indexed="64"/>
      </patternFill>
    </fill>
    <fill>
      <patternFill patternType="solid">
        <fgColor rgb="FF44BEC7"/>
        <bgColor indexed="64"/>
      </patternFill>
    </fill>
    <fill>
      <patternFill patternType="solid">
        <fgColor rgb="FFFFC300"/>
        <bgColor indexed="64"/>
      </patternFill>
    </fill>
    <fill>
      <patternFill patternType="solid">
        <fgColor rgb="FFFA3C4C"/>
        <bgColor indexed="64"/>
      </patternFill>
    </fill>
    <fill>
      <patternFill patternType="solid">
        <fgColor rgb="FFD696B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6770B"/>
        <bgColor indexed="64"/>
      </patternFill>
    </fill>
    <fill>
      <patternFill patternType="solid">
        <fgColor rgb="FFD3290F"/>
        <bgColor indexed="64"/>
      </patternFill>
    </fill>
    <fill>
      <patternFill patternType="solid">
        <fgColor rgb="FF52D053"/>
        <bgColor indexed="64"/>
      </patternFill>
    </fill>
    <fill>
      <patternFill patternType="solid">
        <fgColor rgb="FF76589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vertical="top" wrapText="1"/>
    </xf>
    <xf numFmtId="0" fontId="2" fillId="0" borderId="0" xfId="1"/>
    <xf numFmtId="0" fontId="1" fillId="8" borderId="1" xfId="0" applyFont="1" applyFill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1" fillId="14" borderId="1" xfId="0" applyFont="1" applyFill="1" applyBorder="1" applyAlignment="1">
      <alignment vertical="top" wrapText="1"/>
    </xf>
    <xf numFmtId="0" fontId="1" fillId="15" borderId="1" xfId="0" applyFont="1" applyFill="1" applyBorder="1" applyAlignment="1">
      <alignment vertical="top" wrapText="1"/>
    </xf>
    <xf numFmtId="0" fontId="1" fillId="16" borderId="1" xfId="0" applyFont="1" applyFill="1" applyBorder="1" applyAlignment="1">
      <alignment vertical="top" wrapText="1"/>
    </xf>
    <xf numFmtId="0" fontId="1" fillId="17" borderId="1" xfId="0" applyFont="1" applyFill="1" applyBorder="1" applyAlignment="1">
      <alignment vertical="top" wrapText="1"/>
    </xf>
    <xf numFmtId="0" fontId="1" fillId="18" borderId="1" xfId="0" applyFont="1" applyFill="1" applyBorder="1" applyAlignment="1">
      <alignment vertical="top" wrapText="1"/>
    </xf>
    <xf numFmtId="0" fontId="1" fillId="19" borderId="1" xfId="0" applyFont="1" applyFill="1" applyBorder="1" applyAlignment="1">
      <alignment vertical="top" wrapText="1"/>
    </xf>
    <xf numFmtId="0" fontId="1" fillId="20" borderId="1" xfId="0" applyFont="1" applyFill="1" applyBorder="1" applyAlignment="1">
      <alignment vertical="top" wrapText="1"/>
    </xf>
    <xf numFmtId="0" fontId="1" fillId="21" borderId="1" xfId="0" applyFont="1" applyFill="1" applyBorder="1" applyAlignment="1">
      <alignment vertical="top" wrapText="1"/>
    </xf>
    <xf numFmtId="0" fontId="1" fillId="22" borderId="1" xfId="0" applyFont="1" applyFill="1" applyBorder="1" applyAlignment="1">
      <alignment vertical="top" wrapText="1"/>
    </xf>
    <xf numFmtId="0" fontId="0" fillId="0" borderId="2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lor-hex.com/color/5a5255" TargetMode="External"/><Relationship Id="rId13" Type="http://schemas.openxmlformats.org/officeDocument/2006/relationships/hyperlink" Target="https://www.color-hex.com/color/44bec7" TargetMode="External"/><Relationship Id="rId18" Type="http://schemas.openxmlformats.org/officeDocument/2006/relationships/hyperlink" Target="https://www.color-hex.com/color-palette/164" TargetMode="External"/><Relationship Id="rId3" Type="http://schemas.openxmlformats.org/officeDocument/2006/relationships/hyperlink" Target="https://www.color-hex.com/color/e7b416" TargetMode="External"/><Relationship Id="rId21" Type="http://schemas.openxmlformats.org/officeDocument/2006/relationships/hyperlink" Target="https://www.color-hex.com/color/d3290f" TargetMode="External"/><Relationship Id="rId7" Type="http://schemas.openxmlformats.org/officeDocument/2006/relationships/hyperlink" Target="https://www.color-hex.com/color/1b85b8" TargetMode="External"/><Relationship Id="rId12" Type="http://schemas.openxmlformats.org/officeDocument/2006/relationships/hyperlink" Target="https://www.color-hex.com/color/0084ff" TargetMode="External"/><Relationship Id="rId17" Type="http://schemas.openxmlformats.org/officeDocument/2006/relationships/hyperlink" Target="https://www.color-hex.com/color-palette/15945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color-hex.com/color/99c140" TargetMode="External"/><Relationship Id="rId16" Type="http://schemas.openxmlformats.org/officeDocument/2006/relationships/hyperlink" Target="https://www.color-hex.com/color/d696bb" TargetMode="External"/><Relationship Id="rId20" Type="http://schemas.openxmlformats.org/officeDocument/2006/relationships/hyperlink" Target="https://www.color-hex.com/color/e6770b" TargetMode="External"/><Relationship Id="rId1" Type="http://schemas.openxmlformats.org/officeDocument/2006/relationships/hyperlink" Target="https://www.color-hex.com/color/2dc937" TargetMode="External"/><Relationship Id="rId6" Type="http://schemas.openxmlformats.org/officeDocument/2006/relationships/hyperlink" Target="https://www.color-hex.com/color-palette/35021" TargetMode="External"/><Relationship Id="rId11" Type="http://schemas.openxmlformats.org/officeDocument/2006/relationships/hyperlink" Target="https://www.color-hex.com/color/c3cb71" TargetMode="External"/><Relationship Id="rId24" Type="http://schemas.openxmlformats.org/officeDocument/2006/relationships/hyperlink" Target="https://www.color-hex.com/color-palette/8250" TargetMode="External"/><Relationship Id="rId5" Type="http://schemas.openxmlformats.org/officeDocument/2006/relationships/hyperlink" Target="https://www.color-hex.com/color/cc3232" TargetMode="External"/><Relationship Id="rId15" Type="http://schemas.openxmlformats.org/officeDocument/2006/relationships/hyperlink" Target="https://www.color-hex.com/color/fa3c4c" TargetMode="External"/><Relationship Id="rId23" Type="http://schemas.openxmlformats.org/officeDocument/2006/relationships/hyperlink" Target="https://www.color-hex.com/color/765898" TargetMode="External"/><Relationship Id="rId10" Type="http://schemas.openxmlformats.org/officeDocument/2006/relationships/hyperlink" Target="https://www.color-hex.com/color/ae5a41" TargetMode="External"/><Relationship Id="rId19" Type="http://schemas.openxmlformats.org/officeDocument/2006/relationships/hyperlink" Target="https://www.color-hex.com/color/000000" TargetMode="External"/><Relationship Id="rId4" Type="http://schemas.openxmlformats.org/officeDocument/2006/relationships/hyperlink" Target="https://www.color-hex.com/color/db7b2b" TargetMode="External"/><Relationship Id="rId9" Type="http://schemas.openxmlformats.org/officeDocument/2006/relationships/hyperlink" Target="https://www.color-hex.com/color/559e83" TargetMode="External"/><Relationship Id="rId14" Type="http://schemas.openxmlformats.org/officeDocument/2006/relationships/hyperlink" Target="https://www.color-hex.com/color/ffc300" TargetMode="External"/><Relationship Id="rId22" Type="http://schemas.openxmlformats.org/officeDocument/2006/relationships/hyperlink" Target="https://www.color-hex.com/color/52d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D473-A129-400F-B162-8A835C681DD5}">
  <dimension ref="A1:I21"/>
  <sheetViews>
    <sheetView topLeftCell="A8" workbookViewId="0">
      <selection activeCell="F24" sqref="F24"/>
    </sheetView>
  </sheetViews>
  <sheetFormatPr defaultRowHeight="14.5" x14ac:dyDescent="0.35"/>
  <cols>
    <col min="4" max="4" width="10.6328125" bestFit="1" customWidth="1"/>
    <col min="5" max="5" width="10.6328125" customWidth="1"/>
    <col min="6" max="6" width="45.1796875" bestFit="1" customWidth="1"/>
    <col min="8" max="8" width="10.54296875" customWidth="1"/>
    <col min="9" max="9" width="10.36328125" bestFit="1" customWidth="1"/>
  </cols>
  <sheetData>
    <row r="1" spans="1:9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16</v>
      </c>
      <c r="H1" s="7" t="s">
        <v>17</v>
      </c>
      <c r="I1" s="7" t="s">
        <v>18</v>
      </c>
    </row>
    <row r="2" spans="1:9" ht="15" thickBot="1" x14ac:dyDescent="0.4">
      <c r="C2">
        <v>16</v>
      </c>
      <c r="D2" t="s">
        <v>27</v>
      </c>
      <c r="E2" t="str">
        <f>RIGHT($H2,6)</f>
        <v>2dc937</v>
      </c>
      <c r="F2" s="9" t="s">
        <v>19</v>
      </c>
      <c r="G2" s="8"/>
      <c r="H2" s="1" t="s">
        <v>6</v>
      </c>
      <c r="I2" s="2" t="s">
        <v>7</v>
      </c>
    </row>
    <row r="3" spans="1:9" ht="15" thickBot="1" x14ac:dyDescent="0.4">
      <c r="C3">
        <v>17</v>
      </c>
      <c r="D3" t="s">
        <v>27</v>
      </c>
      <c r="E3" t="str">
        <f t="shared" ref="E3:E21" si="0">RIGHT($H3,6)</f>
        <v>99c140</v>
      </c>
      <c r="F3" t="s">
        <v>37</v>
      </c>
      <c r="G3" s="3"/>
      <c r="H3" s="1" t="s">
        <v>8</v>
      </c>
      <c r="I3" s="2" t="s">
        <v>9</v>
      </c>
    </row>
    <row r="4" spans="1:9" ht="15" thickBot="1" x14ac:dyDescent="0.4">
      <c r="C4">
        <v>18</v>
      </c>
      <c r="D4" t="s">
        <v>27</v>
      </c>
      <c r="E4" t="str">
        <f t="shared" si="0"/>
        <v>e7b416</v>
      </c>
      <c r="G4" s="4"/>
      <c r="H4" s="1" t="s">
        <v>10</v>
      </c>
      <c r="I4" s="2" t="s">
        <v>11</v>
      </c>
    </row>
    <row r="5" spans="1:9" ht="28.5" thickBot="1" x14ac:dyDescent="0.4">
      <c r="C5">
        <v>19</v>
      </c>
      <c r="D5" t="s">
        <v>27</v>
      </c>
      <c r="E5" t="str">
        <f t="shared" si="0"/>
        <v>db7b2b</v>
      </c>
      <c r="G5" s="5"/>
      <c r="H5" s="1" t="s">
        <v>12</v>
      </c>
      <c r="I5" s="2" t="s">
        <v>13</v>
      </c>
    </row>
    <row r="6" spans="1:9" ht="28.5" thickBot="1" x14ac:dyDescent="0.4">
      <c r="C6">
        <v>20</v>
      </c>
      <c r="D6" t="s">
        <v>27</v>
      </c>
      <c r="E6" t="str">
        <f t="shared" si="0"/>
        <v>cc3232</v>
      </c>
      <c r="G6" s="6"/>
      <c r="H6" s="1" t="s">
        <v>14</v>
      </c>
      <c r="I6" s="2" t="s">
        <v>15</v>
      </c>
    </row>
    <row r="7" spans="1:9" ht="15" thickBot="1" x14ac:dyDescent="0.4">
      <c r="C7">
        <v>21</v>
      </c>
      <c r="D7" t="s">
        <v>27</v>
      </c>
      <c r="E7" t="str">
        <f t="shared" si="0"/>
        <v>1b85b8</v>
      </c>
      <c r="F7" s="9" t="s">
        <v>39</v>
      </c>
      <c r="G7" s="10"/>
      <c r="H7" s="1" t="s">
        <v>20</v>
      </c>
      <c r="I7" s="11">
        <v>-27133184</v>
      </c>
    </row>
    <row r="8" spans="1:9" ht="15" thickBot="1" x14ac:dyDescent="0.4">
      <c r="C8">
        <v>22</v>
      </c>
      <c r="D8" t="s">
        <v>27</v>
      </c>
      <c r="E8" t="str">
        <f t="shared" si="0"/>
        <v>5a5255</v>
      </c>
      <c r="F8" t="s">
        <v>38</v>
      </c>
      <c r="G8" s="12"/>
      <c r="H8" s="1" t="s">
        <v>21</v>
      </c>
      <c r="I8" s="2" t="s">
        <v>22</v>
      </c>
    </row>
    <row r="9" spans="1:9" ht="15" thickBot="1" x14ac:dyDescent="0.4">
      <c r="C9">
        <v>23</v>
      </c>
      <c r="D9" t="s">
        <v>27</v>
      </c>
      <c r="E9" t="str">
        <f t="shared" si="0"/>
        <v>559e83</v>
      </c>
      <c r="G9" s="13"/>
      <c r="H9" s="1" t="s">
        <v>23</v>
      </c>
      <c r="I9" s="11">
        <v>-85158131</v>
      </c>
    </row>
    <row r="10" spans="1:9" ht="28.5" thickBot="1" x14ac:dyDescent="0.4">
      <c r="C10">
        <v>24</v>
      </c>
      <c r="D10" t="s">
        <v>27</v>
      </c>
      <c r="E10" t="str">
        <f t="shared" si="0"/>
        <v>ae5a41</v>
      </c>
      <c r="G10" s="14"/>
      <c r="H10" s="1" t="s">
        <v>24</v>
      </c>
      <c r="I10" s="2" t="s">
        <v>25</v>
      </c>
    </row>
    <row r="11" spans="1:9" ht="15" thickBot="1" x14ac:dyDescent="0.4">
      <c r="C11">
        <v>25</v>
      </c>
      <c r="D11" t="s">
        <v>27</v>
      </c>
      <c r="E11" t="str">
        <f t="shared" si="0"/>
        <v>c3cb71</v>
      </c>
      <c r="G11" s="15"/>
      <c r="H11" s="1" t="s">
        <v>26</v>
      </c>
      <c r="I11" s="11">
        <v>-195203113</v>
      </c>
    </row>
    <row r="12" spans="1:9" ht="15" thickBot="1" x14ac:dyDescent="0.4">
      <c r="C12">
        <v>26</v>
      </c>
      <c r="D12" t="s">
        <v>27</v>
      </c>
      <c r="E12" t="str">
        <f t="shared" si="0"/>
        <v>0084ff</v>
      </c>
      <c r="F12" s="9" t="s">
        <v>36</v>
      </c>
      <c r="G12" s="16"/>
      <c r="H12" s="1" t="s">
        <v>28</v>
      </c>
      <c r="I12" s="2" t="s">
        <v>29</v>
      </c>
    </row>
    <row r="13" spans="1:9" ht="15" thickBot="1" x14ac:dyDescent="0.4">
      <c r="C13">
        <v>27</v>
      </c>
      <c r="D13" t="s">
        <v>27</v>
      </c>
      <c r="E13" t="str">
        <f t="shared" si="0"/>
        <v>44bec7</v>
      </c>
      <c r="G13" s="17"/>
      <c r="H13" s="1" t="s">
        <v>30</v>
      </c>
      <c r="I13" s="11">
        <v>-68190199</v>
      </c>
    </row>
    <row r="14" spans="1:9" ht="15" thickBot="1" x14ac:dyDescent="0.4">
      <c r="C14">
        <v>28</v>
      </c>
      <c r="D14" t="s">
        <v>27</v>
      </c>
      <c r="E14" t="str">
        <f t="shared" si="0"/>
        <v>ffc300</v>
      </c>
      <c r="G14" s="18"/>
      <c r="H14" s="1" t="s">
        <v>31</v>
      </c>
      <c r="I14" s="2" t="s">
        <v>32</v>
      </c>
    </row>
    <row r="15" spans="1:9" ht="15" thickBot="1" x14ac:dyDescent="0.4">
      <c r="C15">
        <v>29</v>
      </c>
      <c r="D15" t="s">
        <v>27</v>
      </c>
      <c r="E15" t="str">
        <f t="shared" si="0"/>
        <v>fa3c4c</v>
      </c>
      <c r="G15" s="19"/>
      <c r="H15" s="1" t="s">
        <v>33</v>
      </c>
      <c r="I15" s="2" t="s">
        <v>34</v>
      </c>
    </row>
    <row r="16" spans="1:9" ht="15" thickBot="1" x14ac:dyDescent="0.4">
      <c r="C16">
        <v>30</v>
      </c>
      <c r="D16" t="s">
        <v>27</v>
      </c>
      <c r="E16" t="str">
        <f t="shared" si="0"/>
        <v>d696bb</v>
      </c>
      <c r="G16" s="20"/>
      <c r="H16" s="1" t="s">
        <v>35</v>
      </c>
      <c r="I16" s="11">
        <v>-214150187</v>
      </c>
    </row>
    <row r="17" spans="3:9" ht="15" thickBot="1" x14ac:dyDescent="0.4">
      <c r="C17">
        <v>31</v>
      </c>
      <c r="D17" t="s">
        <v>27</v>
      </c>
      <c r="E17" t="str">
        <f t="shared" si="0"/>
        <v>000000</v>
      </c>
      <c r="F17" s="9" t="s">
        <v>51</v>
      </c>
      <c r="G17" s="21"/>
      <c r="H17" s="1" t="s">
        <v>40</v>
      </c>
      <c r="I17" s="2" t="s">
        <v>41</v>
      </c>
    </row>
    <row r="18" spans="3:9" ht="15" thickBot="1" x14ac:dyDescent="0.4">
      <c r="C18">
        <v>32</v>
      </c>
      <c r="D18" t="s">
        <v>27</v>
      </c>
      <c r="E18" t="str">
        <f t="shared" si="0"/>
        <v>e6770b</v>
      </c>
      <c r="F18" t="s">
        <v>50</v>
      </c>
      <c r="G18" s="22"/>
      <c r="H18" s="1" t="s">
        <v>42</v>
      </c>
      <c r="I18" s="2" t="s">
        <v>43</v>
      </c>
    </row>
    <row r="19" spans="3:9" ht="15" thickBot="1" x14ac:dyDescent="0.4">
      <c r="C19">
        <v>33</v>
      </c>
      <c r="D19" t="s">
        <v>27</v>
      </c>
      <c r="E19" t="str">
        <f t="shared" si="0"/>
        <v>d3290f</v>
      </c>
      <c r="G19" s="23"/>
      <c r="H19" s="1" t="s">
        <v>44</v>
      </c>
      <c r="I19" s="2" t="s">
        <v>45</v>
      </c>
    </row>
    <row r="20" spans="3:9" ht="15" thickBot="1" x14ac:dyDescent="0.4">
      <c r="C20">
        <v>34</v>
      </c>
      <c r="D20" t="s">
        <v>27</v>
      </c>
      <c r="E20" t="str">
        <f t="shared" si="0"/>
        <v>52d053</v>
      </c>
      <c r="G20" s="24"/>
      <c r="H20" s="1" t="s">
        <v>46</v>
      </c>
      <c r="I20" s="2" t="s">
        <v>47</v>
      </c>
    </row>
    <row r="21" spans="3:9" x14ac:dyDescent="0.35">
      <c r="C21">
        <v>35</v>
      </c>
      <c r="D21" t="s">
        <v>27</v>
      </c>
      <c r="E21" t="str">
        <f t="shared" si="0"/>
        <v>765898</v>
      </c>
      <c r="G21" s="25"/>
      <c r="H21" s="1" t="s">
        <v>48</v>
      </c>
      <c r="I21" s="2" t="s">
        <v>49</v>
      </c>
    </row>
  </sheetData>
  <phoneticPr fontId="4" type="noConversion"/>
  <hyperlinks>
    <hyperlink ref="H2" r:id="rId1" tooltip="#2dc937 color" display="https://www.color-hex.com/color/2dc937" xr:uid="{1D5AEFC3-4A32-4427-AA0C-0655AB47008F}"/>
    <hyperlink ref="H3" r:id="rId2" tooltip="#99c140 color" display="https://www.color-hex.com/color/99c140" xr:uid="{A50D32A4-4A61-426A-9948-A8F2D06A36C0}"/>
    <hyperlink ref="H4" r:id="rId3" tooltip="#e7b416 color" display="https://www.color-hex.com/color/e7b416" xr:uid="{85D69160-1DA7-4261-BF7F-2C1ECBA3CACF}"/>
    <hyperlink ref="H5" r:id="rId4" tooltip="#db7b2b color" display="https://www.color-hex.com/color/db7b2b" xr:uid="{435E2FC5-FBED-416C-8FAD-02C77EF92933}"/>
    <hyperlink ref="H6" r:id="rId5" tooltip="#cc3232 color" display="https://www.color-hex.com/color/cc3232" xr:uid="{F9AD694A-3D81-4BD1-BA82-3464401FF56C}"/>
    <hyperlink ref="F2" r:id="rId6" xr:uid="{2BC921D7-1903-423F-A140-CB8B9B1C1A86}"/>
    <hyperlink ref="H7" r:id="rId7" tooltip="#1b85b8 color" display="https://www.color-hex.com/color/1b85b8" xr:uid="{B146FFE3-1BDD-44A6-8959-9A2C9988D942}"/>
    <hyperlink ref="H8" r:id="rId8" tooltip="#5a5255 color" display="https://www.color-hex.com/color/5a5255" xr:uid="{BEF66CDA-B61A-4A0A-B5F3-A46279A09870}"/>
    <hyperlink ref="H9" r:id="rId9" tooltip="#559e83 color" display="https://www.color-hex.com/color/559e83" xr:uid="{D652BCC5-1CAA-4137-A5BB-5C3E33D733D9}"/>
    <hyperlink ref="H10" r:id="rId10" tooltip="#ae5a41 color" display="https://www.color-hex.com/color/ae5a41" xr:uid="{44C52DC7-C50E-4C24-900B-DC0F7BEBF443}"/>
    <hyperlink ref="H11" r:id="rId11" tooltip="#c3cb71 color" display="https://www.color-hex.com/color/c3cb71" xr:uid="{49416400-5C7D-46B1-845E-CF5BBEB413E6}"/>
    <hyperlink ref="H12" r:id="rId12" tooltip="#0084ff color" display="https://www.color-hex.com/color/0084ff" xr:uid="{CB0ABF12-C529-4A4F-91B9-EFA442EF075E}"/>
    <hyperlink ref="H13" r:id="rId13" tooltip="#44bec7 color" display="https://www.color-hex.com/color/44bec7" xr:uid="{4A93CB92-1659-4C04-B278-9FC323FF0822}"/>
    <hyperlink ref="H14" r:id="rId14" tooltip="#ffc300 color" display="https://www.color-hex.com/color/ffc300" xr:uid="{BF538460-3C83-4313-97C3-E7A4A06AE8B1}"/>
    <hyperlink ref="H15" r:id="rId15" tooltip="#fa3c4c color" display="https://www.color-hex.com/color/fa3c4c" xr:uid="{5B53D4AA-B23B-46A8-8D65-86E2CA5BF3CC}"/>
    <hyperlink ref="H16" r:id="rId16" tooltip="#d696bb color" display="https://www.color-hex.com/color/d696bb" xr:uid="{A6970F87-9D13-48A9-A730-9B1C81A4D57D}"/>
    <hyperlink ref="F12" r:id="rId17" display="https://www.color-hex.com/color-palette/15945" xr:uid="{53BF66E1-7FF8-455F-9CF0-E7F668C0EEFA}"/>
    <hyperlink ref="F7" r:id="rId18" xr:uid="{B2DEA81A-9B56-474A-B47E-B9F91B4F1F9F}"/>
    <hyperlink ref="H17" r:id="rId19" tooltip="#000000 color" display="https://www.color-hex.com/color/000000" xr:uid="{649F29AA-74D6-48B2-B7E4-DE1ADDA155D6}"/>
    <hyperlink ref="H18" r:id="rId20" tooltip="#e6770b color" display="https://www.color-hex.com/color/e6770b" xr:uid="{6E762158-373F-44CB-B043-FF9084EF0983}"/>
    <hyperlink ref="H19" r:id="rId21" tooltip="#d3290f color" display="https://www.color-hex.com/color/d3290f" xr:uid="{D9DD2496-07B4-4EA2-84AA-3531A234DAB7}"/>
    <hyperlink ref="H20" r:id="rId22" tooltip="#52d053 color" display="https://www.color-hex.com/color/52d053" xr:uid="{5DECAE8E-61A1-4CF9-B55D-6D7499D819B7}"/>
    <hyperlink ref="H21" r:id="rId23" tooltip="#765898 color" display="https://www.color-hex.com/color/765898" xr:uid="{61FC204F-00A9-4991-B5DE-DFAD2B780DD1}"/>
    <hyperlink ref="F17" r:id="rId24" xr:uid="{E00CC0DE-2F9C-4977-9221-BBBA456ECD26}"/>
  </hyperlinks>
  <pageMargins left="0.7" right="0.7" top="0.75" bottom="0.75" header="0.3" footer="0.3"/>
  <pageSetup paperSize="9" orientation="portrait" verticalDpi="0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A73E-301D-480B-AE2A-FE732649A945}">
  <dimension ref="A1:A60"/>
  <sheetViews>
    <sheetView topLeftCell="A5" workbookViewId="0">
      <selection activeCell="D16" sqref="D16"/>
    </sheetView>
  </sheetViews>
  <sheetFormatPr defaultRowHeight="14.5" x14ac:dyDescent="0.35"/>
  <cols>
    <col min="1" max="1" width="23.36328125" bestFit="1" customWidth="1"/>
  </cols>
  <sheetData>
    <row r="1" spans="1:1" x14ac:dyDescent="0.35">
      <c r="A1" t="str">
        <f>IF(Set_Default_Color!D2&lt;&gt;"",Set_Default_Color!$A$1&amp;" "&amp;Set_Default_Color!$B$1&amp;" "&amp;Set_Default_Color!C2&amp;" "&amp;Set_Default_Color!D2&amp;Set_Default_Color!E2&amp;";","")</f>
        <v>Set palette 16 0XB42dc937;</v>
      </c>
    </row>
    <row r="2" spans="1:1" x14ac:dyDescent="0.35">
      <c r="A2" t="str">
        <f>IF(Set_Default_Color!D3&lt;&gt;"",Set_Default_Color!$A$1&amp;" "&amp;Set_Default_Color!$B$1&amp;" "&amp;Set_Default_Color!C3&amp;" "&amp;Set_Default_Color!D3&amp;Set_Default_Color!E3&amp;";","")</f>
        <v>Set palette 17 0XB499c140;</v>
      </c>
    </row>
    <row r="3" spans="1:1" x14ac:dyDescent="0.35">
      <c r="A3" t="str">
        <f>IF(Set_Default_Color!D4&lt;&gt;"",Set_Default_Color!$A$1&amp;" "&amp;Set_Default_Color!$B$1&amp;" "&amp;Set_Default_Color!C4&amp;" "&amp;Set_Default_Color!D4&amp;Set_Default_Color!E4&amp;";","")</f>
        <v>Set palette 18 0XB4e7b416;</v>
      </c>
    </row>
    <row r="4" spans="1:1" x14ac:dyDescent="0.35">
      <c r="A4" t="str">
        <f>IF(Set_Default_Color!D5&lt;&gt;"",Set_Default_Color!$A$1&amp;" "&amp;Set_Default_Color!$B$1&amp;" "&amp;Set_Default_Color!C5&amp;" "&amp;Set_Default_Color!D5&amp;Set_Default_Color!E5&amp;";","")</f>
        <v>Set palette 19 0XB4db7b2b;</v>
      </c>
    </row>
    <row r="5" spans="1:1" x14ac:dyDescent="0.35">
      <c r="A5" t="str">
        <f>IF(Set_Default_Color!D6&lt;&gt;"",Set_Default_Color!$A$1&amp;" "&amp;Set_Default_Color!$B$1&amp;" "&amp;Set_Default_Color!C6&amp;" "&amp;Set_Default_Color!D6&amp;Set_Default_Color!E6&amp;";","")</f>
        <v>Set palette 20 0XB4cc3232;</v>
      </c>
    </row>
    <row r="6" spans="1:1" x14ac:dyDescent="0.35">
      <c r="A6" t="str">
        <f>IF(Set_Default_Color!D7&lt;&gt;"",Set_Default_Color!$A$1&amp;" "&amp;Set_Default_Color!$B$1&amp;" "&amp;Set_Default_Color!C7&amp;" "&amp;Set_Default_Color!D7&amp;Set_Default_Color!E7&amp;";","")</f>
        <v>Set palette 21 0XB41b85b8;</v>
      </c>
    </row>
    <row r="7" spans="1:1" x14ac:dyDescent="0.35">
      <c r="A7" t="str">
        <f>IF(Set_Default_Color!D8&lt;&gt;"",Set_Default_Color!$A$1&amp;" "&amp;Set_Default_Color!$B$1&amp;" "&amp;Set_Default_Color!C8&amp;" "&amp;Set_Default_Color!D8&amp;Set_Default_Color!E8&amp;";","")</f>
        <v>Set palette 22 0XB45a5255;</v>
      </c>
    </row>
    <row r="8" spans="1:1" x14ac:dyDescent="0.35">
      <c r="A8" t="str">
        <f>IF(Set_Default_Color!D9&lt;&gt;"",Set_Default_Color!$A$1&amp;" "&amp;Set_Default_Color!$B$1&amp;" "&amp;Set_Default_Color!C9&amp;" "&amp;Set_Default_Color!D9&amp;Set_Default_Color!E9&amp;";","")</f>
        <v>Set palette 23 0XB4559e83;</v>
      </c>
    </row>
    <row r="9" spans="1:1" x14ac:dyDescent="0.35">
      <c r="A9" t="str">
        <f>IF(Set_Default_Color!D10&lt;&gt;"",Set_Default_Color!$A$1&amp;" "&amp;Set_Default_Color!$B$1&amp;" "&amp;Set_Default_Color!C10&amp;" "&amp;Set_Default_Color!D10&amp;Set_Default_Color!E10&amp;";","")</f>
        <v>Set palette 24 0XB4ae5a41;</v>
      </c>
    </row>
    <row r="10" spans="1:1" x14ac:dyDescent="0.35">
      <c r="A10" t="str">
        <f>IF(Set_Default_Color!D11&lt;&gt;"",Set_Default_Color!$A$1&amp;" "&amp;Set_Default_Color!$B$1&amp;" "&amp;Set_Default_Color!C11&amp;" "&amp;Set_Default_Color!D11&amp;Set_Default_Color!E11&amp;";","")</f>
        <v>Set palette 25 0XB4c3cb71;</v>
      </c>
    </row>
    <row r="11" spans="1:1" x14ac:dyDescent="0.35">
      <c r="A11" t="str">
        <f>IF(Set_Default_Color!D12&lt;&gt;"",Set_Default_Color!$A$1&amp;" "&amp;Set_Default_Color!$B$1&amp;" "&amp;Set_Default_Color!C12&amp;" "&amp;Set_Default_Color!D12&amp;Set_Default_Color!E12&amp;";","")</f>
        <v>Set palette 26 0XB40084ff;</v>
      </c>
    </row>
    <row r="12" spans="1:1" x14ac:dyDescent="0.35">
      <c r="A12" t="str">
        <f>IF(Set_Default_Color!D13&lt;&gt;"",Set_Default_Color!$A$1&amp;" "&amp;Set_Default_Color!$B$1&amp;" "&amp;Set_Default_Color!C13&amp;" "&amp;Set_Default_Color!D13&amp;Set_Default_Color!E13&amp;";","")</f>
        <v>Set palette 27 0XB444bec7;</v>
      </c>
    </row>
    <row r="13" spans="1:1" x14ac:dyDescent="0.35">
      <c r="A13" t="str">
        <f>IF(Set_Default_Color!D14&lt;&gt;"",Set_Default_Color!$A$1&amp;" "&amp;Set_Default_Color!$B$1&amp;" "&amp;Set_Default_Color!C14&amp;" "&amp;Set_Default_Color!D14&amp;Set_Default_Color!E14&amp;";","")</f>
        <v>Set palette 28 0XB4ffc300;</v>
      </c>
    </row>
    <row r="14" spans="1:1" x14ac:dyDescent="0.35">
      <c r="A14" t="str">
        <f>IF(Set_Default_Color!D15&lt;&gt;"",Set_Default_Color!$A$1&amp;" "&amp;Set_Default_Color!$B$1&amp;" "&amp;Set_Default_Color!C15&amp;" "&amp;Set_Default_Color!D15&amp;Set_Default_Color!E15&amp;";","")</f>
        <v>Set palette 29 0XB4fa3c4c;</v>
      </c>
    </row>
    <row r="15" spans="1:1" x14ac:dyDescent="0.35">
      <c r="A15" t="str">
        <f>IF(Set_Default_Color!D16&lt;&gt;"",Set_Default_Color!$A$1&amp;" "&amp;Set_Default_Color!$B$1&amp;" "&amp;Set_Default_Color!C16&amp;" "&amp;Set_Default_Color!D16&amp;Set_Default_Color!E16&amp;";","")</f>
        <v>Set palette 30 0XB4d696bb;</v>
      </c>
    </row>
    <row r="16" spans="1:1" x14ac:dyDescent="0.35">
      <c r="A16" t="str">
        <f>IF(Set_Default_Color!D17&lt;&gt;"",Set_Default_Color!$A$1&amp;" "&amp;Set_Default_Color!$B$1&amp;" "&amp;Set_Default_Color!C17&amp;" "&amp;Set_Default_Color!D17&amp;Set_Default_Color!E17&amp;";","")</f>
        <v>Set palette 31 0XB4000000;</v>
      </c>
    </row>
    <row r="17" spans="1:1" x14ac:dyDescent="0.35">
      <c r="A17" t="str">
        <f>IF(Set_Default_Color!D18&lt;&gt;"",Set_Default_Color!$A$1&amp;" "&amp;Set_Default_Color!$B$1&amp;" "&amp;Set_Default_Color!C18&amp;" "&amp;Set_Default_Color!D18&amp;Set_Default_Color!E18&amp;";","")</f>
        <v>Set palette 32 0XB4e6770b;</v>
      </c>
    </row>
    <row r="18" spans="1:1" x14ac:dyDescent="0.35">
      <c r="A18" t="str">
        <f>IF(Set_Default_Color!D19&lt;&gt;"",Set_Default_Color!$A$1&amp;" "&amp;Set_Default_Color!$B$1&amp;" "&amp;Set_Default_Color!C19&amp;" "&amp;Set_Default_Color!D19&amp;Set_Default_Color!E19&amp;";","")</f>
        <v>Set palette 33 0XB4d3290f;</v>
      </c>
    </row>
    <row r="19" spans="1:1" x14ac:dyDescent="0.35">
      <c r="A19" t="str">
        <f>IF(Set_Default_Color!D20&lt;&gt;"",Set_Default_Color!$A$1&amp;" "&amp;Set_Default_Color!$B$1&amp;" "&amp;Set_Default_Color!C20&amp;" "&amp;Set_Default_Color!D20&amp;Set_Default_Color!E20&amp;";","")</f>
        <v>Set palette 34 0XB452d053;</v>
      </c>
    </row>
    <row r="20" spans="1:1" x14ac:dyDescent="0.35">
      <c r="A20" t="str">
        <f>IF(Set_Default_Color!D21&lt;&gt;"",Set_Default_Color!$A$1&amp;" "&amp;Set_Default_Color!$B$1&amp;" "&amp;Set_Default_Color!C21&amp;" "&amp;Set_Default_Color!D21&amp;Set_Default_Color!E21&amp;";","")</f>
        <v>Set palette 35 0XB4765898;</v>
      </c>
    </row>
    <row r="21" spans="1:1" x14ac:dyDescent="0.35">
      <c r="A21" t="str">
        <f>IF(Set_Default_Color!D22&lt;&gt;"",Set_Default_Color!$A$1&amp;" "&amp;Set_Default_Color!$B$1&amp;" "&amp;Set_Default_Color!C22&amp;" "&amp;Set_Default_Color!D22&amp;Set_Default_Color!E22&amp;";","")</f>
        <v/>
      </c>
    </row>
    <row r="22" spans="1:1" x14ac:dyDescent="0.35">
      <c r="A22" t="str">
        <f>IF(Set_Default_Color!D23&lt;&gt;"",Set_Default_Color!$A$1&amp;" "&amp;Set_Default_Color!$B$1&amp;" "&amp;Set_Default_Color!C23&amp;" "&amp;Set_Default_Color!D23&amp;Set_Default_Color!E23&amp;";","")</f>
        <v/>
      </c>
    </row>
    <row r="23" spans="1:1" x14ac:dyDescent="0.35">
      <c r="A23" t="str">
        <f>IF(Set_Default_Color!D24&lt;&gt;"",Set_Default_Color!$A$1&amp;" "&amp;Set_Default_Color!$B$1&amp;" "&amp;Set_Default_Color!C24&amp;" "&amp;Set_Default_Color!D24&amp;Set_Default_Color!E24&amp;";","")</f>
        <v/>
      </c>
    </row>
    <row r="24" spans="1:1" x14ac:dyDescent="0.35">
      <c r="A24" t="str">
        <f>IF(Set_Default_Color!D25&lt;&gt;"",Set_Default_Color!$A$1&amp;" "&amp;Set_Default_Color!$B$1&amp;" "&amp;Set_Default_Color!C25&amp;" "&amp;Set_Default_Color!D25&amp;Set_Default_Color!E25&amp;";","")</f>
        <v/>
      </c>
    </row>
    <row r="25" spans="1:1" x14ac:dyDescent="0.35">
      <c r="A25" t="str">
        <f>IF(Set_Default_Color!D26&lt;&gt;"",Set_Default_Color!$A$1&amp;" "&amp;Set_Default_Color!$B$1&amp;" "&amp;Set_Default_Color!C26&amp;" "&amp;Set_Default_Color!D26&amp;Set_Default_Color!E26&amp;";","")</f>
        <v/>
      </c>
    </row>
    <row r="26" spans="1:1" x14ac:dyDescent="0.35">
      <c r="A26" t="str">
        <f>IF(Set_Default_Color!D27&lt;&gt;"",Set_Default_Color!$A$1&amp;" "&amp;Set_Default_Color!$B$1&amp;" "&amp;Set_Default_Color!C27&amp;" "&amp;Set_Default_Color!D27&amp;Set_Default_Color!E27&amp;";","")</f>
        <v/>
      </c>
    </row>
    <row r="27" spans="1:1" x14ac:dyDescent="0.35">
      <c r="A27" t="str">
        <f>IF(Set_Default_Color!D28&lt;&gt;"",Set_Default_Color!$A$1&amp;" "&amp;Set_Default_Color!$B$1&amp;" "&amp;Set_Default_Color!C28&amp;" "&amp;Set_Default_Color!D28&amp;Set_Default_Color!E28&amp;";","")</f>
        <v/>
      </c>
    </row>
    <row r="28" spans="1:1" x14ac:dyDescent="0.35">
      <c r="A28" t="str">
        <f>IF(Set_Default_Color!D29&lt;&gt;"",Set_Default_Color!$A$1&amp;" "&amp;Set_Default_Color!$B$1&amp;" "&amp;Set_Default_Color!C29&amp;" "&amp;Set_Default_Color!D29&amp;Set_Default_Color!E29&amp;";","")</f>
        <v/>
      </c>
    </row>
    <row r="29" spans="1:1" x14ac:dyDescent="0.35">
      <c r="A29" t="str">
        <f>IF(Set_Default_Color!D30&lt;&gt;"",Set_Default_Color!$A$1&amp;" "&amp;Set_Default_Color!$B$1&amp;" "&amp;Set_Default_Color!C30&amp;" "&amp;Set_Default_Color!D30&amp;Set_Default_Color!E30&amp;";","")</f>
        <v/>
      </c>
    </row>
    <row r="30" spans="1:1" x14ac:dyDescent="0.35">
      <c r="A30" t="str">
        <f>IF(Set_Default_Color!D31&lt;&gt;"",Set_Default_Color!$A$1&amp;" "&amp;Set_Default_Color!$B$1&amp;" "&amp;Set_Default_Color!C31&amp;" "&amp;Set_Default_Color!D31&amp;Set_Default_Color!E31&amp;";","")</f>
        <v/>
      </c>
    </row>
    <row r="31" spans="1:1" x14ac:dyDescent="0.35">
      <c r="A31" t="str">
        <f>IF(Set_Default_Color!D32&lt;&gt;"",Set_Default_Color!$A$1&amp;" "&amp;Set_Default_Color!$B$1&amp;" "&amp;Set_Default_Color!C32&amp;" "&amp;Set_Default_Color!D32&amp;Set_Default_Color!E32&amp;";","")</f>
        <v/>
      </c>
    </row>
    <row r="32" spans="1:1" x14ac:dyDescent="0.35">
      <c r="A32" t="str">
        <f>IF(Set_Default_Color!D33&lt;&gt;"",Set_Default_Color!$A$1&amp;" "&amp;Set_Default_Color!$B$1&amp;" "&amp;Set_Default_Color!C33&amp;" "&amp;Set_Default_Color!D33&amp;Set_Default_Color!E33&amp;";","")</f>
        <v/>
      </c>
    </row>
    <row r="33" spans="1:1" x14ac:dyDescent="0.35">
      <c r="A33" t="str">
        <f>IF(Set_Default_Color!D34&lt;&gt;"",Set_Default_Color!$A$1&amp;" "&amp;Set_Default_Color!$B$1&amp;" "&amp;Set_Default_Color!C34&amp;" "&amp;Set_Default_Color!D34&amp;Set_Default_Color!E34&amp;";","")</f>
        <v/>
      </c>
    </row>
    <row r="34" spans="1:1" x14ac:dyDescent="0.35">
      <c r="A34" t="str">
        <f>IF(Set_Default_Color!D35&lt;&gt;"",Set_Default_Color!$A$1&amp;" "&amp;Set_Default_Color!$B$1&amp;" "&amp;Set_Default_Color!C35&amp;" "&amp;Set_Default_Color!D35&amp;Set_Default_Color!E35&amp;";","")</f>
        <v/>
      </c>
    </row>
    <row r="35" spans="1:1" x14ac:dyDescent="0.35">
      <c r="A35" t="str">
        <f>IF(Set_Default_Color!D36&lt;&gt;"",Set_Default_Color!$A$1&amp;" "&amp;Set_Default_Color!$B$1&amp;" "&amp;Set_Default_Color!C36&amp;" "&amp;Set_Default_Color!D36&amp;Set_Default_Color!E36&amp;";","")</f>
        <v/>
      </c>
    </row>
    <row r="36" spans="1:1" x14ac:dyDescent="0.35">
      <c r="A36" t="str">
        <f>IF(Set_Default_Color!D37&lt;&gt;"",Set_Default_Color!$A$1&amp;" "&amp;Set_Default_Color!$B$1&amp;" "&amp;Set_Default_Color!C37&amp;" "&amp;Set_Default_Color!D37&amp;Set_Default_Color!E37&amp;";","")</f>
        <v/>
      </c>
    </row>
    <row r="37" spans="1:1" x14ac:dyDescent="0.35">
      <c r="A37" t="str">
        <f>IF(Set_Default_Color!D38&lt;&gt;"",Set_Default_Color!$A$1&amp;" "&amp;Set_Default_Color!$B$1&amp;" "&amp;Set_Default_Color!C38&amp;" "&amp;Set_Default_Color!D38&amp;Set_Default_Color!E38&amp;";","")</f>
        <v/>
      </c>
    </row>
    <row r="38" spans="1:1" x14ac:dyDescent="0.35">
      <c r="A38" t="str">
        <f>IF(Set_Default_Color!D39&lt;&gt;"",Set_Default_Color!$A$1&amp;" "&amp;Set_Default_Color!$B$1&amp;" "&amp;Set_Default_Color!C39&amp;" "&amp;Set_Default_Color!D39&amp;Set_Default_Color!E39&amp;";","")</f>
        <v/>
      </c>
    </row>
    <row r="39" spans="1:1" x14ac:dyDescent="0.35">
      <c r="A39" t="str">
        <f>IF(Set_Default_Color!D40&lt;&gt;"",Set_Default_Color!$A$1&amp;" "&amp;Set_Default_Color!$B$1&amp;" "&amp;Set_Default_Color!C40&amp;" "&amp;Set_Default_Color!D40&amp;Set_Default_Color!E40&amp;";","")</f>
        <v/>
      </c>
    </row>
    <row r="40" spans="1:1" x14ac:dyDescent="0.35">
      <c r="A40" t="str">
        <f>IF(Set_Default_Color!D41&lt;&gt;"",Set_Default_Color!$A$1&amp;" "&amp;Set_Default_Color!$B$1&amp;" "&amp;Set_Default_Color!C41&amp;" "&amp;Set_Default_Color!D41&amp;Set_Default_Color!E41&amp;";","")</f>
        <v/>
      </c>
    </row>
    <row r="41" spans="1:1" x14ac:dyDescent="0.35">
      <c r="A41" t="str">
        <f>IF(Set_Default_Color!D42&lt;&gt;"",Set_Default_Color!$A$1&amp;" "&amp;Set_Default_Color!$B$1&amp;" "&amp;Set_Default_Color!C42&amp;" "&amp;Set_Default_Color!D42&amp;Set_Default_Color!E42&amp;";","")</f>
        <v/>
      </c>
    </row>
    <row r="42" spans="1:1" x14ac:dyDescent="0.35">
      <c r="A42" t="str">
        <f>IF(Set_Default_Color!D43&lt;&gt;"",Set_Default_Color!$A$1&amp;" "&amp;Set_Default_Color!$B$1&amp;" "&amp;Set_Default_Color!C43&amp;" "&amp;Set_Default_Color!D43&amp;Set_Default_Color!E43&amp;";","")</f>
        <v/>
      </c>
    </row>
    <row r="43" spans="1:1" x14ac:dyDescent="0.35">
      <c r="A43" t="str">
        <f>IF(Set_Default_Color!D44&lt;&gt;"",Set_Default_Color!$A$1&amp;" "&amp;Set_Default_Color!$B$1&amp;" "&amp;Set_Default_Color!C44&amp;" "&amp;Set_Default_Color!D44&amp;Set_Default_Color!E44&amp;";","")</f>
        <v/>
      </c>
    </row>
    <row r="44" spans="1:1" x14ac:dyDescent="0.35">
      <c r="A44" t="str">
        <f>IF(Set_Default_Color!D45&lt;&gt;"",Set_Default_Color!$A$1&amp;" "&amp;Set_Default_Color!$B$1&amp;" "&amp;Set_Default_Color!C45&amp;" "&amp;Set_Default_Color!D45&amp;Set_Default_Color!E45&amp;";","")</f>
        <v/>
      </c>
    </row>
    <row r="45" spans="1:1" x14ac:dyDescent="0.35">
      <c r="A45" t="str">
        <f>IF(Set_Default_Color!D46&lt;&gt;"",Set_Default_Color!$A$1&amp;" "&amp;Set_Default_Color!$B$1&amp;" "&amp;Set_Default_Color!C46&amp;" "&amp;Set_Default_Color!D46&amp;Set_Default_Color!E46&amp;";","")</f>
        <v/>
      </c>
    </row>
    <row r="46" spans="1:1" x14ac:dyDescent="0.35">
      <c r="A46" t="str">
        <f>IF(Set_Default_Color!D47&lt;&gt;"",Set_Default_Color!$A$1&amp;" "&amp;Set_Default_Color!$B$1&amp;" "&amp;Set_Default_Color!C47&amp;" "&amp;Set_Default_Color!D47&amp;Set_Default_Color!E47&amp;";","")</f>
        <v/>
      </c>
    </row>
    <row r="47" spans="1:1" x14ac:dyDescent="0.35">
      <c r="A47" t="str">
        <f>IF(Set_Default_Color!D48&lt;&gt;"",Set_Default_Color!$A$1&amp;" "&amp;Set_Default_Color!$B$1&amp;" "&amp;Set_Default_Color!C48&amp;" "&amp;Set_Default_Color!D48&amp;Set_Default_Color!E48&amp;";","")</f>
        <v/>
      </c>
    </row>
    <row r="48" spans="1:1" x14ac:dyDescent="0.35">
      <c r="A48" t="str">
        <f>IF(Set_Default_Color!D49&lt;&gt;"",Set_Default_Color!$A$1&amp;" "&amp;Set_Default_Color!$B$1&amp;" "&amp;Set_Default_Color!C49&amp;" "&amp;Set_Default_Color!D49&amp;Set_Default_Color!E49&amp;";","")</f>
        <v/>
      </c>
    </row>
    <row r="49" spans="1:1" x14ac:dyDescent="0.35">
      <c r="A49" t="str">
        <f>IF(Set_Default_Color!D50&lt;&gt;"",Set_Default_Color!$A$1&amp;" "&amp;Set_Default_Color!$B$1&amp;" "&amp;Set_Default_Color!C50&amp;" "&amp;Set_Default_Color!D50&amp;Set_Default_Color!E50&amp;";","")</f>
        <v/>
      </c>
    </row>
    <row r="50" spans="1:1" x14ac:dyDescent="0.35">
      <c r="A50" t="str">
        <f>IF(Set_Default_Color!D51&lt;&gt;"",Set_Default_Color!$A$1&amp;" "&amp;Set_Default_Color!$B$1&amp;" "&amp;Set_Default_Color!C51&amp;" "&amp;Set_Default_Color!D51&amp;Set_Default_Color!E51&amp;";","")</f>
        <v/>
      </c>
    </row>
    <row r="51" spans="1:1" x14ac:dyDescent="0.35">
      <c r="A51" t="str">
        <f>IF(Set_Default_Color!D52&lt;&gt;"",Set_Default_Color!$A$1&amp;" "&amp;Set_Default_Color!$B$1&amp;" "&amp;Set_Default_Color!C52&amp;" "&amp;Set_Default_Color!D52&amp;Set_Default_Color!E52&amp;";","")</f>
        <v/>
      </c>
    </row>
    <row r="52" spans="1:1" x14ac:dyDescent="0.35">
      <c r="A52" t="str">
        <f>IF(Set_Default_Color!D53&lt;&gt;"",Set_Default_Color!$A$1&amp;" "&amp;Set_Default_Color!$B$1&amp;" "&amp;Set_Default_Color!C53&amp;" "&amp;Set_Default_Color!D53&amp;Set_Default_Color!E53&amp;";","")</f>
        <v/>
      </c>
    </row>
    <row r="53" spans="1:1" x14ac:dyDescent="0.35">
      <c r="A53" t="str">
        <f>IF(Set_Default_Color!D54&lt;&gt;"",Set_Default_Color!$A$1&amp;" "&amp;Set_Default_Color!$B$1&amp;" "&amp;Set_Default_Color!C54&amp;" "&amp;Set_Default_Color!D54&amp;Set_Default_Color!E54&amp;";","")</f>
        <v/>
      </c>
    </row>
    <row r="54" spans="1:1" x14ac:dyDescent="0.35">
      <c r="A54" t="str">
        <f>IF(Set_Default_Color!D55&lt;&gt;"",Set_Default_Color!$A$1&amp;" "&amp;Set_Default_Color!$B$1&amp;" "&amp;Set_Default_Color!C55&amp;" "&amp;Set_Default_Color!D55&amp;Set_Default_Color!E55&amp;";","")</f>
        <v/>
      </c>
    </row>
    <row r="55" spans="1:1" x14ac:dyDescent="0.35">
      <c r="A55" t="str">
        <f>IF(Set_Default_Color!D56&lt;&gt;"",Set_Default_Color!$A$1&amp;" "&amp;Set_Default_Color!$B$1&amp;" "&amp;Set_Default_Color!C56&amp;" "&amp;Set_Default_Color!D56&amp;Set_Default_Color!E56&amp;";","")</f>
        <v/>
      </c>
    </row>
    <row r="56" spans="1:1" x14ac:dyDescent="0.35">
      <c r="A56" t="str">
        <f>IF(Set_Default_Color!D57&lt;&gt;"",Set_Default_Color!$A$1&amp;" "&amp;Set_Default_Color!$B$1&amp;" "&amp;Set_Default_Color!C57&amp;" "&amp;Set_Default_Color!D57&amp;Set_Default_Color!E57&amp;";","")</f>
        <v/>
      </c>
    </row>
    <row r="57" spans="1:1" x14ac:dyDescent="0.35">
      <c r="A57" t="str">
        <f>IF(Set_Default_Color!D58&lt;&gt;"",Set_Default_Color!$A$1&amp;" "&amp;Set_Default_Color!$B$1&amp;" "&amp;Set_Default_Color!C58&amp;" "&amp;Set_Default_Color!D58&amp;Set_Default_Color!E58&amp;";","")</f>
        <v/>
      </c>
    </row>
    <row r="58" spans="1:1" x14ac:dyDescent="0.35">
      <c r="A58" t="str">
        <f>IF(Set_Default_Color!D59&lt;&gt;"",Set_Default_Color!$A$1&amp;" "&amp;Set_Default_Color!$B$1&amp;" "&amp;Set_Default_Color!C59&amp;" "&amp;Set_Default_Color!D59&amp;Set_Default_Color!E59&amp;";","")</f>
        <v/>
      </c>
    </row>
    <row r="59" spans="1:1" x14ac:dyDescent="0.35">
      <c r="A59" t="str">
        <f>IF(Set_Default_Color!D60&lt;&gt;"",Set_Default_Color!$A$1&amp;" "&amp;Set_Default_Color!$B$1&amp;" "&amp;Set_Default_Color!C60&amp;" "&amp;Set_Default_Color!D60&amp;Set_Default_Color!E60&amp;";","")</f>
        <v/>
      </c>
    </row>
    <row r="60" spans="1:1" x14ac:dyDescent="0.35">
      <c r="A60" t="str">
        <f>IF(Set_Default_Color!D61&lt;&gt;"",Set_Default_Color!$A$1&amp;" "&amp;Set_Default_Color!$B$1&amp;" "&amp;Set_Default_Color!C61&amp;" "&amp;Set_Default_Color!D61&amp;Set_Default_Color!E61&amp;";","")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1B0F-2830-4430-8EB4-D2DFAB06C71F}">
  <dimension ref="A1:E7"/>
  <sheetViews>
    <sheetView tabSelected="1" workbookViewId="0">
      <selection activeCell="C14" sqref="C14"/>
    </sheetView>
  </sheetViews>
  <sheetFormatPr defaultRowHeight="14.5" x14ac:dyDescent="0.35"/>
  <cols>
    <col min="1" max="1" width="6.90625" bestFit="1" customWidth="1"/>
    <col min="2" max="2" width="10.26953125" bestFit="1" customWidth="1"/>
    <col min="3" max="3" width="30.81640625" bestFit="1" customWidth="1"/>
  </cols>
  <sheetData>
    <row r="1" spans="1:5" x14ac:dyDescent="0.35">
      <c r="A1" t="s">
        <v>52</v>
      </c>
      <c r="B1" t="s">
        <v>54</v>
      </c>
      <c r="C1" t="s">
        <v>53</v>
      </c>
      <c r="E1" t="s">
        <v>64</v>
      </c>
    </row>
    <row r="2" spans="1:5" x14ac:dyDescent="0.35">
      <c r="B2" t="s">
        <v>55</v>
      </c>
      <c r="C2" t="s">
        <v>56</v>
      </c>
      <c r="E2" t="s">
        <v>62</v>
      </c>
    </row>
    <row r="3" spans="1:5" x14ac:dyDescent="0.35">
      <c r="B3" t="s">
        <v>57</v>
      </c>
      <c r="C3" t="s">
        <v>58</v>
      </c>
      <c r="E3" t="s">
        <v>61</v>
      </c>
    </row>
    <row r="4" spans="1:5" x14ac:dyDescent="0.35">
      <c r="B4" t="s">
        <v>60</v>
      </c>
      <c r="C4" t="s">
        <v>59</v>
      </c>
      <c r="E4" t="s">
        <v>63</v>
      </c>
    </row>
    <row r="5" spans="1:5" x14ac:dyDescent="0.35">
      <c r="B5" t="s">
        <v>66</v>
      </c>
      <c r="C5" t="s">
        <v>67</v>
      </c>
      <c r="E5" t="s">
        <v>65</v>
      </c>
    </row>
    <row r="6" spans="1:5" x14ac:dyDescent="0.35">
      <c r="B6" t="s">
        <v>68</v>
      </c>
      <c r="C6" t="s">
        <v>69</v>
      </c>
    </row>
    <row r="7" spans="1:5" x14ac:dyDescent="0.35">
      <c r="B7" t="s">
        <v>70</v>
      </c>
      <c r="C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E9A0-211A-4F59-9DFE-C9A8C3DD9B4B}">
  <dimension ref="A1:A150"/>
  <sheetViews>
    <sheetView workbookViewId="0">
      <selection activeCell="E9" sqref="E9"/>
    </sheetView>
  </sheetViews>
  <sheetFormatPr defaultRowHeight="14.5" x14ac:dyDescent="0.35"/>
  <cols>
    <col min="1" max="1" width="40.453125" bestFit="1" customWidth="1"/>
  </cols>
  <sheetData>
    <row r="1" spans="1:1" ht="15" thickBot="1" x14ac:dyDescent="0.4">
      <c r="A1" s="26" t="str">
        <f>IF('Assign key'!$C2&lt;&gt;"",'Assign key'!$A$1&amp;" "&amp;'Assign key'!$B2&amp;" "&amp;'Assign key'!$C2&amp;";","")</f>
        <v>ASSIGN F8 RUN trace-layer_kxn -;</v>
      </c>
    </row>
    <row r="2" spans="1:1" ht="15" thickBot="1" x14ac:dyDescent="0.4">
      <c r="A2" s="26" t="str">
        <f>IF('Assign key'!$C3&lt;&gt;"",'Assign key'!$A$1&amp;" "&amp;'Assign key'!$B3&amp;" "&amp;'Assign key'!$C3&amp;";","")</f>
        <v>ASSIGN F9 RUN trace-layer_kxn +;</v>
      </c>
    </row>
    <row r="3" spans="1:1" ht="15" thickBot="1" x14ac:dyDescent="0.4">
      <c r="A3" s="26" t="str">
        <f>IF('Assign key'!$C4&lt;&gt;"",'Assign key'!$A$1&amp;" "&amp;'Assign key'!$B4&amp;" "&amp;'Assign key'!$C4&amp;";","")</f>
        <v>ASSIGN CS+F10 run SparkFun-Panelizer_kxn_mm -P;</v>
      </c>
    </row>
    <row r="4" spans="1:1" ht="15" thickBot="1" x14ac:dyDescent="0.4">
      <c r="A4" s="26" t="str">
        <f>IF('Assign key'!$C5&lt;&gt;"",'Assign key'!$A$1&amp;" "&amp;'Assign key'!$B5&amp;" "&amp;'Assign key'!$C5&amp;";","")</f>
        <v>ASSIGN C+R ri @;rou;</v>
      </c>
    </row>
    <row r="5" spans="1:1" ht="15" thickBot="1" x14ac:dyDescent="0.4">
      <c r="A5" s="26" t="str">
        <f>IF('Assign key'!$C6&lt;&gt;"",'Assign key'!$A$1&amp;" "&amp;'Assign key'!$B6&amp;" "&amp;'Assign key'!$C6&amp;";","")</f>
        <v>ASSIGN F10 run zoom-unrouted;</v>
      </c>
    </row>
    <row r="6" spans="1:1" ht="15" thickBot="1" x14ac:dyDescent="0.4">
      <c r="A6" s="26" t="str">
        <f>IF('Assign key'!$C7&lt;&gt;"",'Assign key'!$A$1&amp;" "&amp;'Assign key'!$B7&amp;" "&amp;'Assign key'!$C7&amp;";","")</f>
        <v>ASSIGN F11 DRC (-100 -100) (100 100);</v>
      </c>
    </row>
    <row r="7" spans="1:1" ht="15" thickBot="1" x14ac:dyDescent="0.4">
      <c r="A7" s="26" t="str">
        <f>IF('Assign key'!$C8&lt;&gt;"",'Assign key'!$A$1&amp;" "&amp;'Assign key'!$B8&amp;" "&amp;'Assign key'!$C8&amp;";","")</f>
        <v/>
      </c>
    </row>
    <row r="8" spans="1:1" ht="15" thickBot="1" x14ac:dyDescent="0.4">
      <c r="A8" s="26" t="str">
        <f>IF('Assign key'!$C9&lt;&gt;"",'Assign key'!$A$1&amp;" "&amp;'Assign key'!$B9&amp;" "&amp;'Assign key'!$C9&amp;";","")</f>
        <v/>
      </c>
    </row>
    <row r="9" spans="1:1" ht="15" thickBot="1" x14ac:dyDescent="0.4">
      <c r="A9" s="26" t="str">
        <f>IF('Assign key'!$C10&lt;&gt;"",'Assign key'!$A$1&amp;" "&amp;'Assign key'!$B10&amp;" "&amp;'Assign key'!$C10&amp;";","")</f>
        <v/>
      </c>
    </row>
    <row r="10" spans="1:1" ht="15" thickBot="1" x14ac:dyDescent="0.4">
      <c r="A10" s="26" t="str">
        <f>IF('Assign key'!$C11&lt;&gt;"",'Assign key'!$A$1&amp;" "&amp;'Assign key'!$B11&amp;" "&amp;'Assign key'!$C11&amp;";","")</f>
        <v/>
      </c>
    </row>
    <row r="11" spans="1:1" ht="15" thickBot="1" x14ac:dyDescent="0.4">
      <c r="A11" s="26" t="str">
        <f>IF('Assign key'!$C12&lt;&gt;"",'Assign key'!$A$1&amp;" "&amp;'Assign key'!$B12&amp;" "&amp;'Assign key'!$C12&amp;";","")</f>
        <v/>
      </c>
    </row>
    <row r="12" spans="1:1" ht="15" thickBot="1" x14ac:dyDescent="0.4">
      <c r="A12" s="26" t="str">
        <f>IF('Assign key'!$C13&lt;&gt;"",'Assign key'!$A$1&amp;" "&amp;'Assign key'!$B13&amp;" "&amp;'Assign key'!$C13&amp;";","")</f>
        <v/>
      </c>
    </row>
    <row r="13" spans="1:1" ht="15" thickBot="1" x14ac:dyDescent="0.4">
      <c r="A13" s="26" t="str">
        <f>IF('Assign key'!$C14&lt;&gt;"",'Assign key'!$A$1&amp;" "&amp;'Assign key'!$B14&amp;" "&amp;'Assign key'!$C14&amp;";","")</f>
        <v/>
      </c>
    </row>
    <row r="14" spans="1:1" ht="15" thickBot="1" x14ac:dyDescent="0.4">
      <c r="A14" s="26" t="str">
        <f>IF('Assign key'!$C15&lt;&gt;"",'Assign key'!$A$1&amp;" "&amp;'Assign key'!$B15&amp;" "&amp;'Assign key'!$C15&amp;";","")</f>
        <v/>
      </c>
    </row>
    <row r="15" spans="1:1" ht="15" thickBot="1" x14ac:dyDescent="0.4">
      <c r="A15" s="26" t="str">
        <f>IF('Assign key'!$C16&lt;&gt;"",'Assign key'!$A$1&amp;" "&amp;'Assign key'!$B16&amp;" "&amp;'Assign key'!$C16&amp;";","")</f>
        <v/>
      </c>
    </row>
    <row r="16" spans="1:1" ht="15" thickBot="1" x14ac:dyDescent="0.4">
      <c r="A16" s="26" t="str">
        <f>IF('Assign key'!$C17&lt;&gt;"",'Assign key'!$A$1&amp;" "&amp;'Assign key'!$B17&amp;" "&amp;'Assign key'!$C17&amp;";","")</f>
        <v/>
      </c>
    </row>
    <row r="17" spans="1:1" ht="15" thickBot="1" x14ac:dyDescent="0.4">
      <c r="A17" s="26" t="str">
        <f>IF('Assign key'!$C18&lt;&gt;"",'Assign key'!$A$1&amp;" "&amp;'Assign key'!$B18&amp;" "&amp;'Assign key'!$C18&amp;";","")</f>
        <v/>
      </c>
    </row>
    <row r="18" spans="1:1" ht="15" thickBot="1" x14ac:dyDescent="0.4">
      <c r="A18" s="26" t="str">
        <f>IF('Assign key'!$C19&lt;&gt;"",'Assign key'!$A$1&amp;" "&amp;'Assign key'!$B19&amp;" "&amp;'Assign key'!$C19&amp;";","")</f>
        <v/>
      </c>
    </row>
    <row r="19" spans="1:1" ht="15" thickBot="1" x14ac:dyDescent="0.4">
      <c r="A19" s="26" t="str">
        <f>IF('Assign key'!$C20&lt;&gt;"",'Assign key'!$A$1&amp;" "&amp;'Assign key'!$B20&amp;" "&amp;'Assign key'!$C20&amp;";","")</f>
        <v/>
      </c>
    </row>
    <row r="20" spans="1:1" ht="15" thickBot="1" x14ac:dyDescent="0.4">
      <c r="A20" s="26" t="str">
        <f>IF('Assign key'!$C21&lt;&gt;"",'Assign key'!$A$1&amp;" "&amp;'Assign key'!$B21&amp;" "&amp;'Assign key'!$C21&amp;";","")</f>
        <v/>
      </c>
    </row>
    <row r="21" spans="1:1" ht="15" thickBot="1" x14ac:dyDescent="0.4">
      <c r="A21" s="26" t="str">
        <f>IF('Assign key'!$C22&lt;&gt;"",'Assign key'!$A$1&amp;" "&amp;'Assign key'!$B22&amp;" "&amp;'Assign key'!$C22&amp;";","")</f>
        <v/>
      </c>
    </row>
    <row r="22" spans="1:1" ht="15" thickBot="1" x14ac:dyDescent="0.4">
      <c r="A22" s="26" t="str">
        <f>IF('Assign key'!$C23&lt;&gt;"",'Assign key'!$A$1&amp;" "&amp;'Assign key'!$B23&amp;" "&amp;'Assign key'!$C23&amp;";","")</f>
        <v/>
      </c>
    </row>
    <row r="23" spans="1:1" ht="15" thickBot="1" x14ac:dyDescent="0.4">
      <c r="A23" s="26" t="str">
        <f>IF('Assign key'!$C24&lt;&gt;"",'Assign key'!$A$1&amp;" "&amp;'Assign key'!$B24&amp;" "&amp;'Assign key'!$C24&amp;";","")</f>
        <v/>
      </c>
    </row>
    <row r="24" spans="1:1" ht="15" thickBot="1" x14ac:dyDescent="0.4">
      <c r="A24" s="26" t="str">
        <f>IF('Assign key'!$C25&lt;&gt;"",'Assign key'!$A$1&amp;" "&amp;'Assign key'!$B25&amp;" "&amp;'Assign key'!$C25&amp;";","")</f>
        <v/>
      </c>
    </row>
    <row r="25" spans="1:1" ht="15" thickBot="1" x14ac:dyDescent="0.4">
      <c r="A25" s="26" t="str">
        <f>IF('Assign key'!$C26&lt;&gt;"",'Assign key'!$A$1&amp;" "&amp;'Assign key'!$B26&amp;" "&amp;'Assign key'!$C26&amp;";","")</f>
        <v/>
      </c>
    </row>
    <row r="26" spans="1:1" ht="15" thickBot="1" x14ac:dyDescent="0.4">
      <c r="A26" s="26" t="str">
        <f>IF('Assign key'!$C27&lt;&gt;"",'Assign key'!$A$1&amp;" "&amp;'Assign key'!$B27&amp;" "&amp;'Assign key'!$C27&amp;";","")</f>
        <v/>
      </c>
    </row>
    <row r="27" spans="1:1" ht="15" thickBot="1" x14ac:dyDescent="0.4">
      <c r="A27" s="26" t="str">
        <f>IF('Assign key'!$C28&lt;&gt;"",'Assign key'!$A$1&amp;" "&amp;'Assign key'!$B28&amp;" "&amp;'Assign key'!$C28&amp;";","")</f>
        <v/>
      </c>
    </row>
    <row r="28" spans="1:1" ht="15" thickBot="1" x14ac:dyDescent="0.4">
      <c r="A28" s="26" t="str">
        <f>IF('Assign key'!$C29&lt;&gt;"",'Assign key'!$A$1&amp;" "&amp;'Assign key'!$B29&amp;" "&amp;'Assign key'!$C29&amp;";","")</f>
        <v/>
      </c>
    </row>
    <row r="29" spans="1:1" ht="15" thickBot="1" x14ac:dyDescent="0.4">
      <c r="A29" s="26" t="str">
        <f>IF('Assign key'!$C30&lt;&gt;"",'Assign key'!$A$1&amp;" "&amp;'Assign key'!$B30&amp;" "&amp;'Assign key'!$C30&amp;";","")</f>
        <v/>
      </c>
    </row>
    <row r="30" spans="1:1" ht="15" thickBot="1" x14ac:dyDescent="0.4">
      <c r="A30" s="26" t="str">
        <f>IF('Assign key'!$C31&lt;&gt;"",'Assign key'!$A$1&amp;" "&amp;'Assign key'!$B31&amp;" "&amp;'Assign key'!$C31&amp;";","")</f>
        <v/>
      </c>
    </row>
    <row r="31" spans="1:1" ht="15" thickBot="1" x14ac:dyDescent="0.4">
      <c r="A31" s="26" t="str">
        <f>IF('Assign key'!$C32&lt;&gt;"",'Assign key'!$A$1&amp;" "&amp;'Assign key'!$B32&amp;" "&amp;'Assign key'!$C32&amp;";","")</f>
        <v/>
      </c>
    </row>
    <row r="32" spans="1:1" ht="15" thickBot="1" x14ac:dyDescent="0.4">
      <c r="A32" s="26" t="str">
        <f>IF('Assign key'!$C33&lt;&gt;"",'Assign key'!$A$1&amp;" "&amp;'Assign key'!$B33&amp;" "&amp;'Assign key'!$C33&amp;";","")</f>
        <v/>
      </c>
    </row>
    <row r="33" spans="1:1" ht="15" thickBot="1" x14ac:dyDescent="0.4">
      <c r="A33" s="26" t="str">
        <f>IF('Assign key'!$C34&lt;&gt;"",'Assign key'!$A$1&amp;" "&amp;'Assign key'!$B34&amp;" "&amp;'Assign key'!$C34&amp;";","")</f>
        <v/>
      </c>
    </row>
    <row r="34" spans="1:1" ht="15" thickBot="1" x14ac:dyDescent="0.4">
      <c r="A34" s="26" t="str">
        <f>IF('Assign key'!$C35&lt;&gt;"",'Assign key'!$A$1&amp;" "&amp;'Assign key'!$B35&amp;" "&amp;'Assign key'!$C35&amp;";","")</f>
        <v/>
      </c>
    </row>
    <row r="35" spans="1:1" ht="15" thickBot="1" x14ac:dyDescent="0.4">
      <c r="A35" s="26" t="str">
        <f>IF('Assign key'!$C36&lt;&gt;"",'Assign key'!$A$1&amp;" "&amp;'Assign key'!$B36&amp;" "&amp;'Assign key'!$C36&amp;";","")</f>
        <v/>
      </c>
    </row>
    <row r="36" spans="1:1" ht="15" thickBot="1" x14ac:dyDescent="0.4">
      <c r="A36" s="26" t="str">
        <f>IF('Assign key'!$C37&lt;&gt;"",'Assign key'!$A$1&amp;" "&amp;'Assign key'!$B37&amp;" "&amp;'Assign key'!$C37&amp;";","")</f>
        <v/>
      </c>
    </row>
    <row r="37" spans="1:1" ht="15" thickBot="1" x14ac:dyDescent="0.4">
      <c r="A37" s="26" t="str">
        <f>IF('Assign key'!$C38&lt;&gt;"",'Assign key'!$A$1&amp;" "&amp;'Assign key'!$B38&amp;" "&amp;'Assign key'!$C38&amp;";","")</f>
        <v/>
      </c>
    </row>
    <row r="38" spans="1:1" ht="15" thickBot="1" x14ac:dyDescent="0.4">
      <c r="A38" s="26" t="str">
        <f>IF('Assign key'!$C39&lt;&gt;"",'Assign key'!$A$1&amp;" "&amp;'Assign key'!$B39&amp;" "&amp;'Assign key'!$C39&amp;";","")</f>
        <v/>
      </c>
    </row>
    <row r="39" spans="1:1" ht="15" thickBot="1" x14ac:dyDescent="0.4">
      <c r="A39" s="26" t="str">
        <f>IF('Assign key'!$C40&lt;&gt;"",'Assign key'!$A$1&amp;" "&amp;'Assign key'!$B40&amp;" "&amp;'Assign key'!$C40&amp;";","")</f>
        <v/>
      </c>
    </row>
    <row r="40" spans="1:1" ht="15" thickBot="1" x14ac:dyDescent="0.4">
      <c r="A40" s="26" t="str">
        <f>IF('Assign key'!$C41&lt;&gt;"",'Assign key'!$A$1&amp;" "&amp;'Assign key'!$B41&amp;" "&amp;'Assign key'!$C41&amp;";","")</f>
        <v/>
      </c>
    </row>
    <row r="41" spans="1:1" ht="15" thickBot="1" x14ac:dyDescent="0.4">
      <c r="A41" s="26" t="str">
        <f>IF('Assign key'!$C42&lt;&gt;"",'Assign key'!$A$1&amp;" "&amp;'Assign key'!$B42&amp;" "&amp;'Assign key'!$C42&amp;";","")</f>
        <v/>
      </c>
    </row>
    <row r="42" spans="1:1" ht="15" thickBot="1" x14ac:dyDescent="0.4">
      <c r="A42" s="26" t="str">
        <f>IF('Assign key'!$C43&lt;&gt;"",'Assign key'!$A$1&amp;" "&amp;'Assign key'!$B43&amp;" "&amp;'Assign key'!$C43&amp;";","")</f>
        <v/>
      </c>
    </row>
    <row r="43" spans="1:1" ht="15" thickBot="1" x14ac:dyDescent="0.4">
      <c r="A43" s="26" t="str">
        <f>IF('Assign key'!$C44&lt;&gt;"",'Assign key'!$A$1&amp;" "&amp;'Assign key'!$B44&amp;" "&amp;'Assign key'!$C44&amp;";","")</f>
        <v/>
      </c>
    </row>
    <row r="44" spans="1:1" ht="15" thickBot="1" x14ac:dyDescent="0.4">
      <c r="A44" s="26" t="str">
        <f>IF('Assign key'!$C45&lt;&gt;"",'Assign key'!$A$1&amp;" "&amp;'Assign key'!$B45&amp;" "&amp;'Assign key'!$C45&amp;";","")</f>
        <v/>
      </c>
    </row>
    <row r="45" spans="1:1" ht="15" thickBot="1" x14ac:dyDescent="0.4">
      <c r="A45" s="26" t="str">
        <f>IF('Assign key'!$C46&lt;&gt;"",'Assign key'!$A$1&amp;" "&amp;'Assign key'!$B46&amp;" "&amp;'Assign key'!$C46&amp;";","")</f>
        <v/>
      </c>
    </row>
    <row r="46" spans="1:1" ht="15" thickBot="1" x14ac:dyDescent="0.4">
      <c r="A46" s="26" t="str">
        <f>IF('Assign key'!$C47&lt;&gt;"",'Assign key'!$A$1&amp;" "&amp;'Assign key'!$B47&amp;" "&amp;'Assign key'!$C47&amp;";","")</f>
        <v/>
      </c>
    </row>
    <row r="47" spans="1:1" ht="15" thickBot="1" x14ac:dyDescent="0.4">
      <c r="A47" s="26" t="str">
        <f>IF('Assign key'!$C48&lt;&gt;"",'Assign key'!$A$1&amp;" "&amp;'Assign key'!$B48&amp;" "&amp;'Assign key'!$C48&amp;";","")</f>
        <v/>
      </c>
    </row>
    <row r="48" spans="1:1" ht="15" thickBot="1" x14ac:dyDescent="0.4">
      <c r="A48" s="26" t="str">
        <f>IF('Assign key'!$C49&lt;&gt;"",'Assign key'!$A$1&amp;" "&amp;'Assign key'!$B49&amp;" "&amp;'Assign key'!$C49&amp;";","")</f>
        <v/>
      </c>
    </row>
    <row r="49" spans="1:1" ht="15" thickBot="1" x14ac:dyDescent="0.4">
      <c r="A49" s="26" t="str">
        <f>IF('Assign key'!$C50&lt;&gt;"",'Assign key'!$A$1&amp;" "&amp;'Assign key'!$B50&amp;" "&amp;'Assign key'!$C50&amp;";","")</f>
        <v/>
      </c>
    </row>
    <row r="50" spans="1:1" ht="15" thickBot="1" x14ac:dyDescent="0.4">
      <c r="A50" s="26" t="str">
        <f>IF('Assign key'!$C51&lt;&gt;"",'Assign key'!$A$1&amp;" "&amp;'Assign key'!$B51&amp;" "&amp;'Assign key'!$C51&amp;";","")</f>
        <v/>
      </c>
    </row>
    <row r="51" spans="1:1" ht="15" thickBot="1" x14ac:dyDescent="0.4">
      <c r="A51" s="26" t="str">
        <f>IF('Assign key'!$C52&lt;&gt;"",'Assign key'!$A$1&amp;" "&amp;'Assign key'!$B52&amp;" "&amp;'Assign key'!$C52&amp;";","")</f>
        <v/>
      </c>
    </row>
    <row r="52" spans="1:1" ht="15" thickBot="1" x14ac:dyDescent="0.4">
      <c r="A52" s="26" t="str">
        <f>IF('Assign key'!$C53&lt;&gt;"",'Assign key'!$A$1&amp;" "&amp;'Assign key'!$B53&amp;" "&amp;'Assign key'!$C53&amp;";","")</f>
        <v/>
      </c>
    </row>
    <row r="53" spans="1:1" ht="15" thickBot="1" x14ac:dyDescent="0.4">
      <c r="A53" s="26" t="str">
        <f>IF('Assign key'!$C54&lt;&gt;"",'Assign key'!$A$1&amp;" "&amp;'Assign key'!$B54&amp;" "&amp;'Assign key'!$C54&amp;";","")</f>
        <v/>
      </c>
    </row>
    <row r="54" spans="1:1" ht="15" thickBot="1" x14ac:dyDescent="0.4">
      <c r="A54" s="26" t="str">
        <f>IF('Assign key'!$C55&lt;&gt;"",'Assign key'!$A$1&amp;" "&amp;'Assign key'!$B55&amp;" "&amp;'Assign key'!$C55&amp;";","")</f>
        <v/>
      </c>
    </row>
    <row r="55" spans="1:1" ht="15" thickBot="1" x14ac:dyDescent="0.4">
      <c r="A55" s="26" t="str">
        <f>IF('Assign key'!$C56&lt;&gt;"",'Assign key'!$A$1&amp;" "&amp;'Assign key'!$B56&amp;" "&amp;'Assign key'!$C56&amp;";","")</f>
        <v/>
      </c>
    </row>
    <row r="56" spans="1:1" ht="15" thickBot="1" x14ac:dyDescent="0.4">
      <c r="A56" s="26" t="str">
        <f>IF('Assign key'!$C57&lt;&gt;"",'Assign key'!$A$1&amp;" "&amp;'Assign key'!$B57&amp;" "&amp;'Assign key'!$C57&amp;";","")</f>
        <v/>
      </c>
    </row>
    <row r="57" spans="1:1" ht="15" thickBot="1" x14ac:dyDescent="0.4">
      <c r="A57" s="26" t="str">
        <f>IF('Assign key'!$C58&lt;&gt;"",'Assign key'!$A$1&amp;" "&amp;'Assign key'!$B58&amp;" "&amp;'Assign key'!$C58&amp;";","")</f>
        <v/>
      </c>
    </row>
    <row r="58" spans="1:1" ht="15" thickBot="1" x14ac:dyDescent="0.4">
      <c r="A58" s="26" t="str">
        <f>IF('Assign key'!$C59&lt;&gt;"",'Assign key'!$A$1&amp;" "&amp;'Assign key'!$B59&amp;" "&amp;'Assign key'!$C59&amp;";","")</f>
        <v/>
      </c>
    </row>
    <row r="59" spans="1:1" ht="15" thickBot="1" x14ac:dyDescent="0.4">
      <c r="A59" s="26" t="str">
        <f>IF('Assign key'!$C60&lt;&gt;"",'Assign key'!$A$1&amp;" "&amp;'Assign key'!$B60&amp;" "&amp;'Assign key'!$C60&amp;";","")</f>
        <v/>
      </c>
    </row>
    <row r="60" spans="1:1" ht="15" thickBot="1" x14ac:dyDescent="0.4">
      <c r="A60" s="26" t="str">
        <f>IF('Assign key'!$C61&lt;&gt;"",'Assign key'!$A$1&amp;" "&amp;'Assign key'!$B61&amp;" "&amp;'Assign key'!$C61&amp;";","")</f>
        <v/>
      </c>
    </row>
    <row r="61" spans="1:1" ht="15" thickBot="1" x14ac:dyDescent="0.4">
      <c r="A61" s="26" t="str">
        <f>IF('Assign key'!$C62&lt;&gt;"",'Assign key'!$A$1&amp;" "&amp;'Assign key'!$B62&amp;" "&amp;'Assign key'!$C62&amp;";","")</f>
        <v/>
      </c>
    </row>
    <row r="62" spans="1:1" ht="15" thickBot="1" x14ac:dyDescent="0.4">
      <c r="A62" s="26" t="str">
        <f>IF('Assign key'!$C63&lt;&gt;"",'Assign key'!$A$1&amp;" "&amp;'Assign key'!$B63&amp;" "&amp;'Assign key'!$C63&amp;";","")</f>
        <v/>
      </c>
    </row>
    <row r="63" spans="1:1" ht="15" thickBot="1" x14ac:dyDescent="0.4">
      <c r="A63" s="26" t="str">
        <f>IF('Assign key'!$C64&lt;&gt;"",'Assign key'!$A$1&amp;" "&amp;'Assign key'!$B64&amp;" "&amp;'Assign key'!$C64&amp;";","")</f>
        <v/>
      </c>
    </row>
    <row r="64" spans="1:1" ht="15" thickBot="1" x14ac:dyDescent="0.4">
      <c r="A64" s="26" t="str">
        <f>IF('Assign key'!$C65&lt;&gt;"",'Assign key'!$A$1&amp;" "&amp;'Assign key'!$B65&amp;" "&amp;'Assign key'!$C65&amp;";","")</f>
        <v/>
      </c>
    </row>
    <row r="65" spans="1:1" ht="15" thickBot="1" x14ac:dyDescent="0.4">
      <c r="A65" s="26" t="str">
        <f>IF('Assign key'!$C66&lt;&gt;"",'Assign key'!$A$1&amp;" "&amp;'Assign key'!$B66&amp;" "&amp;'Assign key'!$C66&amp;";","")</f>
        <v/>
      </c>
    </row>
    <row r="66" spans="1:1" ht="15" thickBot="1" x14ac:dyDescent="0.4">
      <c r="A66" s="26" t="str">
        <f>IF('Assign key'!$C67&lt;&gt;"",'Assign key'!$A$1&amp;" "&amp;'Assign key'!$B67&amp;" "&amp;'Assign key'!$C67&amp;";","")</f>
        <v/>
      </c>
    </row>
    <row r="67" spans="1:1" ht="15" thickBot="1" x14ac:dyDescent="0.4">
      <c r="A67" s="26" t="str">
        <f>IF('Assign key'!$C68&lt;&gt;"",'Assign key'!$A$1&amp;" "&amp;'Assign key'!$B68&amp;" "&amp;'Assign key'!$C68&amp;";","")</f>
        <v/>
      </c>
    </row>
    <row r="68" spans="1:1" ht="15" thickBot="1" x14ac:dyDescent="0.4">
      <c r="A68" s="26" t="str">
        <f>IF('Assign key'!$C69&lt;&gt;"",'Assign key'!$A$1&amp;" "&amp;'Assign key'!$B69&amp;" "&amp;'Assign key'!$C69&amp;";","")</f>
        <v/>
      </c>
    </row>
    <row r="69" spans="1:1" ht="15" thickBot="1" x14ac:dyDescent="0.4">
      <c r="A69" s="26" t="str">
        <f>IF('Assign key'!$C70&lt;&gt;"",'Assign key'!$A$1&amp;" "&amp;'Assign key'!$B70&amp;" "&amp;'Assign key'!$C70&amp;";","")</f>
        <v/>
      </c>
    </row>
    <row r="70" spans="1:1" ht="15" thickBot="1" x14ac:dyDescent="0.4">
      <c r="A70" s="26" t="str">
        <f>IF('Assign key'!$C71&lt;&gt;"",'Assign key'!$A$1&amp;" "&amp;'Assign key'!$B71&amp;" "&amp;'Assign key'!$C71&amp;";","")</f>
        <v/>
      </c>
    </row>
    <row r="71" spans="1:1" ht="15" thickBot="1" x14ac:dyDescent="0.4">
      <c r="A71" s="26" t="str">
        <f>IF('Assign key'!$C72&lt;&gt;"",'Assign key'!$A$1&amp;" "&amp;'Assign key'!$B72&amp;" "&amp;'Assign key'!$C72&amp;";","")</f>
        <v/>
      </c>
    </row>
    <row r="72" spans="1:1" ht="15" thickBot="1" x14ac:dyDescent="0.4">
      <c r="A72" s="26" t="str">
        <f>IF('Assign key'!$C73&lt;&gt;"",'Assign key'!$A$1&amp;" "&amp;'Assign key'!$B73&amp;" "&amp;'Assign key'!$C73&amp;";","")</f>
        <v/>
      </c>
    </row>
    <row r="73" spans="1:1" ht="15" thickBot="1" x14ac:dyDescent="0.4">
      <c r="A73" s="26" t="str">
        <f>IF('Assign key'!$C74&lt;&gt;"",'Assign key'!$A$1&amp;" "&amp;'Assign key'!$B74&amp;" "&amp;'Assign key'!$C74&amp;";","")</f>
        <v/>
      </c>
    </row>
    <row r="74" spans="1:1" ht="15" thickBot="1" x14ac:dyDescent="0.4">
      <c r="A74" s="26" t="str">
        <f>IF('Assign key'!$C75&lt;&gt;"",'Assign key'!$A$1&amp;" "&amp;'Assign key'!$B75&amp;" "&amp;'Assign key'!$C75&amp;";","")</f>
        <v/>
      </c>
    </row>
    <row r="75" spans="1:1" ht="15" thickBot="1" x14ac:dyDescent="0.4">
      <c r="A75" s="26" t="str">
        <f>IF('Assign key'!$C76&lt;&gt;"",'Assign key'!$A$1&amp;" "&amp;'Assign key'!$B76&amp;" "&amp;'Assign key'!$C76&amp;";","")</f>
        <v/>
      </c>
    </row>
    <row r="76" spans="1:1" ht="15" thickBot="1" x14ac:dyDescent="0.4">
      <c r="A76" s="26" t="str">
        <f>IF('Assign key'!$C77&lt;&gt;"",'Assign key'!$A$1&amp;" "&amp;'Assign key'!$B77&amp;" "&amp;'Assign key'!$C77&amp;";","")</f>
        <v/>
      </c>
    </row>
    <row r="77" spans="1:1" ht="15" thickBot="1" x14ac:dyDescent="0.4">
      <c r="A77" s="26" t="str">
        <f>IF('Assign key'!$C78&lt;&gt;"",'Assign key'!$A$1&amp;" "&amp;'Assign key'!$B78&amp;" "&amp;'Assign key'!$C78&amp;";","")</f>
        <v/>
      </c>
    </row>
    <row r="78" spans="1:1" ht="15" thickBot="1" x14ac:dyDescent="0.4">
      <c r="A78" s="26" t="str">
        <f>IF('Assign key'!$C79&lt;&gt;"",'Assign key'!$A$1&amp;" "&amp;'Assign key'!$B79&amp;" "&amp;'Assign key'!$C79&amp;";","")</f>
        <v/>
      </c>
    </row>
    <row r="79" spans="1:1" ht="15" thickBot="1" x14ac:dyDescent="0.4">
      <c r="A79" s="26" t="str">
        <f>IF('Assign key'!$C80&lt;&gt;"",'Assign key'!$A$1&amp;" "&amp;'Assign key'!$B80&amp;" "&amp;'Assign key'!$C80&amp;";","")</f>
        <v/>
      </c>
    </row>
    <row r="80" spans="1:1" ht="15" thickBot="1" x14ac:dyDescent="0.4">
      <c r="A80" s="26" t="str">
        <f>IF('Assign key'!$C81&lt;&gt;"",'Assign key'!$A$1&amp;" "&amp;'Assign key'!$B81&amp;" "&amp;'Assign key'!$C81&amp;";","")</f>
        <v/>
      </c>
    </row>
    <row r="81" spans="1:1" ht="15" thickBot="1" x14ac:dyDescent="0.4">
      <c r="A81" s="26" t="str">
        <f>IF('Assign key'!$C82&lt;&gt;"",'Assign key'!$A$1&amp;" "&amp;'Assign key'!$B82&amp;" "&amp;'Assign key'!$C82&amp;";","")</f>
        <v/>
      </c>
    </row>
    <row r="82" spans="1:1" ht="15" thickBot="1" x14ac:dyDescent="0.4">
      <c r="A82" s="26" t="str">
        <f>IF('Assign key'!$C83&lt;&gt;"",'Assign key'!$A$1&amp;" "&amp;'Assign key'!$B83&amp;" "&amp;'Assign key'!$C83&amp;";","")</f>
        <v/>
      </c>
    </row>
    <row r="83" spans="1:1" ht="15" thickBot="1" x14ac:dyDescent="0.4">
      <c r="A83" s="26" t="str">
        <f>IF('Assign key'!$C84&lt;&gt;"",'Assign key'!$A$1&amp;" "&amp;'Assign key'!$B84&amp;" "&amp;'Assign key'!$C84&amp;";","")</f>
        <v/>
      </c>
    </row>
    <row r="84" spans="1:1" ht="15" thickBot="1" x14ac:dyDescent="0.4">
      <c r="A84" s="26" t="str">
        <f>IF('Assign key'!$C85&lt;&gt;"",'Assign key'!$A$1&amp;" "&amp;'Assign key'!$B85&amp;" "&amp;'Assign key'!$C85&amp;";","")</f>
        <v/>
      </c>
    </row>
    <row r="85" spans="1:1" ht="15" thickBot="1" x14ac:dyDescent="0.4">
      <c r="A85" s="26" t="str">
        <f>IF('Assign key'!$C86&lt;&gt;"",'Assign key'!$A$1&amp;" "&amp;'Assign key'!$B86&amp;" "&amp;'Assign key'!$C86&amp;";","")</f>
        <v/>
      </c>
    </row>
    <row r="86" spans="1:1" ht="15" thickBot="1" x14ac:dyDescent="0.4">
      <c r="A86" s="26" t="str">
        <f>IF('Assign key'!$C87&lt;&gt;"",'Assign key'!$A$1&amp;" "&amp;'Assign key'!$B87&amp;" "&amp;'Assign key'!$C87&amp;";","")</f>
        <v/>
      </c>
    </row>
    <row r="87" spans="1:1" ht="15" thickBot="1" x14ac:dyDescent="0.4">
      <c r="A87" s="26" t="str">
        <f>IF('Assign key'!$C88&lt;&gt;"",'Assign key'!$A$1&amp;" "&amp;'Assign key'!$B88&amp;" "&amp;'Assign key'!$C88&amp;";","")</f>
        <v/>
      </c>
    </row>
    <row r="88" spans="1:1" ht="15" thickBot="1" x14ac:dyDescent="0.4">
      <c r="A88" s="26" t="str">
        <f>IF('Assign key'!$C89&lt;&gt;"",'Assign key'!$A$1&amp;" "&amp;'Assign key'!$B89&amp;" "&amp;'Assign key'!$C89&amp;";","")</f>
        <v/>
      </c>
    </row>
    <row r="89" spans="1:1" ht="15" thickBot="1" x14ac:dyDescent="0.4">
      <c r="A89" s="26" t="str">
        <f>IF('Assign key'!$C90&lt;&gt;"",'Assign key'!$A$1&amp;" "&amp;'Assign key'!$B90&amp;" "&amp;'Assign key'!$C90&amp;";","")</f>
        <v/>
      </c>
    </row>
    <row r="90" spans="1:1" ht="15" thickBot="1" x14ac:dyDescent="0.4">
      <c r="A90" s="26" t="str">
        <f>IF('Assign key'!$C91&lt;&gt;"",'Assign key'!$A$1&amp;" "&amp;'Assign key'!$B91&amp;" "&amp;'Assign key'!$C91&amp;";","")</f>
        <v/>
      </c>
    </row>
    <row r="91" spans="1:1" ht="15" thickBot="1" x14ac:dyDescent="0.4">
      <c r="A91" s="26" t="str">
        <f>IF('Assign key'!$C92&lt;&gt;"",'Assign key'!$A$1&amp;" "&amp;'Assign key'!$B92&amp;" "&amp;'Assign key'!$C92&amp;";","")</f>
        <v/>
      </c>
    </row>
    <row r="92" spans="1:1" ht="15" thickBot="1" x14ac:dyDescent="0.4">
      <c r="A92" s="26" t="str">
        <f>IF('Assign key'!$C93&lt;&gt;"",'Assign key'!$A$1&amp;" "&amp;'Assign key'!$B93&amp;" "&amp;'Assign key'!$C93&amp;";","")</f>
        <v/>
      </c>
    </row>
    <row r="93" spans="1:1" ht="15" thickBot="1" x14ac:dyDescent="0.4">
      <c r="A93" s="26" t="str">
        <f>IF('Assign key'!$C94&lt;&gt;"",'Assign key'!$A$1&amp;" "&amp;'Assign key'!$B94&amp;" "&amp;'Assign key'!$C94&amp;";","")</f>
        <v/>
      </c>
    </row>
    <row r="94" spans="1:1" ht="15" thickBot="1" x14ac:dyDescent="0.4">
      <c r="A94" s="26" t="str">
        <f>IF('Assign key'!$C95&lt;&gt;"",'Assign key'!$A$1&amp;" "&amp;'Assign key'!$B95&amp;" "&amp;'Assign key'!$C95&amp;";","")</f>
        <v/>
      </c>
    </row>
    <row r="95" spans="1:1" ht="15" thickBot="1" x14ac:dyDescent="0.4">
      <c r="A95" s="26" t="str">
        <f>IF('Assign key'!$C96&lt;&gt;"",'Assign key'!$A$1&amp;" "&amp;'Assign key'!$B96&amp;" "&amp;'Assign key'!$C96&amp;";","")</f>
        <v/>
      </c>
    </row>
    <row r="96" spans="1:1" ht="15" thickBot="1" x14ac:dyDescent="0.4">
      <c r="A96" s="26" t="str">
        <f>IF('Assign key'!$C97&lt;&gt;"",'Assign key'!$A$1&amp;" "&amp;'Assign key'!$B97&amp;" "&amp;'Assign key'!$C97&amp;";","")</f>
        <v/>
      </c>
    </row>
    <row r="97" spans="1:1" ht="15" thickBot="1" x14ac:dyDescent="0.4">
      <c r="A97" s="26" t="str">
        <f>IF('Assign key'!$C98&lt;&gt;"",'Assign key'!$A$1&amp;" "&amp;'Assign key'!$B98&amp;" "&amp;'Assign key'!$C98&amp;";","")</f>
        <v/>
      </c>
    </row>
    <row r="98" spans="1:1" ht="15" thickBot="1" x14ac:dyDescent="0.4">
      <c r="A98" s="26" t="str">
        <f>IF('Assign key'!$C99&lt;&gt;"",'Assign key'!$A$1&amp;" "&amp;'Assign key'!$B99&amp;" "&amp;'Assign key'!$C99&amp;";","")</f>
        <v/>
      </c>
    </row>
    <row r="99" spans="1:1" ht="15" thickBot="1" x14ac:dyDescent="0.4">
      <c r="A99" s="26" t="str">
        <f>IF('Assign key'!$C100&lt;&gt;"",'Assign key'!$A$1&amp;" "&amp;'Assign key'!$B100&amp;" "&amp;'Assign key'!$C100&amp;";","")</f>
        <v/>
      </c>
    </row>
    <row r="100" spans="1:1" ht="15" thickBot="1" x14ac:dyDescent="0.4">
      <c r="A100" s="26" t="str">
        <f>IF('Assign key'!$C101&lt;&gt;"",'Assign key'!$A$1&amp;" "&amp;'Assign key'!$B101&amp;" "&amp;'Assign key'!$C101&amp;";","")</f>
        <v/>
      </c>
    </row>
    <row r="101" spans="1:1" ht="15" thickBot="1" x14ac:dyDescent="0.4">
      <c r="A101" s="26" t="str">
        <f>IF('Assign key'!$C102&lt;&gt;"",'Assign key'!$A$1&amp;" "&amp;'Assign key'!$B102&amp;" "&amp;'Assign key'!$C102&amp;";","")</f>
        <v/>
      </c>
    </row>
    <row r="102" spans="1:1" ht="15" thickBot="1" x14ac:dyDescent="0.4">
      <c r="A102" s="26" t="str">
        <f>IF('Assign key'!$C103&lt;&gt;"",'Assign key'!$A$1&amp;" "&amp;'Assign key'!$B103&amp;" "&amp;'Assign key'!$C103&amp;";","")</f>
        <v/>
      </c>
    </row>
    <row r="103" spans="1:1" ht="15" thickBot="1" x14ac:dyDescent="0.4">
      <c r="A103" s="26" t="str">
        <f>IF('Assign key'!$C104&lt;&gt;"",'Assign key'!$A$1&amp;" "&amp;'Assign key'!$B104&amp;" "&amp;'Assign key'!$C104&amp;";","")</f>
        <v/>
      </c>
    </row>
    <row r="104" spans="1:1" ht="15" thickBot="1" x14ac:dyDescent="0.4">
      <c r="A104" s="26" t="str">
        <f>IF('Assign key'!$C105&lt;&gt;"",'Assign key'!$A$1&amp;" "&amp;'Assign key'!$B105&amp;" "&amp;'Assign key'!$C105&amp;";","")</f>
        <v/>
      </c>
    </row>
    <row r="105" spans="1:1" ht="15" thickBot="1" x14ac:dyDescent="0.4">
      <c r="A105" s="26" t="str">
        <f>IF('Assign key'!$C106&lt;&gt;"",'Assign key'!$A$1&amp;" "&amp;'Assign key'!$B106&amp;" "&amp;'Assign key'!$C106&amp;";","")</f>
        <v/>
      </c>
    </row>
    <row r="106" spans="1:1" ht="15" thickBot="1" x14ac:dyDescent="0.4">
      <c r="A106" s="26" t="str">
        <f>IF('Assign key'!$C107&lt;&gt;"",'Assign key'!$A$1&amp;" "&amp;'Assign key'!$B107&amp;" "&amp;'Assign key'!$C107&amp;";","")</f>
        <v/>
      </c>
    </row>
    <row r="107" spans="1:1" ht="15" thickBot="1" x14ac:dyDescent="0.4">
      <c r="A107" s="26" t="str">
        <f>IF('Assign key'!$C108&lt;&gt;"",'Assign key'!$A$1&amp;" "&amp;'Assign key'!$B108&amp;" "&amp;'Assign key'!$C108&amp;";","")</f>
        <v/>
      </c>
    </row>
    <row r="108" spans="1:1" ht="15" thickBot="1" x14ac:dyDescent="0.4">
      <c r="A108" s="26" t="str">
        <f>IF('Assign key'!$C109&lt;&gt;"",'Assign key'!$A$1&amp;" "&amp;'Assign key'!$B109&amp;" "&amp;'Assign key'!$C109&amp;";","")</f>
        <v/>
      </c>
    </row>
    <row r="109" spans="1:1" ht="15" thickBot="1" x14ac:dyDescent="0.4">
      <c r="A109" s="26" t="str">
        <f>IF('Assign key'!$C110&lt;&gt;"",'Assign key'!$A$1&amp;" "&amp;'Assign key'!$B110&amp;" "&amp;'Assign key'!$C110&amp;";","")</f>
        <v/>
      </c>
    </row>
    <row r="110" spans="1:1" ht="15" thickBot="1" x14ac:dyDescent="0.4">
      <c r="A110" s="26" t="str">
        <f>IF('Assign key'!$C111&lt;&gt;"",'Assign key'!$A$1&amp;" "&amp;'Assign key'!$B111&amp;" "&amp;'Assign key'!$C111&amp;";","")</f>
        <v/>
      </c>
    </row>
    <row r="111" spans="1:1" ht="15" thickBot="1" x14ac:dyDescent="0.4">
      <c r="A111" s="26" t="str">
        <f>IF('Assign key'!$C112&lt;&gt;"",'Assign key'!$A$1&amp;" "&amp;'Assign key'!$B112&amp;" "&amp;'Assign key'!$C112&amp;";","")</f>
        <v/>
      </c>
    </row>
    <row r="112" spans="1:1" ht="15" thickBot="1" x14ac:dyDescent="0.4">
      <c r="A112" s="26" t="str">
        <f>IF('Assign key'!$C113&lt;&gt;"",'Assign key'!$A$1&amp;" "&amp;'Assign key'!$B113&amp;" "&amp;'Assign key'!$C113&amp;";","")</f>
        <v/>
      </c>
    </row>
    <row r="113" spans="1:1" ht="15" thickBot="1" x14ac:dyDescent="0.4">
      <c r="A113" s="26" t="str">
        <f>IF('Assign key'!$C114&lt;&gt;"",'Assign key'!$A$1&amp;" "&amp;'Assign key'!$B114&amp;" "&amp;'Assign key'!$C114&amp;";","")</f>
        <v/>
      </c>
    </row>
    <row r="114" spans="1:1" ht="15" thickBot="1" x14ac:dyDescent="0.4">
      <c r="A114" s="26" t="str">
        <f>IF('Assign key'!$C115&lt;&gt;"",'Assign key'!$A$1&amp;" "&amp;'Assign key'!$B115&amp;" "&amp;'Assign key'!$C115&amp;";","")</f>
        <v/>
      </c>
    </row>
    <row r="115" spans="1:1" ht="15" thickBot="1" x14ac:dyDescent="0.4">
      <c r="A115" s="26" t="str">
        <f>IF('Assign key'!$C116&lt;&gt;"",'Assign key'!$A$1&amp;" "&amp;'Assign key'!$B116&amp;" "&amp;'Assign key'!$C116&amp;";","")</f>
        <v/>
      </c>
    </row>
    <row r="116" spans="1:1" ht="15" thickBot="1" x14ac:dyDescent="0.4">
      <c r="A116" s="26" t="str">
        <f>IF('Assign key'!$C117&lt;&gt;"",'Assign key'!$A$1&amp;" "&amp;'Assign key'!$B117&amp;" "&amp;'Assign key'!$C117&amp;";","")</f>
        <v/>
      </c>
    </row>
    <row r="117" spans="1:1" ht="15" thickBot="1" x14ac:dyDescent="0.4">
      <c r="A117" s="26" t="str">
        <f>IF('Assign key'!$C118&lt;&gt;"",'Assign key'!$A$1&amp;" "&amp;'Assign key'!$B118&amp;" "&amp;'Assign key'!$C118&amp;";","")</f>
        <v/>
      </c>
    </row>
    <row r="118" spans="1:1" ht="15" thickBot="1" x14ac:dyDescent="0.4">
      <c r="A118" s="26" t="str">
        <f>IF('Assign key'!$C119&lt;&gt;"",'Assign key'!$A$1&amp;" "&amp;'Assign key'!$B119&amp;" "&amp;'Assign key'!$C119&amp;";","")</f>
        <v/>
      </c>
    </row>
    <row r="119" spans="1:1" ht="15" thickBot="1" x14ac:dyDescent="0.4">
      <c r="A119" s="26" t="str">
        <f>IF('Assign key'!$C120&lt;&gt;"",'Assign key'!$A$1&amp;" "&amp;'Assign key'!$B120&amp;" "&amp;'Assign key'!$C120&amp;";","")</f>
        <v/>
      </c>
    </row>
    <row r="120" spans="1:1" ht="15" thickBot="1" x14ac:dyDescent="0.4">
      <c r="A120" s="26" t="str">
        <f>IF('Assign key'!$C121&lt;&gt;"",'Assign key'!$A$1&amp;" "&amp;'Assign key'!$B121&amp;" "&amp;'Assign key'!$C121&amp;";","")</f>
        <v/>
      </c>
    </row>
    <row r="121" spans="1:1" ht="15" thickBot="1" x14ac:dyDescent="0.4">
      <c r="A121" s="26" t="str">
        <f>IF('Assign key'!$C122&lt;&gt;"",'Assign key'!$A$1&amp;" "&amp;'Assign key'!$B122&amp;" "&amp;'Assign key'!$C122&amp;";","")</f>
        <v/>
      </c>
    </row>
    <row r="122" spans="1:1" ht="15" thickBot="1" x14ac:dyDescent="0.4">
      <c r="A122" s="26" t="str">
        <f>IF('Assign key'!$C123&lt;&gt;"",'Assign key'!$A$1&amp;" "&amp;'Assign key'!$B123&amp;" "&amp;'Assign key'!$C123&amp;";","")</f>
        <v/>
      </c>
    </row>
    <row r="123" spans="1:1" ht="15" thickBot="1" x14ac:dyDescent="0.4">
      <c r="A123" s="26" t="str">
        <f>IF('Assign key'!$C124&lt;&gt;"",'Assign key'!$A$1&amp;" "&amp;'Assign key'!$B124&amp;" "&amp;'Assign key'!$C124&amp;";","")</f>
        <v/>
      </c>
    </row>
    <row r="124" spans="1:1" ht="15" thickBot="1" x14ac:dyDescent="0.4">
      <c r="A124" s="26" t="str">
        <f>IF('Assign key'!$C125&lt;&gt;"",'Assign key'!$A$1&amp;" "&amp;'Assign key'!$B125&amp;" "&amp;'Assign key'!$C125&amp;";","")</f>
        <v/>
      </c>
    </row>
    <row r="125" spans="1:1" ht="15" thickBot="1" x14ac:dyDescent="0.4">
      <c r="A125" s="26" t="str">
        <f>IF('Assign key'!$C126&lt;&gt;"",'Assign key'!$A$1&amp;" "&amp;'Assign key'!$B126&amp;" "&amp;'Assign key'!$C126&amp;";","")</f>
        <v/>
      </c>
    </row>
    <row r="126" spans="1:1" ht="15" thickBot="1" x14ac:dyDescent="0.4">
      <c r="A126" s="26" t="str">
        <f>IF('Assign key'!$C127&lt;&gt;"",'Assign key'!$A$1&amp;" "&amp;'Assign key'!$B127&amp;" "&amp;'Assign key'!$C127&amp;";","")</f>
        <v/>
      </c>
    </row>
    <row r="127" spans="1:1" ht="15" thickBot="1" x14ac:dyDescent="0.4">
      <c r="A127" s="26" t="str">
        <f>IF('Assign key'!$C128&lt;&gt;"",'Assign key'!$A$1&amp;" "&amp;'Assign key'!$B128&amp;" "&amp;'Assign key'!$C128&amp;";","")</f>
        <v/>
      </c>
    </row>
    <row r="128" spans="1:1" ht="15" thickBot="1" x14ac:dyDescent="0.4">
      <c r="A128" s="26" t="str">
        <f>IF('Assign key'!$C129&lt;&gt;"",'Assign key'!$A$1&amp;" "&amp;'Assign key'!$B129&amp;" "&amp;'Assign key'!$C129&amp;";","")</f>
        <v/>
      </c>
    </row>
    <row r="129" spans="1:1" ht="15" thickBot="1" x14ac:dyDescent="0.4">
      <c r="A129" s="26" t="str">
        <f>IF('Assign key'!$C130&lt;&gt;"",'Assign key'!$A$1&amp;" "&amp;'Assign key'!$B130&amp;" "&amp;'Assign key'!$C130&amp;";","")</f>
        <v/>
      </c>
    </row>
    <row r="130" spans="1:1" ht="15" thickBot="1" x14ac:dyDescent="0.4">
      <c r="A130" s="26" t="str">
        <f>IF('Assign key'!$C131&lt;&gt;"",'Assign key'!$A$1&amp;" "&amp;'Assign key'!$B131&amp;" "&amp;'Assign key'!$C131&amp;";","")</f>
        <v/>
      </c>
    </row>
    <row r="131" spans="1:1" ht="15" thickBot="1" x14ac:dyDescent="0.4">
      <c r="A131" s="26" t="str">
        <f>IF('Assign key'!$C132&lt;&gt;"",'Assign key'!$A$1&amp;" "&amp;'Assign key'!$B132&amp;" "&amp;'Assign key'!$C132&amp;";","")</f>
        <v/>
      </c>
    </row>
    <row r="132" spans="1:1" ht="15" thickBot="1" x14ac:dyDescent="0.4">
      <c r="A132" s="26" t="str">
        <f>IF('Assign key'!$C133&lt;&gt;"",'Assign key'!$A$1&amp;" "&amp;'Assign key'!$B133&amp;" "&amp;'Assign key'!$C133&amp;";","")</f>
        <v/>
      </c>
    </row>
    <row r="133" spans="1:1" ht="15" thickBot="1" x14ac:dyDescent="0.4">
      <c r="A133" s="26" t="str">
        <f>IF('Assign key'!$C134&lt;&gt;"",'Assign key'!$A$1&amp;" "&amp;'Assign key'!$B134&amp;" "&amp;'Assign key'!$C134&amp;";","")</f>
        <v/>
      </c>
    </row>
    <row r="134" spans="1:1" ht="15" thickBot="1" x14ac:dyDescent="0.4">
      <c r="A134" s="26" t="str">
        <f>IF('Assign key'!$C135&lt;&gt;"",'Assign key'!$A$1&amp;" "&amp;'Assign key'!$B135&amp;" "&amp;'Assign key'!$C135&amp;";","")</f>
        <v/>
      </c>
    </row>
    <row r="135" spans="1:1" ht="15" thickBot="1" x14ac:dyDescent="0.4">
      <c r="A135" s="26" t="str">
        <f>IF('Assign key'!$C136&lt;&gt;"",'Assign key'!$A$1&amp;" "&amp;'Assign key'!$B136&amp;" "&amp;'Assign key'!$C136&amp;";","")</f>
        <v/>
      </c>
    </row>
    <row r="136" spans="1:1" ht="15" thickBot="1" x14ac:dyDescent="0.4">
      <c r="A136" s="26" t="str">
        <f>IF('Assign key'!$C137&lt;&gt;"",'Assign key'!$A$1&amp;" "&amp;'Assign key'!$B137&amp;" "&amp;'Assign key'!$C137&amp;";","")</f>
        <v/>
      </c>
    </row>
    <row r="137" spans="1:1" ht="15" thickBot="1" x14ac:dyDescent="0.4">
      <c r="A137" s="26" t="str">
        <f>IF('Assign key'!$C138&lt;&gt;"",'Assign key'!$A$1&amp;" "&amp;'Assign key'!$B138&amp;" "&amp;'Assign key'!$C138&amp;";","")</f>
        <v/>
      </c>
    </row>
    <row r="138" spans="1:1" ht="15" thickBot="1" x14ac:dyDescent="0.4">
      <c r="A138" s="26" t="str">
        <f>IF('Assign key'!$C139&lt;&gt;"",'Assign key'!$A$1&amp;" "&amp;'Assign key'!$B139&amp;" "&amp;'Assign key'!$C139&amp;";","")</f>
        <v/>
      </c>
    </row>
    <row r="139" spans="1:1" ht="15" thickBot="1" x14ac:dyDescent="0.4">
      <c r="A139" s="26" t="str">
        <f>IF('Assign key'!$C140&lt;&gt;"",'Assign key'!$A$1&amp;" "&amp;'Assign key'!$B140&amp;" "&amp;'Assign key'!$C140&amp;";","")</f>
        <v/>
      </c>
    </row>
    <row r="140" spans="1:1" ht="15" thickBot="1" x14ac:dyDescent="0.4">
      <c r="A140" s="26" t="str">
        <f>IF('Assign key'!$C141&lt;&gt;"",'Assign key'!$A$1&amp;" "&amp;'Assign key'!$B141&amp;" "&amp;'Assign key'!$C141&amp;";","")</f>
        <v/>
      </c>
    </row>
    <row r="141" spans="1:1" ht="15" thickBot="1" x14ac:dyDescent="0.4">
      <c r="A141" s="26" t="str">
        <f>IF('Assign key'!$C142&lt;&gt;"",'Assign key'!$A$1&amp;" "&amp;'Assign key'!$B142&amp;" "&amp;'Assign key'!$C142&amp;";","")</f>
        <v/>
      </c>
    </row>
    <row r="142" spans="1:1" ht="15" thickBot="1" x14ac:dyDescent="0.4">
      <c r="A142" s="26" t="str">
        <f>IF('Assign key'!$C143&lt;&gt;"",'Assign key'!$A$1&amp;" "&amp;'Assign key'!$B143&amp;" "&amp;'Assign key'!$C143&amp;";","")</f>
        <v/>
      </c>
    </row>
    <row r="143" spans="1:1" ht="15" thickBot="1" x14ac:dyDescent="0.4">
      <c r="A143" s="26" t="str">
        <f>IF('Assign key'!$C144&lt;&gt;"",'Assign key'!$A$1&amp;" "&amp;'Assign key'!$B144&amp;" "&amp;'Assign key'!$C144&amp;";","")</f>
        <v/>
      </c>
    </row>
    <row r="144" spans="1:1" ht="15" thickBot="1" x14ac:dyDescent="0.4">
      <c r="A144" s="26" t="str">
        <f>IF('Assign key'!$C145&lt;&gt;"",'Assign key'!$A$1&amp;" "&amp;'Assign key'!$B145&amp;" "&amp;'Assign key'!$C145&amp;";","")</f>
        <v/>
      </c>
    </row>
    <row r="145" spans="1:1" ht="15" thickBot="1" x14ac:dyDescent="0.4">
      <c r="A145" s="26" t="str">
        <f>IF('Assign key'!$C146&lt;&gt;"",'Assign key'!$A$1&amp;" "&amp;'Assign key'!$B146&amp;" "&amp;'Assign key'!$C146&amp;";","")</f>
        <v/>
      </c>
    </row>
    <row r="146" spans="1:1" ht="15" thickBot="1" x14ac:dyDescent="0.4">
      <c r="A146" s="26" t="str">
        <f>IF('Assign key'!$C147&lt;&gt;"",'Assign key'!$A$1&amp;" "&amp;'Assign key'!$B147&amp;" "&amp;'Assign key'!$C147&amp;";","")</f>
        <v/>
      </c>
    </row>
    <row r="147" spans="1:1" ht="15" thickBot="1" x14ac:dyDescent="0.4">
      <c r="A147" s="26" t="str">
        <f>IF('Assign key'!$C148&lt;&gt;"",'Assign key'!$A$1&amp;" "&amp;'Assign key'!$B148&amp;" "&amp;'Assign key'!$C148&amp;";","")</f>
        <v/>
      </c>
    </row>
    <row r="148" spans="1:1" ht="15" thickBot="1" x14ac:dyDescent="0.4">
      <c r="A148" s="26" t="str">
        <f>IF('Assign key'!$C149&lt;&gt;"",'Assign key'!$A$1&amp;" "&amp;'Assign key'!$B149&amp;" "&amp;'Assign key'!$C149&amp;";","")</f>
        <v/>
      </c>
    </row>
    <row r="149" spans="1:1" ht="15" thickBot="1" x14ac:dyDescent="0.4">
      <c r="A149" s="26" t="str">
        <f>IF('Assign key'!$C150&lt;&gt;"",'Assign key'!$A$1&amp;" "&amp;'Assign key'!$B150&amp;" "&amp;'Assign key'!$C150&amp;";","")</f>
        <v/>
      </c>
    </row>
    <row r="150" spans="1:1" x14ac:dyDescent="0.35">
      <c r="A150" s="26" t="str">
        <f>IF('Assign key'!$C151&lt;&gt;"",'Assign key'!$A$1&amp;" "&amp;'Assign key'!$B151&amp;" "&amp;'Assign key'!$C151&amp;";","")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Set_Default_Color</vt:lpstr>
      <vt:lpstr>Output_SCR</vt:lpstr>
      <vt:lpstr>Assign key</vt:lpstr>
      <vt:lpstr>Output_SCR_AssignKey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XNgoc</dc:creator>
  <cp:lastModifiedBy>XNgoc</cp:lastModifiedBy>
  <dcterms:created xsi:type="dcterms:W3CDTF">2023-02-04T03:12:08Z</dcterms:created>
  <dcterms:modified xsi:type="dcterms:W3CDTF">2023-03-08T03:39:41Z</dcterms:modified>
</cp:coreProperties>
</file>