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bGUHlTd96PS38RYWiGbVWSrEMXzRKnWr/2qeRnazck="/>
    </ext>
  </extLst>
</workbook>
</file>

<file path=xl/sharedStrings.xml><?xml version="1.0" encoding="utf-8"?>
<sst xmlns="http://schemas.openxmlformats.org/spreadsheetml/2006/main" count="642" uniqueCount="201">
  <si>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</si>
  <si>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</si>
  <si>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</si>
  <si>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</si>
  <si>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</si>
  <si>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</si>
  <si>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</si>
  <si>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</si>
  <si>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</si>
  <si>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</si>
  <si>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</si>
  <si>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</si>
  <si>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</si>
  <si>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</si>
  <si>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</si>
  <si>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</si>
  <si>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</si>
  <si>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</si>
  <si>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</si>
  <si>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</si>
  <si>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D. Vận dụng.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</si>
  <si>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</si>
  <si>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</si>
  <si>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</si>
  <si>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</si>
  <si>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</si>
  <si>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</si>
  <si>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LÂM THẢO NGUYÊN</t>
  </si>
  <si>
    <t>0815161810</t>
  </si>
  <si>
    <t>ltnguyen0292@gmail.com</t>
  </si>
  <si>
    <t>Sở Giáo dục - Khoa học và Công nghệ tỉnh Bạc Liêu</t>
  </si>
  <si>
    <t>Phòng Giáo dục và Đào tạo Hồng Dân</t>
  </si>
  <si>
    <t>Trường THCS Ninh Quới</t>
  </si>
  <si>
    <t>Lê Văn Tửng</t>
  </si>
  <si>
    <t>0961355776</t>
  </si>
  <si>
    <t>lvtung.thcsnh.hongdan@sobaclieu.edu.vn</t>
  </si>
  <si>
    <t>Trường THCS Ninh Hoà</t>
  </si>
  <si>
    <t>LƯƠNG MINH TĂNG</t>
  </si>
  <si>
    <t>0913520094</t>
  </si>
  <si>
    <t>lmtang.thcscva.hongdan@sobaclieu.edu.vn</t>
  </si>
  <si>
    <t>Trường THCS Chu Văn An</t>
  </si>
  <si>
    <t>NGUYỄN THÚY NGÂN</t>
  </si>
  <si>
    <t>0988100396</t>
  </si>
  <si>
    <t>ntngan.thcs@gmail.com</t>
  </si>
  <si>
    <t>Phòng Giáo dục và Đào tạo Giá Rai</t>
  </si>
  <si>
    <t>THCS HỘ PHÒNG</t>
  </si>
  <si>
    <t>A. Có tất cả 20 bài học.</t>
  </si>
  <si>
    <t>A. Những bài có phần Thực hành thì bắt buộc phải dạy toàn bộ bài đó trên phòng thực hành tin học.</t>
  </si>
  <si>
    <t>NGUYỄN HỮU THỌ</t>
  </si>
  <si>
    <t>0818829414</t>
  </si>
  <si>
    <t>nguynhu.tho@gmail.com</t>
  </si>
  <si>
    <t>Phòng Giáo dục và Đào tạo Vĩnh Lợi</t>
  </si>
  <si>
    <t>Trường THCS Long Thạnh</t>
  </si>
  <si>
    <t>DƯƠNG MỸ VÂN</t>
  </si>
  <si>
    <t>0833882662</t>
  </si>
  <si>
    <t>duongmyvanbl@gmail.com</t>
  </si>
  <si>
    <t>Phòng Giáo dục và Đào tạo Bạc Liêu</t>
  </si>
  <si>
    <t>Trường THCS Nguyễn Thị Minh Khai</t>
  </si>
  <si>
    <t>NGUYỄN VIỆT CƯỜNG</t>
  </si>
  <si>
    <t>0946319002</t>
  </si>
  <si>
    <t>nguyenvietcuongthcshoabinh@gmail.com</t>
  </si>
  <si>
    <t>Phòng Giáo dục và Đào tạo Hòa Bình</t>
  </si>
  <si>
    <t>Trường THCS Hòa Bình</t>
  </si>
  <si>
    <t>C. Khám phá.</t>
  </si>
  <si>
    <t>LỮ HỒNG PHƯƠNG</t>
  </si>
  <si>
    <t>0819089739</t>
  </si>
  <si>
    <t>luhongphuong77@gmail.com</t>
  </si>
  <si>
    <t xml:space="preserve"> Trường THCS Nguyễn Minh Nhựt</t>
  </si>
  <si>
    <t>VŨ VĂN TÚ</t>
  </si>
  <si>
    <t>0985770995</t>
  </si>
  <si>
    <t>vuvantubl2008@gmail.com</t>
  </si>
  <si>
    <t>THCS Trần Huỳnh</t>
  </si>
  <si>
    <t>TRƯƠNG VĂN ĐẶNG</t>
  </si>
  <si>
    <t>0945279954</t>
  </si>
  <si>
    <t>truongvandangbl@gmail.com</t>
  </si>
  <si>
    <t>Sở Giáo dục, Khoa học và Công nghệ Bạc Liêu</t>
  </si>
  <si>
    <t>THCS NGUYÊN THỊ MINH KHAI</t>
  </si>
  <si>
    <t>C. Kết hợp cả kiểm tra lí thuyết và kiểm tra thực hành.</t>
  </si>
  <si>
    <t>TRẦN THÁI PHƯƠNG</t>
  </si>
  <si>
    <t>0948934863</t>
  </si>
  <si>
    <t>thaiphuong88bl@gmail.com</t>
  </si>
  <si>
    <t>Trường THCS Ngô Quang Nhã</t>
  </si>
  <si>
    <t>HUỲNH HỒNG TÂM</t>
  </si>
  <si>
    <t>0947399404</t>
  </si>
  <si>
    <t>hghgtambl@gmail.com</t>
  </si>
  <si>
    <t>Trường THCS Bạc Liêu - Ninh Bình</t>
  </si>
  <si>
    <t xml:space="preserve">NGÔ THỊ ĐẸP </t>
  </si>
  <si>
    <t>0947191907</t>
  </si>
  <si>
    <t xml:space="preserve">ngodep1907@gmail.com </t>
  </si>
  <si>
    <t xml:space="preserve">Trường THCS Nguyễn An Ninh </t>
  </si>
  <si>
    <t>B. Em có biết.</t>
  </si>
  <si>
    <t xml:space="preserve">NGUYỄN VĂN ĐIỀN </t>
  </si>
  <si>
    <t>0919717658</t>
  </si>
  <si>
    <t>nvdien.thcshphong@sobaclieu.edu.vn</t>
  </si>
  <si>
    <t xml:space="preserve">Trường THCS Hộ phòng </t>
  </si>
  <si>
    <t>LÊ QUANG HẠ</t>
  </si>
  <si>
    <t>0917947778</t>
  </si>
  <si>
    <t>lqha.ththcsnan.hongdan@sobaclieu.edu.vn</t>
  </si>
  <si>
    <t>THCS Nguyễn An Ninh</t>
  </si>
  <si>
    <t>PHAN KHÁNH DUY</t>
  </si>
  <si>
    <t>0916889110</t>
  </si>
  <si>
    <t>pkduy.thcsnd.hongdan@sobaclieu.edu.vn</t>
  </si>
  <si>
    <t>Trường THCS Nguyễn Du</t>
  </si>
  <si>
    <t>KHỔNG THỊ MINH</t>
  </si>
  <si>
    <t>0939957759</t>
  </si>
  <si>
    <t>khongthiminh3010@gmail.com</t>
  </si>
  <si>
    <t xml:space="preserve">Trường THCS Trần Văn Ơn </t>
  </si>
  <si>
    <t>LÂM NGỌC CHỌN</t>
  </si>
  <si>
    <t>0945575017</t>
  </si>
  <si>
    <t>ngocchon8711.cn@gmail.com</t>
  </si>
  <si>
    <t>Trường THCS Trương Vĩnh Ký</t>
  </si>
  <si>
    <t>NGUYỄN THANH BÌNH</t>
  </si>
  <si>
    <t>0919440443</t>
  </si>
  <si>
    <t>thanhbinhbl86@gmail.com</t>
  </si>
  <si>
    <t>THCS ĐOÀN THỊ ĐIỂM</t>
  </si>
  <si>
    <t>VÕ MINH HÔN</t>
  </si>
  <si>
    <t>0944747525</t>
  </si>
  <si>
    <t>vominhhon@gmail.com</t>
  </si>
  <si>
    <t>THCS Thủ Khoa Huân</t>
  </si>
  <si>
    <t>NGUYỄN KIM HON</t>
  </si>
  <si>
    <t>0982286696</t>
  </si>
  <si>
    <t>kimhon902@gmail.com</t>
  </si>
  <si>
    <t>THCS Hưng Thành</t>
  </si>
  <si>
    <t>TRẦN VĂN ÁI</t>
  </si>
  <si>
    <t>0913003319</t>
  </si>
  <si>
    <t>tvai.thcsvl.hongdan@sobaclieu.edu.vn</t>
  </si>
  <si>
    <t>Trường THCS Vĩnh Lộc</t>
  </si>
  <si>
    <t>PHAN ÁI PHƯƠNG</t>
  </si>
  <si>
    <t>0835229943</t>
  </si>
  <si>
    <t>phanaiphuong80@gmail.com</t>
  </si>
  <si>
    <t>Trường THCS Ngô Quyền</t>
  </si>
  <si>
    <t>A. Cung cấp kế hoạch bài dạy (giáo án).</t>
  </si>
  <si>
    <t>A. Tìm hiểu một tiết dạy chuẩn mực để thực hiện theo.</t>
  </si>
  <si>
    <t>D. Đối với tất cả các bài, phần Khám phá phải dạy trên lớp và phần Thực hành phải dạy trên phòng máy tính.</t>
  </si>
  <si>
    <t>Huỳnh biên thùy</t>
  </si>
  <si>
    <t>0836081115</t>
  </si>
  <si>
    <t>Huynhbienthuy.avpd@gmail.com</t>
  </si>
  <si>
    <t>Phòng Giáo dục và Đào tạo Phước Long</t>
  </si>
  <si>
    <t>Thcs a vĩnh phú đông</t>
  </si>
  <si>
    <t>NGỤY THỊ DIỄM</t>
  </si>
  <si>
    <t>0834696185</t>
  </si>
  <si>
    <t>nguythidiem1984@gmail.com</t>
  </si>
  <si>
    <t>Trường THCS Lý Thường Kiệt</t>
  </si>
  <si>
    <t>TRẦN THỊ GÁI</t>
  </si>
  <si>
    <t>0858898895</t>
  </si>
  <si>
    <t>gai83gvthcshb@gmail.com</t>
  </si>
  <si>
    <t>TỐNG ĐỨC KIÊN</t>
  </si>
  <si>
    <t>0829300383</t>
  </si>
  <si>
    <t>Tdkien.thcsnd.hongdan@sobaclieu.edu.vn</t>
  </si>
  <si>
    <t>Trường THCS Thủ Khoa Huân</t>
  </si>
  <si>
    <t>NGUYỄN HỮU LĨNH</t>
  </si>
  <si>
    <t>0949185323</t>
  </si>
  <si>
    <t>nhlinh0612@gmail.com</t>
  </si>
  <si>
    <t>Trường THCS Trần Văn Ơn</t>
  </si>
  <si>
    <t xml:space="preserve">HUỲNH THANH HIỀN </t>
  </si>
  <si>
    <t>0888844112</t>
  </si>
  <si>
    <t>hygiene.c2hb@sobaclieu.edu.vn</t>
  </si>
  <si>
    <t>Trường THCS Hoà Bình</t>
  </si>
  <si>
    <t>A. Thực hành.</t>
  </si>
  <si>
    <t>A. SGK.</t>
  </si>
  <si>
    <t>PHẠM VĂN ĐỔNG</t>
  </si>
  <si>
    <t>0937182183</t>
  </si>
  <si>
    <t>phamvandongf2@gmail.com</t>
  </si>
  <si>
    <t>THCS Bạc Liêu-Ninh Bình</t>
  </si>
  <si>
    <t>ĐOÀN THANH TỈNH</t>
  </si>
  <si>
    <t>0944442532</t>
  </si>
  <si>
    <t>tinhdoanbl1991@gmail.com</t>
  </si>
  <si>
    <t>Trường THCS Nguyễn Minh Nhựt</t>
  </si>
  <si>
    <t>ONG VĂN HÙNG</t>
  </si>
  <si>
    <t>0943203322</t>
  </si>
  <si>
    <t>hungvitram.hoabinh@gmail.com</t>
  </si>
  <si>
    <t>Trường THCS Vĩnh Thịnh</t>
  </si>
  <si>
    <t>MAI TRUNG NHIÊN</t>
  </si>
  <si>
    <t>0945131516</t>
  </si>
  <si>
    <t>mainhien77@gmail.com</t>
  </si>
  <si>
    <t>THCS Đông Hải</t>
  </si>
  <si>
    <t>NGUYỄN HOÀNG NGUYÊN</t>
  </si>
  <si>
    <t>0918835819</t>
  </si>
  <si>
    <t>nhnguyen.md.hb@sobaclieu.edu.vn</t>
  </si>
  <si>
    <t>Trường Trung học cơ sở Minh Diệu</t>
  </si>
  <si>
    <t>LÊ VĂN KỶ</t>
  </si>
  <si>
    <t>0838008695</t>
  </si>
  <si>
    <t>levankyptta@gmail.com</t>
  </si>
  <si>
    <t>THCS Phong Thạnh Tây A</t>
  </si>
  <si>
    <t>B. Bài học có cả tiết lí thuyết và tiết thực hành.</t>
  </si>
  <si>
    <t>VÕ VŨ LINH</t>
  </si>
  <si>
    <t>082389961</t>
  </si>
  <si>
    <t>Võ Vũ Linh - Tân Thạnh vovulinh.c2ptdong@gmail.com</t>
  </si>
  <si>
    <t>Trường TH&amp;THCS Tân Thạnh</t>
  </si>
  <si>
    <t>DƯ THỊ ÁNH XUÂN</t>
  </si>
  <si>
    <t>0855516579</t>
  </si>
  <si>
    <t>dtaxuan77@gmail.com</t>
  </si>
  <si>
    <t>Trường THCS Hộ Phòng</t>
  </si>
  <si>
    <t>LƯU QUỐC QUY</t>
  </si>
  <si>
    <t>0918959390</t>
  </si>
  <si>
    <t>c2ptan.luuquocquy@gmail.com</t>
  </si>
  <si>
    <t>Trường THCS Phong Tân</t>
  </si>
  <si>
    <t>NGUYỄN TRỌNG ĐẠI</t>
  </si>
  <si>
    <t>0948787345</t>
  </si>
  <si>
    <t>trongdai1977@gmail.com</t>
  </si>
  <si>
    <t>THCS PHONG PHÚ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</si>
</sst>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hidden="1" min="4" max="13" width="8.71"/>
    <col customWidth="1" min="14" max="14" width="36.57"/>
    <col customWidth="1" min="15" max="15" width="27.0"/>
    <col customWidth="1" min="16" max="16" width="8.71"/>
    <col customWidth="1" min="17" max="17" width="59.71"/>
    <col customWidth="1" min="1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45121.55252836805</v>
      </c>
      <c r="C2" s="3">
        <v>10.0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45121.60064012731</v>
      </c>
      <c r="C3" s="3">
        <v>10.0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33</v>
      </c>
      <c r="O3" s="3" t="s">
        <v>34</v>
      </c>
      <c r="P3" s="3" t="s">
        <v>35</v>
      </c>
      <c r="Q3" s="3" t="s">
        <v>30</v>
      </c>
      <c r="R3" s="3" t="s">
        <v>31</v>
      </c>
      <c r="S3" s="3" t="s">
        <v>36</v>
      </c>
    </row>
    <row r="4">
      <c r="A4" s="1">
        <v>2.0</v>
      </c>
      <c r="B4" s="2">
        <v>45121.61170381944</v>
      </c>
      <c r="C4" s="3">
        <v>10.0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22</v>
      </c>
      <c r="N4" s="3" t="s">
        <v>37</v>
      </c>
      <c r="O4" s="3" t="s">
        <v>38</v>
      </c>
      <c r="P4" s="3" t="s">
        <v>39</v>
      </c>
      <c r="Q4" s="3" t="s">
        <v>30</v>
      </c>
      <c r="R4" s="3" t="s">
        <v>31</v>
      </c>
      <c r="S4" s="3" t="s">
        <v>40</v>
      </c>
      <c r="X4" s="4">
        <f>AVERAGE(C:C)</f>
        <v>9.307692308</v>
      </c>
    </row>
    <row r="5">
      <c r="A5" s="1">
        <v>3.0</v>
      </c>
      <c r="B5" s="2">
        <v>45121.67536527778</v>
      </c>
      <c r="C5" s="3">
        <v>10.0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22</v>
      </c>
      <c r="N5" s="3" t="s">
        <v>41</v>
      </c>
      <c r="O5" s="3" t="s">
        <v>42</v>
      </c>
      <c r="P5" s="3" t="s">
        <v>43</v>
      </c>
      <c r="Q5" s="3" t="s">
        <v>30</v>
      </c>
      <c r="R5" s="3" t="s">
        <v>44</v>
      </c>
      <c r="S5" s="3" t="s">
        <v>45</v>
      </c>
    </row>
    <row r="6">
      <c r="A6" s="1">
        <v>4.0</v>
      </c>
      <c r="B6" s="2">
        <v>45121.86607089121</v>
      </c>
      <c r="C6" s="3">
        <v>5.0</v>
      </c>
      <c r="D6" s="3" t="s">
        <v>18</v>
      </c>
      <c r="E6" s="3" t="s">
        <v>46</v>
      </c>
      <c r="F6" s="3" t="s">
        <v>20</v>
      </c>
      <c r="G6" s="3" t="s">
        <v>21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47</v>
      </c>
      <c r="M6" s="3" t="s">
        <v>22</v>
      </c>
      <c r="N6" s="3" t="s">
        <v>48</v>
      </c>
      <c r="O6" s="3" t="s">
        <v>49</v>
      </c>
      <c r="P6" s="3" t="s">
        <v>50</v>
      </c>
      <c r="Q6" s="3" t="s">
        <v>30</v>
      </c>
      <c r="R6" s="3" t="s">
        <v>51</v>
      </c>
      <c r="S6" s="3" t="s">
        <v>52</v>
      </c>
    </row>
    <row r="7">
      <c r="A7" s="1">
        <v>5.0</v>
      </c>
      <c r="B7" s="2">
        <v>45121.90373790509</v>
      </c>
      <c r="C7" s="3">
        <v>10.0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22</v>
      </c>
      <c r="N7" s="3" t="s">
        <v>53</v>
      </c>
      <c r="O7" s="3" t="s">
        <v>54</v>
      </c>
      <c r="P7" s="3" t="s">
        <v>55</v>
      </c>
      <c r="Q7" s="3" t="s">
        <v>30</v>
      </c>
      <c r="R7" s="3" t="s">
        <v>56</v>
      </c>
      <c r="S7" s="3" t="s">
        <v>57</v>
      </c>
    </row>
    <row r="8">
      <c r="A8" s="1">
        <v>6.0</v>
      </c>
      <c r="B8" s="2">
        <v>45122.3850427662</v>
      </c>
      <c r="C8" s="3">
        <v>9.0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22</v>
      </c>
      <c r="J8" s="3" t="s">
        <v>24</v>
      </c>
      <c r="K8" s="3" t="s">
        <v>25</v>
      </c>
      <c r="L8" s="3" t="s">
        <v>26</v>
      </c>
      <c r="M8" s="3" t="s">
        <v>22</v>
      </c>
      <c r="N8" s="3" t="s">
        <v>58</v>
      </c>
      <c r="O8" s="3" t="s">
        <v>59</v>
      </c>
      <c r="P8" s="3" t="s">
        <v>60</v>
      </c>
      <c r="Q8" s="3" t="s">
        <v>30</v>
      </c>
      <c r="R8" s="3" t="s">
        <v>61</v>
      </c>
      <c r="S8" s="3" t="s">
        <v>62</v>
      </c>
    </row>
    <row r="9">
      <c r="A9" s="1">
        <v>7.0</v>
      </c>
      <c r="B9" s="2">
        <v>45122.52705074074</v>
      </c>
      <c r="C9" s="3">
        <v>9.0</v>
      </c>
      <c r="D9" s="3" t="s">
        <v>18</v>
      </c>
      <c r="E9" s="3" t="s">
        <v>19</v>
      </c>
      <c r="F9" s="3" t="s">
        <v>63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22</v>
      </c>
      <c r="N9" s="3" t="s">
        <v>64</v>
      </c>
      <c r="O9" s="3" t="s">
        <v>65</v>
      </c>
      <c r="P9" s="3" t="s">
        <v>66</v>
      </c>
      <c r="Q9" s="3" t="s">
        <v>30</v>
      </c>
      <c r="R9" s="3" t="s">
        <v>51</v>
      </c>
      <c r="S9" s="3" t="s">
        <v>67</v>
      </c>
    </row>
    <row r="10">
      <c r="A10" s="1">
        <v>8.0</v>
      </c>
      <c r="B10" s="2">
        <v>45122.61586744213</v>
      </c>
      <c r="C10" s="3">
        <v>9.0</v>
      </c>
      <c r="D10" s="3" t="s">
        <v>18</v>
      </c>
      <c r="E10" s="3" t="s">
        <v>19</v>
      </c>
      <c r="F10" s="3" t="s">
        <v>63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22</v>
      </c>
      <c r="N10" s="3" t="s">
        <v>68</v>
      </c>
      <c r="O10" s="3" t="s">
        <v>69</v>
      </c>
      <c r="P10" s="3" t="s">
        <v>70</v>
      </c>
      <c r="Q10" s="3" t="s">
        <v>30</v>
      </c>
      <c r="R10" s="3" t="s">
        <v>56</v>
      </c>
      <c r="S10" s="3" t="s">
        <v>71</v>
      </c>
    </row>
    <row r="11">
      <c r="A11" s="1">
        <v>9.0</v>
      </c>
      <c r="B11" s="2">
        <v>45122.69207832176</v>
      </c>
      <c r="C11" s="3">
        <v>10.0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22</v>
      </c>
      <c r="N11" s="3" t="s">
        <v>72</v>
      </c>
      <c r="O11" s="3" t="s">
        <v>73</v>
      </c>
      <c r="P11" s="3" t="s">
        <v>74</v>
      </c>
      <c r="Q11" s="3" t="s">
        <v>30</v>
      </c>
      <c r="R11" s="3" t="s">
        <v>75</v>
      </c>
      <c r="S11" s="3" t="s">
        <v>76</v>
      </c>
    </row>
    <row r="12">
      <c r="A12" s="1">
        <v>10.0</v>
      </c>
      <c r="B12" s="2">
        <v>45122.80213577546</v>
      </c>
      <c r="C12" s="3">
        <v>9.0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77</v>
      </c>
      <c r="N12" s="3" t="s">
        <v>78</v>
      </c>
      <c r="O12" s="3" t="s">
        <v>79</v>
      </c>
      <c r="P12" s="3" t="s">
        <v>80</v>
      </c>
      <c r="Q12" s="3" t="s">
        <v>30</v>
      </c>
      <c r="R12" s="3" t="s">
        <v>51</v>
      </c>
      <c r="S12" s="3" t="s">
        <v>81</v>
      </c>
    </row>
    <row r="13">
      <c r="A13" s="1">
        <v>11.0</v>
      </c>
      <c r="B13" s="2">
        <v>45123.35549082176</v>
      </c>
      <c r="C13" s="3">
        <v>9.0</v>
      </c>
      <c r="D13" s="3" t="s">
        <v>18</v>
      </c>
      <c r="E13" s="3" t="s">
        <v>19</v>
      </c>
      <c r="F13" s="3" t="s">
        <v>63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22</v>
      </c>
      <c r="N13" s="3" t="s">
        <v>82</v>
      </c>
      <c r="O13" s="3" t="s">
        <v>83</v>
      </c>
      <c r="P13" s="3" t="s">
        <v>84</v>
      </c>
      <c r="Q13" s="3" t="s">
        <v>30</v>
      </c>
      <c r="R13" s="3" t="s">
        <v>56</v>
      </c>
      <c r="S13" s="3" t="s">
        <v>85</v>
      </c>
    </row>
    <row r="14">
      <c r="A14" s="1">
        <v>12.0</v>
      </c>
      <c r="B14" s="2">
        <v>45123.40476013889</v>
      </c>
      <c r="C14" s="3">
        <v>10.0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22</v>
      </c>
      <c r="N14" s="3" t="s">
        <v>86</v>
      </c>
      <c r="O14" s="3" t="s">
        <v>87</v>
      </c>
      <c r="P14" s="3" t="s">
        <v>88</v>
      </c>
      <c r="Q14" s="3" t="s">
        <v>30</v>
      </c>
      <c r="R14" s="3" t="s">
        <v>31</v>
      </c>
      <c r="S14" s="3" t="s">
        <v>89</v>
      </c>
    </row>
    <row r="15">
      <c r="A15" s="1">
        <v>13.0</v>
      </c>
      <c r="B15" s="2">
        <v>45123.72354549768</v>
      </c>
      <c r="C15" s="3">
        <v>9.0</v>
      </c>
      <c r="D15" s="3" t="s">
        <v>18</v>
      </c>
      <c r="E15" s="3" t="s">
        <v>19</v>
      </c>
      <c r="F15" s="3" t="s">
        <v>90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22</v>
      </c>
      <c r="N15" s="3" t="s">
        <v>91</v>
      </c>
      <c r="O15" s="3" t="s">
        <v>92</v>
      </c>
      <c r="P15" s="3" t="s">
        <v>93</v>
      </c>
      <c r="Q15" s="3" t="s">
        <v>30</v>
      </c>
      <c r="R15" s="3" t="s">
        <v>44</v>
      </c>
      <c r="S15" s="3" t="s">
        <v>94</v>
      </c>
    </row>
    <row r="16">
      <c r="A16" s="1">
        <v>14.0</v>
      </c>
      <c r="B16" s="2">
        <v>45124.28646329861</v>
      </c>
      <c r="C16" s="3">
        <v>10.0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22</v>
      </c>
      <c r="N16" s="3" t="s">
        <v>95</v>
      </c>
      <c r="O16" s="3" t="s">
        <v>96</v>
      </c>
      <c r="P16" s="3" t="s">
        <v>97</v>
      </c>
      <c r="Q16" s="3" t="s">
        <v>30</v>
      </c>
      <c r="R16" s="3" t="s">
        <v>31</v>
      </c>
      <c r="S16" s="3" t="s">
        <v>98</v>
      </c>
    </row>
    <row r="17">
      <c r="A17" s="1">
        <v>15.0</v>
      </c>
      <c r="B17" s="2">
        <v>45124.41290383102</v>
      </c>
      <c r="C17" s="3">
        <v>9.0</v>
      </c>
      <c r="D17" s="3" t="s">
        <v>18</v>
      </c>
      <c r="E17" s="3" t="s">
        <v>19</v>
      </c>
      <c r="F17" s="3" t="s">
        <v>63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22</v>
      </c>
      <c r="N17" s="3" t="s">
        <v>99</v>
      </c>
      <c r="O17" s="3" t="s">
        <v>100</v>
      </c>
      <c r="P17" s="3" t="s">
        <v>101</v>
      </c>
      <c r="Q17" s="3" t="s">
        <v>30</v>
      </c>
      <c r="R17" s="3" t="s">
        <v>31</v>
      </c>
      <c r="S17" s="3" t="s">
        <v>102</v>
      </c>
    </row>
    <row r="18">
      <c r="A18" s="1">
        <v>16.0</v>
      </c>
      <c r="B18" s="2">
        <v>45124.42727721065</v>
      </c>
      <c r="C18" s="3">
        <v>10.0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22</v>
      </c>
      <c r="N18" s="3" t="s">
        <v>103</v>
      </c>
      <c r="O18" s="3" t="s">
        <v>104</v>
      </c>
      <c r="P18" s="3" t="s">
        <v>105</v>
      </c>
      <c r="Q18" s="3" t="s">
        <v>30</v>
      </c>
      <c r="R18" s="3" t="s">
        <v>56</v>
      </c>
      <c r="S18" s="3" t="s">
        <v>106</v>
      </c>
    </row>
    <row r="19">
      <c r="A19" s="1">
        <v>17.0</v>
      </c>
      <c r="B19" s="2">
        <v>45124.85742902778</v>
      </c>
      <c r="C19" s="3">
        <v>9.0</v>
      </c>
      <c r="D19" s="3" t="s">
        <v>18</v>
      </c>
      <c r="E19" s="3" t="s">
        <v>19</v>
      </c>
      <c r="F19" s="3" t="s">
        <v>63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22</v>
      </c>
      <c r="N19" s="3" t="s">
        <v>107</v>
      </c>
      <c r="O19" s="3" t="s">
        <v>108</v>
      </c>
      <c r="P19" s="3" t="s">
        <v>109</v>
      </c>
      <c r="Q19" s="3" t="s">
        <v>30</v>
      </c>
      <c r="R19" s="3" t="s">
        <v>31</v>
      </c>
      <c r="S19" s="3" t="s">
        <v>110</v>
      </c>
    </row>
    <row r="20">
      <c r="A20" s="1">
        <v>18.0</v>
      </c>
      <c r="B20" s="2">
        <v>45125.50830760417</v>
      </c>
      <c r="C20" s="3">
        <v>10.0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24</v>
      </c>
      <c r="K20" s="3" t="s">
        <v>25</v>
      </c>
      <c r="L20" s="3" t="s">
        <v>26</v>
      </c>
      <c r="M20" s="3" t="s">
        <v>22</v>
      </c>
      <c r="N20" s="3" t="s">
        <v>111</v>
      </c>
      <c r="O20" s="3" t="s">
        <v>112</v>
      </c>
      <c r="P20" s="3" t="s">
        <v>113</v>
      </c>
      <c r="Q20" s="3" t="s">
        <v>30</v>
      </c>
      <c r="R20" s="3" t="s">
        <v>31</v>
      </c>
      <c r="S20" s="3" t="s">
        <v>114</v>
      </c>
    </row>
    <row r="21" ht="15.75" customHeight="1">
      <c r="A21" s="1">
        <v>19.0</v>
      </c>
      <c r="B21" s="2">
        <v>45125.57846109954</v>
      </c>
      <c r="C21" s="3">
        <v>10.0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24</v>
      </c>
      <c r="K21" s="3" t="s">
        <v>25</v>
      </c>
      <c r="L21" s="3" t="s">
        <v>26</v>
      </c>
      <c r="M21" s="3" t="s">
        <v>22</v>
      </c>
      <c r="N21" s="3" t="s">
        <v>115</v>
      </c>
      <c r="O21" s="3" t="s">
        <v>116</v>
      </c>
      <c r="P21" s="3" t="s">
        <v>117</v>
      </c>
      <c r="Q21" s="3" t="s">
        <v>30</v>
      </c>
      <c r="R21" s="3" t="s">
        <v>31</v>
      </c>
      <c r="S21" s="3" t="s">
        <v>118</v>
      </c>
    </row>
    <row r="22" ht="15.75" customHeight="1">
      <c r="A22" s="1">
        <v>20.0</v>
      </c>
      <c r="B22" s="2">
        <v>45125.64871172453</v>
      </c>
      <c r="C22" s="3">
        <v>10.0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22</v>
      </c>
      <c r="N22" s="3" t="s">
        <v>119</v>
      </c>
      <c r="O22" s="3" t="s">
        <v>120</v>
      </c>
      <c r="P22" s="3" t="s">
        <v>121</v>
      </c>
      <c r="Q22" s="3" t="s">
        <v>30</v>
      </c>
      <c r="R22" s="3" t="s">
        <v>51</v>
      </c>
      <c r="S22" s="3" t="s">
        <v>122</v>
      </c>
    </row>
    <row r="23" ht="15.75" customHeight="1">
      <c r="A23" s="1">
        <v>21.0</v>
      </c>
      <c r="B23" s="2">
        <v>45125.66900013889</v>
      </c>
      <c r="C23" s="3">
        <v>10.0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3" t="s">
        <v>25</v>
      </c>
      <c r="L23" s="3" t="s">
        <v>26</v>
      </c>
      <c r="M23" s="3" t="s">
        <v>22</v>
      </c>
      <c r="N23" s="3" t="s">
        <v>123</v>
      </c>
      <c r="O23" s="3" t="s">
        <v>124</v>
      </c>
      <c r="P23" s="3" t="s">
        <v>125</v>
      </c>
      <c r="Q23" s="3" t="s">
        <v>30</v>
      </c>
      <c r="R23" s="3" t="s">
        <v>31</v>
      </c>
      <c r="S23" s="3" t="s">
        <v>126</v>
      </c>
    </row>
    <row r="24" ht="15.75" customHeight="1">
      <c r="A24" s="1">
        <v>22.0</v>
      </c>
      <c r="B24" s="2">
        <v>45125.75596697917</v>
      </c>
      <c r="C24" s="3">
        <v>10.0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22</v>
      </c>
      <c r="N24" s="3" t="s">
        <v>127</v>
      </c>
      <c r="O24" s="3" t="s">
        <v>128</v>
      </c>
      <c r="P24" s="3" t="s">
        <v>129</v>
      </c>
      <c r="Q24" s="3" t="s">
        <v>30</v>
      </c>
      <c r="R24" s="3" t="s">
        <v>51</v>
      </c>
      <c r="S24" s="3" t="s">
        <v>130</v>
      </c>
    </row>
    <row r="25" ht="15.75" customHeight="1">
      <c r="A25" s="1">
        <v>23.0</v>
      </c>
      <c r="B25" s="2">
        <v>45125.83915734954</v>
      </c>
      <c r="C25" s="3">
        <v>7.0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131</v>
      </c>
      <c r="J25" s="3" t="s">
        <v>132</v>
      </c>
      <c r="K25" s="3" t="s">
        <v>25</v>
      </c>
      <c r="L25" s="3" t="s">
        <v>133</v>
      </c>
      <c r="M25" s="3" t="s">
        <v>22</v>
      </c>
      <c r="N25" s="3" t="s">
        <v>134</v>
      </c>
      <c r="O25" s="3" t="s">
        <v>135</v>
      </c>
      <c r="P25" s="3" t="s">
        <v>136</v>
      </c>
      <c r="Q25" s="3" t="s">
        <v>30</v>
      </c>
      <c r="R25" s="3" t="s">
        <v>137</v>
      </c>
      <c r="S25" s="3" t="s">
        <v>138</v>
      </c>
    </row>
    <row r="26" ht="15.75" customHeight="1">
      <c r="A26" s="1">
        <v>24.0</v>
      </c>
      <c r="B26" s="2">
        <v>45125.93952265046</v>
      </c>
      <c r="C26" s="3">
        <v>10.0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22</v>
      </c>
      <c r="N26" s="3" t="s">
        <v>139</v>
      </c>
      <c r="O26" s="3" t="s">
        <v>140</v>
      </c>
      <c r="P26" s="3" t="s">
        <v>141</v>
      </c>
      <c r="Q26" s="3" t="s">
        <v>30</v>
      </c>
      <c r="R26" s="3" t="s">
        <v>51</v>
      </c>
      <c r="S26" s="3" t="s">
        <v>142</v>
      </c>
    </row>
    <row r="27" ht="15.75" customHeight="1">
      <c r="A27" s="1">
        <v>25.0</v>
      </c>
      <c r="B27" s="2">
        <v>45126.66440637731</v>
      </c>
      <c r="C27" s="3">
        <v>10.0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22</v>
      </c>
      <c r="N27" s="3" t="s">
        <v>143</v>
      </c>
      <c r="O27" s="3" t="s">
        <v>144</v>
      </c>
      <c r="P27" s="3" t="s">
        <v>145</v>
      </c>
      <c r="Q27" s="3" t="s">
        <v>30</v>
      </c>
      <c r="R27" s="3" t="s">
        <v>61</v>
      </c>
      <c r="S27" s="3" t="s">
        <v>62</v>
      </c>
    </row>
    <row r="28" ht="15.75" customHeight="1">
      <c r="A28" s="1">
        <v>26.0</v>
      </c>
      <c r="B28" s="2">
        <v>45126.85031665509</v>
      </c>
      <c r="C28" s="3">
        <v>10.0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24</v>
      </c>
      <c r="K28" s="3" t="s">
        <v>25</v>
      </c>
      <c r="L28" s="3" t="s">
        <v>26</v>
      </c>
      <c r="M28" s="3" t="s">
        <v>22</v>
      </c>
      <c r="N28" s="3" t="s">
        <v>146</v>
      </c>
      <c r="O28" s="3" t="s">
        <v>147</v>
      </c>
      <c r="P28" s="3" t="s">
        <v>148</v>
      </c>
      <c r="Q28" s="3" t="s">
        <v>30</v>
      </c>
      <c r="R28" s="3" t="s">
        <v>31</v>
      </c>
      <c r="S28" s="3" t="s">
        <v>149</v>
      </c>
    </row>
    <row r="29" ht="15.75" customHeight="1">
      <c r="A29" s="1">
        <v>27.0</v>
      </c>
      <c r="B29" s="2">
        <v>45128.61831210648</v>
      </c>
      <c r="C29" s="3">
        <v>10.0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22</v>
      </c>
      <c r="N29" s="3" t="s">
        <v>150</v>
      </c>
      <c r="O29" s="3" t="s">
        <v>151</v>
      </c>
      <c r="P29" s="3" t="s">
        <v>152</v>
      </c>
      <c r="Q29" s="3" t="s">
        <v>30</v>
      </c>
      <c r="R29" s="3" t="s">
        <v>75</v>
      </c>
      <c r="S29" s="3" t="s">
        <v>153</v>
      </c>
    </row>
    <row r="30" ht="15.75" customHeight="1">
      <c r="A30" s="1">
        <v>28.0</v>
      </c>
      <c r="B30" s="2">
        <v>45129.42141493056</v>
      </c>
      <c r="C30" s="3">
        <v>9.0</v>
      </c>
      <c r="D30" s="3" t="s">
        <v>18</v>
      </c>
      <c r="E30" s="3" t="s">
        <v>19</v>
      </c>
      <c r="F30" s="3" t="s">
        <v>63</v>
      </c>
      <c r="G30" s="3" t="s">
        <v>21</v>
      </c>
      <c r="H30" s="3" t="s">
        <v>22</v>
      </c>
      <c r="I30" s="3" t="s">
        <v>23</v>
      </c>
      <c r="J30" s="3" t="s">
        <v>24</v>
      </c>
      <c r="K30" s="3" t="s">
        <v>25</v>
      </c>
      <c r="L30" s="3" t="s">
        <v>26</v>
      </c>
      <c r="M30" s="3" t="s">
        <v>22</v>
      </c>
      <c r="N30" s="3" t="s">
        <v>154</v>
      </c>
      <c r="O30" s="3" t="s">
        <v>155</v>
      </c>
      <c r="P30" s="3" t="s">
        <v>156</v>
      </c>
      <c r="Q30" s="3" t="s">
        <v>30</v>
      </c>
      <c r="R30" s="3" t="s">
        <v>61</v>
      </c>
      <c r="S30" s="3" t="s">
        <v>157</v>
      </c>
    </row>
    <row r="31" ht="15.75" customHeight="1">
      <c r="A31" s="1">
        <v>29.0</v>
      </c>
      <c r="B31" s="2">
        <v>45129.65323247685</v>
      </c>
      <c r="C31" s="3">
        <v>8.0</v>
      </c>
      <c r="D31" s="3" t="s">
        <v>18</v>
      </c>
      <c r="E31" s="3" t="s">
        <v>19</v>
      </c>
      <c r="F31" s="3" t="s">
        <v>158</v>
      </c>
      <c r="G31" s="3" t="s">
        <v>21</v>
      </c>
      <c r="H31" s="3" t="s">
        <v>22</v>
      </c>
      <c r="I31" s="3" t="s">
        <v>23</v>
      </c>
      <c r="J31" s="3" t="s">
        <v>24</v>
      </c>
      <c r="K31" s="3" t="s">
        <v>159</v>
      </c>
      <c r="L31" s="3" t="s">
        <v>26</v>
      </c>
      <c r="M31" s="3" t="s">
        <v>22</v>
      </c>
      <c r="N31" s="3" t="s">
        <v>160</v>
      </c>
      <c r="O31" s="3" t="s">
        <v>161</v>
      </c>
      <c r="P31" s="3" t="s">
        <v>162</v>
      </c>
      <c r="Q31" s="3" t="s">
        <v>30</v>
      </c>
      <c r="R31" s="3" t="s">
        <v>56</v>
      </c>
      <c r="S31" s="3" t="s">
        <v>163</v>
      </c>
    </row>
    <row r="32" ht="15.75" customHeight="1">
      <c r="A32" s="1">
        <v>30.0</v>
      </c>
      <c r="B32" s="2">
        <v>45131.30763335648</v>
      </c>
      <c r="C32" s="3">
        <v>9.0</v>
      </c>
      <c r="D32" s="3" t="s">
        <v>18</v>
      </c>
      <c r="E32" s="3" t="s">
        <v>19</v>
      </c>
      <c r="F32" s="3" t="s">
        <v>63</v>
      </c>
      <c r="G32" s="3" t="s">
        <v>21</v>
      </c>
      <c r="H32" s="3" t="s">
        <v>22</v>
      </c>
      <c r="I32" s="3" t="s">
        <v>23</v>
      </c>
      <c r="J32" s="3" t="s">
        <v>24</v>
      </c>
      <c r="K32" s="3" t="s">
        <v>25</v>
      </c>
      <c r="L32" s="3" t="s">
        <v>26</v>
      </c>
      <c r="M32" s="3" t="s">
        <v>22</v>
      </c>
      <c r="N32" s="3" t="s">
        <v>164</v>
      </c>
      <c r="O32" s="3" t="s">
        <v>165</v>
      </c>
      <c r="P32" s="3" t="s">
        <v>166</v>
      </c>
      <c r="Q32" s="3" t="s">
        <v>30</v>
      </c>
      <c r="R32" s="3" t="s">
        <v>51</v>
      </c>
      <c r="S32" s="3" t="s">
        <v>167</v>
      </c>
    </row>
    <row r="33" ht="15.75" customHeight="1">
      <c r="A33" s="1">
        <v>31.0</v>
      </c>
      <c r="B33" s="2">
        <v>45131.38787407408</v>
      </c>
      <c r="C33" s="3">
        <v>10.0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24</v>
      </c>
      <c r="K33" s="3" t="s">
        <v>25</v>
      </c>
      <c r="L33" s="3" t="s">
        <v>26</v>
      </c>
      <c r="M33" s="3" t="s">
        <v>22</v>
      </c>
      <c r="N33" s="3" t="s">
        <v>168</v>
      </c>
      <c r="O33" s="3" t="s">
        <v>169</v>
      </c>
      <c r="P33" s="3" t="s">
        <v>170</v>
      </c>
      <c r="Q33" s="3" t="s">
        <v>30</v>
      </c>
      <c r="R33" s="3" t="s">
        <v>61</v>
      </c>
      <c r="S33" s="3" t="s">
        <v>171</v>
      </c>
    </row>
    <row r="34" ht="15.75" customHeight="1">
      <c r="A34" s="1">
        <v>32.0</v>
      </c>
      <c r="B34" s="2">
        <v>45134.42755814815</v>
      </c>
      <c r="C34" s="3">
        <v>10.0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26</v>
      </c>
      <c r="M34" s="3" t="s">
        <v>22</v>
      </c>
      <c r="N34" s="3" t="s">
        <v>172</v>
      </c>
      <c r="O34" s="3" t="s">
        <v>173</v>
      </c>
      <c r="P34" s="3" t="s">
        <v>174</v>
      </c>
      <c r="Q34" s="3" t="s">
        <v>30</v>
      </c>
      <c r="R34" s="3" t="s">
        <v>61</v>
      </c>
      <c r="S34" s="3" t="s">
        <v>175</v>
      </c>
    </row>
    <row r="35" ht="15.75" customHeight="1">
      <c r="A35" s="1">
        <v>33.0</v>
      </c>
      <c r="B35" s="2">
        <v>45134.55214854167</v>
      </c>
      <c r="C35" s="3">
        <v>9.0</v>
      </c>
      <c r="D35" s="3" t="s">
        <v>18</v>
      </c>
      <c r="E35" s="3" t="s">
        <v>19</v>
      </c>
      <c r="F35" s="3" t="s">
        <v>63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22</v>
      </c>
      <c r="N35" s="3" t="s">
        <v>176</v>
      </c>
      <c r="O35" s="3" t="s">
        <v>177</v>
      </c>
      <c r="P35" s="3" t="s">
        <v>178</v>
      </c>
      <c r="Q35" s="3" t="s">
        <v>30</v>
      </c>
      <c r="R35" s="3" t="s">
        <v>61</v>
      </c>
      <c r="S35" s="3" t="s">
        <v>179</v>
      </c>
    </row>
    <row r="36" ht="15.75" customHeight="1">
      <c r="A36" s="1">
        <v>34.0</v>
      </c>
      <c r="B36" s="2">
        <v>45134.88999436342</v>
      </c>
      <c r="C36" s="3">
        <v>10.0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22</v>
      </c>
      <c r="N36" s="3" t="s">
        <v>180</v>
      </c>
      <c r="O36" s="3" t="s">
        <v>181</v>
      </c>
      <c r="P36" s="3" t="s">
        <v>182</v>
      </c>
      <c r="Q36" s="3" t="s">
        <v>30</v>
      </c>
      <c r="R36" s="3" t="s">
        <v>137</v>
      </c>
      <c r="S36" s="3" t="s">
        <v>183</v>
      </c>
    </row>
    <row r="37" ht="15.75" customHeight="1">
      <c r="A37" s="1">
        <v>35.0</v>
      </c>
      <c r="B37" s="2">
        <v>45135.90324709491</v>
      </c>
      <c r="C37" s="3">
        <v>5.0</v>
      </c>
      <c r="D37" s="3" t="s">
        <v>18</v>
      </c>
      <c r="E37" s="3" t="s">
        <v>19</v>
      </c>
      <c r="F37" s="3" t="s">
        <v>63</v>
      </c>
      <c r="G37" s="3" t="s">
        <v>184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26</v>
      </c>
      <c r="M37" s="3" t="s">
        <v>22</v>
      </c>
      <c r="N37" s="3" t="s">
        <v>185</v>
      </c>
      <c r="O37" s="3" t="s">
        <v>186</v>
      </c>
      <c r="P37" s="3" t="s">
        <v>187</v>
      </c>
      <c r="Q37" s="3" t="s">
        <v>30</v>
      </c>
      <c r="R37" s="3" t="s">
        <v>44</v>
      </c>
      <c r="S37" s="3" t="s">
        <v>188</v>
      </c>
    </row>
    <row r="38" ht="15.75" customHeight="1">
      <c r="A38" s="1">
        <v>36.0</v>
      </c>
      <c r="B38" s="2">
        <v>45136.85935642361</v>
      </c>
      <c r="C38" s="3">
        <v>10.0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26</v>
      </c>
      <c r="M38" s="3" t="s">
        <v>22</v>
      </c>
      <c r="N38" s="3" t="s">
        <v>189</v>
      </c>
      <c r="O38" s="3" t="s">
        <v>190</v>
      </c>
      <c r="P38" s="3" t="s">
        <v>191</v>
      </c>
      <c r="Q38" s="3" t="s">
        <v>30</v>
      </c>
      <c r="R38" s="3" t="s">
        <v>44</v>
      </c>
      <c r="S38" s="3" t="s">
        <v>192</v>
      </c>
    </row>
    <row r="39" ht="15.75" customHeight="1">
      <c r="A39" s="1">
        <v>37.0</v>
      </c>
      <c r="B39" s="2">
        <v>45137.15530369213</v>
      </c>
      <c r="C39" s="3">
        <v>10.0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26</v>
      </c>
      <c r="M39" s="3" t="s">
        <v>22</v>
      </c>
      <c r="N39" s="3" t="s">
        <v>193</v>
      </c>
      <c r="O39" s="3" t="s">
        <v>194</v>
      </c>
      <c r="P39" s="3" t="s">
        <v>195</v>
      </c>
      <c r="Q39" s="3" t="s">
        <v>30</v>
      </c>
      <c r="R39" s="3" t="s">
        <v>44</v>
      </c>
      <c r="S39" s="3" t="s">
        <v>196</v>
      </c>
    </row>
    <row r="40" ht="15.75" customHeight="1">
      <c r="A40" s="1">
        <v>38.0</v>
      </c>
      <c r="B40" s="2">
        <v>45141.46184270833</v>
      </c>
      <c r="C40" s="3">
        <v>9.0</v>
      </c>
      <c r="D40" s="3" t="s">
        <v>18</v>
      </c>
      <c r="E40" s="3" t="s">
        <v>19</v>
      </c>
      <c r="F40" s="3" t="s">
        <v>63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26</v>
      </c>
      <c r="M40" s="3" t="s">
        <v>22</v>
      </c>
      <c r="N40" s="3" t="s">
        <v>197</v>
      </c>
      <c r="O40" s="3" t="s">
        <v>198</v>
      </c>
      <c r="P40" s="3" t="s">
        <v>199</v>
      </c>
      <c r="Q40" s="3" t="s">
        <v>30</v>
      </c>
      <c r="R40" s="3" t="s">
        <v>44</v>
      </c>
      <c r="S40" s="3" t="s">
        <v>200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