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igzuagnWlN+R0Bh+d7Y3IbZL9BZ36MVBJP0TCPZWWI="/>
    </ext>
  </extLst>
</workbook>
</file>

<file path=xl/sharedStrings.xml><?xml version="1.0" encoding="utf-8"?>
<sst xmlns="http://schemas.openxmlformats.org/spreadsheetml/2006/main" count="1858" uniqueCount="495">
  <si>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</si>
  <si>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</si>
  <si>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</si>
  <si>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</si>
  <si>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</si>
  <si>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</si>
  <si>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</si>
  <si>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</si>
  <si>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</si>
  <si>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</si>
  <si>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</si>
  <si>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</si>
  <si>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</si>
  <si>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</si>
  <si>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</si>
  <si>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</si>
  <si>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</si>
  <si>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</si>
  <si>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</si>
  <si>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C. Chỉ dạy 16 bài học trong SGK.</t>
  </si>
  <si>
    <t>A. Thực hành.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</si>
  <si>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</si>
  <si>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</si>
  <si>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</si>
  <si>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</si>
  <si>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</si>
  <si>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</si>
  <si>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NGUYỄN THỊ HỒNG NGỌC</t>
  </si>
  <si>
    <t>0939520702</t>
  </si>
  <si>
    <t>Bechoobelovevl@gmail.com</t>
  </si>
  <si>
    <t>Sở Giáo dục và Đào Tạo An Giang</t>
  </si>
  <si>
    <t>Phòng Giáo dục và Đào tạo Tịnh Biên</t>
  </si>
  <si>
    <t>THCS ĐOÀN MINH HUYÊN</t>
  </si>
  <si>
    <t>D. Phải dạy tất cả các bài học và dạy theo đúng trình tự các bài học trong SGK.</t>
  </si>
  <si>
    <t>D. Vận dụng.</t>
  </si>
  <si>
    <t>NGUYỄN VĂN LÀO</t>
  </si>
  <si>
    <t>0977439940</t>
  </si>
  <si>
    <t>nvlao.ag@gmail.com</t>
  </si>
  <si>
    <t>Trường THCS Lê Hồng Phong</t>
  </si>
  <si>
    <t>LÊ TRƯỜNG GIANG</t>
  </si>
  <si>
    <t>0357196428</t>
  </si>
  <si>
    <t>progiang19@gmail.con</t>
  </si>
  <si>
    <t>Phòng Giáo dục và Đào tạo Châu Thành</t>
  </si>
  <si>
    <t>THCS Cần Đăng</t>
  </si>
  <si>
    <t>Mai Thị Sang</t>
  </si>
  <si>
    <t>0972178926</t>
  </si>
  <si>
    <t>THCS Bình Thạnh</t>
  </si>
  <si>
    <t>B.  Các bài học từ 8A đến 11A và từ 8B đến 11B là lựa chọn.</t>
  </si>
  <si>
    <t>B. Bài học có cả tiết lí thuyết và tiết thực hành.</t>
  </si>
  <si>
    <t>Chau Pha Ri</t>
  </si>
  <si>
    <t>0919986474</t>
  </si>
  <si>
    <t>pharidtntag@gmail.com</t>
  </si>
  <si>
    <t>Phòng Giáo dục và Đào tạo Tri Tôn</t>
  </si>
  <si>
    <t>PT DTNT THCS TRI TÔN</t>
  </si>
  <si>
    <t>B. Em có biết.</t>
  </si>
  <si>
    <t>HOANH NIÊN</t>
  </si>
  <si>
    <t>0949277270</t>
  </si>
  <si>
    <t>hoanhnien1984@gmail.com</t>
  </si>
  <si>
    <t>Sở Giáo dục và Đào tạo An Giang</t>
  </si>
  <si>
    <t>THCS Ô LÂM</t>
  </si>
  <si>
    <t>ĐINH NGỌC LỢI</t>
  </si>
  <si>
    <t>0375792187</t>
  </si>
  <si>
    <t>dngocloi92@gmail.com</t>
  </si>
  <si>
    <t>Phòng Giáo dục và Đào tạo Long Xuyên</t>
  </si>
  <si>
    <t>THCS Nguyễn Huệ</t>
  </si>
  <si>
    <t>ĐỔNG THỊ PHƯƠNG THÚY</t>
  </si>
  <si>
    <t>0343687407</t>
  </si>
  <si>
    <t>thuy2_c2vinhanct@angiang.edu.vn</t>
  </si>
  <si>
    <t>THCS vĩnh an</t>
  </si>
  <si>
    <t>ĐÀM VĂN DIỄN</t>
  </si>
  <si>
    <t>0962265341</t>
  </si>
  <si>
    <t>vandien2811@gmail.com</t>
  </si>
  <si>
    <t>Phòng Giáo dục và Đào tạo Phú Tân</t>
  </si>
  <si>
    <t>THCS PHÚ BÌNH</t>
  </si>
  <si>
    <t>LÊ NGUYỄN TUYẾT MINH</t>
  </si>
  <si>
    <t>0392933639</t>
  </si>
  <si>
    <t>lenguyentuyetminh@gmail.com</t>
  </si>
  <si>
    <t>THCS và THPT Phú Tân</t>
  </si>
  <si>
    <t>NGUYỄN THANH DŨ</t>
  </si>
  <si>
    <t>0978185656</t>
  </si>
  <si>
    <t>ntdu83@gmail.com</t>
  </si>
  <si>
    <t>Phòng Giáo dục và Đào tạo Chợ Mới</t>
  </si>
  <si>
    <t>THCS NGUYỄN ĐĂNG SƠN</t>
  </si>
  <si>
    <t>A. HS tự học dưới sự hướng dẫn của giáo viên.</t>
  </si>
  <si>
    <t>NGUYỄN cHÍ TÂM</t>
  </si>
  <si>
    <t>0357494748</t>
  </si>
  <si>
    <t>CHITAMAG2013@GMAIL.COM</t>
  </si>
  <si>
    <t>TRƯỜNG THCS TT CHỢ VÀM</t>
  </si>
  <si>
    <t>Đặng Kim Xuyến</t>
  </si>
  <si>
    <t>0366196124</t>
  </si>
  <si>
    <t>kimxuyen96@gmail.com</t>
  </si>
  <si>
    <t>Trường THCS Phú Bình</t>
  </si>
  <si>
    <t>Bùi Chí Công</t>
  </si>
  <si>
    <t>0962417427</t>
  </si>
  <si>
    <t>buichicong30@gmail.com</t>
  </si>
  <si>
    <t>HỒ TUYẾT HUỆ</t>
  </si>
  <si>
    <t>0583163717</t>
  </si>
  <si>
    <t>hotuyethue83@gmail.com</t>
  </si>
  <si>
    <t>Trường THCS Nguyễn Văn Tây</t>
  </si>
  <si>
    <t>NGUYỄN BÍCH TUYỀN</t>
  </si>
  <si>
    <t>0392929381</t>
  </si>
  <si>
    <t>nguyenbichtuyenthcslh@gmail.com</t>
  </si>
  <si>
    <t>Trường THCS Long Hoà</t>
  </si>
  <si>
    <t>ĐỖ NGỌC TÂM</t>
  </si>
  <si>
    <t>0775847738</t>
  </si>
  <si>
    <t>Tamtrongsang822@gmail.com</t>
  </si>
  <si>
    <t>Trường THCS Phú Lâm</t>
  </si>
  <si>
    <t>NGUYỄN TRƯỜNG SANH</t>
  </si>
  <si>
    <t>0914272962</t>
  </si>
  <si>
    <t>vitinhtruongsanh77@gmail.com</t>
  </si>
  <si>
    <t>Trường THCS Tân HÒa</t>
  </si>
  <si>
    <t>HUỲNH VĂN PHÚC</t>
  </si>
  <si>
    <t>0385146608</t>
  </si>
  <si>
    <t>phuc_c2phuhieppt@angiang.edu.vn</t>
  </si>
  <si>
    <t>Trường THCS Phú Hiệp</t>
  </si>
  <si>
    <t>NGUYỄN THỊ CẨM HOÀNG</t>
  </si>
  <si>
    <t>0348295639</t>
  </si>
  <si>
    <t>ngtchoang211294ag@gmail.com</t>
  </si>
  <si>
    <t>Trường THCS Vĩnh Bình</t>
  </si>
  <si>
    <t>MAI TRỌNG KHANG</t>
  </si>
  <si>
    <t>0349518011</t>
  </si>
  <si>
    <t>khang_c2vinhloict@angiang.edu.vn</t>
  </si>
  <si>
    <t>THCS VĨNH LỢI</t>
  </si>
  <si>
    <t xml:space="preserve">HUỲNH THỊ MỸ XUYÊN </t>
  </si>
  <si>
    <t>0964100135</t>
  </si>
  <si>
    <t>myxuyenpt@gmail.com</t>
  </si>
  <si>
    <t>Trường THCS Hoà Lạc</t>
  </si>
  <si>
    <t>NGUYỄN THỊ KIM HOA</t>
  </si>
  <si>
    <t>0382678943</t>
  </si>
  <si>
    <t>Hoa_c2vinhloict@angiang.edu.vn</t>
  </si>
  <si>
    <t>LÊ HỒNG NGỌC</t>
  </si>
  <si>
    <t>0854619928</t>
  </si>
  <si>
    <t>duyphuctranle@gmail.com</t>
  </si>
  <si>
    <t>A. Có tất cả 20 bài học.</t>
  </si>
  <si>
    <t>D. Đối với tất cả các bài, phần Khám phá phải dạy trên lớp và phần Thực hành phải dạy trên phòng máy tính.</t>
  </si>
  <si>
    <t xml:space="preserve">Trần Bích Vân </t>
  </si>
  <si>
    <t>0332793589</t>
  </si>
  <si>
    <t>tbvanc2@gmail.com</t>
  </si>
  <si>
    <t xml:space="preserve">THCS Nguyễn Văn Thư </t>
  </si>
  <si>
    <t xml:space="preserve">Nguyễn Thanh Tân </t>
  </si>
  <si>
    <t>0369550052</t>
  </si>
  <si>
    <t>tanvanc2@gmail.com</t>
  </si>
  <si>
    <t>Châu Thành Nhân</t>
  </si>
  <si>
    <t>0972193137</t>
  </si>
  <si>
    <t>nhan.c2hiepxuongpt@gmail.com</t>
  </si>
  <si>
    <t>Trường THCS Hiệp Xương</t>
  </si>
  <si>
    <t>NGUYỄN THỊ ĐIỀN</t>
  </si>
  <si>
    <t>0917663432</t>
  </si>
  <si>
    <t>dien2_c2nuitott@angiang.edu.vn</t>
  </si>
  <si>
    <t>THCS Núi Tô</t>
  </si>
  <si>
    <t>C. Khám phá.</t>
  </si>
  <si>
    <t>B. Có thể dạy phần Thực hành mà không cần sử dụng máy tính, phần mềm tin học.</t>
  </si>
  <si>
    <t>NGUYỄN THANH TUẤN</t>
  </si>
  <si>
    <t>0929629219</t>
  </si>
  <si>
    <t>nguyentuanpvt@gmail.com</t>
  </si>
  <si>
    <t>THCS PHAN VĂN TRỊ</t>
  </si>
  <si>
    <t>0834642577</t>
  </si>
  <si>
    <t>THCS Phan Văn Trị</t>
  </si>
  <si>
    <t>A. 4 chủ đề</t>
  </si>
  <si>
    <t xml:space="preserve">NGUYỄN THỊ YẾN NHI </t>
  </si>
  <si>
    <t>0979232487</t>
  </si>
  <si>
    <t>ntynhist@gmail.com</t>
  </si>
  <si>
    <t xml:space="preserve">Trường THCS Phú Mỹ </t>
  </si>
  <si>
    <t xml:space="preserve">Lê Thị Kiều Oanh </t>
  </si>
  <si>
    <t>0919990655</t>
  </si>
  <si>
    <t>oanhc34@gmail.com</t>
  </si>
  <si>
    <t>THCS Hoà Lạc</t>
  </si>
  <si>
    <t>TRẦN THỊ MỸ PHƯỢNG</t>
  </si>
  <si>
    <t>0932823421</t>
  </si>
  <si>
    <t xml:space="preserve">tranthimyphuong1989@gmail.com </t>
  </si>
  <si>
    <t xml:space="preserve">Thcs Tân Trung </t>
  </si>
  <si>
    <t>A. Những bài có phần Thực hành thì bắt buộc phải dạy toàn bộ bài đó trên phòng thực hành tin học.</t>
  </si>
  <si>
    <t>BÙI VĂN TOÀN</t>
  </si>
  <si>
    <t>0949116022</t>
  </si>
  <si>
    <t>toan_c2phuthanh2pt@angiang.edu.vn</t>
  </si>
  <si>
    <t>Trường THCS Phú Thành</t>
  </si>
  <si>
    <t>TRƯƠNG THỊ NHUNG</t>
  </si>
  <si>
    <t>0396927335</t>
  </si>
  <si>
    <t>nhung_c2phuxuanpt@angiang.edu.vn</t>
  </si>
  <si>
    <t>Trường THCS Phú Xuân</t>
  </si>
  <si>
    <t xml:space="preserve">NGUYỄN THỊ THANH KIM </t>
  </si>
  <si>
    <t>0945761222</t>
  </si>
  <si>
    <t>ntthanhkim.info@gmail.com</t>
  </si>
  <si>
    <t xml:space="preserve">THCS LONG HÒA </t>
  </si>
  <si>
    <t>Ngô Thị Mộng Trinh</t>
  </si>
  <si>
    <t>0349519928</t>
  </si>
  <si>
    <t>ngothimongtrinh1990@gmail.com</t>
  </si>
  <si>
    <t>Trường THCS Phú An</t>
  </si>
  <si>
    <t xml:space="preserve">NGUYỄN THỊ TRĂM ANH </t>
  </si>
  <si>
    <t>0366562595</t>
  </si>
  <si>
    <t>tramanhcd36st@gmail.com</t>
  </si>
  <si>
    <t>Phòng Giáo dục và Đào tạo Thoại Sơn</t>
  </si>
  <si>
    <t xml:space="preserve">THCS NGUYỄN CÔNG TRỨ </t>
  </si>
  <si>
    <t xml:space="preserve">Nguyễn Hồng Trọng Nhân </t>
  </si>
  <si>
    <t>0979577284</t>
  </si>
  <si>
    <t>nguyenhongtrongnhan@gmail.com</t>
  </si>
  <si>
    <t>THCS Phú Mỹ</t>
  </si>
  <si>
    <t>C. Minh họa trực quan</t>
  </si>
  <si>
    <t xml:space="preserve">Huỳnh Ngọc Thơ </t>
  </si>
  <si>
    <t>0974648461</t>
  </si>
  <si>
    <t>thongochuynh@gmail.com</t>
  </si>
  <si>
    <t xml:space="preserve">Thcs vĩnh trạch </t>
  </si>
  <si>
    <t xml:space="preserve">TRẦN THỊ KIM NGÂN </t>
  </si>
  <si>
    <t>0976116938</t>
  </si>
  <si>
    <t>ngan_c2vinhtrachts@angiang.edu.vn</t>
  </si>
  <si>
    <t xml:space="preserve">Trường THCS Vĩnh Trạch </t>
  </si>
  <si>
    <t>HUỲNH THỊ MỸ CHÂU</t>
  </si>
  <si>
    <t>0378902049</t>
  </si>
  <si>
    <t>chau_c2phumypt@angiang.edu.vn</t>
  </si>
  <si>
    <t>B. 5 chủ đề</t>
  </si>
  <si>
    <t>Nguyễn Văn Lộc</t>
  </si>
  <si>
    <t>0912616315</t>
  </si>
  <si>
    <t>Loclocag@gmail.com</t>
  </si>
  <si>
    <t>Trường THCS Bình Thạnh Đông</t>
  </si>
  <si>
    <t>C. Kết hợp cả kiểm tra lí thuyết và kiểm tra thực hành.</t>
  </si>
  <si>
    <t>NGUYỄN ÁNH HOA HỒNG</t>
  </si>
  <si>
    <t>0965116253</t>
  </si>
  <si>
    <t>hoahongquyen1985@gmail.com</t>
  </si>
  <si>
    <t>0364442226</t>
  </si>
  <si>
    <t>HUỲNH THÀNH TIẾN</t>
  </si>
  <si>
    <t>0386723329</t>
  </si>
  <si>
    <t>httien92@gmail.com</t>
  </si>
  <si>
    <t>Trường THCS Hoà Bình Thạnh</t>
  </si>
  <si>
    <t>TRẦN THOẠI QUANG MINH</t>
  </si>
  <si>
    <t>0949987189</t>
  </si>
  <si>
    <t>tranthoaiquangminh@gmail.com</t>
  </si>
  <si>
    <t>Trường THCS Phú Thạnh</t>
  </si>
  <si>
    <t>LÊ MINH TUẤN</t>
  </si>
  <si>
    <t>0981931002</t>
  </si>
  <si>
    <t>Lmtuancd36st@gmail.com</t>
  </si>
  <si>
    <t>Trường THCS Phú Hưng</t>
  </si>
  <si>
    <t>LÊ THỊ THÙY DUNG</t>
  </si>
  <si>
    <t>0983670511</t>
  </si>
  <si>
    <t>dung_c2phuthuants@angiang.edu.vn</t>
  </si>
  <si>
    <t>THCS Phú Thuận</t>
  </si>
  <si>
    <t>NGUYỄN TRUNG KHẢI</t>
  </si>
  <si>
    <t>0389291177</t>
  </si>
  <si>
    <t>khai_c2phuhoats@angiang.edu.vn</t>
  </si>
  <si>
    <t>THCS TT PHÚ HÒA</t>
  </si>
  <si>
    <t xml:space="preserve">TRẦN THỊ NGỌC </t>
  </si>
  <si>
    <t>0944452048</t>
  </si>
  <si>
    <t xml:space="preserve">tranngoc20111977@gmail.com </t>
  </si>
  <si>
    <t xml:space="preserve">Trường THCS Nguyễn Văn Tây </t>
  </si>
  <si>
    <t>HỒ THỊ CÚC</t>
  </si>
  <si>
    <t>039242972</t>
  </si>
  <si>
    <t>cuc_c2vongthets@angiang.edu.vn</t>
  </si>
  <si>
    <t>THCS Vọng Thê</t>
  </si>
  <si>
    <t>NGUYỄN THANH PHONG</t>
  </si>
  <si>
    <t>0764995723</t>
  </si>
  <si>
    <t>thanhphong203@gmail.com</t>
  </si>
  <si>
    <t>THCS Phú Lâm</t>
  </si>
  <si>
    <t>PHẠM THỊ KIM HUYÊN</t>
  </si>
  <si>
    <t>0978209407</t>
  </si>
  <si>
    <t>huylong15912@gmail.com</t>
  </si>
  <si>
    <t>THCS ĐOÀN BẢO ĐỨC</t>
  </si>
  <si>
    <t>Nguyễn Tuấn Tú</t>
  </si>
  <si>
    <t>0389884458</t>
  </si>
  <si>
    <t>Tu2203198@gmail.com</t>
  </si>
  <si>
    <t>THCS Phú Thọ</t>
  </si>
  <si>
    <t>0389884457</t>
  </si>
  <si>
    <t>tu22031987@gmail.com</t>
  </si>
  <si>
    <t>Vũ Thị Thúy Hằng</t>
  </si>
  <si>
    <t>0977655991</t>
  </si>
  <si>
    <t>hang1_c2antuctt@angiang.vn.edu</t>
  </si>
  <si>
    <t>THCS An Tức</t>
  </si>
  <si>
    <t>VÕ NGỌC ANH THƯ</t>
  </si>
  <si>
    <t>0916433003</t>
  </si>
  <si>
    <t>vongocanhthu2803@gmail.com</t>
  </si>
  <si>
    <t>Trường THCS-THPT Phú Tân</t>
  </si>
  <si>
    <t>Lê Minh Quang</t>
  </si>
  <si>
    <t>0918469299</t>
  </si>
  <si>
    <t>quang2_c2phumypt@angiang.edu.vn</t>
  </si>
  <si>
    <t xml:space="preserve">VÕ THỊ CẨM LOAN </t>
  </si>
  <si>
    <t>0945454010</t>
  </si>
  <si>
    <t>tinaphiduong@gmail.com</t>
  </si>
  <si>
    <t>THCS VÀ THPT PHÚ TÂN</t>
  </si>
  <si>
    <t>Đỗ Quốc Tuấn</t>
  </si>
  <si>
    <t>0902111320</t>
  </si>
  <si>
    <t>tuan_c2nguyencongtruts@angiang.edu.vn</t>
  </si>
  <si>
    <t>Trường THCS Nguyễn Công Trứ</t>
  </si>
  <si>
    <t>LIÊU VĂN HIỀN</t>
  </si>
  <si>
    <t>0914147723</t>
  </si>
  <si>
    <t>raptrap777@gmail.com</t>
  </si>
  <si>
    <t>Trường THCS Quản Cơ Thành</t>
  </si>
  <si>
    <t>ĐĂNG NGỌC THÙY TRÂN</t>
  </si>
  <si>
    <t>0977481800</t>
  </si>
  <si>
    <t>tran_c2vinhtrachts@angiang.edu.vn</t>
  </si>
  <si>
    <t>THCS Vĩnh Trạch</t>
  </si>
  <si>
    <t>NGUYỄN THỊ THÂN</t>
  </si>
  <si>
    <t>0373227564</t>
  </si>
  <si>
    <t>ntthan1991@gmail.com</t>
  </si>
  <si>
    <t>THCS Trương Công Thận</t>
  </si>
  <si>
    <t>ĐỖ HỒNG PHA</t>
  </si>
  <si>
    <t>0349902131</t>
  </si>
  <si>
    <t>pha_c2tantuyentt@angiang.edu.vn</t>
  </si>
  <si>
    <t>Trường THCS Tân Tuyến</t>
  </si>
  <si>
    <t>LÊ HOÀNG TRUNG</t>
  </si>
  <si>
    <t>0988912341</t>
  </si>
  <si>
    <t>trung_c3phutan@angiang.edu.vn</t>
  </si>
  <si>
    <t>trường THCS-THPT Phú Tân</t>
  </si>
  <si>
    <t xml:space="preserve">Trần Văn Chiến </t>
  </si>
  <si>
    <t>0367003230</t>
  </si>
  <si>
    <t>Tranvanchien28a1@mail.com</t>
  </si>
  <si>
    <t>Trường THCS TT Ba Chúc</t>
  </si>
  <si>
    <t>D. 7 Chủ đề</t>
  </si>
  <si>
    <t>NGUYỄN XUÂN TRIỀU</t>
  </si>
  <si>
    <t>0929691921</t>
  </si>
  <si>
    <t>trieunqs@gmail.com</t>
  </si>
  <si>
    <t>Trường THCS Nguyễn Quang Sáng</t>
  </si>
  <si>
    <t>NGUYỄN VĂN BI</t>
  </si>
  <si>
    <t>0942845332</t>
  </si>
  <si>
    <t>nguyenvanbi1979@gmail.com</t>
  </si>
  <si>
    <t>THCS An Hòa</t>
  </si>
  <si>
    <t>Thì Phước lành</t>
  </si>
  <si>
    <t>384972066</t>
  </si>
  <si>
    <t>Lanh_c2phuhieppt@angiang.edu.vn</t>
  </si>
  <si>
    <t xml:space="preserve">THCS Phú Hiệp </t>
  </si>
  <si>
    <t>TRần ĐOÀN THÙY</t>
  </si>
  <si>
    <t>0349901962</t>
  </si>
  <si>
    <t>trandoanthuy1991@gmail.com</t>
  </si>
  <si>
    <t>Trường THCS TT Núi sập</t>
  </si>
  <si>
    <t xml:space="preserve">TRẦN THỊ MỸ LOAN </t>
  </si>
  <si>
    <t>0987004190</t>
  </si>
  <si>
    <t>loan4_c2nuisapts@angiang.edu.vn</t>
  </si>
  <si>
    <t>Trường THCS Núi Sập</t>
  </si>
  <si>
    <t xml:space="preserve">TRẦN THÚY ÁI </t>
  </si>
  <si>
    <t>0794213197</t>
  </si>
  <si>
    <t>Ai_c2nuisapts@angiang.edu.vn</t>
  </si>
  <si>
    <t xml:space="preserve">Trường THCS TT Núi Sập </t>
  </si>
  <si>
    <t>NGUYỄN THỊ PHƯỢNG LOAN</t>
  </si>
  <si>
    <t>0985077626</t>
  </si>
  <si>
    <t>loan3_c2nuisapts@angiang.edu.vn</t>
  </si>
  <si>
    <t>NGUYỄN SANG NỬA</t>
  </si>
  <si>
    <t>0778175120</t>
  </si>
  <si>
    <t>nua_c2phuhoats@angiang.edu.vn</t>
  </si>
  <si>
    <t>Trường THCS TT Phú Hòa</t>
  </si>
  <si>
    <t>NGUYỄN THỊ KIM NGÂN</t>
  </si>
  <si>
    <t>0379212117</t>
  </si>
  <si>
    <t>ntkngan22@gmail.com</t>
  </si>
  <si>
    <t>Trần Thanh Sang</t>
  </si>
  <si>
    <t>0913261885</t>
  </si>
  <si>
    <t>ttsang85@gmail.com</t>
  </si>
  <si>
    <t>Trường THCS Vĩnh Hanh</t>
  </si>
  <si>
    <t xml:space="preserve">PHẠM THỊ BẠCH TUYẾT </t>
  </si>
  <si>
    <t>0349518466</t>
  </si>
  <si>
    <t>bachtuyet32a1@gmail.com</t>
  </si>
  <si>
    <t xml:space="preserve">Trường THCS Hiệp Xương </t>
  </si>
  <si>
    <t>NGUYỄN THỊ TẶNG</t>
  </si>
  <si>
    <t>0366514072</t>
  </si>
  <si>
    <t>nttang92@gmail.com</t>
  </si>
  <si>
    <t>TRẦN MINH LUÂN</t>
  </si>
  <si>
    <t>0367799113</t>
  </si>
  <si>
    <t>tranminhluan1988a1@gmail.com</t>
  </si>
  <si>
    <t>Trường THCS Cần Đăng</t>
  </si>
  <si>
    <t>TRẦN MINH THẾ</t>
  </si>
  <si>
    <t>0398533901</t>
  </si>
  <si>
    <t>tranminhthe31a1@gmail.com</t>
  </si>
  <si>
    <t>Trường THCS An Hoà</t>
  </si>
  <si>
    <t>LÊ THỊ THÙY LINH</t>
  </si>
  <si>
    <t>0834792989</t>
  </si>
  <si>
    <t>lttlinhtyty@gmail.com</t>
  </si>
  <si>
    <t>THCS VÕ TRƯỜNG TOẢN</t>
  </si>
  <si>
    <t>HỒ PHƯƠNG TẤN</t>
  </si>
  <si>
    <t>0349517987</t>
  </si>
  <si>
    <t>tan_c2vinhnhuanct@angiang.edu.vn</t>
  </si>
  <si>
    <t>Trường THCS và THPT Vĩnh Nhuận</t>
  </si>
  <si>
    <t>LÊ THỊ HUYỀN LINH</t>
  </si>
  <si>
    <t>0977093011</t>
  </si>
  <si>
    <t>huyenlinhst011@gmail.com</t>
  </si>
  <si>
    <t>Trường THCS Tà Đảnh</t>
  </si>
  <si>
    <t>HUỲNH THỊ TRÚC LINH</t>
  </si>
  <si>
    <t>0366936300</t>
  </si>
  <si>
    <t>Huynhlinh09@gmail.com</t>
  </si>
  <si>
    <t>THCS TÂN PHÚ</t>
  </si>
  <si>
    <t>LÊ THỊ CẨM NANG</t>
  </si>
  <si>
    <t>0787805788</t>
  </si>
  <si>
    <t>camnang08b@gmail.com</t>
  </si>
  <si>
    <t>Trường thcs và THPT Bình Chánh</t>
  </si>
  <si>
    <t>CHUNG THỊ THÚY AN</t>
  </si>
  <si>
    <t>0972123104</t>
  </si>
  <si>
    <t>chungthithuyan@gmail.com</t>
  </si>
  <si>
    <t>Trường THCS Hoàng Hiệp</t>
  </si>
  <si>
    <t>TRẦN VĂN TÂM</t>
  </si>
  <si>
    <t>0976125156</t>
  </si>
  <si>
    <t>tamit.mhh@gmail.com</t>
  </si>
  <si>
    <t>THCS VÀ THPT MỸ HÒA HƯNG</t>
  </si>
  <si>
    <t>NGUYỄN VĂN QUY</t>
  </si>
  <si>
    <t>0986973368</t>
  </si>
  <si>
    <t>quynv.cs@gmail.com</t>
  </si>
  <si>
    <t xml:space="preserve">THCS và THPT Mỹ Hoà Hưng </t>
  </si>
  <si>
    <t>NGUYỄN THỊ DUNG</t>
  </si>
  <si>
    <t>0964474077</t>
  </si>
  <si>
    <t>dung1_c2vinhkhanhts@angiang.edu.vn</t>
  </si>
  <si>
    <t>Trường THCS Vĩnh Khánh</t>
  </si>
  <si>
    <t>NGUYỄN TRIỆU PHÚ</t>
  </si>
  <si>
    <t>0976768409</t>
  </si>
  <si>
    <t>trieuphu.cst@gmail.com</t>
  </si>
  <si>
    <t>THCS TRƯƠNG CÔNG THẬN</t>
  </si>
  <si>
    <t>B. Đánh giá theo quá trình.</t>
  </si>
  <si>
    <t>Lê Thị Diễm</t>
  </si>
  <si>
    <t>0395656002</t>
  </si>
  <si>
    <t>lediemdhc@gmail.com</t>
  </si>
  <si>
    <t>NGUYỄN MINH QUANG</t>
  </si>
  <si>
    <t>0359995369</t>
  </si>
  <si>
    <t>quangcv1197agvn@gmail.com</t>
  </si>
  <si>
    <t>THCS MẠC ĐĨNH CHI</t>
  </si>
  <si>
    <t>LÂM AN LỘC</t>
  </si>
  <si>
    <t>0772187774</t>
  </si>
  <si>
    <t>Lamanloclxag@gmail.com</t>
  </si>
  <si>
    <t>Thcs Bùi Hữu Nghĩa</t>
  </si>
  <si>
    <t>HUỲNH THỊ MỸ TRINH</t>
  </si>
  <si>
    <t>0932869367</t>
  </si>
  <si>
    <t>huynhthimytrinh2410@gmail.com</t>
  </si>
  <si>
    <t>Trường THCS Nguyễn Văn Trỗi</t>
  </si>
  <si>
    <t>Võ Thanh Vĩnh</t>
  </si>
  <si>
    <t>0949202929</t>
  </si>
  <si>
    <t>Vothanhvinh1975@gmail.com</t>
  </si>
  <si>
    <t>Trường THCS Ngô Gia Tự</t>
  </si>
  <si>
    <t>PHẠM THỊ BÍCH LIỄU</t>
  </si>
  <si>
    <t>0939164868</t>
  </si>
  <si>
    <t>ptblieu@gmail.com</t>
  </si>
  <si>
    <t>THCS &amp; THPT MỸ HÒA HƯNG</t>
  </si>
  <si>
    <t>TRƯƠNG MINH THẠNH</t>
  </si>
  <si>
    <t>0368202669</t>
  </si>
  <si>
    <t>minhthanh1979@gmail.com</t>
  </si>
  <si>
    <t>Trường THCS Ô Lâm</t>
  </si>
  <si>
    <t>HỒ MAI THANH DŨNG</t>
  </si>
  <si>
    <t>0377123007</t>
  </si>
  <si>
    <t>hmtdung@gmail.com</t>
  </si>
  <si>
    <t>Trường THCS Ô LÂM</t>
  </si>
  <si>
    <t xml:space="preserve">Nguyễn Thị Phượng </t>
  </si>
  <si>
    <t>0979892122</t>
  </si>
  <si>
    <t>phuongcntt2019@gmail.com</t>
  </si>
  <si>
    <t>THCS VÀ THPT Mỹ Hoà Hưng</t>
  </si>
  <si>
    <t>NGUYỄN DUY LƯU</t>
  </si>
  <si>
    <t>0918277358</t>
  </si>
  <si>
    <t>Duyluu.nguyen@yahoo.com.vn</t>
  </si>
  <si>
    <t>Trường THCS Mạc Đĩnh Chi</t>
  </si>
  <si>
    <t>PHẠM NGUYỄN BĂNG TRINH</t>
  </si>
  <si>
    <t>0939164487</t>
  </si>
  <si>
    <t>bangtrinhsun@gmail.com</t>
  </si>
  <si>
    <t xml:space="preserve">Lê Thị Xuân Thảo </t>
  </si>
  <si>
    <t>0914495946</t>
  </si>
  <si>
    <t>thaolamlx@gmail.com</t>
  </si>
  <si>
    <t xml:space="preserve">Trường THCS Nguyễn Huệ </t>
  </si>
  <si>
    <t>NGUYỄN THỊ BÍCH</t>
  </si>
  <si>
    <t>0377762527</t>
  </si>
  <si>
    <t>bich_c2vongthets@angiang.edu.vn</t>
  </si>
  <si>
    <t>Trường THCS Vọng Thê</t>
  </si>
  <si>
    <t>LÊ VĂN BÉ</t>
  </si>
  <si>
    <t>0389477473</t>
  </si>
  <si>
    <t>be_c2nguyencongtruts@angiang.edu.vn</t>
  </si>
  <si>
    <t>ÔNG HƯƠNG ĐÀO</t>
  </si>
  <si>
    <t>0912558319</t>
  </si>
  <si>
    <t>huongdao1977@gmail.com</t>
  </si>
  <si>
    <t>Trường THCS Bùi Hữu Nghĩa</t>
  </si>
  <si>
    <t>Võ Thị Mỹ Chi</t>
  </si>
  <si>
    <t>0364579647</t>
  </si>
  <si>
    <t>chivo01011972@gmail.com</t>
  </si>
  <si>
    <t>A. SGK.</t>
  </si>
  <si>
    <t>LÂM XUÂN HUY</t>
  </si>
  <si>
    <t>0975165747</t>
  </si>
  <si>
    <t>Lamxuanhuy090594.ag@gmail.com</t>
  </si>
  <si>
    <t>TRƯỜNG THCS AN TỨC</t>
  </si>
  <si>
    <t>NGUYỄN HỮU THẢO</t>
  </si>
  <si>
    <t>0919964787</t>
  </si>
  <si>
    <t>thao_c2dinhmyts@angiang.edu.vn</t>
  </si>
  <si>
    <t>Trường THCS Định Mỹ</t>
  </si>
  <si>
    <t>TRƯƠNG QUỐC BẢO</t>
  </si>
  <si>
    <t>0356004884</t>
  </si>
  <si>
    <t>quocbaoc2vp@gmail.com</t>
  </si>
  <si>
    <t>Trường THCS Vĩnh Phú</t>
  </si>
  <si>
    <t>LÂM THỊ KIỀU LIÊN</t>
  </si>
  <si>
    <t>0968949433</t>
  </si>
  <si>
    <t>lien_c2vinhkhanhts@angiang.edu.vn</t>
  </si>
  <si>
    <t>LẠI THỊ THẠNH</t>
  </si>
  <si>
    <t>0963386357</t>
  </si>
  <si>
    <t>thanh1_c2khanhanap@angiang.edu.vn</t>
  </si>
  <si>
    <t>Phòng Giáo dục và Đào tạo An Phú</t>
  </si>
  <si>
    <t>Trường THCS Khánh An</t>
  </si>
  <si>
    <t>C. Bài thực hành (không có tiết lí thuyết).</t>
  </si>
  <si>
    <t>B. Học qua làm.</t>
  </si>
  <si>
    <t>A. Tìm hiểu một tiết dạy chuẩn mực để thực hiện theo.</t>
  </si>
  <si>
    <t>Ly an</t>
  </si>
  <si>
    <t>0986313587</t>
  </si>
  <si>
    <t>ngothiluu</t>
  </si>
  <si>
    <t>A</t>
  </si>
  <si>
    <t>Phan văn đồng</t>
  </si>
  <si>
    <t>0974122333</t>
  </si>
  <si>
    <t>Phandong127@gmail.com</t>
  </si>
  <si>
    <t>Thcs an giang</t>
  </si>
  <si>
    <t>ĐẶNG KIM PHỤNG</t>
  </si>
  <si>
    <t>0982797791</t>
  </si>
  <si>
    <t>dkphung_c2quocthaiap@angiang.edu.vn</t>
  </si>
  <si>
    <t>Trường THCS Quốc Thái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</si>
</sst>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45098.7630514699</v>
      </c>
      <c r="C2" s="3">
        <v>7.0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45098.83941043982</v>
      </c>
      <c r="C3" s="3">
        <v>9.0</v>
      </c>
      <c r="D3" s="3" t="s">
        <v>18</v>
      </c>
      <c r="E3" s="3" t="s">
        <v>33</v>
      </c>
      <c r="F3" s="3" t="s">
        <v>34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35</v>
      </c>
      <c r="O3" s="3" t="s">
        <v>36</v>
      </c>
      <c r="P3" s="3" t="s">
        <v>37</v>
      </c>
      <c r="Q3" s="3" t="s">
        <v>30</v>
      </c>
      <c r="R3" s="3" t="s">
        <v>31</v>
      </c>
      <c r="S3" s="3" t="s">
        <v>38</v>
      </c>
    </row>
    <row r="4">
      <c r="A4" s="1">
        <v>2.0</v>
      </c>
      <c r="B4" s="2">
        <v>45098.86941181713</v>
      </c>
      <c r="C4" s="3">
        <v>9.0</v>
      </c>
      <c r="D4" s="3" t="s">
        <v>18</v>
      </c>
      <c r="E4" s="3" t="s">
        <v>33</v>
      </c>
      <c r="F4" s="3" t="s">
        <v>34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22</v>
      </c>
      <c r="L4" s="3" t="s">
        <v>26</v>
      </c>
      <c r="M4" s="3" t="s">
        <v>22</v>
      </c>
      <c r="N4" s="3" t="s">
        <v>39</v>
      </c>
      <c r="O4" s="3" t="s">
        <v>40</v>
      </c>
      <c r="P4" s="3" t="s">
        <v>41</v>
      </c>
      <c r="Q4" s="3" t="s">
        <v>30</v>
      </c>
      <c r="R4" s="3" t="s">
        <v>42</v>
      </c>
      <c r="S4" s="3" t="s">
        <v>43</v>
      </c>
      <c r="Y4" s="4">
        <f>AVERAGE(C:C)</f>
        <v>8.834782609</v>
      </c>
    </row>
    <row r="5">
      <c r="A5" s="1">
        <v>3.0</v>
      </c>
      <c r="B5" s="2">
        <v>45098.88224347222</v>
      </c>
      <c r="C5" s="3">
        <v>9.0</v>
      </c>
      <c r="D5" s="3" t="s">
        <v>18</v>
      </c>
      <c r="E5" s="3" t="s">
        <v>33</v>
      </c>
      <c r="F5" s="3" t="s">
        <v>34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44</v>
      </c>
      <c r="O5" s="3" t="s">
        <v>45</v>
      </c>
      <c r="P5" s="3" t="s">
        <v>44</v>
      </c>
      <c r="Q5" s="3" t="s">
        <v>30</v>
      </c>
      <c r="R5" s="3" t="s">
        <v>42</v>
      </c>
      <c r="S5" s="3" t="s">
        <v>46</v>
      </c>
    </row>
    <row r="6">
      <c r="A6" s="1">
        <v>4.0</v>
      </c>
      <c r="B6" s="2">
        <v>45099.27904922454</v>
      </c>
      <c r="C6" s="3">
        <v>6.0</v>
      </c>
      <c r="D6" s="3" t="s">
        <v>18</v>
      </c>
      <c r="E6" s="3" t="s">
        <v>47</v>
      </c>
      <c r="F6" s="3" t="s">
        <v>20</v>
      </c>
      <c r="G6" s="3" t="s">
        <v>48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49</v>
      </c>
      <c r="O6" s="3" t="s">
        <v>50</v>
      </c>
      <c r="P6" s="3" t="s">
        <v>51</v>
      </c>
      <c r="Q6" s="3" t="s">
        <v>30</v>
      </c>
      <c r="R6" s="3" t="s">
        <v>52</v>
      </c>
      <c r="S6" s="3" t="s">
        <v>53</v>
      </c>
    </row>
    <row r="7">
      <c r="A7" s="1">
        <v>5.0</v>
      </c>
      <c r="B7" s="2">
        <v>45099.31060289352</v>
      </c>
      <c r="C7" s="3">
        <v>7.0</v>
      </c>
      <c r="D7" s="3" t="s">
        <v>18</v>
      </c>
      <c r="E7" s="3" t="s">
        <v>19</v>
      </c>
      <c r="F7" s="3" t="s">
        <v>54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55</v>
      </c>
      <c r="O7" s="3" t="s">
        <v>56</v>
      </c>
      <c r="P7" s="3" t="s">
        <v>57</v>
      </c>
      <c r="Q7" s="3" t="s">
        <v>30</v>
      </c>
      <c r="R7" s="3" t="s">
        <v>58</v>
      </c>
      <c r="S7" s="3" t="s">
        <v>59</v>
      </c>
    </row>
    <row r="8">
      <c r="A8" s="1">
        <v>6.0</v>
      </c>
      <c r="B8" s="2">
        <v>45099.33311585648</v>
      </c>
      <c r="C8" s="3">
        <v>9.0</v>
      </c>
      <c r="D8" s="3" t="s">
        <v>18</v>
      </c>
      <c r="E8" s="3" t="s">
        <v>33</v>
      </c>
      <c r="F8" s="3" t="s">
        <v>34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60</v>
      </c>
      <c r="O8" s="3" t="s">
        <v>61</v>
      </c>
      <c r="P8" s="3" t="s">
        <v>62</v>
      </c>
      <c r="Q8" s="3" t="s">
        <v>30</v>
      </c>
      <c r="R8" s="3" t="s">
        <v>63</v>
      </c>
      <c r="S8" s="3" t="s">
        <v>64</v>
      </c>
    </row>
    <row r="9">
      <c r="A9" s="1">
        <v>7.0</v>
      </c>
      <c r="B9" s="2">
        <v>45099.36529325232</v>
      </c>
      <c r="C9" s="3">
        <v>8.0</v>
      </c>
      <c r="D9" s="3" t="s">
        <v>18</v>
      </c>
      <c r="E9" s="3" t="s">
        <v>33</v>
      </c>
      <c r="F9" s="3" t="s">
        <v>34</v>
      </c>
      <c r="G9" s="3" t="s">
        <v>21</v>
      </c>
      <c r="H9" s="3" t="s">
        <v>22</v>
      </c>
      <c r="I9" s="3" t="s">
        <v>22</v>
      </c>
      <c r="J9" s="3" t="s">
        <v>24</v>
      </c>
      <c r="K9" s="3" t="s">
        <v>22</v>
      </c>
      <c r="L9" s="3" t="s">
        <v>26</v>
      </c>
      <c r="M9" s="3" t="s">
        <v>22</v>
      </c>
      <c r="N9" s="3" t="s">
        <v>65</v>
      </c>
      <c r="O9" s="3" t="s">
        <v>66</v>
      </c>
      <c r="P9" s="3" t="s">
        <v>67</v>
      </c>
      <c r="Q9" s="3" t="s">
        <v>30</v>
      </c>
      <c r="R9" s="3" t="s">
        <v>42</v>
      </c>
      <c r="S9" s="3" t="s">
        <v>68</v>
      </c>
    </row>
    <row r="10">
      <c r="A10" s="1">
        <v>8.0</v>
      </c>
      <c r="B10" s="2">
        <v>45099.37218476852</v>
      </c>
      <c r="C10" s="3">
        <v>9.0</v>
      </c>
      <c r="D10" s="3" t="s">
        <v>18</v>
      </c>
      <c r="E10" s="3" t="s">
        <v>33</v>
      </c>
      <c r="F10" s="3" t="s">
        <v>34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69</v>
      </c>
      <c r="O10" s="3" t="s">
        <v>70</v>
      </c>
      <c r="P10" s="3" t="s">
        <v>71</v>
      </c>
      <c r="Q10" s="3" t="s">
        <v>30</v>
      </c>
      <c r="R10" s="3" t="s">
        <v>72</v>
      </c>
      <c r="S10" s="3" t="s">
        <v>73</v>
      </c>
    </row>
    <row r="11">
      <c r="A11" s="1">
        <v>9.0</v>
      </c>
      <c r="B11" s="2">
        <v>45099.37967892361</v>
      </c>
      <c r="C11" s="3">
        <v>9.0</v>
      </c>
      <c r="D11" s="3" t="s">
        <v>18</v>
      </c>
      <c r="E11" s="3" t="s">
        <v>33</v>
      </c>
      <c r="F11" s="3" t="s">
        <v>34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74</v>
      </c>
      <c r="O11" s="3" t="s">
        <v>75</v>
      </c>
      <c r="P11" s="3" t="s">
        <v>76</v>
      </c>
      <c r="Q11" s="3" t="s">
        <v>30</v>
      </c>
      <c r="R11" s="3" t="s">
        <v>58</v>
      </c>
      <c r="S11" s="3" t="s">
        <v>77</v>
      </c>
    </row>
    <row r="12">
      <c r="A12" s="1">
        <v>10.0</v>
      </c>
      <c r="B12" s="2">
        <v>45099.3852587037</v>
      </c>
      <c r="C12" s="3">
        <v>9.0</v>
      </c>
      <c r="D12" s="3" t="s">
        <v>18</v>
      </c>
      <c r="E12" s="3" t="s">
        <v>33</v>
      </c>
      <c r="F12" s="3" t="s">
        <v>34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22</v>
      </c>
      <c r="L12" s="3" t="s">
        <v>26</v>
      </c>
      <c r="M12" s="3" t="s">
        <v>22</v>
      </c>
      <c r="N12" s="3" t="s">
        <v>78</v>
      </c>
      <c r="O12" s="3" t="s">
        <v>79</v>
      </c>
      <c r="P12" s="3" t="s">
        <v>80</v>
      </c>
      <c r="Q12" s="3" t="s">
        <v>30</v>
      </c>
      <c r="R12" s="3" t="s">
        <v>81</v>
      </c>
      <c r="S12" s="3" t="s">
        <v>82</v>
      </c>
    </row>
    <row r="13">
      <c r="A13" s="1">
        <v>11.0</v>
      </c>
      <c r="B13" s="2">
        <v>45099.40166747685</v>
      </c>
      <c r="C13" s="3">
        <v>5.0</v>
      </c>
      <c r="D13" s="3" t="s">
        <v>18</v>
      </c>
      <c r="E13" s="3" t="s">
        <v>19</v>
      </c>
      <c r="F13" s="3" t="s">
        <v>20</v>
      </c>
      <c r="G13" s="3" t="s">
        <v>48</v>
      </c>
      <c r="H13" s="3" t="s">
        <v>83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84</v>
      </c>
      <c r="O13" s="3" t="s">
        <v>85</v>
      </c>
      <c r="P13" s="3" t="s">
        <v>86</v>
      </c>
      <c r="Q13" s="3" t="s">
        <v>30</v>
      </c>
      <c r="R13" s="3" t="s">
        <v>72</v>
      </c>
      <c r="S13" s="3" t="s">
        <v>87</v>
      </c>
    </row>
    <row r="14">
      <c r="A14" s="1">
        <v>12.0</v>
      </c>
      <c r="B14" s="2">
        <v>45099.40491738426</v>
      </c>
      <c r="C14" s="3">
        <v>9.0</v>
      </c>
      <c r="D14" s="3" t="s">
        <v>18</v>
      </c>
      <c r="E14" s="3" t="s">
        <v>33</v>
      </c>
      <c r="F14" s="3" t="s">
        <v>34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88</v>
      </c>
      <c r="O14" s="3" t="s">
        <v>89</v>
      </c>
      <c r="P14" s="3" t="s">
        <v>90</v>
      </c>
      <c r="Q14" s="3" t="s">
        <v>30</v>
      </c>
      <c r="R14" s="3" t="s">
        <v>72</v>
      </c>
      <c r="S14" s="3" t="s">
        <v>91</v>
      </c>
    </row>
    <row r="15">
      <c r="A15" s="1">
        <v>13.0</v>
      </c>
      <c r="B15" s="2">
        <v>45099.41046046296</v>
      </c>
      <c r="C15" s="3">
        <v>9.0</v>
      </c>
      <c r="D15" s="3" t="s">
        <v>18</v>
      </c>
      <c r="E15" s="3" t="s">
        <v>33</v>
      </c>
      <c r="F15" s="3" t="s">
        <v>34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22</v>
      </c>
      <c r="L15" s="3" t="s">
        <v>26</v>
      </c>
      <c r="M15" s="3" t="s">
        <v>22</v>
      </c>
      <c r="N15" s="3" t="s">
        <v>92</v>
      </c>
      <c r="O15" s="3" t="s">
        <v>93</v>
      </c>
      <c r="P15" s="3" t="s">
        <v>94</v>
      </c>
      <c r="Q15" s="3" t="s">
        <v>30</v>
      </c>
      <c r="R15" s="3" t="s">
        <v>72</v>
      </c>
      <c r="S15" s="3" t="s">
        <v>91</v>
      </c>
    </row>
    <row r="16">
      <c r="A16" s="1">
        <v>14.0</v>
      </c>
      <c r="B16" s="2">
        <v>45099.41182457176</v>
      </c>
      <c r="C16" s="3">
        <v>9.0</v>
      </c>
      <c r="D16" s="3" t="s">
        <v>18</v>
      </c>
      <c r="E16" s="3" t="s">
        <v>33</v>
      </c>
      <c r="F16" s="3" t="s">
        <v>34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95</v>
      </c>
      <c r="O16" s="3" t="s">
        <v>96</v>
      </c>
      <c r="P16" s="3" t="s">
        <v>97</v>
      </c>
      <c r="Q16" s="3" t="s">
        <v>30</v>
      </c>
      <c r="R16" s="3" t="s">
        <v>81</v>
      </c>
      <c r="S16" s="3" t="s">
        <v>98</v>
      </c>
    </row>
    <row r="17">
      <c r="A17" s="1">
        <v>15.0</v>
      </c>
      <c r="B17" s="2">
        <v>45099.41387387732</v>
      </c>
      <c r="C17" s="3">
        <v>8.0</v>
      </c>
      <c r="D17" s="3" t="s">
        <v>18</v>
      </c>
      <c r="E17" s="3" t="s">
        <v>33</v>
      </c>
      <c r="F17" s="3" t="s">
        <v>34</v>
      </c>
      <c r="G17" s="3" t="s">
        <v>21</v>
      </c>
      <c r="H17" s="3" t="s">
        <v>22</v>
      </c>
      <c r="I17" s="3" t="s">
        <v>23</v>
      </c>
      <c r="J17" s="3" t="s">
        <v>22</v>
      </c>
      <c r="K17" s="3" t="s">
        <v>25</v>
      </c>
      <c r="L17" s="3" t="s">
        <v>26</v>
      </c>
      <c r="M17" s="3" t="s">
        <v>22</v>
      </c>
      <c r="N17" s="3" t="s">
        <v>99</v>
      </c>
      <c r="O17" s="3" t="s">
        <v>100</v>
      </c>
      <c r="P17" s="3" t="s">
        <v>101</v>
      </c>
      <c r="Q17" s="3" t="s">
        <v>30</v>
      </c>
      <c r="R17" s="3" t="s">
        <v>72</v>
      </c>
      <c r="S17" s="3" t="s">
        <v>102</v>
      </c>
    </row>
    <row r="18">
      <c r="A18" s="1">
        <v>16.0</v>
      </c>
      <c r="B18" s="2">
        <v>45099.43064346065</v>
      </c>
      <c r="C18" s="3">
        <v>8.0</v>
      </c>
      <c r="D18" s="3" t="s">
        <v>18</v>
      </c>
      <c r="E18" s="3" t="s">
        <v>33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103</v>
      </c>
      <c r="O18" s="3" t="s">
        <v>104</v>
      </c>
      <c r="P18" s="3" t="s">
        <v>105</v>
      </c>
      <c r="Q18" s="3" t="s">
        <v>30</v>
      </c>
      <c r="R18" s="3" t="s">
        <v>72</v>
      </c>
      <c r="S18" s="3" t="s">
        <v>106</v>
      </c>
    </row>
    <row r="19">
      <c r="A19" s="1">
        <v>17.0</v>
      </c>
      <c r="B19" s="2">
        <v>45099.45245041667</v>
      </c>
      <c r="C19" s="3">
        <v>8.0</v>
      </c>
      <c r="D19" s="3" t="s">
        <v>18</v>
      </c>
      <c r="E19" s="3" t="s">
        <v>33</v>
      </c>
      <c r="F19" s="3" t="s">
        <v>34</v>
      </c>
      <c r="G19" s="3" t="s">
        <v>21</v>
      </c>
      <c r="H19" s="3" t="s">
        <v>22</v>
      </c>
      <c r="I19" s="3" t="s">
        <v>22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107</v>
      </c>
      <c r="O19" s="3" t="s">
        <v>108</v>
      </c>
      <c r="P19" s="3" t="s">
        <v>109</v>
      </c>
      <c r="Q19" s="3" t="s">
        <v>30</v>
      </c>
      <c r="R19" s="3" t="s">
        <v>72</v>
      </c>
      <c r="S19" s="3" t="s">
        <v>110</v>
      </c>
    </row>
    <row r="20">
      <c r="A20" s="1">
        <v>18.0</v>
      </c>
      <c r="B20" s="2">
        <v>45099.45673151621</v>
      </c>
      <c r="C20" s="3">
        <v>9.0</v>
      </c>
      <c r="D20" s="3" t="s">
        <v>18</v>
      </c>
      <c r="E20" s="3" t="s">
        <v>33</v>
      </c>
      <c r="F20" s="3" t="s">
        <v>34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111</v>
      </c>
      <c r="O20" s="3" t="s">
        <v>112</v>
      </c>
      <c r="P20" s="3" t="s">
        <v>113</v>
      </c>
      <c r="Q20" s="3" t="s">
        <v>30</v>
      </c>
      <c r="R20" s="3" t="s">
        <v>72</v>
      </c>
      <c r="S20" s="3" t="s">
        <v>114</v>
      </c>
    </row>
    <row r="21" ht="15.75" customHeight="1">
      <c r="A21" s="1">
        <v>19.0</v>
      </c>
      <c r="B21" s="2">
        <v>45099.47073019676</v>
      </c>
      <c r="C21" s="3">
        <v>9.0</v>
      </c>
      <c r="D21" s="3" t="s">
        <v>18</v>
      </c>
      <c r="E21" s="3" t="s">
        <v>33</v>
      </c>
      <c r="F21" s="3" t="s">
        <v>34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115</v>
      </c>
      <c r="O21" s="3" t="s">
        <v>116</v>
      </c>
      <c r="P21" s="3" t="s">
        <v>117</v>
      </c>
      <c r="Q21" s="3" t="s">
        <v>30</v>
      </c>
      <c r="R21" s="3" t="s">
        <v>42</v>
      </c>
      <c r="S21" s="3" t="s">
        <v>118</v>
      </c>
    </row>
    <row r="22" ht="15.75" customHeight="1">
      <c r="A22" s="1">
        <v>20.0</v>
      </c>
      <c r="B22" s="2">
        <v>45099.47749920139</v>
      </c>
      <c r="C22" s="3">
        <v>9.0</v>
      </c>
      <c r="D22" s="3" t="s">
        <v>18</v>
      </c>
      <c r="E22" s="3" t="s">
        <v>33</v>
      </c>
      <c r="F22" s="3" t="s">
        <v>34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119</v>
      </c>
      <c r="O22" s="3" t="s">
        <v>120</v>
      </c>
      <c r="P22" s="3" t="s">
        <v>121</v>
      </c>
      <c r="Q22" s="3" t="s">
        <v>30</v>
      </c>
      <c r="R22" s="3" t="s">
        <v>42</v>
      </c>
      <c r="S22" s="3" t="s">
        <v>122</v>
      </c>
    </row>
    <row r="23" ht="15.75" customHeight="1">
      <c r="A23" s="1">
        <v>21.0</v>
      </c>
      <c r="B23" s="2">
        <v>45099.48386803241</v>
      </c>
      <c r="C23" s="3">
        <v>9.0</v>
      </c>
      <c r="D23" s="3" t="s">
        <v>18</v>
      </c>
      <c r="E23" s="3" t="s">
        <v>33</v>
      </c>
      <c r="F23" s="3" t="s">
        <v>34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123</v>
      </c>
      <c r="O23" s="3" t="s">
        <v>124</v>
      </c>
      <c r="P23" s="3" t="s">
        <v>125</v>
      </c>
      <c r="Q23" s="3" t="s">
        <v>30</v>
      </c>
      <c r="R23" s="3" t="s">
        <v>72</v>
      </c>
      <c r="S23" s="3" t="s">
        <v>126</v>
      </c>
    </row>
    <row r="24" ht="15.75" customHeight="1">
      <c r="A24" s="1">
        <v>22.0</v>
      </c>
      <c r="B24" s="2">
        <v>45099.48420289352</v>
      </c>
      <c r="C24" s="3">
        <v>9.0</v>
      </c>
      <c r="D24" s="3" t="s">
        <v>18</v>
      </c>
      <c r="E24" s="3" t="s">
        <v>33</v>
      </c>
      <c r="F24" s="3" t="s">
        <v>34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22</v>
      </c>
      <c r="L24" s="3" t="s">
        <v>26</v>
      </c>
      <c r="M24" s="3" t="s">
        <v>22</v>
      </c>
      <c r="N24" s="3" t="s">
        <v>127</v>
      </c>
      <c r="O24" s="3" t="s">
        <v>128</v>
      </c>
      <c r="P24" s="3" t="s">
        <v>129</v>
      </c>
      <c r="Q24" s="3" t="s">
        <v>30</v>
      </c>
      <c r="R24" s="3" t="s">
        <v>42</v>
      </c>
      <c r="S24" s="3" t="s">
        <v>122</v>
      </c>
    </row>
    <row r="25" ht="15.75" customHeight="1">
      <c r="A25" s="1">
        <v>23.0</v>
      </c>
      <c r="B25" s="2">
        <v>45099.51118231482</v>
      </c>
      <c r="C25" s="3">
        <v>10.0</v>
      </c>
      <c r="D25" s="3" t="s">
        <v>18</v>
      </c>
      <c r="E25" s="3" t="s">
        <v>33</v>
      </c>
      <c r="F25" s="3" t="s">
        <v>34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130</v>
      </c>
      <c r="O25" s="3" t="s">
        <v>131</v>
      </c>
      <c r="P25" s="3" t="s">
        <v>132</v>
      </c>
      <c r="Q25" s="3" t="s">
        <v>30</v>
      </c>
      <c r="R25" s="3" t="s">
        <v>63</v>
      </c>
      <c r="S25" s="3" t="s">
        <v>64</v>
      </c>
    </row>
    <row r="26" ht="15.75" customHeight="1">
      <c r="A26" s="1">
        <v>24.0</v>
      </c>
      <c r="B26" s="2">
        <v>45099.51209085648</v>
      </c>
      <c r="C26" s="3">
        <v>6.0</v>
      </c>
      <c r="D26" s="3" t="s">
        <v>18</v>
      </c>
      <c r="E26" s="3" t="s">
        <v>133</v>
      </c>
      <c r="F26" s="3" t="s">
        <v>34</v>
      </c>
      <c r="G26" s="3" t="s">
        <v>21</v>
      </c>
      <c r="H26" s="3" t="s">
        <v>22</v>
      </c>
      <c r="I26" s="3" t="s">
        <v>22</v>
      </c>
      <c r="J26" s="3" t="s">
        <v>22</v>
      </c>
      <c r="K26" s="3" t="s">
        <v>25</v>
      </c>
      <c r="L26" s="3" t="s">
        <v>134</v>
      </c>
      <c r="M26" s="3" t="s">
        <v>22</v>
      </c>
      <c r="N26" s="3" t="s">
        <v>135</v>
      </c>
      <c r="O26" s="3" t="s">
        <v>136</v>
      </c>
      <c r="P26" s="3" t="s">
        <v>137</v>
      </c>
      <c r="Q26" s="3" t="s">
        <v>30</v>
      </c>
      <c r="R26" s="3" t="s">
        <v>81</v>
      </c>
      <c r="S26" s="3" t="s">
        <v>138</v>
      </c>
    </row>
    <row r="27" ht="15.75" customHeight="1">
      <c r="A27" s="1">
        <v>25.0</v>
      </c>
      <c r="B27" s="2">
        <v>45099.51494469908</v>
      </c>
      <c r="C27" s="3">
        <v>10.0</v>
      </c>
      <c r="D27" s="3" t="s">
        <v>18</v>
      </c>
      <c r="E27" s="3" t="s">
        <v>33</v>
      </c>
      <c r="F27" s="3" t="s">
        <v>34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139</v>
      </c>
      <c r="O27" s="3" t="s">
        <v>140</v>
      </c>
      <c r="P27" s="3" t="s">
        <v>141</v>
      </c>
      <c r="Q27" s="3" t="s">
        <v>30</v>
      </c>
      <c r="R27" s="3" t="s">
        <v>81</v>
      </c>
      <c r="S27" s="3" t="s">
        <v>138</v>
      </c>
    </row>
    <row r="28" ht="15.75" customHeight="1">
      <c r="A28" s="1">
        <v>26.0</v>
      </c>
      <c r="B28" s="2">
        <v>45099.53551056713</v>
      </c>
      <c r="C28" s="3">
        <v>9.0</v>
      </c>
      <c r="D28" s="3" t="s">
        <v>18</v>
      </c>
      <c r="E28" s="3" t="s">
        <v>33</v>
      </c>
      <c r="F28" s="3" t="s">
        <v>54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142</v>
      </c>
      <c r="O28" s="3" t="s">
        <v>143</v>
      </c>
      <c r="P28" s="3" t="s">
        <v>144</v>
      </c>
      <c r="Q28" s="3" t="s">
        <v>30</v>
      </c>
      <c r="R28" s="3" t="s">
        <v>72</v>
      </c>
      <c r="S28" s="3" t="s">
        <v>145</v>
      </c>
    </row>
    <row r="29" ht="15.75" customHeight="1">
      <c r="A29" s="1">
        <v>27.0</v>
      </c>
      <c r="B29" s="2">
        <v>45099.57862523148</v>
      </c>
      <c r="C29" s="3">
        <v>10.0</v>
      </c>
      <c r="D29" s="3" t="s">
        <v>18</v>
      </c>
      <c r="E29" s="3" t="s">
        <v>33</v>
      </c>
      <c r="F29" s="3" t="s">
        <v>34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146</v>
      </c>
      <c r="O29" s="3" t="s">
        <v>147</v>
      </c>
      <c r="P29" s="3" t="s">
        <v>148</v>
      </c>
      <c r="Q29" s="3" t="s">
        <v>30</v>
      </c>
      <c r="R29" s="3" t="s">
        <v>52</v>
      </c>
      <c r="S29" s="3" t="s">
        <v>149</v>
      </c>
    </row>
    <row r="30" ht="15.75" customHeight="1">
      <c r="A30" s="1">
        <v>28.0</v>
      </c>
      <c r="B30" s="2">
        <v>45099.58323800926</v>
      </c>
      <c r="C30" s="3">
        <v>6.0</v>
      </c>
      <c r="D30" s="3" t="s">
        <v>18</v>
      </c>
      <c r="E30" s="3" t="s">
        <v>33</v>
      </c>
      <c r="F30" s="3" t="s">
        <v>150</v>
      </c>
      <c r="G30" s="3" t="s">
        <v>48</v>
      </c>
      <c r="H30" s="3" t="s">
        <v>83</v>
      </c>
      <c r="I30" s="3" t="s">
        <v>23</v>
      </c>
      <c r="J30" s="3" t="s">
        <v>24</v>
      </c>
      <c r="K30" s="3" t="s">
        <v>25</v>
      </c>
      <c r="L30" s="3" t="s">
        <v>151</v>
      </c>
      <c r="M30" s="3" t="s">
        <v>22</v>
      </c>
      <c r="N30" s="3" t="s">
        <v>152</v>
      </c>
      <c r="O30" s="3" t="s">
        <v>153</v>
      </c>
      <c r="P30" s="3" t="s">
        <v>154</v>
      </c>
      <c r="Q30" s="3" t="s">
        <v>30</v>
      </c>
      <c r="R30" s="3" t="s">
        <v>63</v>
      </c>
      <c r="S30" s="3" t="s">
        <v>155</v>
      </c>
    </row>
    <row r="31" ht="15.75" customHeight="1">
      <c r="A31" s="1">
        <v>29.0</v>
      </c>
      <c r="B31" s="2">
        <v>45099.5895316551</v>
      </c>
      <c r="C31" s="3">
        <v>10.0</v>
      </c>
      <c r="D31" s="3" t="s">
        <v>18</v>
      </c>
      <c r="E31" s="3" t="s">
        <v>33</v>
      </c>
      <c r="F31" s="3" t="s">
        <v>34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152</v>
      </c>
      <c r="O31" s="3" t="s">
        <v>156</v>
      </c>
      <c r="P31" s="3" t="s">
        <v>154</v>
      </c>
      <c r="Q31" s="3" t="s">
        <v>30</v>
      </c>
      <c r="R31" s="3" t="s">
        <v>63</v>
      </c>
      <c r="S31" s="3" t="s">
        <v>157</v>
      </c>
    </row>
    <row r="32" ht="15.75" customHeight="1">
      <c r="A32" s="1">
        <v>30.0</v>
      </c>
      <c r="B32" s="2">
        <v>45099.61169528935</v>
      </c>
      <c r="C32" s="3">
        <v>7.0</v>
      </c>
      <c r="D32" s="3" t="s">
        <v>158</v>
      </c>
      <c r="E32" s="3" t="s">
        <v>33</v>
      </c>
      <c r="F32" s="3" t="s">
        <v>150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151</v>
      </c>
      <c r="M32" s="3" t="s">
        <v>22</v>
      </c>
      <c r="N32" s="3" t="s">
        <v>159</v>
      </c>
      <c r="O32" s="3" t="s">
        <v>160</v>
      </c>
      <c r="P32" s="3" t="s">
        <v>161</v>
      </c>
      <c r="Q32" s="3" t="s">
        <v>30</v>
      </c>
      <c r="R32" s="3" t="s">
        <v>72</v>
      </c>
      <c r="S32" s="3" t="s">
        <v>162</v>
      </c>
    </row>
    <row r="33" ht="15.75" customHeight="1">
      <c r="A33" s="1">
        <v>31.0</v>
      </c>
      <c r="B33" s="2">
        <v>45099.61292046296</v>
      </c>
      <c r="C33" s="3">
        <v>8.0</v>
      </c>
      <c r="D33" s="3" t="s">
        <v>18</v>
      </c>
      <c r="E33" s="3" t="s">
        <v>33</v>
      </c>
      <c r="F33" s="3" t="s">
        <v>34</v>
      </c>
      <c r="G33" s="3" t="s">
        <v>21</v>
      </c>
      <c r="H33" s="3" t="s">
        <v>22</v>
      </c>
      <c r="I33" s="3" t="s">
        <v>22</v>
      </c>
      <c r="J33" s="3" t="s">
        <v>24</v>
      </c>
      <c r="K33" s="3" t="s">
        <v>22</v>
      </c>
      <c r="L33" s="3" t="s">
        <v>26</v>
      </c>
      <c r="M33" s="3" t="s">
        <v>22</v>
      </c>
      <c r="N33" s="3" t="s">
        <v>163</v>
      </c>
      <c r="O33" s="3" t="s">
        <v>164</v>
      </c>
      <c r="P33" s="3" t="s">
        <v>165</v>
      </c>
      <c r="Q33" s="3" t="s">
        <v>30</v>
      </c>
      <c r="R33" s="3" t="s">
        <v>72</v>
      </c>
      <c r="S33" s="3" t="s">
        <v>166</v>
      </c>
    </row>
    <row r="34" ht="15.75" customHeight="1">
      <c r="A34" s="1">
        <v>32.0</v>
      </c>
      <c r="B34" s="2">
        <v>45099.62999940972</v>
      </c>
      <c r="C34" s="3">
        <v>10.0</v>
      </c>
      <c r="D34" s="3" t="s">
        <v>18</v>
      </c>
      <c r="E34" s="3" t="s">
        <v>33</v>
      </c>
      <c r="F34" s="3" t="s">
        <v>34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167</v>
      </c>
      <c r="O34" s="3" t="s">
        <v>168</v>
      </c>
      <c r="P34" s="3" t="s">
        <v>169</v>
      </c>
      <c r="Q34" s="3" t="s">
        <v>30</v>
      </c>
      <c r="R34" s="3" t="s">
        <v>72</v>
      </c>
      <c r="S34" s="3" t="s">
        <v>170</v>
      </c>
    </row>
    <row r="35" ht="15.75" customHeight="1">
      <c r="A35" s="1">
        <v>33.0</v>
      </c>
      <c r="B35" s="2">
        <v>45099.63483920139</v>
      </c>
      <c r="C35" s="3">
        <v>8.0</v>
      </c>
      <c r="D35" s="3" t="s">
        <v>18</v>
      </c>
      <c r="E35" s="3" t="s">
        <v>33</v>
      </c>
      <c r="F35" s="3" t="s">
        <v>34</v>
      </c>
      <c r="G35" s="3" t="s">
        <v>21</v>
      </c>
      <c r="H35" s="3" t="s">
        <v>22</v>
      </c>
      <c r="I35" s="3" t="s">
        <v>22</v>
      </c>
      <c r="J35" s="3" t="s">
        <v>24</v>
      </c>
      <c r="K35" s="3" t="s">
        <v>25</v>
      </c>
      <c r="L35" s="3" t="s">
        <v>171</v>
      </c>
      <c r="M35" s="3" t="s">
        <v>22</v>
      </c>
      <c r="N35" s="3" t="s">
        <v>172</v>
      </c>
      <c r="O35" s="3" t="s">
        <v>173</v>
      </c>
      <c r="P35" s="3" t="s">
        <v>174</v>
      </c>
      <c r="Q35" s="3" t="s">
        <v>30</v>
      </c>
      <c r="R35" s="3" t="s">
        <v>58</v>
      </c>
      <c r="S35" s="3" t="s">
        <v>175</v>
      </c>
    </row>
    <row r="36" ht="15.75" customHeight="1">
      <c r="A36" s="1">
        <v>34.0</v>
      </c>
      <c r="B36" s="2">
        <v>45099.64850758102</v>
      </c>
      <c r="C36" s="3">
        <v>10.0</v>
      </c>
      <c r="D36" s="3" t="s">
        <v>18</v>
      </c>
      <c r="E36" s="3" t="s">
        <v>33</v>
      </c>
      <c r="F36" s="3" t="s">
        <v>34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176</v>
      </c>
      <c r="O36" s="3" t="s">
        <v>177</v>
      </c>
      <c r="P36" s="3" t="s">
        <v>178</v>
      </c>
      <c r="Q36" s="3" t="s">
        <v>30</v>
      </c>
      <c r="R36" s="3" t="s">
        <v>72</v>
      </c>
      <c r="S36" s="3" t="s">
        <v>179</v>
      </c>
    </row>
    <row r="37" ht="15.75" customHeight="1">
      <c r="A37" s="1">
        <v>35.0</v>
      </c>
      <c r="B37" s="2">
        <v>45099.66626145833</v>
      </c>
      <c r="C37" s="3">
        <v>10.0</v>
      </c>
      <c r="D37" s="3" t="s">
        <v>18</v>
      </c>
      <c r="E37" s="3" t="s">
        <v>33</v>
      </c>
      <c r="F37" s="3" t="s">
        <v>34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180</v>
      </c>
      <c r="O37" s="3" t="s">
        <v>181</v>
      </c>
      <c r="P37" s="3" t="s">
        <v>182</v>
      </c>
      <c r="Q37" s="3" t="s">
        <v>30</v>
      </c>
      <c r="R37" s="3" t="s">
        <v>72</v>
      </c>
      <c r="S37" s="3" t="s">
        <v>183</v>
      </c>
    </row>
    <row r="38" ht="15.75" customHeight="1">
      <c r="A38" s="1">
        <v>36.0</v>
      </c>
      <c r="B38" s="2">
        <v>45099.67355211805</v>
      </c>
      <c r="C38" s="3">
        <v>9.0</v>
      </c>
      <c r="D38" s="3" t="s">
        <v>18</v>
      </c>
      <c r="E38" s="3" t="s">
        <v>33</v>
      </c>
      <c r="F38" s="3" t="s">
        <v>150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184</v>
      </c>
      <c r="O38" s="3" t="s">
        <v>185</v>
      </c>
      <c r="P38" s="3" t="s">
        <v>186</v>
      </c>
      <c r="Q38" s="3" t="s">
        <v>30</v>
      </c>
      <c r="R38" s="3" t="s">
        <v>72</v>
      </c>
      <c r="S38" s="3" t="s">
        <v>187</v>
      </c>
    </row>
    <row r="39" ht="15.75" customHeight="1">
      <c r="A39" s="1">
        <v>37.0</v>
      </c>
      <c r="B39" s="2">
        <v>45099.69959324074</v>
      </c>
      <c r="C39" s="3">
        <v>9.0</v>
      </c>
      <c r="D39" s="3" t="s">
        <v>18</v>
      </c>
      <c r="E39" s="3" t="s">
        <v>33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188</v>
      </c>
      <c r="O39" s="3" t="s">
        <v>189</v>
      </c>
      <c r="P39" s="3" t="s">
        <v>190</v>
      </c>
      <c r="Q39" s="3" t="s">
        <v>30</v>
      </c>
      <c r="R39" s="3" t="s">
        <v>191</v>
      </c>
      <c r="S39" s="3" t="s">
        <v>192</v>
      </c>
    </row>
    <row r="40" ht="15.75" customHeight="1">
      <c r="A40" s="1">
        <v>38.0</v>
      </c>
      <c r="B40" s="2">
        <v>45099.76115872685</v>
      </c>
      <c r="C40" s="3">
        <v>9.0</v>
      </c>
      <c r="D40" s="3" t="s">
        <v>18</v>
      </c>
      <c r="E40" s="3" t="s">
        <v>33</v>
      </c>
      <c r="F40" s="3" t="s">
        <v>34</v>
      </c>
      <c r="G40" s="3" t="s">
        <v>21</v>
      </c>
      <c r="H40" s="3" t="s">
        <v>22</v>
      </c>
      <c r="I40" s="3" t="s">
        <v>22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193</v>
      </c>
      <c r="O40" s="3" t="s">
        <v>194</v>
      </c>
      <c r="P40" s="3" t="s">
        <v>195</v>
      </c>
      <c r="Q40" s="3" t="s">
        <v>30</v>
      </c>
      <c r="R40" s="3" t="s">
        <v>72</v>
      </c>
      <c r="S40" s="3" t="s">
        <v>196</v>
      </c>
    </row>
    <row r="41" ht="15.75" customHeight="1">
      <c r="A41" s="1">
        <v>39.0</v>
      </c>
      <c r="B41" s="2">
        <v>45099.76597936342</v>
      </c>
      <c r="C41" s="3">
        <v>8.0</v>
      </c>
      <c r="D41" s="3" t="s">
        <v>18</v>
      </c>
      <c r="E41" s="3" t="s">
        <v>33</v>
      </c>
      <c r="F41" s="3" t="s">
        <v>150</v>
      </c>
      <c r="G41" s="3" t="s">
        <v>21</v>
      </c>
      <c r="H41" s="3" t="s">
        <v>197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198</v>
      </c>
      <c r="O41" s="3" t="s">
        <v>199</v>
      </c>
      <c r="P41" s="3" t="s">
        <v>200</v>
      </c>
      <c r="Q41" s="3" t="s">
        <v>30</v>
      </c>
      <c r="R41" s="3" t="s">
        <v>191</v>
      </c>
      <c r="S41" s="3" t="s">
        <v>201</v>
      </c>
    </row>
    <row r="42" ht="15.75" customHeight="1">
      <c r="A42" s="1">
        <v>40.0</v>
      </c>
      <c r="B42" s="2">
        <v>45099.78925197916</v>
      </c>
      <c r="C42" s="3">
        <v>10.0</v>
      </c>
      <c r="D42" s="3" t="s">
        <v>18</v>
      </c>
      <c r="E42" s="3" t="s">
        <v>33</v>
      </c>
      <c r="F42" s="3" t="s">
        <v>34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202</v>
      </c>
      <c r="O42" s="3" t="s">
        <v>203</v>
      </c>
      <c r="P42" s="3" t="s">
        <v>204</v>
      </c>
      <c r="Q42" s="3" t="s">
        <v>30</v>
      </c>
      <c r="R42" s="3" t="s">
        <v>191</v>
      </c>
      <c r="S42" s="3" t="s">
        <v>205</v>
      </c>
    </row>
    <row r="43" ht="15.75" customHeight="1">
      <c r="A43" s="1">
        <v>41.0</v>
      </c>
      <c r="B43" s="2">
        <v>45099.82464355324</v>
      </c>
      <c r="C43" s="3">
        <v>7.0</v>
      </c>
      <c r="D43" s="3" t="s">
        <v>18</v>
      </c>
      <c r="E43" s="3" t="s">
        <v>19</v>
      </c>
      <c r="F43" s="3" t="s">
        <v>150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171</v>
      </c>
      <c r="M43" s="3" t="s">
        <v>22</v>
      </c>
      <c r="N43" s="3" t="s">
        <v>206</v>
      </c>
      <c r="O43" s="3" t="s">
        <v>207</v>
      </c>
      <c r="P43" s="3" t="s">
        <v>208</v>
      </c>
      <c r="Q43" s="3" t="s">
        <v>30</v>
      </c>
      <c r="R43" s="3" t="s">
        <v>72</v>
      </c>
      <c r="S43" s="3" t="s">
        <v>196</v>
      </c>
    </row>
    <row r="44" ht="15.75" customHeight="1">
      <c r="A44" s="1">
        <v>42.0</v>
      </c>
      <c r="B44" s="2">
        <v>45099.83103322917</v>
      </c>
      <c r="C44" s="3">
        <v>3.0</v>
      </c>
      <c r="D44" s="3" t="s">
        <v>209</v>
      </c>
      <c r="E44" s="3" t="s">
        <v>133</v>
      </c>
      <c r="F44" s="3" t="s">
        <v>150</v>
      </c>
      <c r="G44" s="3" t="s">
        <v>21</v>
      </c>
      <c r="H44" s="3" t="s">
        <v>22</v>
      </c>
      <c r="I44" s="3" t="s">
        <v>22</v>
      </c>
      <c r="J44" s="3" t="s">
        <v>22</v>
      </c>
      <c r="K44" s="3" t="s">
        <v>22</v>
      </c>
      <c r="L44" s="3" t="s">
        <v>134</v>
      </c>
      <c r="M44" s="3" t="s">
        <v>22</v>
      </c>
      <c r="N44" s="3" t="s">
        <v>210</v>
      </c>
      <c r="O44" s="3" t="s">
        <v>211</v>
      </c>
      <c r="P44" s="3" t="s">
        <v>212</v>
      </c>
      <c r="Q44" s="3" t="s">
        <v>30</v>
      </c>
      <c r="R44" s="3" t="s">
        <v>72</v>
      </c>
      <c r="S44" s="3" t="s">
        <v>213</v>
      </c>
    </row>
    <row r="45" ht="15.75" customHeight="1">
      <c r="A45" s="1">
        <v>43.0</v>
      </c>
      <c r="B45" s="2">
        <v>45099.8345103125</v>
      </c>
      <c r="C45" s="3">
        <v>7.0</v>
      </c>
      <c r="D45" s="3" t="s">
        <v>18</v>
      </c>
      <c r="E45" s="3" t="s">
        <v>19</v>
      </c>
      <c r="F45" s="3" t="s">
        <v>150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214</v>
      </c>
      <c r="N45" s="3" t="s">
        <v>215</v>
      </c>
      <c r="O45" s="3" t="s">
        <v>216</v>
      </c>
      <c r="P45" s="3" t="s">
        <v>217</v>
      </c>
      <c r="Q45" s="3" t="s">
        <v>30</v>
      </c>
      <c r="R45" s="3" t="s">
        <v>81</v>
      </c>
      <c r="S45" s="3" t="s">
        <v>98</v>
      </c>
    </row>
    <row r="46" ht="15.75" customHeight="1">
      <c r="A46" s="1">
        <v>44.0</v>
      </c>
      <c r="B46" s="2">
        <v>45099.83467002315</v>
      </c>
      <c r="C46" s="3">
        <v>10.0</v>
      </c>
      <c r="D46" s="3" t="s">
        <v>18</v>
      </c>
      <c r="E46" s="3" t="s">
        <v>33</v>
      </c>
      <c r="F46" s="3" t="s">
        <v>34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210</v>
      </c>
      <c r="O46" s="3" t="s">
        <v>218</v>
      </c>
      <c r="P46" s="3" t="s">
        <v>212</v>
      </c>
      <c r="Q46" s="3" t="s">
        <v>30</v>
      </c>
      <c r="R46" s="3" t="s">
        <v>72</v>
      </c>
      <c r="S46" s="3" t="s">
        <v>213</v>
      </c>
    </row>
    <row r="47" ht="15.75" customHeight="1">
      <c r="A47" s="1">
        <v>45.0</v>
      </c>
      <c r="B47" s="2">
        <v>45099.8486759375</v>
      </c>
      <c r="C47" s="3">
        <v>10.0</v>
      </c>
      <c r="D47" s="3" t="s">
        <v>18</v>
      </c>
      <c r="E47" s="3" t="s">
        <v>33</v>
      </c>
      <c r="F47" s="3" t="s">
        <v>34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219</v>
      </c>
      <c r="O47" s="3" t="s">
        <v>220</v>
      </c>
      <c r="P47" s="3" t="s">
        <v>221</v>
      </c>
      <c r="Q47" s="3" t="s">
        <v>30</v>
      </c>
      <c r="R47" s="3" t="s">
        <v>42</v>
      </c>
      <c r="S47" s="3" t="s">
        <v>222</v>
      </c>
    </row>
    <row r="48" ht="15.75" customHeight="1">
      <c r="A48" s="1">
        <v>46.0</v>
      </c>
      <c r="B48" s="2">
        <v>45099.85244885417</v>
      </c>
      <c r="C48" s="3">
        <v>8.0</v>
      </c>
      <c r="D48" s="3" t="s">
        <v>18</v>
      </c>
      <c r="E48" s="3" t="s">
        <v>33</v>
      </c>
      <c r="F48" s="3" t="s">
        <v>34</v>
      </c>
      <c r="G48" s="3" t="s">
        <v>21</v>
      </c>
      <c r="H48" s="3" t="s">
        <v>22</v>
      </c>
      <c r="I48" s="3" t="s">
        <v>22</v>
      </c>
      <c r="J48" s="3" t="s">
        <v>24</v>
      </c>
      <c r="K48" s="3" t="s">
        <v>22</v>
      </c>
      <c r="L48" s="3" t="s">
        <v>26</v>
      </c>
      <c r="M48" s="3" t="s">
        <v>22</v>
      </c>
      <c r="N48" s="3" t="s">
        <v>223</v>
      </c>
      <c r="O48" s="3" t="s">
        <v>224</v>
      </c>
      <c r="P48" s="3" t="s">
        <v>225</v>
      </c>
      <c r="Q48" s="3" t="s">
        <v>30</v>
      </c>
      <c r="R48" s="3" t="s">
        <v>72</v>
      </c>
      <c r="S48" s="3" t="s">
        <v>226</v>
      </c>
    </row>
    <row r="49" ht="15.75" customHeight="1">
      <c r="A49" s="1">
        <v>47.0</v>
      </c>
      <c r="B49" s="2">
        <v>45099.85279528935</v>
      </c>
      <c r="C49" s="3">
        <v>10.0</v>
      </c>
      <c r="D49" s="3" t="s">
        <v>18</v>
      </c>
      <c r="E49" s="3" t="s">
        <v>33</v>
      </c>
      <c r="F49" s="3" t="s">
        <v>34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227</v>
      </c>
      <c r="O49" s="3" t="s">
        <v>228</v>
      </c>
      <c r="P49" s="3" t="s">
        <v>229</v>
      </c>
      <c r="Q49" s="3" t="s">
        <v>30</v>
      </c>
      <c r="R49" s="3" t="s">
        <v>72</v>
      </c>
      <c r="S49" s="3" t="s">
        <v>230</v>
      </c>
    </row>
    <row r="50" ht="15.75" customHeight="1">
      <c r="A50" s="1">
        <v>48.0</v>
      </c>
      <c r="B50" s="2">
        <v>45099.8674575</v>
      </c>
      <c r="C50" s="3">
        <v>10.0</v>
      </c>
      <c r="D50" s="3" t="s">
        <v>18</v>
      </c>
      <c r="E50" s="3" t="s">
        <v>33</v>
      </c>
      <c r="F50" s="3" t="s">
        <v>34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231</v>
      </c>
      <c r="O50" s="3" t="s">
        <v>232</v>
      </c>
      <c r="P50" s="3" t="s">
        <v>233</v>
      </c>
      <c r="Q50" s="3" t="s">
        <v>30</v>
      </c>
      <c r="R50" s="3" t="s">
        <v>191</v>
      </c>
      <c r="S50" s="3" t="s">
        <v>234</v>
      </c>
    </row>
    <row r="51" ht="15.75" customHeight="1">
      <c r="A51" s="1">
        <v>49.0</v>
      </c>
      <c r="B51" s="2">
        <v>45099.89266600694</v>
      </c>
      <c r="C51" s="3">
        <v>9.0</v>
      </c>
      <c r="D51" s="3" t="s">
        <v>18</v>
      </c>
      <c r="E51" s="3" t="s">
        <v>33</v>
      </c>
      <c r="F51" s="3" t="s">
        <v>150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235</v>
      </c>
      <c r="O51" s="3" t="s">
        <v>236</v>
      </c>
      <c r="P51" s="3" t="s">
        <v>237</v>
      </c>
      <c r="Q51" s="3" t="s">
        <v>30</v>
      </c>
      <c r="R51" s="3" t="s">
        <v>191</v>
      </c>
      <c r="S51" s="3" t="s">
        <v>238</v>
      </c>
    </row>
    <row r="52" ht="15.75" customHeight="1">
      <c r="A52" s="1">
        <v>50.0</v>
      </c>
      <c r="B52" s="2">
        <v>45099.91669163194</v>
      </c>
      <c r="C52" s="3">
        <v>10.0</v>
      </c>
      <c r="D52" s="3" t="s">
        <v>18</v>
      </c>
      <c r="E52" s="3" t="s">
        <v>33</v>
      </c>
      <c r="F52" s="3" t="s">
        <v>34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239</v>
      </c>
      <c r="O52" s="3" t="s">
        <v>240</v>
      </c>
      <c r="P52" s="3" t="s">
        <v>241</v>
      </c>
      <c r="Q52" s="3" t="s">
        <v>30</v>
      </c>
      <c r="R52" s="3" t="s">
        <v>81</v>
      </c>
      <c r="S52" s="3" t="s">
        <v>242</v>
      </c>
    </row>
    <row r="53" ht="15.75" customHeight="1">
      <c r="A53" s="1">
        <v>51.0</v>
      </c>
      <c r="B53" s="2">
        <v>45100.23787628472</v>
      </c>
      <c r="C53" s="3">
        <v>10.0</v>
      </c>
      <c r="D53" s="3" t="s">
        <v>18</v>
      </c>
      <c r="E53" s="3" t="s">
        <v>33</v>
      </c>
      <c r="F53" s="3" t="s">
        <v>34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243</v>
      </c>
      <c r="O53" s="3" t="s">
        <v>244</v>
      </c>
      <c r="P53" s="3" t="s">
        <v>245</v>
      </c>
      <c r="Q53" s="3" t="s">
        <v>30</v>
      </c>
      <c r="R53" s="3" t="s">
        <v>191</v>
      </c>
      <c r="S53" s="3" t="s">
        <v>246</v>
      </c>
    </row>
    <row r="54" ht="15.75" customHeight="1">
      <c r="A54" s="1">
        <v>52.0</v>
      </c>
      <c r="B54" s="2">
        <v>45100.28533703704</v>
      </c>
      <c r="C54" s="3">
        <v>10.0</v>
      </c>
      <c r="D54" s="3" t="s">
        <v>18</v>
      </c>
      <c r="E54" s="3" t="s">
        <v>33</v>
      </c>
      <c r="F54" s="3" t="s">
        <v>34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247</v>
      </c>
      <c r="O54" s="3" t="s">
        <v>248</v>
      </c>
      <c r="P54" s="3" t="s">
        <v>249</v>
      </c>
      <c r="Q54" s="3" t="s">
        <v>30</v>
      </c>
      <c r="R54" s="3" t="s">
        <v>72</v>
      </c>
      <c r="S54" s="3" t="s">
        <v>250</v>
      </c>
    </row>
    <row r="55" ht="15.75" customHeight="1">
      <c r="A55" s="1">
        <v>53.0</v>
      </c>
      <c r="B55" s="2">
        <v>45100.31842130787</v>
      </c>
      <c r="C55" s="3">
        <v>10.0</v>
      </c>
      <c r="D55" s="3" t="s">
        <v>18</v>
      </c>
      <c r="E55" s="3" t="s">
        <v>33</v>
      </c>
      <c r="F55" s="3" t="s">
        <v>34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251</v>
      </c>
      <c r="O55" s="3" t="s">
        <v>252</v>
      </c>
      <c r="P55" s="3" t="s">
        <v>253</v>
      </c>
      <c r="Q55" s="3" t="s">
        <v>30</v>
      </c>
      <c r="R55" s="3" t="s">
        <v>81</v>
      </c>
      <c r="S55" s="3" t="s">
        <v>254</v>
      </c>
    </row>
    <row r="56" ht="15.75" customHeight="1">
      <c r="A56" s="1">
        <v>54.0</v>
      </c>
      <c r="B56" s="2">
        <v>45100.33631759259</v>
      </c>
      <c r="C56" s="3">
        <v>7.0</v>
      </c>
      <c r="D56" s="3" t="s">
        <v>18</v>
      </c>
      <c r="E56" s="3" t="s">
        <v>33</v>
      </c>
      <c r="F56" s="3" t="s">
        <v>150</v>
      </c>
      <c r="G56" s="3" t="s">
        <v>21</v>
      </c>
      <c r="H56" s="3" t="s">
        <v>83</v>
      </c>
      <c r="I56" s="3" t="s">
        <v>23</v>
      </c>
      <c r="J56" s="3" t="s">
        <v>24</v>
      </c>
      <c r="K56" s="3" t="s">
        <v>25</v>
      </c>
      <c r="L56" s="3" t="s">
        <v>151</v>
      </c>
      <c r="M56" s="3" t="s">
        <v>22</v>
      </c>
      <c r="N56" s="3" t="s">
        <v>255</v>
      </c>
      <c r="O56" s="3" t="s">
        <v>256</v>
      </c>
      <c r="P56" s="3" t="s">
        <v>257</v>
      </c>
      <c r="Q56" s="3" t="s">
        <v>30</v>
      </c>
      <c r="R56" s="3" t="s">
        <v>72</v>
      </c>
      <c r="S56" s="3" t="s">
        <v>258</v>
      </c>
    </row>
    <row r="57" ht="15.75" customHeight="1">
      <c r="A57" s="1">
        <v>55.0</v>
      </c>
      <c r="B57" s="2">
        <v>45100.34061943287</v>
      </c>
      <c r="C57" s="3">
        <v>10.0</v>
      </c>
      <c r="D57" s="3" t="s">
        <v>18</v>
      </c>
      <c r="E57" s="3" t="s">
        <v>33</v>
      </c>
      <c r="F57" s="3" t="s">
        <v>34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255</v>
      </c>
      <c r="O57" s="3" t="s">
        <v>259</v>
      </c>
      <c r="P57" s="3" t="s">
        <v>260</v>
      </c>
      <c r="Q57" s="3" t="s">
        <v>30</v>
      </c>
      <c r="R57" s="3" t="s">
        <v>72</v>
      </c>
      <c r="S57" s="3" t="s">
        <v>258</v>
      </c>
    </row>
    <row r="58" ht="15.75" customHeight="1">
      <c r="A58" s="1">
        <v>56.0</v>
      </c>
      <c r="B58" s="2">
        <v>45100.37888329861</v>
      </c>
      <c r="C58" s="3">
        <v>9.0</v>
      </c>
      <c r="D58" s="3" t="s">
        <v>18</v>
      </c>
      <c r="E58" s="3" t="s">
        <v>33</v>
      </c>
      <c r="F58" s="3" t="s">
        <v>34</v>
      </c>
      <c r="G58" s="3" t="s">
        <v>21</v>
      </c>
      <c r="H58" s="3" t="s">
        <v>22</v>
      </c>
      <c r="I58" s="3" t="s">
        <v>22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261</v>
      </c>
      <c r="O58" s="3" t="s">
        <v>262</v>
      </c>
      <c r="P58" s="3" t="s">
        <v>263</v>
      </c>
      <c r="Q58" s="3" t="s">
        <v>30</v>
      </c>
      <c r="R58" s="3" t="s">
        <v>52</v>
      </c>
      <c r="S58" s="3" t="s">
        <v>264</v>
      </c>
    </row>
    <row r="59" ht="15.75" customHeight="1">
      <c r="A59" s="1">
        <v>57.0</v>
      </c>
      <c r="B59" s="2">
        <v>45100.388565</v>
      </c>
      <c r="C59" s="3">
        <v>9.0</v>
      </c>
      <c r="D59" s="3" t="s">
        <v>18</v>
      </c>
      <c r="E59" s="3" t="s">
        <v>33</v>
      </c>
      <c r="F59" s="3" t="s">
        <v>150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265</v>
      </c>
      <c r="O59" s="3" t="s">
        <v>266</v>
      </c>
      <c r="P59" s="3" t="s">
        <v>267</v>
      </c>
      <c r="Q59" s="3" t="s">
        <v>30</v>
      </c>
      <c r="R59" s="3" t="s">
        <v>58</v>
      </c>
      <c r="S59" s="3" t="s">
        <v>268</v>
      </c>
    </row>
    <row r="60" ht="15.75" customHeight="1">
      <c r="A60" s="1">
        <v>58.0</v>
      </c>
      <c r="B60" s="2">
        <v>45100.39030561343</v>
      </c>
      <c r="C60" s="3">
        <v>8.0</v>
      </c>
      <c r="D60" s="3" t="s">
        <v>18</v>
      </c>
      <c r="E60" s="3" t="s">
        <v>133</v>
      </c>
      <c r="F60" s="3" t="s">
        <v>34</v>
      </c>
      <c r="G60" s="3" t="s">
        <v>21</v>
      </c>
      <c r="H60" s="3" t="s">
        <v>22</v>
      </c>
      <c r="I60" s="3" t="s">
        <v>22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269</v>
      </c>
      <c r="O60" s="3" t="s">
        <v>270</v>
      </c>
      <c r="P60" s="3" t="s">
        <v>271</v>
      </c>
      <c r="Q60" s="3" t="s">
        <v>30</v>
      </c>
      <c r="R60" s="3" t="s">
        <v>72</v>
      </c>
      <c r="S60" s="3" t="s">
        <v>196</v>
      </c>
    </row>
    <row r="61" ht="15.75" customHeight="1">
      <c r="A61" s="1">
        <v>59.0</v>
      </c>
      <c r="B61" s="2">
        <v>45100.40586482639</v>
      </c>
      <c r="C61" s="3">
        <v>9.0</v>
      </c>
      <c r="D61" s="3" t="s">
        <v>18</v>
      </c>
      <c r="E61" s="3" t="s">
        <v>33</v>
      </c>
      <c r="F61" s="3" t="s">
        <v>150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272</v>
      </c>
      <c r="O61" s="3" t="s">
        <v>273</v>
      </c>
      <c r="P61" s="3" t="s">
        <v>274</v>
      </c>
      <c r="Q61" s="3" t="s">
        <v>30</v>
      </c>
      <c r="R61" s="3" t="s">
        <v>58</v>
      </c>
      <c r="S61" s="3" t="s">
        <v>275</v>
      </c>
    </row>
    <row r="62" ht="15.75" customHeight="1">
      <c r="A62" s="1">
        <v>60.0</v>
      </c>
      <c r="B62" s="2">
        <v>45100.43506900463</v>
      </c>
      <c r="C62" s="3">
        <v>10.0</v>
      </c>
      <c r="D62" s="3" t="s">
        <v>18</v>
      </c>
      <c r="E62" s="3" t="s">
        <v>33</v>
      </c>
      <c r="F62" s="3" t="s">
        <v>34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276</v>
      </c>
      <c r="O62" s="3" t="s">
        <v>277</v>
      </c>
      <c r="P62" s="3" t="s">
        <v>278</v>
      </c>
      <c r="Q62" s="3" t="s">
        <v>30</v>
      </c>
      <c r="R62" s="3" t="s">
        <v>191</v>
      </c>
      <c r="S62" s="3" t="s">
        <v>279</v>
      </c>
    </row>
    <row r="63" ht="15.75" customHeight="1">
      <c r="A63" s="1">
        <v>61.0</v>
      </c>
      <c r="B63" s="2">
        <v>45100.47534351852</v>
      </c>
      <c r="C63" s="3">
        <v>10.0</v>
      </c>
      <c r="D63" s="3" t="s">
        <v>18</v>
      </c>
      <c r="E63" s="3" t="s">
        <v>33</v>
      </c>
      <c r="F63" s="3" t="s">
        <v>34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280</v>
      </c>
      <c r="O63" s="3" t="s">
        <v>281</v>
      </c>
      <c r="P63" s="3" t="s">
        <v>282</v>
      </c>
      <c r="Q63" s="3" t="s">
        <v>30</v>
      </c>
      <c r="R63" s="3" t="s">
        <v>42</v>
      </c>
      <c r="S63" s="3" t="s">
        <v>283</v>
      </c>
    </row>
    <row r="64" ht="15.75" customHeight="1">
      <c r="A64" s="1">
        <v>62.0</v>
      </c>
      <c r="B64" s="2">
        <v>45100.53474085648</v>
      </c>
      <c r="C64" s="3">
        <v>10.0</v>
      </c>
      <c r="D64" s="3" t="s">
        <v>18</v>
      </c>
      <c r="E64" s="3" t="s">
        <v>33</v>
      </c>
      <c r="F64" s="3" t="s">
        <v>34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284</v>
      </c>
      <c r="O64" s="3" t="s">
        <v>285</v>
      </c>
      <c r="P64" s="3" t="s">
        <v>286</v>
      </c>
      <c r="Q64" s="3" t="s">
        <v>30</v>
      </c>
      <c r="R64" s="3" t="s">
        <v>191</v>
      </c>
      <c r="S64" s="3" t="s">
        <v>287</v>
      </c>
    </row>
    <row r="65" ht="15.75" customHeight="1">
      <c r="A65" s="1">
        <v>63.0</v>
      </c>
      <c r="B65" s="2">
        <v>45100.60123732639</v>
      </c>
      <c r="C65" s="3">
        <v>10.0</v>
      </c>
      <c r="D65" s="3" t="s">
        <v>18</v>
      </c>
      <c r="E65" s="3" t="s">
        <v>33</v>
      </c>
      <c r="F65" s="3" t="s">
        <v>34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288</v>
      </c>
      <c r="O65" s="3" t="s">
        <v>289</v>
      </c>
      <c r="P65" s="3" t="s">
        <v>290</v>
      </c>
      <c r="Q65" s="3" t="s">
        <v>30</v>
      </c>
      <c r="R65" s="3" t="s">
        <v>81</v>
      </c>
      <c r="S65" s="3" t="s">
        <v>291</v>
      </c>
    </row>
    <row r="66" ht="15.75" customHeight="1">
      <c r="A66" s="1">
        <v>64.0</v>
      </c>
      <c r="B66" s="2">
        <v>45100.60343875</v>
      </c>
      <c r="C66" s="3">
        <v>9.0</v>
      </c>
      <c r="D66" s="3" t="s">
        <v>18</v>
      </c>
      <c r="E66" s="3" t="s">
        <v>33</v>
      </c>
      <c r="F66" s="3" t="s">
        <v>54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292</v>
      </c>
      <c r="O66" s="3" t="s">
        <v>293</v>
      </c>
      <c r="P66" s="3" t="s">
        <v>294</v>
      </c>
      <c r="Q66" s="3" t="s">
        <v>30</v>
      </c>
      <c r="R66" s="3" t="s">
        <v>52</v>
      </c>
      <c r="S66" s="3" t="s">
        <v>295</v>
      </c>
    </row>
    <row r="67" ht="15.75" customHeight="1">
      <c r="A67" s="1">
        <v>65.0</v>
      </c>
      <c r="B67" s="2">
        <v>45100.8698315162</v>
      </c>
      <c r="C67" s="3">
        <v>10.0</v>
      </c>
      <c r="D67" s="3" t="s">
        <v>18</v>
      </c>
      <c r="E67" s="3" t="s">
        <v>33</v>
      </c>
      <c r="F67" s="3" t="s">
        <v>34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296</v>
      </c>
      <c r="O67" s="3" t="s">
        <v>297</v>
      </c>
      <c r="P67" s="3" t="s">
        <v>298</v>
      </c>
      <c r="Q67" s="3" t="s">
        <v>30</v>
      </c>
      <c r="R67" s="3" t="s">
        <v>72</v>
      </c>
      <c r="S67" s="3" t="s">
        <v>299</v>
      </c>
    </row>
    <row r="68" ht="15.75" customHeight="1">
      <c r="A68" s="1">
        <v>66.0</v>
      </c>
      <c r="B68" s="2">
        <v>45100.92649472223</v>
      </c>
      <c r="C68" s="3">
        <v>10.0</v>
      </c>
      <c r="D68" s="3" t="s">
        <v>18</v>
      </c>
      <c r="E68" s="3" t="s">
        <v>33</v>
      </c>
      <c r="F68" s="3" t="s">
        <v>34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300</v>
      </c>
      <c r="O68" s="3" t="s">
        <v>301</v>
      </c>
      <c r="P68" s="3" t="s">
        <v>302</v>
      </c>
      <c r="Q68" s="3" t="s">
        <v>30</v>
      </c>
      <c r="R68" s="3" t="s">
        <v>58</v>
      </c>
      <c r="S68" s="3" t="s">
        <v>303</v>
      </c>
    </row>
    <row r="69" ht="15.75" customHeight="1">
      <c r="A69" s="1">
        <v>67.0</v>
      </c>
      <c r="B69" s="2">
        <v>45101.18738636574</v>
      </c>
      <c r="C69" s="3">
        <v>9.0</v>
      </c>
      <c r="D69" s="3" t="s">
        <v>304</v>
      </c>
      <c r="E69" s="3" t="s">
        <v>33</v>
      </c>
      <c r="F69" s="3" t="s">
        <v>34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305</v>
      </c>
      <c r="O69" s="3" t="s">
        <v>306</v>
      </c>
      <c r="P69" s="3" t="s">
        <v>307</v>
      </c>
      <c r="Q69" s="3" t="s">
        <v>30</v>
      </c>
      <c r="R69" s="3" t="s">
        <v>81</v>
      </c>
      <c r="S69" s="3" t="s">
        <v>308</v>
      </c>
    </row>
    <row r="70" ht="15.75" customHeight="1">
      <c r="A70" s="1">
        <v>68.0</v>
      </c>
      <c r="B70" s="2">
        <v>45101.24995745371</v>
      </c>
      <c r="C70" s="3">
        <v>9.0</v>
      </c>
      <c r="D70" s="3" t="s">
        <v>18</v>
      </c>
      <c r="E70" s="3" t="s">
        <v>33</v>
      </c>
      <c r="F70" s="3" t="s">
        <v>34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22</v>
      </c>
      <c r="L70" s="3" t="s">
        <v>26</v>
      </c>
      <c r="M70" s="3" t="s">
        <v>22</v>
      </c>
      <c r="N70" s="3" t="s">
        <v>309</v>
      </c>
      <c r="O70" s="3" t="s">
        <v>310</v>
      </c>
      <c r="P70" s="3" t="s">
        <v>311</v>
      </c>
      <c r="Q70" s="3" t="s">
        <v>30</v>
      </c>
      <c r="R70" s="3" t="s">
        <v>42</v>
      </c>
      <c r="S70" s="3" t="s">
        <v>312</v>
      </c>
    </row>
    <row r="71" ht="15.75" customHeight="1">
      <c r="A71" s="1">
        <v>69.0</v>
      </c>
      <c r="B71" s="2">
        <v>45101.30860368055</v>
      </c>
      <c r="C71" s="3">
        <v>10.0</v>
      </c>
      <c r="D71" s="3" t="s">
        <v>18</v>
      </c>
      <c r="E71" s="3" t="s">
        <v>33</v>
      </c>
      <c r="F71" s="3" t="s">
        <v>34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313</v>
      </c>
      <c r="O71" s="3" t="s">
        <v>314</v>
      </c>
      <c r="P71" s="3" t="s">
        <v>315</v>
      </c>
      <c r="Q71" s="3" t="s">
        <v>30</v>
      </c>
      <c r="R71" s="3" t="s">
        <v>72</v>
      </c>
      <c r="S71" s="3" t="s">
        <v>316</v>
      </c>
    </row>
    <row r="72" ht="15.75" customHeight="1">
      <c r="A72" s="1">
        <v>70.0</v>
      </c>
      <c r="B72" s="2">
        <v>45101.35141302084</v>
      </c>
      <c r="C72" s="3">
        <v>10.0</v>
      </c>
      <c r="D72" s="3" t="s">
        <v>18</v>
      </c>
      <c r="E72" s="3" t="s">
        <v>33</v>
      </c>
      <c r="F72" s="3" t="s">
        <v>34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317</v>
      </c>
      <c r="O72" s="3" t="s">
        <v>318</v>
      </c>
      <c r="P72" s="3" t="s">
        <v>319</v>
      </c>
      <c r="Q72" s="3" t="s">
        <v>30</v>
      </c>
      <c r="R72" s="3" t="s">
        <v>191</v>
      </c>
      <c r="S72" s="3" t="s">
        <v>320</v>
      </c>
    </row>
    <row r="73" ht="15.75" customHeight="1">
      <c r="A73" s="1">
        <v>71.0</v>
      </c>
      <c r="B73" s="2">
        <v>45101.35575800926</v>
      </c>
      <c r="C73" s="3">
        <v>10.0</v>
      </c>
      <c r="D73" s="3" t="s">
        <v>18</v>
      </c>
      <c r="E73" s="3" t="s">
        <v>33</v>
      </c>
      <c r="F73" s="3" t="s">
        <v>34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321</v>
      </c>
      <c r="O73" s="3" t="s">
        <v>322</v>
      </c>
      <c r="P73" s="3" t="s">
        <v>323</v>
      </c>
      <c r="Q73" s="3" t="s">
        <v>30</v>
      </c>
      <c r="R73" s="3" t="s">
        <v>191</v>
      </c>
      <c r="S73" s="3" t="s">
        <v>324</v>
      </c>
    </row>
    <row r="74" ht="15.75" customHeight="1">
      <c r="A74" s="1">
        <v>72.0</v>
      </c>
      <c r="B74" s="2">
        <v>45101.35761472222</v>
      </c>
      <c r="C74" s="3">
        <v>10.0</v>
      </c>
      <c r="D74" s="3" t="s">
        <v>18</v>
      </c>
      <c r="E74" s="3" t="s">
        <v>33</v>
      </c>
      <c r="F74" s="3" t="s">
        <v>34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325</v>
      </c>
      <c r="O74" s="3" t="s">
        <v>326</v>
      </c>
      <c r="P74" s="3" t="s">
        <v>327</v>
      </c>
      <c r="Q74" s="3" t="s">
        <v>30</v>
      </c>
      <c r="R74" s="3" t="s">
        <v>191</v>
      </c>
      <c r="S74" s="3" t="s">
        <v>328</v>
      </c>
    </row>
    <row r="75" ht="15.75" customHeight="1">
      <c r="A75" s="1">
        <v>73.0</v>
      </c>
      <c r="B75" s="2">
        <v>45101.35811202546</v>
      </c>
      <c r="C75" s="3">
        <v>10.0</v>
      </c>
      <c r="D75" s="3" t="s">
        <v>18</v>
      </c>
      <c r="E75" s="3" t="s">
        <v>33</v>
      </c>
      <c r="F75" s="3" t="s">
        <v>34</v>
      </c>
      <c r="G75" s="3" t="s">
        <v>21</v>
      </c>
      <c r="H75" s="3" t="s">
        <v>22</v>
      </c>
      <c r="I75" s="3" t="s">
        <v>23</v>
      </c>
      <c r="J75" s="3" t="s">
        <v>24</v>
      </c>
      <c r="K75" s="3" t="s">
        <v>25</v>
      </c>
      <c r="L75" s="3" t="s">
        <v>26</v>
      </c>
      <c r="M75" s="3" t="s">
        <v>22</v>
      </c>
      <c r="N75" s="3" t="s">
        <v>329</v>
      </c>
      <c r="O75" s="3" t="s">
        <v>330</v>
      </c>
      <c r="P75" s="3" t="s">
        <v>331</v>
      </c>
      <c r="Q75" s="3" t="s">
        <v>30</v>
      </c>
      <c r="R75" s="3" t="s">
        <v>191</v>
      </c>
      <c r="S75" s="3" t="s">
        <v>324</v>
      </c>
    </row>
    <row r="76" ht="15.75" customHeight="1">
      <c r="A76" s="1">
        <v>74.0</v>
      </c>
      <c r="B76" s="2">
        <v>45101.41328261574</v>
      </c>
      <c r="C76" s="3">
        <v>10.0</v>
      </c>
      <c r="D76" s="3" t="s">
        <v>18</v>
      </c>
      <c r="E76" s="3" t="s">
        <v>33</v>
      </c>
      <c r="F76" s="3" t="s">
        <v>34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332</v>
      </c>
      <c r="O76" s="3" t="s">
        <v>333</v>
      </c>
      <c r="P76" s="3" t="s">
        <v>334</v>
      </c>
      <c r="Q76" s="3" t="s">
        <v>30</v>
      </c>
      <c r="R76" s="3" t="s">
        <v>191</v>
      </c>
      <c r="S76" s="3" t="s">
        <v>335</v>
      </c>
    </row>
    <row r="77" ht="15.75" customHeight="1">
      <c r="A77" s="1">
        <v>75.0</v>
      </c>
      <c r="B77" s="2">
        <v>45101.60140380787</v>
      </c>
      <c r="C77" s="3">
        <v>10.0</v>
      </c>
      <c r="D77" s="3" t="s">
        <v>18</v>
      </c>
      <c r="E77" s="3" t="s">
        <v>33</v>
      </c>
      <c r="F77" s="3" t="s">
        <v>34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336</v>
      </c>
      <c r="O77" s="3" t="s">
        <v>337</v>
      </c>
      <c r="P77" s="3" t="s">
        <v>338</v>
      </c>
      <c r="Q77" s="3" t="s">
        <v>30</v>
      </c>
      <c r="R77" s="3" t="s">
        <v>31</v>
      </c>
      <c r="S77" s="3" t="s">
        <v>38</v>
      </c>
    </row>
    <row r="78" ht="15.75" customHeight="1">
      <c r="A78" s="1">
        <v>76.0</v>
      </c>
      <c r="B78" s="2">
        <v>45101.63383620371</v>
      </c>
      <c r="C78" s="3">
        <v>6.0</v>
      </c>
      <c r="D78" s="3" t="s">
        <v>209</v>
      </c>
      <c r="E78" s="3" t="s">
        <v>47</v>
      </c>
      <c r="F78" s="3" t="s">
        <v>150</v>
      </c>
      <c r="G78" s="3" t="s">
        <v>21</v>
      </c>
      <c r="H78" s="3" t="s">
        <v>22</v>
      </c>
      <c r="I78" s="3" t="s">
        <v>22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339</v>
      </c>
      <c r="O78" s="3" t="s">
        <v>340</v>
      </c>
      <c r="P78" s="3" t="s">
        <v>341</v>
      </c>
      <c r="Q78" s="3" t="s">
        <v>30</v>
      </c>
      <c r="R78" s="3" t="s">
        <v>42</v>
      </c>
      <c r="S78" s="3" t="s">
        <v>342</v>
      </c>
    </row>
    <row r="79" ht="15.75" customHeight="1">
      <c r="A79" s="1">
        <v>77.0</v>
      </c>
      <c r="B79" s="2">
        <v>45101.6540534838</v>
      </c>
      <c r="C79" s="3">
        <v>10.0</v>
      </c>
      <c r="D79" s="3" t="s">
        <v>18</v>
      </c>
      <c r="E79" s="3" t="s">
        <v>33</v>
      </c>
      <c r="F79" s="3" t="s">
        <v>34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25</v>
      </c>
      <c r="L79" s="3" t="s">
        <v>26</v>
      </c>
      <c r="M79" s="3" t="s">
        <v>22</v>
      </c>
      <c r="N79" s="3" t="s">
        <v>343</v>
      </c>
      <c r="O79" s="3" t="s">
        <v>344</v>
      </c>
      <c r="P79" s="3" t="s">
        <v>345</v>
      </c>
      <c r="Q79" s="3" t="s">
        <v>30</v>
      </c>
      <c r="R79" s="3" t="s">
        <v>72</v>
      </c>
      <c r="S79" s="3" t="s">
        <v>346</v>
      </c>
    </row>
    <row r="80" ht="15.75" customHeight="1">
      <c r="A80" s="1">
        <v>78.0</v>
      </c>
      <c r="B80" s="2">
        <v>45101.66764847222</v>
      </c>
      <c r="C80" s="3">
        <v>10.0</v>
      </c>
      <c r="D80" s="3" t="s">
        <v>18</v>
      </c>
      <c r="E80" s="3" t="s">
        <v>33</v>
      </c>
      <c r="F80" s="3" t="s">
        <v>34</v>
      </c>
      <c r="G80" s="3" t="s">
        <v>21</v>
      </c>
      <c r="H80" s="3" t="s">
        <v>22</v>
      </c>
      <c r="I80" s="3" t="s">
        <v>23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347</v>
      </c>
      <c r="O80" s="3" t="s">
        <v>348</v>
      </c>
      <c r="P80" s="3" t="s">
        <v>349</v>
      </c>
      <c r="Q80" s="3" t="s">
        <v>30</v>
      </c>
      <c r="R80" s="3" t="s">
        <v>52</v>
      </c>
      <c r="S80" s="3" t="s">
        <v>303</v>
      </c>
    </row>
    <row r="81" ht="15.75" customHeight="1">
      <c r="A81" s="1">
        <v>79.0</v>
      </c>
      <c r="B81" s="2">
        <v>45101.79609861111</v>
      </c>
      <c r="C81" s="3">
        <v>6.0</v>
      </c>
      <c r="D81" s="3" t="s">
        <v>158</v>
      </c>
      <c r="E81" s="3" t="s">
        <v>33</v>
      </c>
      <c r="F81" s="3" t="s">
        <v>34</v>
      </c>
      <c r="G81" s="3" t="s">
        <v>21</v>
      </c>
      <c r="H81" s="3" t="s">
        <v>22</v>
      </c>
      <c r="I81" s="3" t="s">
        <v>22</v>
      </c>
      <c r="J81" s="3" t="s">
        <v>22</v>
      </c>
      <c r="K81" s="3" t="s">
        <v>22</v>
      </c>
      <c r="L81" s="3" t="s">
        <v>26</v>
      </c>
      <c r="M81" s="3" t="s">
        <v>22</v>
      </c>
      <c r="N81" s="3" t="s">
        <v>350</v>
      </c>
      <c r="O81" s="3" t="s">
        <v>351</v>
      </c>
      <c r="P81" s="3" t="s">
        <v>352</v>
      </c>
      <c r="Q81" s="3" t="s">
        <v>30</v>
      </c>
      <c r="R81" s="3" t="s">
        <v>42</v>
      </c>
      <c r="S81" s="3" t="s">
        <v>353</v>
      </c>
    </row>
    <row r="82" ht="15.75" customHeight="1">
      <c r="A82" s="1">
        <v>80.0</v>
      </c>
      <c r="B82" s="2">
        <v>45101.82602829861</v>
      </c>
      <c r="C82" s="3">
        <v>10.0</v>
      </c>
      <c r="D82" s="3" t="s">
        <v>18</v>
      </c>
      <c r="E82" s="3" t="s">
        <v>33</v>
      </c>
      <c r="F82" s="3" t="s">
        <v>34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354</v>
      </c>
      <c r="O82" s="3" t="s">
        <v>355</v>
      </c>
      <c r="P82" s="3" t="s">
        <v>356</v>
      </c>
      <c r="Q82" s="3" t="s">
        <v>30</v>
      </c>
      <c r="R82" s="3" t="s">
        <v>42</v>
      </c>
      <c r="S82" s="3" t="s">
        <v>357</v>
      </c>
    </row>
    <row r="83" ht="15.75" customHeight="1">
      <c r="A83" s="1">
        <v>81.0</v>
      </c>
      <c r="B83" s="2">
        <v>45101.86489863426</v>
      </c>
      <c r="C83" s="3">
        <v>9.0</v>
      </c>
      <c r="D83" s="3" t="s">
        <v>18</v>
      </c>
      <c r="E83" s="3" t="s">
        <v>33</v>
      </c>
      <c r="F83" s="3" t="s">
        <v>34</v>
      </c>
      <c r="G83" s="3" t="s">
        <v>21</v>
      </c>
      <c r="H83" s="3" t="s">
        <v>22</v>
      </c>
      <c r="I83" s="3" t="s">
        <v>22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358</v>
      </c>
      <c r="O83" s="3" t="s">
        <v>359</v>
      </c>
      <c r="P83" s="3" t="s">
        <v>360</v>
      </c>
      <c r="Q83" s="3" t="s">
        <v>30</v>
      </c>
      <c r="R83" s="3" t="s">
        <v>31</v>
      </c>
      <c r="S83" s="3" t="s">
        <v>361</v>
      </c>
    </row>
    <row r="84" ht="15.75" customHeight="1">
      <c r="A84" s="1">
        <v>82.0</v>
      </c>
      <c r="B84" s="2">
        <v>45101.88629041667</v>
      </c>
      <c r="C84" s="3">
        <v>10.0</v>
      </c>
      <c r="D84" s="3" t="s">
        <v>18</v>
      </c>
      <c r="E84" s="3" t="s">
        <v>33</v>
      </c>
      <c r="F84" s="3" t="s">
        <v>34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362</v>
      </c>
      <c r="O84" s="3" t="s">
        <v>363</v>
      </c>
      <c r="P84" s="3" t="s">
        <v>364</v>
      </c>
      <c r="Q84" s="3" t="s">
        <v>30</v>
      </c>
      <c r="R84" s="3" t="s">
        <v>58</v>
      </c>
      <c r="S84" s="3" t="s">
        <v>365</v>
      </c>
    </row>
    <row r="85" ht="15.75" customHeight="1">
      <c r="A85" s="1">
        <v>83.0</v>
      </c>
      <c r="B85" s="2">
        <v>45102.24645550926</v>
      </c>
      <c r="C85" s="3">
        <v>10.0</v>
      </c>
      <c r="D85" s="3" t="s">
        <v>18</v>
      </c>
      <c r="E85" s="3" t="s">
        <v>33</v>
      </c>
      <c r="F85" s="3" t="s">
        <v>34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26</v>
      </c>
      <c r="M85" s="3" t="s">
        <v>22</v>
      </c>
      <c r="N85" s="3" t="s">
        <v>366</v>
      </c>
      <c r="O85" s="3" t="s">
        <v>367</v>
      </c>
      <c r="P85" s="3" t="s">
        <v>368</v>
      </c>
      <c r="Q85" s="3" t="s">
        <v>30</v>
      </c>
      <c r="R85" s="3" t="s">
        <v>52</v>
      </c>
      <c r="S85" s="3" t="s">
        <v>369</v>
      </c>
    </row>
    <row r="86" ht="15.75" customHeight="1">
      <c r="A86" s="1">
        <v>84.0</v>
      </c>
      <c r="B86" s="2">
        <v>45102.60879959491</v>
      </c>
      <c r="C86" s="3">
        <v>9.0</v>
      </c>
      <c r="D86" s="3" t="s">
        <v>18</v>
      </c>
      <c r="E86" s="3" t="s">
        <v>33</v>
      </c>
      <c r="F86" s="3" t="s">
        <v>34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22</v>
      </c>
      <c r="L86" s="3" t="s">
        <v>26</v>
      </c>
      <c r="M86" s="3" t="s">
        <v>22</v>
      </c>
      <c r="N86" s="3" t="s">
        <v>370</v>
      </c>
      <c r="O86" s="3" t="s">
        <v>371</v>
      </c>
      <c r="P86" s="3" t="s">
        <v>372</v>
      </c>
      <c r="Q86" s="3" t="s">
        <v>30</v>
      </c>
      <c r="R86" s="3" t="s">
        <v>42</v>
      </c>
      <c r="S86" s="3" t="s">
        <v>373</v>
      </c>
    </row>
    <row r="87" ht="15.75" customHeight="1">
      <c r="A87" s="1">
        <v>85.0</v>
      </c>
      <c r="B87" s="2">
        <v>45102.67380143519</v>
      </c>
      <c r="C87" s="3">
        <v>9.0</v>
      </c>
      <c r="D87" s="3" t="s">
        <v>18</v>
      </c>
      <c r="E87" s="3" t="s">
        <v>33</v>
      </c>
      <c r="F87" s="3" t="s">
        <v>54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374</v>
      </c>
      <c r="O87" s="3" t="s">
        <v>375</v>
      </c>
      <c r="P87" s="3" t="s">
        <v>376</v>
      </c>
      <c r="Q87" s="3" t="s">
        <v>30</v>
      </c>
      <c r="R87" s="3" t="s">
        <v>58</v>
      </c>
      <c r="S87" s="3" t="s">
        <v>377</v>
      </c>
    </row>
    <row r="88" ht="15.75" customHeight="1">
      <c r="A88" s="1">
        <v>86.0</v>
      </c>
      <c r="B88" s="2">
        <v>45102.70124347222</v>
      </c>
      <c r="C88" s="3">
        <v>9.0</v>
      </c>
      <c r="D88" s="3" t="s">
        <v>18</v>
      </c>
      <c r="E88" s="3" t="s">
        <v>33</v>
      </c>
      <c r="F88" s="3" t="s">
        <v>150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378</v>
      </c>
      <c r="O88" s="3" t="s">
        <v>379</v>
      </c>
      <c r="P88" s="3" t="s">
        <v>380</v>
      </c>
      <c r="Q88" s="3" t="s">
        <v>30</v>
      </c>
      <c r="R88" s="3" t="s">
        <v>81</v>
      </c>
      <c r="S88" s="3" t="s">
        <v>381</v>
      </c>
    </row>
    <row r="89" ht="15.75" customHeight="1">
      <c r="A89" s="1">
        <v>87.0</v>
      </c>
      <c r="B89" s="2">
        <v>45102.85190546297</v>
      </c>
      <c r="C89" s="3">
        <v>10.0</v>
      </c>
      <c r="D89" s="3" t="s">
        <v>18</v>
      </c>
      <c r="E89" s="3" t="s">
        <v>33</v>
      </c>
      <c r="F89" s="3" t="s">
        <v>34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382</v>
      </c>
      <c r="O89" s="3" t="s">
        <v>383</v>
      </c>
      <c r="P89" s="3" t="s">
        <v>384</v>
      </c>
      <c r="Q89" s="3" t="s">
        <v>30</v>
      </c>
      <c r="R89" s="3" t="s">
        <v>58</v>
      </c>
      <c r="S89" s="3" t="s">
        <v>385</v>
      </c>
    </row>
    <row r="90" ht="15.75" customHeight="1">
      <c r="A90" s="1">
        <v>88.0</v>
      </c>
      <c r="B90" s="2">
        <v>45102.85496255787</v>
      </c>
      <c r="C90" s="3">
        <v>10.0</v>
      </c>
      <c r="D90" s="3" t="s">
        <v>18</v>
      </c>
      <c r="E90" s="3" t="s">
        <v>33</v>
      </c>
      <c r="F90" s="3" t="s">
        <v>34</v>
      </c>
      <c r="G90" s="3" t="s">
        <v>21</v>
      </c>
      <c r="H90" s="3" t="s">
        <v>22</v>
      </c>
      <c r="I90" s="3" t="s">
        <v>23</v>
      </c>
      <c r="J90" s="3" t="s">
        <v>24</v>
      </c>
      <c r="K90" s="3" t="s">
        <v>25</v>
      </c>
      <c r="L90" s="3" t="s">
        <v>26</v>
      </c>
      <c r="M90" s="3" t="s">
        <v>22</v>
      </c>
      <c r="N90" s="3" t="s">
        <v>386</v>
      </c>
      <c r="O90" s="3" t="s">
        <v>387</v>
      </c>
      <c r="P90" s="3" t="s">
        <v>388</v>
      </c>
      <c r="Q90" s="3" t="s">
        <v>30</v>
      </c>
      <c r="R90" s="3" t="s">
        <v>58</v>
      </c>
      <c r="S90" s="3" t="s">
        <v>389</v>
      </c>
    </row>
    <row r="91" ht="15.75" customHeight="1">
      <c r="A91" s="1">
        <v>89.0</v>
      </c>
      <c r="B91" s="2">
        <v>45103.12137128472</v>
      </c>
      <c r="C91" s="3">
        <v>10.0</v>
      </c>
      <c r="D91" s="3" t="s">
        <v>18</v>
      </c>
      <c r="E91" s="3" t="s">
        <v>33</v>
      </c>
      <c r="F91" s="3" t="s">
        <v>34</v>
      </c>
      <c r="G91" s="3" t="s">
        <v>21</v>
      </c>
      <c r="H91" s="3" t="s">
        <v>22</v>
      </c>
      <c r="I91" s="3" t="s">
        <v>23</v>
      </c>
      <c r="J91" s="3" t="s">
        <v>24</v>
      </c>
      <c r="K91" s="3" t="s">
        <v>25</v>
      </c>
      <c r="L91" s="3" t="s">
        <v>26</v>
      </c>
      <c r="M91" s="3" t="s">
        <v>22</v>
      </c>
      <c r="N91" s="3" t="s">
        <v>390</v>
      </c>
      <c r="O91" s="3" t="s">
        <v>391</v>
      </c>
      <c r="P91" s="3" t="s">
        <v>392</v>
      </c>
      <c r="Q91" s="3" t="s">
        <v>30</v>
      </c>
      <c r="R91" s="3" t="s">
        <v>191</v>
      </c>
      <c r="S91" s="3" t="s">
        <v>393</v>
      </c>
    </row>
    <row r="92" ht="15.75" customHeight="1">
      <c r="A92" s="1">
        <v>90.0</v>
      </c>
      <c r="B92" s="2">
        <v>45103.29331856481</v>
      </c>
      <c r="C92" s="3">
        <v>10.0</v>
      </c>
      <c r="D92" s="3" t="s">
        <v>18</v>
      </c>
      <c r="E92" s="3" t="s">
        <v>33</v>
      </c>
      <c r="F92" s="3" t="s">
        <v>34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22</v>
      </c>
      <c r="N92" s="3" t="s">
        <v>394</v>
      </c>
      <c r="O92" s="3" t="s">
        <v>395</v>
      </c>
      <c r="P92" s="3" t="s">
        <v>396</v>
      </c>
      <c r="Q92" s="3" t="s">
        <v>30</v>
      </c>
      <c r="R92" s="3" t="s">
        <v>81</v>
      </c>
      <c r="S92" s="3" t="s">
        <v>397</v>
      </c>
    </row>
    <row r="93" ht="15.75" customHeight="1">
      <c r="A93" s="1">
        <v>91.0</v>
      </c>
      <c r="B93" s="2">
        <v>45103.35558273148</v>
      </c>
      <c r="C93" s="3">
        <v>8.0</v>
      </c>
      <c r="D93" s="3" t="s">
        <v>18</v>
      </c>
      <c r="E93" s="3" t="s">
        <v>33</v>
      </c>
      <c r="F93" s="3" t="s">
        <v>34</v>
      </c>
      <c r="G93" s="3" t="s">
        <v>21</v>
      </c>
      <c r="H93" s="3" t="s">
        <v>22</v>
      </c>
      <c r="I93" s="3" t="s">
        <v>22</v>
      </c>
      <c r="J93" s="3" t="s">
        <v>24</v>
      </c>
      <c r="K93" s="3" t="s">
        <v>25</v>
      </c>
      <c r="L93" s="3" t="s">
        <v>26</v>
      </c>
      <c r="M93" s="3" t="s">
        <v>398</v>
      </c>
      <c r="N93" s="3" t="s">
        <v>399</v>
      </c>
      <c r="O93" s="3" t="s">
        <v>400</v>
      </c>
      <c r="P93" s="3" t="s">
        <v>401</v>
      </c>
      <c r="Q93" s="3" t="s">
        <v>30</v>
      </c>
      <c r="R93" s="3" t="s">
        <v>58</v>
      </c>
      <c r="S93" s="3" t="s">
        <v>213</v>
      </c>
    </row>
    <row r="94" ht="15.75" customHeight="1">
      <c r="A94" s="1">
        <v>92.0</v>
      </c>
      <c r="B94" s="2">
        <v>45103.45734096065</v>
      </c>
      <c r="C94" s="3">
        <v>9.0</v>
      </c>
      <c r="D94" s="3" t="s">
        <v>18</v>
      </c>
      <c r="E94" s="3" t="s">
        <v>33</v>
      </c>
      <c r="F94" s="3" t="s">
        <v>150</v>
      </c>
      <c r="G94" s="3" t="s">
        <v>21</v>
      </c>
      <c r="H94" s="3" t="s">
        <v>22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22</v>
      </c>
      <c r="N94" s="3" t="s">
        <v>402</v>
      </c>
      <c r="O94" s="3" t="s">
        <v>403</v>
      </c>
      <c r="P94" s="3" t="s">
        <v>404</v>
      </c>
      <c r="Q94" s="3" t="s">
        <v>30</v>
      </c>
      <c r="R94" s="3" t="s">
        <v>63</v>
      </c>
      <c r="S94" s="3" t="s">
        <v>405</v>
      </c>
    </row>
    <row r="95" ht="15.75" customHeight="1">
      <c r="A95" s="1">
        <v>93.0</v>
      </c>
      <c r="B95" s="2">
        <v>45103.53916221065</v>
      </c>
      <c r="C95" s="3">
        <v>7.0</v>
      </c>
      <c r="D95" s="3" t="s">
        <v>18</v>
      </c>
      <c r="E95" s="3" t="s">
        <v>133</v>
      </c>
      <c r="F95" s="3" t="s">
        <v>150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25</v>
      </c>
      <c r="L95" s="3" t="s">
        <v>151</v>
      </c>
      <c r="M95" s="3" t="s">
        <v>22</v>
      </c>
      <c r="N95" s="3" t="s">
        <v>406</v>
      </c>
      <c r="O95" s="3" t="s">
        <v>407</v>
      </c>
      <c r="P95" s="3" t="s">
        <v>408</v>
      </c>
      <c r="Q95" s="3" t="s">
        <v>30</v>
      </c>
      <c r="R95" s="3" t="s">
        <v>63</v>
      </c>
      <c r="S95" s="3" t="s">
        <v>409</v>
      </c>
    </row>
    <row r="96" ht="15.75" customHeight="1">
      <c r="A96" s="1">
        <v>94.0</v>
      </c>
      <c r="B96" s="2">
        <v>45103.63415203704</v>
      </c>
      <c r="C96" s="3">
        <v>10.0</v>
      </c>
      <c r="D96" s="3" t="s">
        <v>18</v>
      </c>
      <c r="E96" s="3" t="s">
        <v>33</v>
      </c>
      <c r="F96" s="3" t="s">
        <v>34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</v>
      </c>
      <c r="L96" s="3" t="s">
        <v>26</v>
      </c>
      <c r="M96" s="3" t="s">
        <v>22</v>
      </c>
      <c r="N96" s="3" t="s">
        <v>410</v>
      </c>
      <c r="O96" s="3" t="s">
        <v>411</v>
      </c>
      <c r="P96" s="3" t="s">
        <v>412</v>
      </c>
      <c r="Q96" s="3" t="s">
        <v>30</v>
      </c>
      <c r="R96" s="3" t="s">
        <v>31</v>
      </c>
      <c r="S96" s="3" t="s">
        <v>413</v>
      </c>
    </row>
    <row r="97" ht="15.75" customHeight="1">
      <c r="A97" s="1">
        <v>95.0</v>
      </c>
      <c r="B97" s="2">
        <v>45103.63979891204</v>
      </c>
      <c r="C97" s="3">
        <v>10.0</v>
      </c>
      <c r="D97" s="3" t="s">
        <v>18</v>
      </c>
      <c r="E97" s="3" t="s">
        <v>33</v>
      </c>
      <c r="F97" s="3" t="s">
        <v>34</v>
      </c>
      <c r="G97" s="3" t="s">
        <v>21</v>
      </c>
      <c r="H97" s="3" t="s">
        <v>22</v>
      </c>
      <c r="I97" s="3" t="s">
        <v>23</v>
      </c>
      <c r="J97" s="3" t="s">
        <v>24</v>
      </c>
      <c r="K97" s="3" t="s">
        <v>25</v>
      </c>
      <c r="L97" s="3" t="s">
        <v>26</v>
      </c>
      <c r="M97" s="3" t="s">
        <v>22</v>
      </c>
      <c r="N97" s="3" t="s">
        <v>414</v>
      </c>
      <c r="O97" s="3" t="s">
        <v>415</v>
      </c>
      <c r="P97" s="3" t="s">
        <v>416</v>
      </c>
      <c r="Q97" s="3" t="s">
        <v>30</v>
      </c>
      <c r="R97" s="3" t="s">
        <v>63</v>
      </c>
      <c r="S97" s="3" t="s">
        <v>417</v>
      </c>
    </row>
    <row r="98" ht="15.75" customHeight="1">
      <c r="A98" s="1">
        <v>96.0</v>
      </c>
      <c r="B98" s="2">
        <v>45103.69125295139</v>
      </c>
      <c r="C98" s="3">
        <v>10.0</v>
      </c>
      <c r="D98" s="3" t="s">
        <v>18</v>
      </c>
      <c r="E98" s="3" t="s">
        <v>33</v>
      </c>
      <c r="F98" s="3" t="s">
        <v>34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25</v>
      </c>
      <c r="L98" s="3" t="s">
        <v>26</v>
      </c>
      <c r="M98" s="3" t="s">
        <v>22</v>
      </c>
      <c r="N98" s="3" t="s">
        <v>418</v>
      </c>
      <c r="O98" s="3" t="s">
        <v>419</v>
      </c>
      <c r="P98" s="3" t="s">
        <v>420</v>
      </c>
      <c r="Q98" s="3" t="s">
        <v>30</v>
      </c>
      <c r="R98" s="3" t="s">
        <v>58</v>
      </c>
      <c r="S98" s="3" t="s">
        <v>421</v>
      </c>
    </row>
    <row r="99" ht="15.75" customHeight="1">
      <c r="A99" s="1">
        <v>97.0</v>
      </c>
      <c r="B99" s="2">
        <v>45103.74224366898</v>
      </c>
      <c r="C99" s="3">
        <v>8.0</v>
      </c>
      <c r="D99" s="3" t="s">
        <v>18</v>
      </c>
      <c r="E99" s="3" t="s">
        <v>19</v>
      </c>
      <c r="F99" s="3" t="s">
        <v>34</v>
      </c>
      <c r="G99" s="3" t="s">
        <v>21</v>
      </c>
      <c r="H99" s="3" t="s">
        <v>22</v>
      </c>
      <c r="I99" s="3" t="s">
        <v>22</v>
      </c>
      <c r="J99" s="3" t="s">
        <v>24</v>
      </c>
      <c r="K99" s="3" t="s">
        <v>25</v>
      </c>
      <c r="L99" s="3" t="s">
        <v>26</v>
      </c>
      <c r="M99" s="3" t="s">
        <v>22</v>
      </c>
      <c r="N99" s="3" t="s">
        <v>422</v>
      </c>
      <c r="O99" s="3" t="s">
        <v>423</v>
      </c>
      <c r="P99" s="3" t="s">
        <v>424</v>
      </c>
      <c r="Q99" s="3" t="s">
        <v>30</v>
      </c>
      <c r="R99" s="3" t="s">
        <v>52</v>
      </c>
      <c r="S99" s="3" t="s">
        <v>425</v>
      </c>
    </row>
    <row r="100" ht="15.75" customHeight="1">
      <c r="A100" s="1">
        <v>98.0</v>
      </c>
      <c r="B100" s="2">
        <v>45103.77894864584</v>
      </c>
      <c r="C100" s="3">
        <v>10.0</v>
      </c>
      <c r="D100" s="3" t="s">
        <v>18</v>
      </c>
      <c r="E100" s="3" t="s">
        <v>33</v>
      </c>
      <c r="F100" s="3" t="s">
        <v>34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  <c r="M100" s="3" t="s">
        <v>22</v>
      </c>
      <c r="N100" s="3" t="s">
        <v>426</v>
      </c>
      <c r="O100" s="3" t="s">
        <v>427</v>
      </c>
      <c r="P100" s="3" t="s">
        <v>428</v>
      </c>
      <c r="Q100" s="3" t="s">
        <v>30</v>
      </c>
      <c r="R100" s="3" t="s">
        <v>52</v>
      </c>
      <c r="S100" s="3" t="s">
        <v>429</v>
      </c>
    </row>
    <row r="101" ht="15.75" customHeight="1">
      <c r="A101" s="1">
        <v>99.0</v>
      </c>
      <c r="B101" s="2">
        <v>45103.80944013889</v>
      </c>
      <c r="C101" s="3">
        <v>8.0</v>
      </c>
      <c r="D101" s="3" t="s">
        <v>18</v>
      </c>
      <c r="E101" s="3" t="s">
        <v>19</v>
      </c>
      <c r="F101" s="3" t="s">
        <v>54</v>
      </c>
      <c r="G101" s="3" t="s">
        <v>21</v>
      </c>
      <c r="H101" s="3" t="s">
        <v>22</v>
      </c>
      <c r="I101" s="3" t="s">
        <v>23</v>
      </c>
      <c r="J101" s="3" t="s">
        <v>24</v>
      </c>
      <c r="K101" s="3" t="s">
        <v>25</v>
      </c>
      <c r="L101" s="3" t="s">
        <v>26</v>
      </c>
      <c r="M101" s="3" t="s">
        <v>22</v>
      </c>
      <c r="N101" s="3" t="s">
        <v>430</v>
      </c>
      <c r="O101" s="3" t="s">
        <v>431</v>
      </c>
      <c r="P101" s="3" t="s">
        <v>432</v>
      </c>
      <c r="Q101" s="3" t="s">
        <v>30</v>
      </c>
      <c r="R101" s="3" t="s">
        <v>58</v>
      </c>
      <c r="S101" s="3" t="s">
        <v>433</v>
      </c>
    </row>
    <row r="102" ht="15.75" customHeight="1">
      <c r="A102" s="1">
        <v>100.0</v>
      </c>
      <c r="B102" s="2">
        <v>45103.84817884259</v>
      </c>
      <c r="C102" s="3">
        <v>10.0</v>
      </c>
      <c r="D102" s="3" t="s">
        <v>18</v>
      </c>
      <c r="E102" s="3" t="s">
        <v>33</v>
      </c>
      <c r="F102" s="3" t="s">
        <v>34</v>
      </c>
      <c r="G102" s="3" t="s">
        <v>21</v>
      </c>
      <c r="H102" s="3" t="s">
        <v>22</v>
      </c>
      <c r="I102" s="3" t="s">
        <v>23</v>
      </c>
      <c r="J102" s="3" t="s">
        <v>24</v>
      </c>
      <c r="K102" s="3" t="s">
        <v>25</v>
      </c>
      <c r="L102" s="3" t="s">
        <v>26</v>
      </c>
      <c r="M102" s="3" t="s">
        <v>22</v>
      </c>
      <c r="N102" s="3" t="s">
        <v>434</v>
      </c>
      <c r="O102" s="3" t="s">
        <v>435</v>
      </c>
      <c r="P102" s="3" t="s">
        <v>436</v>
      </c>
      <c r="Q102" s="3" t="s">
        <v>30</v>
      </c>
      <c r="R102" s="3" t="s">
        <v>63</v>
      </c>
      <c r="S102" s="3" t="s">
        <v>437</v>
      </c>
    </row>
    <row r="103" ht="15.75" customHeight="1">
      <c r="A103" s="1">
        <v>101.0</v>
      </c>
      <c r="B103" s="2">
        <v>45103.8748550463</v>
      </c>
      <c r="C103" s="3">
        <v>10.0</v>
      </c>
      <c r="D103" s="3" t="s">
        <v>18</v>
      </c>
      <c r="E103" s="3" t="s">
        <v>33</v>
      </c>
      <c r="F103" s="3" t="s">
        <v>34</v>
      </c>
      <c r="G103" s="3" t="s">
        <v>21</v>
      </c>
      <c r="H103" s="3" t="s">
        <v>22</v>
      </c>
      <c r="I103" s="3" t="s">
        <v>23</v>
      </c>
      <c r="J103" s="3" t="s">
        <v>24</v>
      </c>
      <c r="K103" s="3" t="s">
        <v>25</v>
      </c>
      <c r="L103" s="3" t="s">
        <v>26</v>
      </c>
      <c r="M103" s="3" t="s">
        <v>22</v>
      </c>
      <c r="N103" s="3" t="s">
        <v>438</v>
      </c>
      <c r="O103" s="3" t="s">
        <v>439</v>
      </c>
      <c r="P103" s="3" t="s">
        <v>440</v>
      </c>
      <c r="Q103" s="3" t="s">
        <v>30</v>
      </c>
      <c r="R103" s="3" t="s">
        <v>58</v>
      </c>
      <c r="S103" s="3" t="s">
        <v>405</v>
      </c>
    </row>
    <row r="104" ht="15.75" customHeight="1">
      <c r="A104" s="1">
        <v>102.0</v>
      </c>
      <c r="B104" s="2">
        <v>45103.90075811343</v>
      </c>
      <c r="C104" s="3">
        <v>6.0</v>
      </c>
      <c r="D104" s="3" t="s">
        <v>18</v>
      </c>
      <c r="E104" s="3" t="s">
        <v>133</v>
      </c>
      <c r="F104" s="3" t="s">
        <v>34</v>
      </c>
      <c r="G104" s="3" t="s">
        <v>21</v>
      </c>
      <c r="H104" s="3" t="s">
        <v>83</v>
      </c>
      <c r="I104" s="3" t="s">
        <v>23</v>
      </c>
      <c r="J104" s="3" t="s">
        <v>24</v>
      </c>
      <c r="K104" s="3" t="s">
        <v>22</v>
      </c>
      <c r="L104" s="3" t="s">
        <v>26</v>
      </c>
      <c r="M104" s="3" t="s">
        <v>398</v>
      </c>
      <c r="N104" s="3" t="s">
        <v>441</v>
      </c>
      <c r="O104" s="3" t="s">
        <v>442</v>
      </c>
      <c r="P104" s="3" t="s">
        <v>443</v>
      </c>
      <c r="Q104" s="3" t="s">
        <v>30</v>
      </c>
      <c r="R104" s="3" t="s">
        <v>63</v>
      </c>
      <c r="S104" s="3" t="s">
        <v>444</v>
      </c>
    </row>
    <row r="105" ht="15.75" customHeight="1">
      <c r="A105" s="1">
        <v>103.0</v>
      </c>
      <c r="B105" s="2">
        <v>45104.31348619213</v>
      </c>
      <c r="C105" s="3">
        <v>10.0</v>
      </c>
      <c r="D105" s="3" t="s">
        <v>18</v>
      </c>
      <c r="E105" s="3" t="s">
        <v>33</v>
      </c>
      <c r="F105" s="3" t="s">
        <v>34</v>
      </c>
      <c r="G105" s="3" t="s">
        <v>21</v>
      </c>
      <c r="H105" s="3" t="s">
        <v>22</v>
      </c>
      <c r="I105" s="3" t="s">
        <v>23</v>
      </c>
      <c r="J105" s="3" t="s">
        <v>24</v>
      </c>
      <c r="K105" s="3" t="s">
        <v>25</v>
      </c>
      <c r="L105" s="3" t="s">
        <v>26</v>
      </c>
      <c r="M105" s="3" t="s">
        <v>22</v>
      </c>
      <c r="N105" s="3" t="s">
        <v>445</v>
      </c>
      <c r="O105" s="3" t="s">
        <v>446</v>
      </c>
      <c r="P105" s="3" t="s">
        <v>447</v>
      </c>
      <c r="Q105" s="3" t="s">
        <v>30</v>
      </c>
      <c r="R105" s="3" t="s">
        <v>191</v>
      </c>
      <c r="S105" s="3" t="s">
        <v>448</v>
      </c>
    </row>
    <row r="106" ht="15.75" customHeight="1">
      <c r="A106" s="1">
        <v>104.0</v>
      </c>
      <c r="B106" s="2">
        <v>45104.33819662037</v>
      </c>
      <c r="C106" s="3">
        <v>10.0</v>
      </c>
      <c r="D106" s="3" t="s">
        <v>18</v>
      </c>
      <c r="E106" s="3" t="s">
        <v>33</v>
      </c>
      <c r="F106" s="3" t="s">
        <v>34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25</v>
      </c>
      <c r="L106" s="3" t="s">
        <v>26</v>
      </c>
      <c r="M106" s="3" t="s">
        <v>22</v>
      </c>
      <c r="N106" s="3" t="s">
        <v>449</v>
      </c>
      <c r="O106" s="3" t="s">
        <v>450</v>
      </c>
      <c r="P106" s="3" t="s">
        <v>451</v>
      </c>
      <c r="Q106" s="3" t="s">
        <v>30</v>
      </c>
      <c r="R106" s="3" t="s">
        <v>191</v>
      </c>
      <c r="S106" s="3" t="s">
        <v>279</v>
      </c>
    </row>
    <row r="107" ht="15.75" customHeight="1">
      <c r="A107" s="1">
        <v>105.0</v>
      </c>
      <c r="B107" s="2">
        <v>45104.51886939815</v>
      </c>
      <c r="C107" s="3">
        <v>10.0</v>
      </c>
      <c r="D107" s="3" t="s">
        <v>18</v>
      </c>
      <c r="E107" s="3" t="s">
        <v>33</v>
      </c>
      <c r="F107" s="3" t="s">
        <v>34</v>
      </c>
      <c r="G107" s="3" t="s">
        <v>21</v>
      </c>
      <c r="H107" s="3" t="s">
        <v>22</v>
      </c>
      <c r="I107" s="3" t="s">
        <v>23</v>
      </c>
      <c r="J107" s="3" t="s">
        <v>24</v>
      </c>
      <c r="K107" s="3" t="s">
        <v>25</v>
      </c>
      <c r="L107" s="3" t="s">
        <v>26</v>
      </c>
      <c r="M107" s="3" t="s">
        <v>22</v>
      </c>
      <c r="N107" s="3" t="s">
        <v>452</v>
      </c>
      <c r="O107" s="3" t="s">
        <v>453</v>
      </c>
      <c r="P107" s="3" t="s">
        <v>454</v>
      </c>
      <c r="Q107" s="3" t="s">
        <v>30</v>
      </c>
      <c r="R107" s="3" t="s">
        <v>63</v>
      </c>
      <c r="S107" s="3" t="s">
        <v>455</v>
      </c>
    </row>
    <row r="108" ht="15.75" customHeight="1">
      <c r="A108" s="1">
        <v>106.0</v>
      </c>
      <c r="B108" s="2">
        <v>45104.52322525463</v>
      </c>
      <c r="C108" s="3">
        <v>10.0</v>
      </c>
      <c r="D108" s="3" t="s">
        <v>18</v>
      </c>
      <c r="E108" s="3" t="s">
        <v>33</v>
      </c>
      <c r="F108" s="3" t="s">
        <v>34</v>
      </c>
      <c r="G108" s="3" t="s">
        <v>21</v>
      </c>
      <c r="H108" s="3" t="s">
        <v>22</v>
      </c>
      <c r="I108" s="3" t="s">
        <v>23</v>
      </c>
      <c r="J108" s="3" t="s">
        <v>24</v>
      </c>
      <c r="K108" s="3" t="s">
        <v>25</v>
      </c>
      <c r="L108" s="3" t="s">
        <v>26</v>
      </c>
      <c r="M108" s="3" t="s">
        <v>22</v>
      </c>
      <c r="N108" s="3" t="s">
        <v>456</v>
      </c>
      <c r="O108" s="3" t="s">
        <v>457</v>
      </c>
      <c r="P108" s="3" t="s">
        <v>458</v>
      </c>
      <c r="Q108" s="3" t="s">
        <v>30</v>
      </c>
      <c r="R108" s="3" t="s">
        <v>63</v>
      </c>
      <c r="S108" s="3" t="s">
        <v>455</v>
      </c>
    </row>
    <row r="109" ht="15.75" customHeight="1">
      <c r="A109" s="1">
        <v>107.0</v>
      </c>
      <c r="B109" s="2">
        <v>45104.69152402778</v>
      </c>
      <c r="C109" s="3">
        <v>9.0</v>
      </c>
      <c r="D109" s="3" t="s">
        <v>18</v>
      </c>
      <c r="E109" s="3" t="s">
        <v>33</v>
      </c>
      <c r="F109" s="3" t="s">
        <v>34</v>
      </c>
      <c r="G109" s="3" t="s">
        <v>21</v>
      </c>
      <c r="H109" s="3" t="s">
        <v>22</v>
      </c>
      <c r="I109" s="3" t="s">
        <v>23</v>
      </c>
      <c r="J109" s="3" t="s">
        <v>24</v>
      </c>
      <c r="K109" s="3" t="s">
        <v>459</v>
      </c>
      <c r="L109" s="3" t="s">
        <v>26</v>
      </c>
      <c r="M109" s="3" t="s">
        <v>22</v>
      </c>
      <c r="N109" s="3" t="s">
        <v>460</v>
      </c>
      <c r="O109" s="3" t="s">
        <v>461</v>
      </c>
      <c r="P109" s="3" t="s">
        <v>462</v>
      </c>
      <c r="Q109" s="3" t="s">
        <v>30</v>
      </c>
      <c r="R109" s="3" t="s">
        <v>52</v>
      </c>
      <c r="S109" s="3" t="s">
        <v>463</v>
      </c>
    </row>
    <row r="110" ht="15.75" customHeight="1">
      <c r="A110" s="1">
        <v>108.0</v>
      </c>
      <c r="B110" s="2">
        <v>45105.6181600463</v>
      </c>
      <c r="C110" s="3">
        <v>10.0</v>
      </c>
      <c r="D110" s="3" t="s">
        <v>18</v>
      </c>
      <c r="E110" s="3" t="s">
        <v>33</v>
      </c>
      <c r="F110" s="3" t="s">
        <v>34</v>
      </c>
      <c r="G110" s="3" t="s">
        <v>21</v>
      </c>
      <c r="H110" s="3" t="s">
        <v>22</v>
      </c>
      <c r="I110" s="3" t="s">
        <v>23</v>
      </c>
      <c r="J110" s="3" t="s">
        <v>24</v>
      </c>
      <c r="K110" s="3" t="s">
        <v>25</v>
      </c>
      <c r="L110" s="3" t="s">
        <v>26</v>
      </c>
      <c r="M110" s="3" t="s">
        <v>22</v>
      </c>
      <c r="N110" s="3" t="s">
        <v>464</v>
      </c>
      <c r="O110" s="3" t="s">
        <v>465</v>
      </c>
      <c r="P110" s="3" t="s">
        <v>466</v>
      </c>
      <c r="Q110" s="3" t="s">
        <v>30</v>
      </c>
      <c r="R110" s="3" t="s">
        <v>191</v>
      </c>
      <c r="S110" s="3" t="s">
        <v>467</v>
      </c>
    </row>
    <row r="111" ht="15.75" customHeight="1">
      <c r="A111" s="1">
        <v>109.0</v>
      </c>
      <c r="B111" s="2">
        <v>45106.82148944445</v>
      </c>
      <c r="C111" s="3">
        <v>9.0</v>
      </c>
      <c r="D111" s="3" t="s">
        <v>18</v>
      </c>
      <c r="E111" s="3" t="s">
        <v>33</v>
      </c>
      <c r="F111" s="3" t="s">
        <v>150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26</v>
      </c>
      <c r="M111" s="3" t="s">
        <v>22</v>
      </c>
      <c r="N111" s="3" t="s">
        <v>468</v>
      </c>
      <c r="O111" s="3" t="s">
        <v>469</v>
      </c>
      <c r="P111" s="3" t="s">
        <v>470</v>
      </c>
      <c r="Q111" s="3" t="s">
        <v>30</v>
      </c>
      <c r="R111" s="3" t="s">
        <v>58</v>
      </c>
      <c r="S111" s="3" t="s">
        <v>471</v>
      </c>
    </row>
    <row r="112" ht="15.75" customHeight="1">
      <c r="A112" s="1">
        <v>110.0</v>
      </c>
      <c r="B112" s="2">
        <v>45107.66992510416</v>
      </c>
      <c r="C112" s="3">
        <v>9.0</v>
      </c>
      <c r="D112" s="3" t="s">
        <v>18</v>
      </c>
      <c r="E112" s="3" t="s">
        <v>33</v>
      </c>
      <c r="F112" s="3" t="s">
        <v>150</v>
      </c>
      <c r="G112" s="3" t="s">
        <v>21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22</v>
      </c>
      <c r="N112" s="3" t="s">
        <v>472</v>
      </c>
      <c r="O112" s="3" t="s">
        <v>473</v>
      </c>
      <c r="P112" s="3" t="s">
        <v>474</v>
      </c>
      <c r="Q112" s="3" t="s">
        <v>30</v>
      </c>
      <c r="R112" s="3" t="s">
        <v>191</v>
      </c>
      <c r="S112" s="3" t="s">
        <v>393</v>
      </c>
    </row>
    <row r="113" ht="15.75" customHeight="1">
      <c r="A113" s="1">
        <v>111.0</v>
      </c>
      <c r="B113" s="2">
        <v>45111.60931288194</v>
      </c>
      <c r="C113" s="3">
        <v>6.0</v>
      </c>
      <c r="D113" s="3" t="s">
        <v>209</v>
      </c>
      <c r="E113" s="3" t="s">
        <v>33</v>
      </c>
      <c r="F113" s="3" t="s">
        <v>150</v>
      </c>
      <c r="G113" s="3" t="s">
        <v>21</v>
      </c>
      <c r="H113" s="3" t="s">
        <v>22</v>
      </c>
      <c r="I113" s="3" t="s">
        <v>22</v>
      </c>
      <c r="J113" s="3" t="s">
        <v>24</v>
      </c>
      <c r="K113" s="3" t="s">
        <v>22</v>
      </c>
      <c r="L113" s="3" t="s">
        <v>26</v>
      </c>
      <c r="M113" s="3" t="s">
        <v>22</v>
      </c>
      <c r="N113" s="3" t="s">
        <v>475</v>
      </c>
      <c r="O113" s="3" t="s">
        <v>476</v>
      </c>
      <c r="P113" s="3" t="s">
        <v>477</v>
      </c>
      <c r="Q113" s="3" t="s">
        <v>30</v>
      </c>
      <c r="R113" s="3" t="s">
        <v>478</v>
      </c>
      <c r="S113" s="3" t="s">
        <v>479</v>
      </c>
    </row>
    <row r="114" ht="15.75" customHeight="1">
      <c r="A114" s="1">
        <v>112.0</v>
      </c>
      <c r="B114" s="2">
        <v>45119.36049478009</v>
      </c>
      <c r="C114" s="3">
        <v>1.0</v>
      </c>
      <c r="D114" s="3" t="s">
        <v>209</v>
      </c>
      <c r="E114" s="3" t="s">
        <v>47</v>
      </c>
      <c r="F114" s="3" t="s">
        <v>150</v>
      </c>
      <c r="G114" s="3" t="s">
        <v>480</v>
      </c>
      <c r="H114" s="3" t="s">
        <v>481</v>
      </c>
      <c r="I114" s="3" t="s">
        <v>23</v>
      </c>
      <c r="J114" s="3" t="s">
        <v>482</v>
      </c>
      <c r="K114" s="3" t="s">
        <v>22</v>
      </c>
      <c r="L114" s="3" t="s">
        <v>151</v>
      </c>
      <c r="M114" s="3" t="s">
        <v>398</v>
      </c>
      <c r="N114" s="3" t="s">
        <v>483</v>
      </c>
      <c r="O114" s="3" t="s">
        <v>484</v>
      </c>
      <c r="P114" s="3" t="s">
        <v>485</v>
      </c>
      <c r="Q114" s="3" t="s">
        <v>30</v>
      </c>
      <c r="R114" s="3" t="s">
        <v>63</v>
      </c>
      <c r="S114" s="3" t="s">
        <v>486</v>
      </c>
    </row>
    <row r="115" ht="15.75" customHeight="1">
      <c r="A115" s="1">
        <v>113.0</v>
      </c>
      <c r="B115" s="2">
        <v>45119.82004951389</v>
      </c>
      <c r="C115" s="3">
        <v>4.0</v>
      </c>
      <c r="D115" s="3" t="s">
        <v>304</v>
      </c>
      <c r="E115" s="3" t="s">
        <v>47</v>
      </c>
      <c r="F115" s="3" t="s">
        <v>54</v>
      </c>
      <c r="G115" s="3" t="s">
        <v>21</v>
      </c>
      <c r="H115" s="3" t="s">
        <v>22</v>
      </c>
      <c r="I115" s="3" t="s">
        <v>22</v>
      </c>
      <c r="J115" s="3" t="s">
        <v>22</v>
      </c>
      <c r="K115" s="3" t="s">
        <v>22</v>
      </c>
      <c r="L115" s="3" t="s">
        <v>26</v>
      </c>
      <c r="M115" s="3" t="s">
        <v>22</v>
      </c>
      <c r="N115" s="3" t="s">
        <v>487</v>
      </c>
      <c r="O115" s="3" t="s">
        <v>488</v>
      </c>
      <c r="P115" s="3" t="s">
        <v>489</v>
      </c>
      <c r="Q115" s="3" t="s">
        <v>30</v>
      </c>
      <c r="R115" s="3" t="s">
        <v>52</v>
      </c>
      <c r="S115" s="3" t="s">
        <v>490</v>
      </c>
    </row>
    <row r="116" ht="15.75" customHeight="1">
      <c r="A116" s="1">
        <v>114.0</v>
      </c>
      <c r="B116" s="2">
        <v>45146.8341458912</v>
      </c>
      <c r="C116" s="3">
        <v>10.0</v>
      </c>
      <c r="D116" s="3" t="s">
        <v>18</v>
      </c>
      <c r="E116" s="3" t="s">
        <v>33</v>
      </c>
      <c r="F116" s="3" t="s">
        <v>34</v>
      </c>
      <c r="G116" s="3" t="s">
        <v>21</v>
      </c>
      <c r="H116" s="3" t="s">
        <v>22</v>
      </c>
      <c r="I116" s="3" t="s">
        <v>23</v>
      </c>
      <c r="J116" s="3" t="s">
        <v>24</v>
      </c>
      <c r="K116" s="3" t="s">
        <v>25</v>
      </c>
      <c r="L116" s="3" t="s">
        <v>26</v>
      </c>
      <c r="M116" s="3" t="s">
        <v>22</v>
      </c>
      <c r="N116" s="3" t="s">
        <v>491</v>
      </c>
      <c r="O116" s="3" t="s">
        <v>492</v>
      </c>
      <c r="P116" s="3" t="s">
        <v>493</v>
      </c>
      <c r="Q116" s="3" t="s">
        <v>30</v>
      </c>
      <c r="R116" s="3" t="s">
        <v>478</v>
      </c>
      <c r="S116" s="3" t="s">
        <v>494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