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mqu3z0QQ3IU/XLQUkb3my5MIo+p6q84xEuuAtWg+0="/>
    </ext>
  </extLst>
</workbook>
</file>

<file path=xl/sharedStrings.xml><?xml version="1.0" encoding="utf-8"?>
<sst xmlns="http://schemas.openxmlformats.org/spreadsheetml/2006/main" count="562" uniqueCount="171">
  <si>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</si>
  <si>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</si>
  <si>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</si>
  <si>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</si>
  <si>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</si>
  <si>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</si>
  <si>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</si>
  <si>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</si>
  <si>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</si>
  <si>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</si>
  <si>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</si>
  <si>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</si>
  <si>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</si>
  <si>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</si>
  <si>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</si>
  <si>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</si>
  <si>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</si>
  <si>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</si>
  <si>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</si>
  <si>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</si>
  <si>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A. Thực hành.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</si>
  <si>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</si>
  <si>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</si>
  <si>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</si>
  <si>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</si>
  <si>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</si>
  <si>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</si>
  <si>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HOÀNG NGỌC CHÍNH</t>
  </si>
  <si>
    <t>0914769229</t>
  </si>
  <si>
    <t>hoang.chinh.ocean@gmail.com</t>
  </si>
  <si>
    <t>Sở Giáo dục và Đào Tạo Bà Rịa - Vũng Tàu</t>
  </si>
  <si>
    <t>Phòng Giáo dục và Đào tạo Thị xã Phú Mỹ</t>
  </si>
  <si>
    <t>Trường THCS Lê Hồng Phong</t>
  </si>
  <si>
    <t>D. Vận dụng.</t>
  </si>
  <si>
    <t>NGUYỄN tHIÊN cHẤT</t>
  </si>
  <si>
    <t>0388016983</t>
  </si>
  <si>
    <t>chatchaupha@gmail.com</t>
  </si>
  <si>
    <t>THCS Tóc Tiên</t>
  </si>
  <si>
    <t>A. 4 chủ đề</t>
  </si>
  <si>
    <t>A. Có tất cả 20 bài học.</t>
  </si>
  <si>
    <t>Mai Ngọc Phương Dung</t>
  </si>
  <si>
    <t>0933202009</t>
  </si>
  <si>
    <t>Hanquang212303@gmail.com</t>
  </si>
  <si>
    <t>Phòng Giáo dục và Đào tạo Huyện Đất Đỏ</t>
  </si>
  <si>
    <t>Trường THCS Long Tân</t>
  </si>
  <si>
    <t>NGÔ THỊ ĐẰNG VƯƠNG</t>
  </si>
  <si>
    <t>0963260402</t>
  </si>
  <si>
    <t>ngothidangvuong@gmail.com</t>
  </si>
  <si>
    <t>Phòng Giáo dục và Đào tạo Thành phố Bà Rịa</t>
  </si>
  <si>
    <t>Trường THCS Trần Đại Nghĩa</t>
  </si>
  <si>
    <t>PHAN SĨ GIA</t>
  </si>
  <si>
    <t>0941871252</t>
  </si>
  <si>
    <t>phansigia@gmail.com</t>
  </si>
  <si>
    <t>Phòng Giáo dục và Đào tạo Huyện Châu Đức</t>
  </si>
  <si>
    <t>Trường THCS Nguyễn Huệ</t>
  </si>
  <si>
    <t>NGUYỄN THỊ LINH</t>
  </si>
  <si>
    <t>0772784420</t>
  </si>
  <si>
    <t>nguyenthilinh.ld@gmail.com</t>
  </si>
  <si>
    <t>Phòng Giáo dục và Đào tạo Huyện Long Điền</t>
  </si>
  <si>
    <t>Trường THCS Nguyễn Công Trứ</t>
  </si>
  <si>
    <t>Thịnh Thị Thanh Hương</t>
  </si>
  <si>
    <t>0908367059</t>
  </si>
  <si>
    <t>thanhhuong1984nct@gmail.com</t>
  </si>
  <si>
    <t>D. 7 Chủ đề</t>
  </si>
  <si>
    <t>0772783420</t>
  </si>
  <si>
    <t>NGUYỄN THỊ HUYỀN</t>
  </si>
  <si>
    <t>0975628873</t>
  </si>
  <si>
    <t>thanh.huyen1655@gmail.com</t>
  </si>
  <si>
    <t>Trường THCS Võ Văn Kiệt</t>
  </si>
  <si>
    <t>B. Em có biết.</t>
  </si>
  <si>
    <t>Huỳnh Bá Sơn</t>
  </si>
  <si>
    <t>0776655186</t>
  </si>
  <si>
    <t>bason8a5@gmail.com</t>
  </si>
  <si>
    <t>THCS Lý Thường Kiệt</t>
  </si>
  <si>
    <t>C. Khám phá.</t>
  </si>
  <si>
    <t>B. Có thể dạy phần Thực hành mà không cần sử dụng máy tính, phần mềm tin học.</t>
  </si>
  <si>
    <t>NGUYỄN HOÀNG BẢO VIỆT</t>
  </si>
  <si>
    <t>0364743284</t>
  </si>
  <si>
    <t>baoviet1984phc@gmail.com</t>
  </si>
  <si>
    <t>THCS Phạm Hữu Chí</t>
  </si>
  <si>
    <t>VŨ KIM CÚC</t>
  </si>
  <si>
    <t>0328383993</t>
  </si>
  <si>
    <t>kimcuc.toantin.nguyentrai@gmail.com</t>
  </si>
  <si>
    <t>Trường THCS Nguyễn Trãi</t>
  </si>
  <si>
    <t>NGUYỄN THỊ THÂN</t>
  </si>
  <si>
    <t>0938878413</t>
  </si>
  <si>
    <t>nguyenthithandd@gmail.com</t>
  </si>
  <si>
    <t>Nguyễn Thị Ngọc Thanh</t>
  </si>
  <si>
    <t>0988663832</t>
  </si>
  <si>
    <t>ngocthanh010809@gmail.com</t>
  </si>
  <si>
    <t>Hoàng Thị Hòa</t>
  </si>
  <si>
    <t>0971680016</t>
  </si>
  <si>
    <t>hoangthihoaspt@gmail.com</t>
  </si>
  <si>
    <t>Trường THCS Hùng Vương</t>
  </si>
  <si>
    <t xml:space="preserve">HUỲNH THỊ LIÊN </t>
  </si>
  <si>
    <t>0937310731</t>
  </si>
  <si>
    <t>huynhlien88@gmail.com</t>
  </si>
  <si>
    <t>Trường THCS Phước Hòa</t>
  </si>
  <si>
    <t>TRỊNH THỊ NGỌC BÍCH</t>
  </si>
  <si>
    <t>0982161607</t>
  </si>
  <si>
    <t>ngocbichthnt@gmail.com</t>
  </si>
  <si>
    <t>Sở Giáo dục và Đào tạo Bà Rịa - Vũng Tàu</t>
  </si>
  <si>
    <t>THCS Nguyễn Trãi</t>
  </si>
  <si>
    <t>TRẦN MINH TỨ</t>
  </si>
  <si>
    <t>0908742234</t>
  </si>
  <si>
    <t>tutm.quangtri@gmail.com</t>
  </si>
  <si>
    <t>THCS Hắc Dịch</t>
  </si>
  <si>
    <t>Nguyễn Thị Mỹ Yên</t>
  </si>
  <si>
    <t>0985204180</t>
  </si>
  <si>
    <t>myyen991@gmail.com</t>
  </si>
  <si>
    <t>Trường THCS Tân Phước</t>
  </si>
  <si>
    <t>BÙI THỊ HUỆ</t>
  </si>
  <si>
    <t>0393616024</t>
  </si>
  <si>
    <t>hue25121993@gmail.com</t>
  </si>
  <si>
    <t>Trường THCS Hắc Dịch</t>
  </si>
  <si>
    <t>TRƯƠNG THÁI HÒA</t>
  </si>
  <si>
    <t>0773813913</t>
  </si>
  <si>
    <t>truongthaihoavt2010@gmail.com</t>
  </si>
  <si>
    <t>Trường THCS Kim Long</t>
  </si>
  <si>
    <t>C. Vở bài tập.</t>
  </si>
  <si>
    <t>VÕ TUẤN HẢI</t>
  </si>
  <si>
    <t>0925188768</t>
  </si>
  <si>
    <t>tuanhai1368@gmail.com</t>
  </si>
  <si>
    <t>Trường THCS Láng Dài</t>
  </si>
  <si>
    <t>Trương Thị Như</t>
  </si>
  <si>
    <t>0988640409</t>
  </si>
  <si>
    <t>truongnhu8811@gmail.com</t>
  </si>
  <si>
    <t>Trường THCS Huỳnh Tịnh Của</t>
  </si>
  <si>
    <t>B. Bài học có cả tiết lí thuyết và tiết thực hành.</t>
  </si>
  <si>
    <t>TRUONG LE QUANG</t>
  </si>
  <si>
    <t>0919701409</t>
  </si>
  <si>
    <t>truonglequangg@gmail.com</t>
  </si>
  <si>
    <t>THCS Huỳnh Tịnh Của</t>
  </si>
  <si>
    <t>BÙI THANH HUYỀn</t>
  </si>
  <si>
    <t>0339240009</t>
  </si>
  <si>
    <t>thanhhuyencdsp52@gmail.com</t>
  </si>
  <si>
    <t>Trường THCS Phan Chu Trinh</t>
  </si>
  <si>
    <t>NGÔ THỊ TRÀ GIANG</t>
  </si>
  <si>
    <t>0989033276</t>
  </si>
  <si>
    <t>ngothitragiang85@gmail.com</t>
  </si>
  <si>
    <t>NGUYỄN THỊ THÚY</t>
  </si>
  <si>
    <t>0908313158</t>
  </si>
  <si>
    <t>thuynt.thcshacdich.pm@gmail.com</t>
  </si>
  <si>
    <t>NGUYỄN THỊ NHI</t>
  </si>
  <si>
    <t>0986198022</t>
  </si>
  <si>
    <t>Nhinguyentb@gmail.com</t>
  </si>
  <si>
    <t>Phòng Giáo dục và Đào tạo Thành phố Vũng tàu</t>
  </si>
  <si>
    <t>Trường THCS Thắng Nhất</t>
  </si>
  <si>
    <t>Vương Thị Thu Hà</t>
  </si>
  <si>
    <t>0375065338</t>
  </si>
  <si>
    <t>giaovientranphu3@gmail.com</t>
  </si>
  <si>
    <t>THCS  Trần Phú</t>
  </si>
  <si>
    <t>NGUYỄN THỊ THU HIỀN</t>
  </si>
  <si>
    <t>0909910677</t>
  </si>
  <si>
    <t>xuongronghoa2003@gmail.com</t>
  </si>
  <si>
    <t>MAI THỊ MAI</t>
  </si>
  <si>
    <t>0985601799</t>
  </si>
  <si>
    <t>maimaicdspvt@gmail.com</t>
  </si>
  <si>
    <t>Trường THCS Võ Trường Toản</t>
  </si>
  <si>
    <t>Mai Thị Tuyết</t>
  </si>
  <si>
    <t>0971964153</t>
  </si>
  <si>
    <t>maituyetpdp@gmail.com</t>
  </si>
  <si>
    <t>Trường TH-THCS Phan Đình Phùng</t>
  </si>
  <si>
    <t>LÊ KHẮC QUÂN</t>
  </si>
  <si>
    <t>0975784974</t>
  </si>
  <si>
    <t>lequanthcsph@gmail.com</t>
  </si>
  <si>
    <t>Trường THCS Phước Hoà</t>
  </si>
  <si>
    <t>LÊ MINH NGHĨA</t>
  </si>
  <si>
    <t>0387425992</t>
  </si>
  <si>
    <t>lmnghials@gmail.com</t>
  </si>
  <si>
    <t>THCS Bạch Đằng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</si>
</sst>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2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45120.78075896991</v>
      </c>
      <c r="C2" s="3">
        <v>9.0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45120.90642378472</v>
      </c>
      <c r="C3" s="3">
        <v>10.0</v>
      </c>
      <c r="D3" s="3" t="s">
        <v>18</v>
      </c>
      <c r="E3" s="3" t="s">
        <v>19</v>
      </c>
      <c r="F3" s="3" t="s">
        <v>33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34</v>
      </c>
      <c r="O3" s="3" t="s">
        <v>35</v>
      </c>
      <c r="P3" s="3" t="s">
        <v>36</v>
      </c>
      <c r="Q3" s="3" t="s">
        <v>30</v>
      </c>
      <c r="R3" s="3" t="s">
        <v>31</v>
      </c>
      <c r="S3" s="3" t="s">
        <v>37</v>
      </c>
      <c r="Y3" s="4">
        <f>AVERAGE(C:C)</f>
        <v>9.294117647</v>
      </c>
    </row>
    <row r="4">
      <c r="A4" s="1">
        <v>2.0</v>
      </c>
      <c r="B4" s="2">
        <v>45121.64456273148</v>
      </c>
      <c r="C4" s="3">
        <v>5.0</v>
      </c>
      <c r="D4" s="3" t="s">
        <v>38</v>
      </c>
      <c r="E4" s="3" t="s">
        <v>39</v>
      </c>
      <c r="F4" s="3" t="s">
        <v>33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26</v>
      </c>
      <c r="M4" s="3" t="s">
        <v>22</v>
      </c>
      <c r="N4" s="3" t="s">
        <v>40</v>
      </c>
      <c r="O4" s="3" t="s">
        <v>41</v>
      </c>
      <c r="P4" s="3" t="s">
        <v>42</v>
      </c>
      <c r="Q4" s="3" t="s">
        <v>30</v>
      </c>
      <c r="R4" s="3" t="s">
        <v>43</v>
      </c>
      <c r="S4" s="3" t="s">
        <v>44</v>
      </c>
    </row>
    <row r="5">
      <c r="A5" s="1">
        <v>3.0</v>
      </c>
      <c r="B5" s="2">
        <v>45122.61858390046</v>
      </c>
      <c r="C5" s="3">
        <v>10.0</v>
      </c>
      <c r="D5" s="3" t="s">
        <v>18</v>
      </c>
      <c r="E5" s="3" t="s">
        <v>19</v>
      </c>
      <c r="F5" s="3" t="s">
        <v>33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22</v>
      </c>
      <c r="N5" s="3" t="s">
        <v>45</v>
      </c>
      <c r="O5" s="3" t="s">
        <v>46</v>
      </c>
      <c r="P5" s="3" t="s">
        <v>47</v>
      </c>
      <c r="Q5" s="3" t="s">
        <v>30</v>
      </c>
      <c r="R5" s="3" t="s">
        <v>48</v>
      </c>
      <c r="S5" s="3" t="s">
        <v>49</v>
      </c>
    </row>
    <row r="6">
      <c r="A6" s="1">
        <v>4.0</v>
      </c>
      <c r="B6" s="2">
        <v>45125.76369072917</v>
      </c>
      <c r="C6" s="3">
        <v>10.0</v>
      </c>
      <c r="D6" s="3" t="s">
        <v>18</v>
      </c>
      <c r="E6" s="3" t="s">
        <v>19</v>
      </c>
      <c r="F6" s="3" t="s">
        <v>33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22</v>
      </c>
      <c r="N6" s="3" t="s">
        <v>50</v>
      </c>
      <c r="O6" s="3" t="s">
        <v>51</v>
      </c>
      <c r="P6" s="3" t="s">
        <v>52</v>
      </c>
      <c r="Q6" s="3" t="s">
        <v>30</v>
      </c>
      <c r="R6" s="3" t="s">
        <v>53</v>
      </c>
      <c r="S6" s="3" t="s">
        <v>54</v>
      </c>
    </row>
    <row r="7">
      <c r="A7" s="1">
        <v>5.0</v>
      </c>
      <c r="B7" s="2">
        <v>45126.43885905093</v>
      </c>
      <c r="C7" s="3">
        <v>10.0</v>
      </c>
      <c r="D7" s="3" t="s">
        <v>18</v>
      </c>
      <c r="E7" s="3" t="s">
        <v>19</v>
      </c>
      <c r="F7" s="3" t="s">
        <v>33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22</v>
      </c>
      <c r="N7" s="3" t="s">
        <v>55</v>
      </c>
      <c r="O7" s="3" t="s">
        <v>56</v>
      </c>
      <c r="P7" s="3" t="s">
        <v>57</v>
      </c>
      <c r="Q7" s="3" t="s">
        <v>30</v>
      </c>
      <c r="R7" s="3" t="s">
        <v>58</v>
      </c>
      <c r="S7" s="3" t="s">
        <v>59</v>
      </c>
    </row>
    <row r="8">
      <c r="A8" s="1">
        <v>6.0</v>
      </c>
      <c r="B8" s="2">
        <v>45126.67818321759</v>
      </c>
      <c r="C8" s="3">
        <v>10.0</v>
      </c>
      <c r="D8" s="3" t="s">
        <v>18</v>
      </c>
      <c r="E8" s="3" t="s">
        <v>19</v>
      </c>
      <c r="F8" s="3" t="s">
        <v>33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22</v>
      </c>
      <c r="N8" s="3" t="s">
        <v>60</v>
      </c>
      <c r="O8" s="3" t="s">
        <v>61</v>
      </c>
      <c r="P8" s="3" t="s">
        <v>62</v>
      </c>
      <c r="Q8" s="3" t="s">
        <v>30</v>
      </c>
      <c r="R8" s="3" t="s">
        <v>58</v>
      </c>
      <c r="S8" s="3" t="s">
        <v>59</v>
      </c>
    </row>
    <row r="9">
      <c r="A9" s="1">
        <v>7.0</v>
      </c>
      <c r="B9" s="2">
        <v>45127.62294484954</v>
      </c>
      <c r="C9" s="3">
        <v>9.0</v>
      </c>
      <c r="D9" s="3" t="s">
        <v>63</v>
      </c>
      <c r="E9" s="3" t="s">
        <v>19</v>
      </c>
      <c r="F9" s="3" t="s">
        <v>33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22</v>
      </c>
      <c r="N9" s="3" t="s">
        <v>55</v>
      </c>
      <c r="O9" s="3" t="s">
        <v>64</v>
      </c>
      <c r="P9" s="3" t="s">
        <v>57</v>
      </c>
      <c r="Q9" s="3" t="s">
        <v>30</v>
      </c>
      <c r="R9" s="3" t="s">
        <v>58</v>
      </c>
      <c r="S9" s="3" t="s">
        <v>59</v>
      </c>
    </row>
    <row r="10">
      <c r="A10" s="1">
        <v>8.0</v>
      </c>
      <c r="B10" s="2">
        <v>45128.97052482639</v>
      </c>
      <c r="C10" s="3">
        <v>10.0</v>
      </c>
      <c r="D10" s="3" t="s">
        <v>18</v>
      </c>
      <c r="E10" s="3" t="s">
        <v>19</v>
      </c>
      <c r="F10" s="3" t="s">
        <v>33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22</v>
      </c>
      <c r="N10" s="3" t="s">
        <v>65</v>
      </c>
      <c r="O10" s="3" t="s">
        <v>66</v>
      </c>
      <c r="P10" s="3" t="s">
        <v>67</v>
      </c>
      <c r="Q10" s="3" t="s">
        <v>30</v>
      </c>
      <c r="R10" s="3" t="s">
        <v>31</v>
      </c>
      <c r="S10" s="3" t="s">
        <v>68</v>
      </c>
    </row>
    <row r="11">
      <c r="A11" s="1">
        <v>9.0</v>
      </c>
      <c r="B11" s="2">
        <v>45133.28186200232</v>
      </c>
      <c r="C11" s="3">
        <v>9.0</v>
      </c>
      <c r="D11" s="3" t="s">
        <v>18</v>
      </c>
      <c r="E11" s="3" t="s">
        <v>19</v>
      </c>
      <c r="F11" s="3" t="s">
        <v>69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22</v>
      </c>
      <c r="N11" s="3" t="s">
        <v>70</v>
      </c>
      <c r="O11" s="3" t="s">
        <v>71</v>
      </c>
      <c r="P11" s="3" t="s">
        <v>72</v>
      </c>
      <c r="Q11" s="3" t="s">
        <v>30</v>
      </c>
      <c r="R11" s="3" t="s">
        <v>53</v>
      </c>
      <c r="S11" s="3" t="s">
        <v>73</v>
      </c>
    </row>
    <row r="12">
      <c r="A12" s="1">
        <v>10.0</v>
      </c>
      <c r="B12" s="2">
        <v>45134.79736011574</v>
      </c>
      <c r="C12" s="3">
        <v>5.0</v>
      </c>
      <c r="D12" s="3" t="s">
        <v>18</v>
      </c>
      <c r="E12" s="3" t="s">
        <v>19</v>
      </c>
      <c r="F12" s="3" t="s">
        <v>74</v>
      </c>
      <c r="G12" s="3" t="s">
        <v>21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75</v>
      </c>
      <c r="M12" s="3" t="s">
        <v>22</v>
      </c>
      <c r="N12" s="3" t="s">
        <v>76</v>
      </c>
      <c r="O12" s="3" t="s">
        <v>77</v>
      </c>
      <c r="P12" s="3" t="s">
        <v>78</v>
      </c>
      <c r="Q12" s="3" t="s">
        <v>30</v>
      </c>
      <c r="R12" s="3" t="s">
        <v>58</v>
      </c>
      <c r="S12" s="3" t="s">
        <v>79</v>
      </c>
    </row>
    <row r="13">
      <c r="A13" s="1">
        <v>11.0</v>
      </c>
      <c r="B13" s="2">
        <v>45135.8450159375</v>
      </c>
      <c r="C13" s="3">
        <v>10.0</v>
      </c>
      <c r="D13" s="3" t="s">
        <v>18</v>
      </c>
      <c r="E13" s="3" t="s">
        <v>19</v>
      </c>
      <c r="F13" s="3" t="s">
        <v>33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22</v>
      </c>
      <c r="N13" s="3" t="s">
        <v>80</v>
      </c>
      <c r="O13" s="3" t="s">
        <v>81</v>
      </c>
      <c r="P13" s="3" t="s">
        <v>82</v>
      </c>
      <c r="Q13" s="3" t="s">
        <v>30</v>
      </c>
      <c r="R13" s="3" t="s">
        <v>48</v>
      </c>
      <c r="S13" s="3" t="s">
        <v>83</v>
      </c>
    </row>
    <row r="14">
      <c r="A14" s="1">
        <v>12.0</v>
      </c>
      <c r="B14" s="2">
        <v>45137.8792990625</v>
      </c>
      <c r="C14" s="3">
        <v>10.0</v>
      </c>
      <c r="D14" s="3" t="s">
        <v>18</v>
      </c>
      <c r="E14" s="3" t="s">
        <v>19</v>
      </c>
      <c r="F14" s="3" t="s">
        <v>33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22</v>
      </c>
      <c r="N14" s="3" t="s">
        <v>84</v>
      </c>
      <c r="O14" s="3" t="s">
        <v>85</v>
      </c>
      <c r="P14" s="3" t="s">
        <v>86</v>
      </c>
      <c r="Q14" s="3" t="s">
        <v>30</v>
      </c>
      <c r="R14" s="3" t="s">
        <v>58</v>
      </c>
      <c r="S14" s="3" t="s">
        <v>54</v>
      </c>
    </row>
    <row r="15">
      <c r="A15" s="1">
        <v>13.0</v>
      </c>
      <c r="B15" s="2">
        <v>45139.51696511574</v>
      </c>
      <c r="C15" s="3">
        <v>9.0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22</v>
      </c>
      <c r="N15" s="3" t="s">
        <v>87</v>
      </c>
      <c r="O15" s="3" t="s">
        <v>88</v>
      </c>
      <c r="P15" s="3" t="s">
        <v>89</v>
      </c>
      <c r="Q15" s="3" t="s">
        <v>30</v>
      </c>
      <c r="R15" s="3" t="s">
        <v>43</v>
      </c>
      <c r="S15" s="3" t="s">
        <v>44</v>
      </c>
    </row>
    <row r="16">
      <c r="A16" s="1">
        <v>14.0</v>
      </c>
      <c r="B16" s="2">
        <v>45139.53947773148</v>
      </c>
      <c r="C16" s="3">
        <v>9.0</v>
      </c>
      <c r="D16" s="3" t="s">
        <v>18</v>
      </c>
      <c r="E16" s="3" t="s">
        <v>19</v>
      </c>
      <c r="F16" s="3" t="s">
        <v>74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22</v>
      </c>
      <c r="N16" s="3" t="s">
        <v>90</v>
      </c>
      <c r="O16" s="3" t="s">
        <v>91</v>
      </c>
      <c r="P16" s="3" t="s">
        <v>92</v>
      </c>
      <c r="Q16" s="3" t="s">
        <v>30</v>
      </c>
      <c r="R16" s="3" t="s">
        <v>31</v>
      </c>
      <c r="S16" s="3" t="s">
        <v>93</v>
      </c>
    </row>
    <row r="17">
      <c r="A17" s="1">
        <v>15.0</v>
      </c>
      <c r="B17" s="2">
        <v>45140.77743597222</v>
      </c>
      <c r="C17" s="3">
        <v>9.0</v>
      </c>
      <c r="D17" s="3" t="s">
        <v>18</v>
      </c>
      <c r="E17" s="3" t="s">
        <v>19</v>
      </c>
      <c r="F17" s="3" t="s">
        <v>69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22</v>
      </c>
      <c r="N17" s="3" t="s">
        <v>94</v>
      </c>
      <c r="O17" s="3" t="s">
        <v>95</v>
      </c>
      <c r="P17" s="3" t="s">
        <v>96</v>
      </c>
      <c r="Q17" s="3" t="s">
        <v>30</v>
      </c>
      <c r="R17" s="3" t="s">
        <v>31</v>
      </c>
      <c r="S17" s="3" t="s">
        <v>97</v>
      </c>
    </row>
    <row r="18">
      <c r="A18" s="1">
        <v>16.0</v>
      </c>
      <c r="B18" s="2">
        <v>45140.86852332176</v>
      </c>
      <c r="C18" s="3">
        <v>9.0</v>
      </c>
      <c r="D18" s="3" t="s">
        <v>18</v>
      </c>
      <c r="E18" s="3" t="s">
        <v>19</v>
      </c>
      <c r="F18" s="3" t="s">
        <v>74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22</v>
      </c>
      <c r="N18" s="3" t="s">
        <v>98</v>
      </c>
      <c r="O18" s="3" t="s">
        <v>99</v>
      </c>
      <c r="P18" s="3" t="s">
        <v>100</v>
      </c>
      <c r="Q18" s="3" t="s">
        <v>30</v>
      </c>
      <c r="R18" s="3" t="s">
        <v>101</v>
      </c>
      <c r="S18" s="3" t="s">
        <v>102</v>
      </c>
    </row>
    <row r="19">
      <c r="A19" s="1">
        <v>17.0</v>
      </c>
      <c r="B19" s="2">
        <v>45141.50476597222</v>
      </c>
      <c r="C19" s="3">
        <v>10.0</v>
      </c>
      <c r="D19" s="3" t="s">
        <v>18</v>
      </c>
      <c r="E19" s="3" t="s">
        <v>19</v>
      </c>
      <c r="F19" s="3" t="s">
        <v>33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22</v>
      </c>
      <c r="N19" s="3" t="s">
        <v>103</v>
      </c>
      <c r="O19" s="3" t="s">
        <v>104</v>
      </c>
      <c r="P19" s="3" t="s">
        <v>105</v>
      </c>
      <c r="Q19" s="3" t="s">
        <v>30</v>
      </c>
      <c r="R19" s="3" t="s">
        <v>31</v>
      </c>
      <c r="S19" s="3" t="s">
        <v>106</v>
      </c>
    </row>
    <row r="20">
      <c r="A20" s="1">
        <v>18.0</v>
      </c>
      <c r="B20" s="2">
        <v>45141.52343429398</v>
      </c>
      <c r="C20" s="3">
        <v>10.0</v>
      </c>
      <c r="D20" s="3" t="s">
        <v>18</v>
      </c>
      <c r="E20" s="3" t="s">
        <v>19</v>
      </c>
      <c r="F20" s="3" t="s">
        <v>33</v>
      </c>
      <c r="G20" s="3" t="s">
        <v>21</v>
      </c>
      <c r="H20" s="3" t="s">
        <v>22</v>
      </c>
      <c r="I20" s="3" t="s">
        <v>23</v>
      </c>
      <c r="J20" s="3" t="s">
        <v>24</v>
      </c>
      <c r="K20" s="3" t="s">
        <v>25</v>
      </c>
      <c r="L20" s="3" t="s">
        <v>26</v>
      </c>
      <c r="M20" s="3" t="s">
        <v>22</v>
      </c>
      <c r="N20" s="3" t="s">
        <v>107</v>
      </c>
      <c r="O20" s="3" t="s">
        <v>108</v>
      </c>
      <c r="P20" s="3" t="s">
        <v>109</v>
      </c>
      <c r="Q20" s="3" t="s">
        <v>30</v>
      </c>
      <c r="R20" s="3" t="s">
        <v>31</v>
      </c>
      <c r="S20" s="3" t="s">
        <v>110</v>
      </c>
    </row>
    <row r="21" ht="15.75" customHeight="1">
      <c r="A21" s="1">
        <v>19.0</v>
      </c>
      <c r="B21" s="2">
        <v>45143.38972236111</v>
      </c>
      <c r="C21" s="3">
        <v>9.0</v>
      </c>
      <c r="D21" s="3" t="s">
        <v>18</v>
      </c>
      <c r="E21" s="3" t="s">
        <v>19</v>
      </c>
      <c r="F21" s="3" t="s">
        <v>74</v>
      </c>
      <c r="G21" s="3" t="s">
        <v>21</v>
      </c>
      <c r="H21" s="3" t="s">
        <v>22</v>
      </c>
      <c r="I21" s="3" t="s">
        <v>23</v>
      </c>
      <c r="J21" s="3" t="s">
        <v>24</v>
      </c>
      <c r="K21" s="3" t="s">
        <v>25</v>
      </c>
      <c r="L21" s="3" t="s">
        <v>26</v>
      </c>
      <c r="M21" s="3" t="s">
        <v>22</v>
      </c>
      <c r="N21" s="3" t="s">
        <v>111</v>
      </c>
      <c r="O21" s="3" t="s">
        <v>112</v>
      </c>
      <c r="P21" s="3" t="s">
        <v>113</v>
      </c>
      <c r="Q21" s="3" t="s">
        <v>30</v>
      </c>
      <c r="R21" s="3" t="s">
        <v>31</v>
      </c>
      <c r="S21" s="3" t="s">
        <v>114</v>
      </c>
    </row>
    <row r="22" ht="15.75" customHeight="1">
      <c r="A22" s="1">
        <v>20.0</v>
      </c>
      <c r="B22" s="2">
        <v>45143.91218094908</v>
      </c>
      <c r="C22" s="3">
        <v>10.0</v>
      </c>
      <c r="D22" s="3" t="s">
        <v>18</v>
      </c>
      <c r="E22" s="3" t="s">
        <v>19</v>
      </c>
      <c r="F22" s="3" t="s">
        <v>33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22</v>
      </c>
      <c r="N22" s="3" t="s">
        <v>115</v>
      </c>
      <c r="O22" s="3" t="s">
        <v>116</v>
      </c>
      <c r="P22" s="3" t="s">
        <v>117</v>
      </c>
      <c r="Q22" s="3" t="s">
        <v>30</v>
      </c>
      <c r="R22" s="3" t="s">
        <v>53</v>
      </c>
      <c r="S22" s="3" t="s">
        <v>118</v>
      </c>
    </row>
    <row r="23" ht="15.75" customHeight="1">
      <c r="A23" s="1">
        <v>21.0</v>
      </c>
      <c r="B23" s="2">
        <v>45147.37413047453</v>
      </c>
      <c r="C23" s="3">
        <v>8.0</v>
      </c>
      <c r="D23" s="3" t="s">
        <v>18</v>
      </c>
      <c r="E23" s="3" t="s">
        <v>19</v>
      </c>
      <c r="F23" s="3" t="s">
        <v>74</v>
      </c>
      <c r="G23" s="3" t="s">
        <v>21</v>
      </c>
      <c r="H23" s="3" t="s">
        <v>22</v>
      </c>
      <c r="I23" s="3" t="s">
        <v>23</v>
      </c>
      <c r="J23" s="3" t="s">
        <v>24</v>
      </c>
      <c r="K23" s="3" t="s">
        <v>119</v>
      </c>
      <c r="L23" s="3" t="s">
        <v>26</v>
      </c>
      <c r="M23" s="3" t="s">
        <v>22</v>
      </c>
      <c r="N23" s="3" t="s">
        <v>120</v>
      </c>
      <c r="O23" s="3" t="s">
        <v>121</v>
      </c>
      <c r="P23" s="3" t="s">
        <v>122</v>
      </c>
      <c r="Q23" s="3" t="s">
        <v>30</v>
      </c>
      <c r="R23" s="3" t="s">
        <v>43</v>
      </c>
      <c r="S23" s="3" t="s">
        <v>123</v>
      </c>
    </row>
    <row r="24" ht="15.75" customHeight="1">
      <c r="A24" s="1">
        <v>22.0</v>
      </c>
      <c r="B24" s="2">
        <v>45148.39812399306</v>
      </c>
      <c r="C24" s="3">
        <v>9.0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22</v>
      </c>
      <c r="N24" s="3" t="s">
        <v>124</v>
      </c>
      <c r="O24" s="3" t="s">
        <v>125</v>
      </c>
      <c r="P24" s="3" t="s">
        <v>126</v>
      </c>
      <c r="Q24" s="3" t="s">
        <v>30</v>
      </c>
      <c r="R24" s="3" t="s">
        <v>58</v>
      </c>
      <c r="S24" s="3" t="s">
        <v>127</v>
      </c>
    </row>
    <row r="25" ht="15.75" customHeight="1">
      <c r="A25" s="1">
        <v>23.0</v>
      </c>
      <c r="B25" s="2">
        <v>45148.8667490625</v>
      </c>
      <c r="C25" s="3">
        <v>8.0</v>
      </c>
      <c r="D25" s="3" t="s">
        <v>18</v>
      </c>
      <c r="E25" s="3" t="s">
        <v>19</v>
      </c>
      <c r="F25" s="3" t="s">
        <v>69</v>
      </c>
      <c r="G25" s="3" t="s">
        <v>128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22</v>
      </c>
      <c r="N25" s="3" t="s">
        <v>129</v>
      </c>
      <c r="O25" s="3" t="s">
        <v>130</v>
      </c>
      <c r="P25" s="3" t="s">
        <v>131</v>
      </c>
      <c r="Q25" s="3" t="s">
        <v>30</v>
      </c>
      <c r="R25" s="3" t="s">
        <v>58</v>
      </c>
      <c r="S25" s="3" t="s">
        <v>132</v>
      </c>
    </row>
    <row r="26" ht="15.75" customHeight="1">
      <c r="A26" s="1">
        <v>24.0</v>
      </c>
      <c r="B26" s="2">
        <v>45149.3939562963</v>
      </c>
      <c r="C26" s="3">
        <v>10.0</v>
      </c>
      <c r="D26" s="3" t="s">
        <v>18</v>
      </c>
      <c r="E26" s="3" t="s">
        <v>19</v>
      </c>
      <c r="F26" s="3" t="s">
        <v>33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22</v>
      </c>
      <c r="N26" s="3" t="s">
        <v>133</v>
      </c>
      <c r="O26" s="3" t="s">
        <v>134</v>
      </c>
      <c r="P26" s="3" t="s">
        <v>135</v>
      </c>
      <c r="Q26" s="3" t="s">
        <v>30</v>
      </c>
      <c r="R26" s="3" t="s">
        <v>31</v>
      </c>
      <c r="S26" s="3" t="s">
        <v>136</v>
      </c>
    </row>
    <row r="27" ht="15.75" customHeight="1">
      <c r="A27" s="1">
        <v>25.0</v>
      </c>
      <c r="B27" s="2">
        <v>45149.81677482639</v>
      </c>
      <c r="C27" s="3">
        <v>10.0</v>
      </c>
      <c r="D27" s="3" t="s">
        <v>18</v>
      </c>
      <c r="E27" s="3" t="s">
        <v>19</v>
      </c>
      <c r="F27" s="3" t="s">
        <v>33</v>
      </c>
      <c r="G27" s="3" t="s">
        <v>21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22</v>
      </c>
      <c r="N27" s="3" t="s">
        <v>137</v>
      </c>
      <c r="O27" s="3" t="s">
        <v>138</v>
      </c>
      <c r="P27" s="3" t="s">
        <v>139</v>
      </c>
      <c r="Q27" s="3" t="s">
        <v>30</v>
      </c>
      <c r="R27" s="3" t="s">
        <v>31</v>
      </c>
      <c r="S27" s="3" t="s">
        <v>136</v>
      </c>
    </row>
    <row r="28" ht="15.75" customHeight="1">
      <c r="A28" s="1">
        <v>26.0</v>
      </c>
      <c r="B28" s="2">
        <v>45151.45659993056</v>
      </c>
      <c r="C28" s="3">
        <v>10.0</v>
      </c>
      <c r="D28" s="3" t="s">
        <v>18</v>
      </c>
      <c r="E28" s="3" t="s">
        <v>19</v>
      </c>
      <c r="F28" s="3" t="s">
        <v>33</v>
      </c>
      <c r="G28" s="3" t="s">
        <v>21</v>
      </c>
      <c r="H28" s="3" t="s">
        <v>22</v>
      </c>
      <c r="I28" s="3" t="s">
        <v>23</v>
      </c>
      <c r="J28" s="3" t="s">
        <v>24</v>
      </c>
      <c r="K28" s="3" t="s">
        <v>25</v>
      </c>
      <c r="L28" s="3" t="s">
        <v>26</v>
      </c>
      <c r="M28" s="3" t="s">
        <v>22</v>
      </c>
      <c r="N28" s="3" t="s">
        <v>140</v>
      </c>
      <c r="O28" s="3" t="s">
        <v>141</v>
      </c>
      <c r="P28" s="3" t="s">
        <v>142</v>
      </c>
      <c r="Q28" s="3" t="s">
        <v>30</v>
      </c>
      <c r="R28" s="3" t="s">
        <v>31</v>
      </c>
      <c r="S28" s="3" t="s">
        <v>114</v>
      </c>
    </row>
    <row r="29" ht="15.75" customHeight="1">
      <c r="A29" s="1">
        <v>27.0</v>
      </c>
      <c r="B29" s="2">
        <v>45151.84689471064</v>
      </c>
      <c r="C29" s="3">
        <v>10.0</v>
      </c>
      <c r="D29" s="3" t="s">
        <v>18</v>
      </c>
      <c r="E29" s="3" t="s">
        <v>19</v>
      </c>
      <c r="F29" s="3" t="s">
        <v>33</v>
      </c>
      <c r="G29" s="3" t="s">
        <v>21</v>
      </c>
      <c r="H29" s="3" t="s">
        <v>22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22</v>
      </c>
      <c r="N29" s="3" t="s">
        <v>143</v>
      </c>
      <c r="O29" s="3" t="s">
        <v>144</v>
      </c>
      <c r="P29" s="3" t="s">
        <v>145</v>
      </c>
      <c r="Q29" s="3" t="s">
        <v>30</v>
      </c>
      <c r="R29" s="3" t="s">
        <v>146</v>
      </c>
      <c r="S29" s="3" t="s">
        <v>147</v>
      </c>
    </row>
    <row r="30" ht="15.75" customHeight="1">
      <c r="A30" s="1">
        <v>28.0</v>
      </c>
      <c r="B30" s="2">
        <v>45152.30841563657</v>
      </c>
      <c r="C30" s="3">
        <v>10.0</v>
      </c>
      <c r="D30" s="3" t="s">
        <v>18</v>
      </c>
      <c r="E30" s="3" t="s">
        <v>19</v>
      </c>
      <c r="F30" s="3" t="s">
        <v>33</v>
      </c>
      <c r="G30" s="3" t="s">
        <v>21</v>
      </c>
      <c r="H30" s="3" t="s">
        <v>22</v>
      </c>
      <c r="I30" s="3" t="s">
        <v>23</v>
      </c>
      <c r="J30" s="3" t="s">
        <v>24</v>
      </c>
      <c r="K30" s="3" t="s">
        <v>25</v>
      </c>
      <c r="L30" s="3" t="s">
        <v>26</v>
      </c>
      <c r="M30" s="3" t="s">
        <v>22</v>
      </c>
      <c r="N30" s="3" t="s">
        <v>148</v>
      </c>
      <c r="O30" s="3" t="s">
        <v>149</v>
      </c>
      <c r="P30" s="3" t="s">
        <v>150</v>
      </c>
      <c r="Q30" s="3" t="s">
        <v>30</v>
      </c>
      <c r="R30" s="3" t="s">
        <v>146</v>
      </c>
      <c r="S30" s="3" t="s">
        <v>151</v>
      </c>
    </row>
    <row r="31" ht="15.75" customHeight="1">
      <c r="A31" s="1">
        <v>29.0</v>
      </c>
      <c r="B31" s="2">
        <v>45152.61317987269</v>
      </c>
      <c r="C31" s="3">
        <v>10.0</v>
      </c>
      <c r="D31" s="3" t="s">
        <v>18</v>
      </c>
      <c r="E31" s="3" t="s">
        <v>19</v>
      </c>
      <c r="F31" s="3" t="s">
        <v>33</v>
      </c>
      <c r="G31" s="3" t="s">
        <v>21</v>
      </c>
      <c r="H31" s="3" t="s">
        <v>22</v>
      </c>
      <c r="I31" s="3" t="s">
        <v>23</v>
      </c>
      <c r="J31" s="3" t="s">
        <v>24</v>
      </c>
      <c r="K31" s="3" t="s">
        <v>25</v>
      </c>
      <c r="L31" s="3" t="s">
        <v>26</v>
      </c>
      <c r="M31" s="3" t="s">
        <v>22</v>
      </c>
      <c r="N31" s="3" t="s">
        <v>152</v>
      </c>
      <c r="O31" s="3" t="s">
        <v>153</v>
      </c>
      <c r="P31" s="3" t="s">
        <v>154</v>
      </c>
      <c r="Q31" s="3" t="s">
        <v>30</v>
      </c>
      <c r="R31" s="3" t="s">
        <v>146</v>
      </c>
      <c r="S31" s="3" t="s">
        <v>68</v>
      </c>
    </row>
    <row r="32" ht="15.75" customHeight="1">
      <c r="A32" s="1">
        <v>30.0</v>
      </c>
      <c r="B32" s="2">
        <v>45153.34809325232</v>
      </c>
      <c r="C32" s="3">
        <v>10.0</v>
      </c>
      <c r="D32" s="3" t="s">
        <v>18</v>
      </c>
      <c r="E32" s="3" t="s">
        <v>19</v>
      </c>
      <c r="F32" s="3" t="s">
        <v>33</v>
      </c>
      <c r="G32" s="3" t="s">
        <v>21</v>
      </c>
      <c r="H32" s="3" t="s">
        <v>22</v>
      </c>
      <c r="I32" s="3" t="s">
        <v>23</v>
      </c>
      <c r="J32" s="3" t="s">
        <v>24</v>
      </c>
      <c r="K32" s="3" t="s">
        <v>25</v>
      </c>
      <c r="L32" s="3" t="s">
        <v>26</v>
      </c>
      <c r="M32" s="3" t="s">
        <v>22</v>
      </c>
      <c r="N32" s="3" t="s">
        <v>155</v>
      </c>
      <c r="O32" s="3" t="s">
        <v>156</v>
      </c>
      <c r="P32" s="3" t="s">
        <v>157</v>
      </c>
      <c r="Q32" s="3" t="s">
        <v>30</v>
      </c>
      <c r="R32" s="3" t="s">
        <v>53</v>
      </c>
      <c r="S32" s="3" t="s">
        <v>158</v>
      </c>
    </row>
    <row r="33" ht="15.75" customHeight="1">
      <c r="A33" s="1">
        <v>31.0</v>
      </c>
      <c r="B33" s="2">
        <v>45153.46872493056</v>
      </c>
      <c r="C33" s="3">
        <v>9.0</v>
      </c>
      <c r="D33" s="3" t="s">
        <v>18</v>
      </c>
      <c r="E33" s="3" t="s">
        <v>19</v>
      </c>
      <c r="F33" s="3" t="s">
        <v>33</v>
      </c>
      <c r="G33" s="3" t="s">
        <v>21</v>
      </c>
      <c r="H33" s="3" t="s">
        <v>22</v>
      </c>
      <c r="I33" s="3" t="s">
        <v>22</v>
      </c>
      <c r="J33" s="3" t="s">
        <v>24</v>
      </c>
      <c r="K33" s="3" t="s">
        <v>25</v>
      </c>
      <c r="L33" s="3" t="s">
        <v>26</v>
      </c>
      <c r="M33" s="3" t="s">
        <v>22</v>
      </c>
      <c r="N33" s="3" t="s">
        <v>159</v>
      </c>
      <c r="O33" s="3" t="s">
        <v>160</v>
      </c>
      <c r="P33" s="3" t="s">
        <v>161</v>
      </c>
      <c r="Q33" s="3" t="s">
        <v>30</v>
      </c>
      <c r="R33" s="3" t="s">
        <v>53</v>
      </c>
      <c r="S33" s="3" t="s">
        <v>162</v>
      </c>
    </row>
    <row r="34" ht="15.75" customHeight="1">
      <c r="A34" s="1">
        <v>32.0</v>
      </c>
      <c r="B34" s="2">
        <v>45153.62503083333</v>
      </c>
      <c r="C34" s="3">
        <v>10.0</v>
      </c>
      <c r="D34" s="3" t="s">
        <v>18</v>
      </c>
      <c r="E34" s="3" t="s">
        <v>19</v>
      </c>
      <c r="F34" s="3" t="s">
        <v>33</v>
      </c>
      <c r="G34" s="3" t="s">
        <v>21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26</v>
      </c>
      <c r="M34" s="3" t="s">
        <v>22</v>
      </c>
      <c r="N34" s="3" t="s">
        <v>163</v>
      </c>
      <c r="O34" s="3" t="s">
        <v>164</v>
      </c>
      <c r="P34" s="3" t="s">
        <v>165</v>
      </c>
      <c r="Q34" s="3" t="s">
        <v>30</v>
      </c>
      <c r="R34" s="3" t="s">
        <v>31</v>
      </c>
      <c r="S34" s="3" t="s">
        <v>166</v>
      </c>
    </row>
    <row r="35" ht="15.75" customHeight="1">
      <c r="A35" s="1">
        <v>33.0</v>
      </c>
      <c r="B35" s="2">
        <v>45160.60542024305</v>
      </c>
      <c r="C35" s="3">
        <v>10.0</v>
      </c>
      <c r="D35" s="3" t="s">
        <v>18</v>
      </c>
      <c r="E35" s="3" t="s">
        <v>19</v>
      </c>
      <c r="F35" s="3" t="s">
        <v>33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22</v>
      </c>
      <c r="N35" s="3" t="s">
        <v>167</v>
      </c>
      <c r="O35" s="3" t="s">
        <v>168</v>
      </c>
      <c r="P35" s="3" t="s">
        <v>169</v>
      </c>
      <c r="Q35" s="3" t="s">
        <v>30</v>
      </c>
      <c r="R35" s="3" t="s">
        <v>146</v>
      </c>
      <c r="S35" s="3" t="s">
        <v>170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2023-09-10T03:06:34Z</dcterms:created>
  <dc:creator>openpyxl</dc:creator>
</cp:coreProperties>
</file>