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VaR3vKqllhZ3JiejrKD5kjb4X/48R2RimDQDf5+ihE="/>
    </ext>
  </extLst>
</workbook>
</file>

<file path=xl/sharedStrings.xml><?xml version="1.0" encoding="utf-8"?>
<sst xmlns="http://schemas.openxmlformats.org/spreadsheetml/2006/main" count="82" uniqueCount="57">
  <si>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</si>
  <si>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</si>
  <si>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</si>
  <si>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</si>
  <si>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</si>
  <si>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</si>
  <si>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</si>
  <si>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</si>
  <si>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</si>
  <si>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</si>
  <si>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</si>
  <si>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</si>
  <si>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</si>
  <si>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</si>
  <si>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</si>
  <si>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</si>
  <si>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</si>
  <si>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</si>
  <si>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</si>
  <si>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</si>
  <si>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</si>
  <si>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</si>
  <si>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</si>
  <si>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</si>
  <si>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</si>
  <si>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</si>
  <si>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</si>
  <si>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</si>
  <si>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NGUYỄN THỊ THU NGA</t>
  </si>
  <si>
    <t>0974868441</t>
  </si>
  <si>
    <t>nguyenthithungavanhoc@gmail.com</t>
  </si>
  <si>
    <t>Sở Giáo dục và Đào Tạo Bình Thuận</t>
  </si>
  <si>
    <t>Phòng Giáo dục và Đào tạo Tuy Phong</t>
  </si>
  <si>
    <t xml:space="preserve">Trường THCS Hoà Phú </t>
  </si>
  <si>
    <t>B. Hướng dẫn HS phân tích mẫu văn bản để học cách tạo lập kiểu văn bản tương tự, hướng dẫn HS quy trình viết qua việc thực hành viết một bài.</t>
  </si>
  <si>
    <t>A. www.giaoduc.vn; taphuan.nxbgd; www.chantroisangtao</t>
  </si>
  <si>
    <t>NGUYỄN THỊ XUÂN</t>
  </si>
  <si>
    <t>0985948073</t>
  </si>
  <si>
    <t>nguyenthixuan24051985@gmail.com</t>
  </si>
  <si>
    <t>Phòng Giáo dục và Đào tạo Tánh Linh</t>
  </si>
  <si>
    <t>Trường THCS Đức Bình</t>
  </si>
  <si>
    <t>ĐOÀN THỊ HUYỀN</t>
  </si>
  <si>
    <t>0367102618</t>
  </si>
  <si>
    <t>doanhyenthcs @gmail.com</t>
  </si>
  <si>
    <t>Sở Giáo dục và Đào tạo Bình Thuận</t>
  </si>
  <si>
    <t>A. Các bài học trong sách được phân bố thành ba mạch: nhận thức về thiên nhiên, nhận thức về xã hội, nhận thức về bản thân.</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</si>
  <si>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</si>
  <si>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</si>
  <si>
    <t>A. Được thiết kế dựa trên yêu cầu cần đạt về viết mà chương trình đã đề ra đối với HS lớp 8.</t>
  </si>
  <si>
    <t>C. Tích hợp với viết trong phần lớn các bài.</t>
  </si>
  <si>
    <t>B. Gắn với các hiện tượng ngôn ngữ trong văn bản đọc để giúp HS đọc văn bản tốt hơn.</t>
  </si>
  <si>
    <t>D. www.giaoduc.vn; www.hanhtrangso.nxbgd; www.chantroisangtao</t>
  </si>
  <si>
    <t>Hhy</t>
  </si>
  <si>
    <t>0765438906</t>
  </si>
  <si>
    <t>Ggh@gmail.com</t>
  </si>
  <si>
    <t>Phòng Giáo dục và Đào tạo Hàm Thuận Nam</t>
  </si>
  <si>
    <t>Vgg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</si>
</sst>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45102.40678849537</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45103.61191056713</v>
      </c>
      <c r="C3" s="3">
        <v>8.0</v>
      </c>
      <c r="D3" s="3" t="s">
        <v>18</v>
      </c>
      <c r="E3" s="3" t="s">
        <v>19</v>
      </c>
      <c r="F3" s="3" t="s">
        <v>20</v>
      </c>
      <c r="G3" s="3" t="s">
        <v>21</v>
      </c>
      <c r="H3" s="3" t="s">
        <v>22</v>
      </c>
      <c r="I3" s="3" t="s">
        <v>34</v>
      </c>
      <c r="J3" s="3" t="s">
        <v>24</v>
      </c>
      <c r="K3" s="3" t="s">
        <v>25</v>
      </c>
      <c r="L3" s="3" t="s">
        <v>26</v>
      </c>
      <c r="M3" s="3" t="s">
        <v>35</v>
      </c>
      <c r="N3" s="3" t="s">
        <v>36</v>
      </c>
      <c r="O3" s="3" t="s">
        <v>37</v>
      </c>
      <c r="P3" s="3" t="s">
        <v>38</v>
      </c>
      <c r="Q3" s="3" t="s">
        <v>31</v>
      </c>
      <c r="R3" s="3" t="s">
        <v>39</v>
      </c>
      <c r="S3" s="3" t="s">
        <v>40</v>
      </c>
      <c r="W3" s="4">
        <f>AVERAGE(C:C)</f>
        <v>7.75</v>
      </c>
    </row>
    <row r="4">
      <c r="A4" s="1">
        <v>2.0</v>
      </c>
      <c r="B4" s="2">
        <v>45125.85565695602</v>
      </c>
      <c r="C4" s="3">
        <v>10.0</v>
      </c>
      <c r="D4" s="3" t="s">
        <v>18</v>
      </c>
      <c r="E4" s="3" t="s">
        <v>19</v>
      </c>
      <c r="F4" s="3" t="s">
        <v>20</v>
      </c>
      <c r="G4" s="3" t="s">
        <v>21</v>
      </c>
      <c r="H4" s="3" t="s">
        <v>22</v>
      </c>
      <c r="I4" s="3" t="s">
        <v>23</v>
      </c>
      <c r="J4" s="3" t="s">
        <v>24</v>
      </c>
      <c r="K4" s="3" t="s">
        <v>25</v>
      </c>
      <c r="L4" s="3" t="s">
        <v>26</v>
      </c>
      <c r="M4" s="3" t="s">
        <v>27</v>
      </c>
      <c r="N4" s="3" t="s">
        <v>41</v>
      </c>
      <c r="O4" s="3" t="s">
        <v>42</v>
      </c>
      <c r="P4" s="3" t="s">
        <v>43</v>
      </c>
      <c r="Q4" s="3" t="s">
        <v>31</v>
      </c>
      <c r="R4" s="3" t="s">
        <v>44</v>
      </c>
      <c r="S4" s="3" t="s">
        <v>40</v>
      </c>
    </row>
    <row r="5">
      <c r="A5" s="1">
        <v>3.0</v>
      </c>
      <c r="B5" s="2">
        <v>45126.4371397338</v>
      </c>
      <c r="C5" s="3">
        <v>3.0</v>
      </c>
      <c r="D5" s="3" t="s">
        <v>45</v>
      </c>
      <c r="E5" s="3" t="s">
        <v>19</v>
      </c>
      <c r="F5" s="3" t="s">
        <v>20</v>
      </c>
      <c r="G5" s="3" t="s">
        <v>46</v>
      </c>
      <c r="H5" s="3" t="s">
        <v>47</v>
      </c>
      <c r="I5" s="3" t="s">
        <v>48</v>
      </c>
      <c r="J5" s="3" t="s">
        <v>49</v>
      </c>
      <c r="K5" s="3" t="s">
        <v>50</v>
      </c>
      <c r="L5" s="3" t="s">
        <v>26</v>
      </c>
      <c r="M5" s="3" t="s">
        <v>51</v>
      </c>
      <c r="N5" s="3" t="s">
        <v>52</v>
      </c>
      <c r="O5" s="3" t="s">
        <v>53</v>
      </c>
      <c r="P5" s="3" t="s">
        <v>54</v>
      </c>
      <c r="Q5" s="3" t="s">
        <v>31</v>
      </c>
      <c r="R5" s="3" t="s">
        <v>55</v>
      </c>
      <c r="S5" s="3"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2023-09-10T03:06:37Z</dcterms:created>
  <dc:creator>openpyxl</dc:creator>
</cp:coreProperties>
</file>