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+zHTB+0iMr48z2vk6u+LosXELjIgFBta7OSjfv3lA="/>
    </ext>
  </extLst>
</workbook>
</file>

<file path=xl/sharedStrings.xml><?xml version="1.0" encoding="utf-8"?>
<sst xmlns="http://schemas.openxmlformats.org/spreadsheetml/2006/main" count="578" uniqueCount="195">
  <si>
    <t>Dấu thời gian</t>
  </si>
  <si>
    <t>Điểm số</t>
  </si>
  <si>
    <t>Câu 1.</t>
  </si>
  <si>
    <t>Câu 2.</t>
  </si>
  <si>
    <t>Câu 3.</t>
  </si>
  <si>
    <t>Câu 4.</t>
  </si>
  <si>
    <t>Câu 5.</t>
  </si>
  <si>
    <t>Câu 6.</t>
  </si>
  <si>
    <t>Câu 7.</t>
  </si>
  <si>
    <t xml:space="preserve">Câu 8. </t>
  </si>
  <si>
    <t>Câu 9.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</si>
  <si>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</si>
  <si>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</si>
  <si>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</si>
  <si>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</si>
  <si>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</si>
  <si>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</si>
  <si>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</si>
  <si>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A. 8 chủ đề, 2 bài.</t>
  </si>
  <si>
    <t>D. Giáo viên linh động kết hợp nhiều phương pháp theo từng hoạt động cụ thể của bài.</t>
  </si>
  <si>
    <t>B. Hướng nghiệp.</t>
  </si>
  <si>
    <t>D. Ý A và B.</t>
  </si>
  <si>
    <t>D. 5 hoạt động.</t>
  </si>
  <si>
    <t>D. Tích hợp Lí luận và Lịch sử mĩ thuật, Thủ công, Mĩ thuật ứng dụng.</t>
  </si>
  <si>
    <t>C. Ở Pháp vào cuối thế kỉ XIX.</t>
  </si>
  <si>
    <t>B. Quan sát và nhận thức thẩm mĩ, sáng tạo và ứng dụng thẩm mĩ, phân tích và đánh giá thẩm mĩ.</t>
  </si>
  <si>
    <t>B. Thiết kế thời trang, Điêu khắc, Thiết kế đồ hoạ.</t>
  </si>
  <si>
    <t>C. Thủ công.</t>
  </si>
  <si>
    <t>Trung Ngọc Tiến</t>
  </si>
  <si>
    <t>0368668337</t>
  </si>
  <si>
    <t>Ngoctiengiaohieu@gmail.com</t>
  </si>
  <si>
    <t>Sở Giáo dục và Đào Tạo Bắc Kạn</t>
  </si>
  <si>
    <t>Phòng Giáo dục và Đào tạo Pác Nặm</t>
  </si>
  <si>
    <t>Trường TH&amp;THCS Giáo Hiệu</t>
  </si>
  <si>
    <t>C. 8 chủ đề, 16 bài.</t>
  </si>
  <si>
    <t>C. 4 hoạt động.</t>
  </si>
  <si>
    <t>A. Mĩ thuật ứng dụng, Mĩ thuật tạo hình, Tích hợp Lí luận và Lịch sử mĩ thuật.</t>
  </si>
  <si>
    <t>D. Thiết kế công nghiệp, Thiết kế thời trang, Thiết kế đồ hoạ.</t>
  </si>
  <si>
    <t>B. Mĩ thuật ứng dụng.</t>
  </si>
  <si>
    <t>ĐẶNG THỊ HỒI</t>
  </si>
  <si>
    <t>0983940991</t>
  </si>
  <si>
    <t>dangthihoi1991bk@gmail.com</t>
  </si>
  <si>
    <t>Sở Giáo dục và Đào tạo Bắc Kạn</t>
  </si>
  <si>
    <t>Trường THCS&amp;THPT Quảng Khê</t>
  </si>
  <si>
    <t>BÙI THỊ TRINH THƯƠNG</t>
  </si>
  <si>
    <t>0868152678</t>
  </si>
  <si>
    <t>buitrinhthuong@gmail.com</t>
  </si>
  <si>
    <t>Phòng Giáo dục và Đào tạo Ba Bể</t>
  </si>
  <si>
    <t>Trường PTDTNT Ba Bể</t>
  </si>
  <si>
    <t>HOÀNG DƯƠNG ĐIỆP</t>
  </si>
  <si>
    <t>0345398386</t>
  </si>
  <si>
    <t>hoangduongdiep@gmail.com</t>
  </si>
  <si>
    <t>Phòng Giáo dục và Đào tạo Bạch Thông</t>
  </si>
  <si>
    <t>TH&amp;THCS Sỹ Bình</t>
  </si>
  <si>
    <t xml:space="preserve">TRỊNH THỊ BÁU </t>
  </si>
  <si>
    <t>0964687101</t>
  </si>
  <si>
    <t>trinhthibau.c2ntnari@backan.edu.vn</t>
  </si>
  <si>
    <t>Phòng Giáo dục và Đào tạo Na Rì</t>
  </si>
  <si>
    <t xml:space="preserve">Trường phổ thông dân tộc Nội trú Na rì </t>
  </si>
  <si>
    <t>D. 6 chủ đề, 16 bài.</t>
  </si>
  <si>
    <t>A. Ở Italia vào cuối thế kỉ XIX.</t>
  </si>
  <si>
    <t>Hoàng thị oanh</t>
  </si>
  <si>
    <t>0914355841</t>
  </si>
  <si>
    <t>Thioanhhoang1603@gmail.com</t>
  </si>
  <si>
    <t xml:space="preserve">Th&amp;thcs Ân Tình </t>
  </si>
  <si>
    <t>C. Đồ hoạ, Hội hoạ, Thời trang.</t>
  </si>
  <si>
    <t>A. Mĩ thuật tạo hình.</t>
  </si>
  <si>
    <t xml:space="preserve">NGUYỄN THỊ VÂN </t>
  </si>
  <si>
    <t>0987344522</t>
  </si>
  <si>
    <t>nguyenvanmythuatc1@gmail.com</t>
  </si>
  <si>
    <t>Phòng Giáo dục và Đào tạo Chợ Mới</t>
  </si>
  <si>
    <t xml:space="preserve">Trường PTDTNT THCS CHỢ MỚI </t>
  </si>
  <si>
    <t xml:space="preserve">THIÊM THỊ TIỀM </t>
  </si>
  <si>
    <t>0972701437</t>
  </si>
  <si>
    <t>tiemtinhoc@gmail.com</t>
  </si>
  <si>
    <t>Phòng Giáo dục và Đào tạo Chợ Đồn</t>
  </si>
  <si>
    <t>Trường TH&amp;THCS Yên Thịnh</t>
  </si>
  <si>
    <t>Hứa Thị Xuân</t>
  </si>
  <si>
    <t>0397429065</t>
  </si>
  <si>
    <t>xuanmithuat@gmail.com</t>
  </si>
  <si>
    <t>TrườngTH&amp;THCS Địa Linh</t>
  </si>
  <si>
    <t>NGUYỄN THỊ HƯƠNG</t>
  </si>
  <si>
    <t>0374703635</t>
  </si>
  <si>
    <t>nguyenhuongckbk@gmail.com</t>
  </si>
  <si>
    <t>Trường THCS Cao Kỳ</t>
  </si>
  <si>
    <t>NÔNG THỊ CHIÊM</t>
  </si>
  <si>
    <t>0362261695</t>
  </si>
  <si>
    <t>nongchiem68@gmail.com</t>
  </si>
  <si>
    <t>THCS&amp;THPT BÌNH TRUNG</t>
  </si>
  <si>
    <t>A. Bám sát nội dung các hình ảnh trong SGK, SGV.</t>
  </si>
  <si>
    <t>B. 3 hoạt động.</t>
  </si>
  <si>
    <t>D. Quan sát nhận xét, thực hành sáng tạo, phân tích đánh giá.</t>
  </si>
  <si>
    <t>HOÀNG VĂN ĐÔNG</t>
  </si>
  <si>
    <t>0382512842</t>
  </si>
  <si>
    <t>hoangdong160985@gmail.com</t>
  </si>
  <si>
    <t>Trường PTDT BT THCS  Bằng Thành</t>
  </si>
  <si>
    <t>PHÙNG VĂN TIẾN</t>
  </si>
  <si>
    <t>0975656121</t>
  </si>
  <si>
    <t>tienhuong1979@gmail.com</t>
  </si>
  <si>
    <t>Trường PTDTBT THCS Nghiên Loan</t>
  </si>
  <si>
    <t>BẾ THỊ HẰNG</t>
  </si>
  <si>
    <t>0969292696</t>
  </si>
  <si>
    <t>behang404@gmail.com</t>
  </si>
  <si>
    <t>Phòng Giáo dục và Đào tạo Ngân Sơn</t>
  </si>
  <si>
    <t>Trường PTDTBT THCS Lãng Ngâm</t>
  </si>
  <si>
    <t>HOÀNG VĂN NHÉ</t>
  </si>
  <si>
    <t>0978900597</t>
  </si>
  <si>
    <t>Hoangvannhe@gmail.com</t>
  </si>
  <si>
    <t>PTDTBT THCS Nghiên Loan</t>
  </si>
  <si>
    <t>ĐINH HÀ NAM</t>
  </si>
  <si>
    <t>0973644222</t>
  </si>
  <si>
    <t>hanambkvn@gmail.com</t>
  </si>
  <si>
    <t>Trường TH&amp;THCS Quang Phong</t>
  </si>
  <si>
    <t xml:space="preserve">HOÀNG THỊ NAM </t>
  </si>
  <si>
    <t>0382291986</t>
  </si>
  <si>
    <t>namdoandoi1986@gmail.com</t>
  </si>
  <si>
    <t>Trường THCS Chu Hương</t>
  </si>
  <si>
    <t xml:space="preserve">LỤC THỊ HƯƠNG </t>
  </si>
  <si>
    <t>0987669486</t>
  </si>
  <si>
    <t>luchuong72cd@gmail.com</t>
  </si>
  <si>
    <t>Trường TH&amp;THCS Đồng Thắng</t>
  </si>
  <si>
    <t>NGUYỄN THỊ THƯ</t>
  </si>
  <si>
    <t>0985079884</t>
  </si>
  <si>
    <t>thuduong50@gmail.com</t>
  </si>
  <si>
    <t>Trường THCS&amp;THPT Nà Phặc</t>
  </si>
  <si>
    <t>PHẠM CÔNG HUÂN</t>
  </si>
  <si>
    <t>0865400886</t>
  </si>
  <si>
    <t>quangcaohuanthuy@gmail.com</t>
  </si>
  <si>
    <t>Trường PTDTBT THCS Cao Thượng</t>
  </si>
  <si>
    <t>B. 8 chủ đề, 15 bài.</t>
  </si>
  <si>
    <t>C. Áp dụng tối đa 3 phương pháp trong 1 hoạt động.</t>
  </si>
  <si>
    <t>D. Mĩ thuật tạo hình.</t>
  </si>
  <si>
    <t>D. Ở Pháp vào đầu thế kỉ XX.</t>
  </si>
  <si>
    <t>LA VĂN TUẤN</t>
  </si>
  <si>
    <t>0986485325</t>
  </si>
  <si>
    <t>lavantuan68@gmail.com</t>
  </si>
  <si>
    <t>Trường TH&amp;THCS Vi Hương</t>
  </si>
  <si>
    <t>TRẦN THỊ YẾN NGỌC</t>
  </si>
  <si>
    <t>0848108222</t>
  </si>
  <si>
    <t>yenngoc181990@gmail.com</t>
  </si>
  <si>
    <t>Phòng Giáo dục và Đào tạo TP Bắc Kạn</t>
  </si>
  <si>
    <t>Trường THCS Huyền Tụng</t>
  </si>
  <si>
    <t>MA THỊ HỌP</t>
  </si>
  <si>
    <t>0363631384</t>
  </si>
  <si>
    <t>hopma95@gmail.com</t>
  </si>
  <si>
    <t>Ptdtbt thcs Cổ Linh</t>
  </si>
  <si>
    <t>TRƯƠNG THỊ HOÀNG LÝ</t>
  </si>
  <si>
    <t>0364716276</t>
  </si>
  <si>
    <t>hoanglytpt@gmail.com</t>
  </si>
  <si>
    <t>Trường THCS Như Cố</t>
  </si>
  <si>
    <t>C. Mĩ thuật ứng dụng.</t>
  </si>
  <si>
    <t>ĐỒNG THỊ UYÊN</t>
  </si>
  <si>
    <t>0989275788</t>
  </si>
  <si>
    <t>donguyehtri.bk@gmail.com</t>
  </si>
  <si>
    <t>Trường TH&amp;THCS Hoàng Trĩ</t>
  </si>
  <si>
    <t>NGUYỄN THỊ TẦN</t>
  </si>
  <si>
    <t>0889566333</t>
  </si>
  <si>
    <t>nguyenthitanht@gmail.com</t>
  </si>
  <si>
    <t>THCS Đức Xuân</t>
  </si>
  <si>
    <t>LÝ THỊ LY</t>
  </si>
  <si>
    <t>0976400701</t>
  </si>
  <si>
    <t>lyanhtam8583@gmail.com</t>
  </si>
  <si>
    <t>Trường PTDT BT THCS Cao tân</t>
  </si>
  <si>
    <t>NÔNG THỊ ANH</t>
  </si>
  <si>
    <t>0974614355</t>
  </si>
  <si>
    <t>anhmithuat@gmail.com</t>
  </si>
  <si>
    <t>TH&amp;THCS Dương Phong</t>
  </si>
  <si>
    <t>ĐINH THỊ THU</t>
  </si>
  <si>
    <t>0372126195</t>
  </si>
  <si>
    <t>thaomythaocham@gmail.com</t>
  </si>
  <si>
    <t>Trường PTDTBT THCS Bành Trạch</t>
  </si>
  <si>
    <t>NÔNG THỊ LỤA</t>
  </si>
  <si>
    <t>0374025779</t>
  </si>
  <si>
    <t>nongthilua1983@gmail.com</t>
  </si>
  <si>
    <t>THCS Khang Ninh</t>
  </si>
  <si>
    <t>BẾ THÀNH CÔNG</t>
  </si>
  <si>
    <t>0966401988</t>
  </si>
  <si>
    <t>Thanhcong633@gmail.com</t>
  </si>
  <si>
    <t>Trường PTDTNT Chợ Đồn</t>
  </si>
  <si>
    <t>LIÊU VĂN SƠN</t>
  </si>
  <si>
    <t>0327690972</t>
  </si>
  <si>
    <t>van.son28@gmail.com</t>
  </si>
  <si>
    <t>Trường TH&amp;THCS Yên Mỹ</t>
  </si>
  <si>
    <t>VŨ THỊ HẢI PHÚ</t>
  </si>
  <si>
    <t>0386726349</t>
  </si>
  <si>
    <t>vuthihaiphu@gmail.com</t>
  </si>
  <si>
    <t>Trường PTDTBT THCS Cốc Đán</t>
  </si>
  <si>
    <t>HOÀNG NGỌC QUYẾN</t>
  </si>
  <si>
    <t>0356649775</t>
  </si>
  <si>
    <t>hoangngocquyen.ns@gmail.com</t>
  </si>
  <si>
    <t>Trường PTDTBT THCS Thượng Quan</t>
  </si>
  <si>
    <t>VŨ ĐỨC NHẬT</t>
  </si>
  <si>
    <t>0386852285</t>
  </si>
  <si>
    <t>longnhatvu86.ntns@gmail.com</t>
  </si>
  <si>
    <t>Trường PTDT nội trú Ngân Sơn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</si>
</sst>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vertical="top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hidden="1" min="4" max="13" width="8.71"/>
    <col customWidth="1" min="14" max="16" width="8.71"/>
    <col customWidth="1" min="17" max="17" width="38.29"/>
    <col customWidth="1" min="1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2">
        <f>COUNTA(A3:A37)</f>
        <v>35</v>
      </c>
      <c r="B2" s="3"/>
      <c r="C2" s="3">
        <f>AVERAGE(C3:C37)</f>
        <v>9.257142857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1">
        <v>0.0</v>
      </c>
      <c r="B3" s="4">
        <v>45099.92049253472</v>
      </c>
      <c r="C3" s="2">
        <v>5.0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</row>
    <row r="4">
      <c r="A4" s="1">
        <v>1.0</v>
      </c>
      <c r="B4" s="4">
        <v>45100.3843421412</v>
      </c>
      <c r="C4" s="2">
        <v>10.0</v>
      </c>
      <c r="D4" s="2" t="s">
        <v>34</v>
      </c>
      <c r="E4" s="2" t="s">
        <v>19</v>
      </c>
      <c r="F4" s="2" t="s">
        <v>20</v>
      </c>
      <c r="G4" s="2" t="s">
        <v>21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31</v>
      </c>
      <c r="R4" s="2" t="s">
        <v>42</v>
      </c>
      <c r="S4" s="2" t="s">
        <v>43</v>
      </c>
    </row>
    <row r="5">
      <c r="A5" s="1">
        <v>2.0</v>
      </c>
      <c r="B5" s="4">
        <v>45106.39369128472</v>
      </c>
      <c r="C5" s="2">
        <v>10.0</v>
      </c>
      <c r="D5" s="2" t="s">
        <v>34</v>
      </c>
      <c r="E5" s="2" t="s">
        <v>19</v>
      </c>
      <c r="F5" s="2" t="s">
        <v>20</v>
      </c>
      <c r="G5" s="2" t="s">
        <v>21</v>
      </c>
      <c r="H5" s="2" t="s">
        <v>35</v>
      </c>
      <c r="I5" s="2" t="s">
        <v>36</v>
      </c>
      <c r="J5" s="2" t="s">
        <v>24</v>
      </c>
      <c r="K5" s="2" t="s">
        <v>25</v>
      </c>
      <c r="L5" s="2" t="s">
        <v>37</v>
      </c>
      <c r="M5" s="2" t="s">
        <v>38</v>
      </c>
      <c r="N5" s="2" t="s">
        <v>44</v>
      </c>
      <c r="O5" s="2" t="s">
        <v>45</v>
      </c>
      <c r="P5" s="2" t="s">
        <v>46</v>
      </c>
      <c r="Q5" s="2" t="s">
        <v>31</v>
      </c>
      <c r="R5" s="2" t="s">
        <v>47</v>
      </c>
      <c r="S5" s="2" t="s">
        <v>48</v>
      </c>
    </row>
    <row r="6">
      <c r="A6" s="1">
        <v>3.0</v>
      </c>
      <c r="B6" s="4">
        <v>45106.55658609953</v>
      </c>
      <c r="C6" s="2">
        <v>10.0</v>
      </c>
      <c r="D6" s="2" t="s">
        <v>34</v>
      </c>
      <c r="E6" s="2" t="s">
        <v>19</v>
      </c>
      <c r="F6" s="2" t="s">
        <v>20</v>
      </c>
      <c r="G6" s="2" t="s">
        <v>21</v>
      </c>
      <c r="H6" s="2" t="s">
        <v>35</v>
      </c>
      <c r="I6" s="2" t="s">
        <v>36</v>
      </c>
      <c r="J6" s="2" t="s">
        <v>24</v>
      </c>
      <c r="K6" s="2" t="s">
        <v>25</v>
      </c>
      <c r="L6" s="2" t="s">
        <v>37</v>
      </c>
      <c r="M6" s="2" t="s">
        <v>38</v>
      </c>
      <c r="N6" s="2" t="s">
        <v>49</v>
      </c>
      <c r="O6" s="2" t="s">
        <v>50</v>
      </c>
      <c r="P6" s="2" t="s">
        <v>51</v>
      </c>
      <c r="Q6" s="2" t="s">
        <v>31</v>
      </c>
      <c r="R6" s="2" t="s">
        <v>52</v>
      </c>
      <c r="S6" s="2" t="s">
        <v>53</v>
      </c>
    </row>
    <row r="7">
      <c r="A7" s="1">
        <v>4.0</v>
      </c>
      <c r="B7" s="4">
        <v>45106.98489696759</v>
      </c>
      <c r="C7" s="2">
        <v>10.0</v>
      </c>
      <c r="D7" s="2" t="s">
        <v>34</v>
      </c>
      <c r="E7" s="2" t="s">
        <v>19</v>
      </c>
      <c r="F7" s="2" t="s">
        <v>20</v>
      </c>
      <c r="G7" s="2" t="s">
        <v>21</v>
      </c>
      <c r="H7" s="2" t="s">
        <v>35</v>
      </c>
      <c r="I7" s="2" t="s">
        <v>36</v>
      </c>
      <c r="J7" s="2" t="s">
        <v>24</v>
      </c>
      <c r="K7" s="2" t="s">
        <v>25</v>
      </c>
      <c r="L7" s="2" t="s">
        <v>37</v>
      </c>
      <c r="M7" s="2" t="s">
        <v>38</v>
      </c>
      <c r="N7" s="2" t="s">
        <v>54</v>
      </c>
      <c r="O7" s="2" t="s">
        <v>55</v>
      </c>
      <c r="P7" s="2" t="s">
        <v>56</v>
      </c>
      <c r="Q7" s="2" t="s">
        <v>31</v>
      </c>
      <c r="R7" s="2" t="s">
        <v>57</v>
      </c>
      <c r="S7" s="2" t="s">
        <v>58</v>
      </c>
    </row>
    <row r="8">
      <c r="A8" s="1">
        <v>5.0</v>
      </c>
      <c r="B8" s="4">
        <v>45107.68427570601</v>
      </c>
      <c r="C8" s="2">
        <v>8.0</v>
      </c>
      <c r="D8" s="2" t="s">
        <v>59</v>
      </c>
      <c r="E8" s="2" t="s">
        <v>19</v>
      </c>
      <c r="F8" s="2" t="s">
        <v>20</v>
      </c>
      <c r="G8" s="2" t="s">
        <v>21</v>
      </c>
      <c r="H8" s="2" t="s">
        <v>35</v>
      </c>
      <c r="I8" s="2" t="s">
        <v>36</v>
      </c>
      <c r="J8" s="2" t="s">
        <v>60</v>
      </c>
      <c r="K8" s="2" t="s">
        <v>25</v>
      </c>
      <c r="L8" s="2" t="s">
        <v>37</v>
      </c>
      <c r="M8" s="2" t="s">
        <v>38</v>
      </c>
      <c r="N8" s="2" t="s">
        <v>61</v>
      </c>
      <c r="O8" s="2" t="s">
        <v>62</v>
      </c>
      <c r="P8" s="2" t="s">
        <v>63</v>
      </c>
      <c r="Q8" s="2" t="s">
        <v>31</v>
      </c>
      <c r="R8" s="2" t="s">
        <v>57</v>
      </c>
      <c r="S8" s="2" t="s">
        <v>64</v>
      </c>
    </row>
    <row r="9">
      <c r="A9" s="1">
        <v>6.0</v>
      </c>
      <c r="B9" s="4">
        <v>45139.42866876157</v>
      </c>
      <c r="C9" s="2">
        <v>8.0</v>
      </c>
      <c r="D9" s="2" t="s">
        <v>34</v>
      </c>
      <c r="E9" s="2" t="s">
        <v>19</v>
      </c>
      <c r="F9" s="2" t="s">
        <v>20</v>
      </c>
      <c r="G9" s="2" t="s">
        <v>21</v>
      </c>
      <c r="H9" s="2" t="s">
        <v>35</v>
      </c>
      <c r="I9" s="2" t="s">
        <v>36</v>
      </c>
      <c r="J9" s="2" t="s">
        <v>24</v>
      </c>
      <c r="K9" s="2" t="s">
        <v>25</v>
      </c>
      <c r="L9" s="2" t="s">
        <v>65</v>
      </c>
      <c r="M9" s="2" t="s">
        <v>66</v>
      </c>
      <c r="N9" s="2" t="s">
        <v>67</v>
      </c>
      <c r="O9" s="2" t="s">
        <v>68</v>
      </c>
      <c r="P9" s="2" t="s">
        <v>69</v>
      </c>
      <c r="Q9" s="2" t="s">
        <v>31</v>
      </c>
      <c r="R9" s="2" t="s">
        <v>70</v>
      </c>
      <c r="S9" s="2" t="s">
        <v>71</v>
      </c>
    </row>
    <row r="10">
      <c r="A10" s="1">
        <v>7.0</v>
      </c>
      <c r="B10" s="4">
        <v>45140.7117534838</v>
      </c>
      <c r="C10" s="2">
        <v>10.0</v>
      </c>
      <c r="D10" s="2" t="s">
        <v>34</v>
      </c>
      <c r="E10" s="2" t="s">
        <v>19</v>
      </c>
      <c r="F10" s="2" t="s">
        <v>20</v>
      </c>
      <c r="G10" s="2" t="s">
        <v>21</v>
      </c>
      <c r="H10" s="2" t="s">
        <v>35</v>
      </c>
      <c r="I10" s="2" t="s">
        <v>36</v>
      </c>
      <c r="J10" s="2" t="s">
        <v>24</v>
      </c>
      <c r="K10" s="2" t="s">
        <v>25</v>
      </c>
      <c r="L10" s="2" t="s">
        <v>37</v>
      </c>
      <c r="M10" s="2" t="s">
        <v>38</v>
      </c>
      <c r="N10" s="2" t="s">
        <v>72</v>
      </c>
      <c r="O10" s="2" t="s">
        <v>73</v>
      </c>
      <c r="P10" s="2" t="s">
        <v>74</v>
      </c>
      <c r="Q10" s="2" t="s">
        <v>31</v>
      </c>
      <c r="R10" s="2" t="s">
        <v>75</v>
      </c>
      <c r="S10" s="2" t="s">
        <v>76</v>
      </c>
    </row>
    <row r="11">
      <c r="A11" s="1">
        <v>8.0</v>
      </c>
      <c r="B11" s="4">
        <v>45140.85684246528</v>
      </c>
      <c r="C11" s="2">
        <v>10.0</v>
      </c>
      <c r="D11" s="2" t="s">
        <v>34</v>
      </c>
      <c r="E11" s="2" t="s">
        <v>19</v>
      </c>
      <c r="F11" s="2" t="s">
        <v>20</v>
      </c>
      <c r="G11" s="2" t="s">
        <v>21</v>
      </c>
      <c r="H11" s="2" t="s">
        <v>35</v>
      </c>
      <c r="I11" s="2" t="s">
        <v>36</v>
      </c>
      <c r="J11" s="2" t="s">
        <v>24</v>
      </c>
      <c r="K11" s="2" t="s">
        <v>25</v>
      </c>
      <c r="L11" s="2" t="s">
        <v>37</v>
      </c>
      <c r="M11" s="2" t="s">
        <v>38</v>
      </c>
      <c r="N11" s="2" t="s">
        <v>77</v>
      </c>
      <c r="O11" s="2" t="s">
        <v>78</v>
      </c>
      <c r="P11" s="2" t="s">
        <v>79</v>
      </c>
      <c r="Q11" s="2" t="s">
        <v>31</v>
      </c>
      <c r="R11" s="2" t="s">
        <v>47</v>
      </c>
      <c r="S11" s="2" t="s">
        <v>80</v>
      </c>
    </row>
    <row r="12">
      <c r="A12" s="1">
        <v>9.0</v>
      </c>
      <c r="B12" s="4">
        <v>45140.90555134259</v>
      </c>
      <c r="C12" s="2">
        <v>10.0</v>
      </c>
      <c r="D12" s="2" t="s">
        <v>34</v>
      </c>
      <c r="E12" s="2" t="s">
        <v>19</v>
      </c>
      <c r="F12" s="2" t="s">
        <v>20</v>
      </c>
      <c r="G12" s="2" t="s">
        <v>21</v>
      </c>
      <c r="H12" s="2" t="s">
        <v>35</v>
      </c>
      <c r="I12" s="2" t="s">
        <v>36</v>
      </c>
      <c r="J12" s="2" t="s">
        <v>24</v>
      </c>
      <c r="K12" s="2" t="s">
        <v>25</v>
      </c>
      <c r="L12" s="2" t="s">
        <v>37</v>
      </c>
      <c r="M12" s="2" t="s">
        <v>38</v>
      </c>
      <c r="N12" s="2" t="s">
        <v>81</v>
      </c>
      <c r="O12" s="2" t="s">
        <v>82</v>
      </c>
      <c r="P12" s="2" t="s">
        <v>83</v>
      </c>
      <c r="Q12" s="2" t="s">
        <v>31</v>
      </c>
      <c r="R12" s="2" t="s">
        <v>70</v>
      </c>
      <c r="S12" s="2" t="s">
        <v>84</v>
      </c>
    </row>
    <row r="13">
      <c r="A13" s="1">
        <v>10.0</v>
      </c>
      <c r="B13" s="4">
        <v>45141.86993394676</v>
      </c>
      <c r="C13" s="2">
        <v>10.0</v>
      </c>
      <c r="D13" s="2" t="s">
        <v>34</v>
      </c>
      <c r="E13" s="2" t="s">
        <v>19</v>
      </c>
      <c r="F13" s="2" t="s">
        <v>20</v>
      </c>
      <c r="G13" s="2" t="s">
        <v>21</v>
      </c>
      <c r="H13" s="2" t="s">
        <v>35</v>
      </c>
      <c r="I13" s="2" t="s">
        <v>36</v>
      </c>
      <c r="J13" s="2" t="s">
        <v>24</v>
      </c>
      <c r="K13" s="2" t="s">
        <v>25</v>
      </c>
      <c r="L13" s="2" t="s">
        <v>37</v>
      </c>
      <c r="M13" s="2" t="s">
        <v>38</v>
      </c>
      <c r="N13" s="2" t="s">
        <v>85</v>
      </c>
      <c r="O13" s="2" t="s">
        <v>86</v>
      </c>
      <c r="P13" s="2" t="s">
        <v>87</v>
      </c>
      <c r="Q13" s="2" t="s">
        <v>31</v>
      </c>
      <c r="R13" s="2" t="s">
        <v>42</v>
      </c>
      <c r="S13" s="2" t="s">
        <v>88</v>
      </c>
    </row>
    <row r="14">
      <c r="A14" s="1">
        <v>11.0</v>
      </c>
      <c r="B14" s="4">
        <v>45143.39067930556</v>
      </c>
      <c r="C14" s="2">
        <v>5.0</v>
      </c>
      <c r="D14" s="2" t="s">
        <v>59</v>
      </c>
      <c r="E14" s="2" t="s">
        <v>19</v>
      </c>
      <c r="F14" s="2" t="s">
        <v>20</v>
      </c>
      <c r="G14" s="2" t="s">
        <v>89</v>
      </c>
      <c r="H14" s="2" t="s">
        <v>90</v>
      </c>
      <c r="I14" s="2" t="s">
        <v>36</v>
      </c>
      <c r="J14" s="2" t="s">
        <v>24</v>
      </c>
      <c r="K14" s="2" t="s">
        <v>91</v>
      </c>
      <c r="L14" s="2" t="s">
        <v>37</v>
      </c>
      <c r="M14" s="2" t="s">
        <v>66</v>
      </c>
      <c r="N14" s="2" t="s">
        <v>92</v>
      </c>
      <c r="O14" s="2" t="s">
        <v>93</v>
      </c>
      <c r="P14" s="2" t="s">
        <v>94</v>
      </c>
      <c r="Q14" s="2" t="s">
        <v>31</v>
      </c>
      <c r="R14" s="2" t="s">
        <v>32</v>
      </c>
      <c r="S14" s="2" t="s">
        <v>95</v>
      </c>
    </row>
    <row r="15">
      <c r="A15" s="1">
        <v>12.0</v>
      </c>
      <c r="B15" s="4">
        <v>45143.64789482639</v>
      </c>
      <c r="C15" s="2">
        <v>10.0</v>
      </c>
      <c r="D15" s="2" t="s">
        <v>34</v>
      </c>
      <c r="E15" s="2" t="s">
        <v>19</v>
      </c>
      <c r="F15" s="2" t="s">
        <v>20</v>
      </c>
      <c r="G15" s="2" t="s">
        <v>21</v>
      </c>
      <c r="H15" s="2" t="s">
        <v>35</v>
      </c>
      <c r="I15" s="2" t="s">
        <v>36</v>
      </c>
      <c r="J15" s="2" t="s">
        <v>24</v>
      </c>
      <c r="K15" s="2" t="s">
        <v>25</v>
      </c>
      <c r="L15" s="2" t="s">
        <v>37</v>
      </c>
      <c r="M15" s="2" t="s">
        <v>38</v>
      </c>
      <c r="N15" s="2" t="s">
        <v>96</v>
      </c>
      <c r="O15" s="2" t="s">
        <v>97</v>
      </c>
      <c r="P15" s="2" t="s">
        <v>98</v>
      </c>
      <c r="Q15" s="2" t="s">
        <v>31</v>
      </c>
      <c r="R15" s="2" t="s">
        <v>32</v>
      </c>
      <c r="S15" s="2" t="s">
        <v>99</v>
      </c>
    </row>
    <row r="16">
      <c r="A16" s="1">
        <v>13.0</v>
      </c>
      <c r="B16" s="4">
        <v>45143.76463435185</v>
      </c>
      <c r="C16" s="2">
        <v>10.0</v>
      </c>
      <c r="D16" s="2" t="s">
        <v>34</v>
      </c>
      <c r="E16" s="2" t="s">
        <v>19</v>
      </c>
      <c r="F16" s="2" t="s">
        <v>20</v>
      </c>
      <c r="G16" s="2" t="s">
        <v>21</v>
      </c>
      <c r="H16" s="2" t="s">
        <v>35</v>
      </c>
      <c r="I16" s="2" t="s">
        <v>36</v>
      </c>
      <c r="J16" s="2" t="s">
        <v>24</v>
      </c>
      <c r="K16" s="2" t="s">
        <v>25</v>
      </c>
      <c r="L16" s="2" t="s">
        <v>37</v>
      </c>
      <c r="M16" s="2" t="s">
        <v>38</v>
      </c>
      <c r="N16" s="2" t="s">
        <v>100</v>
      </c>
      <c r="O16" s="2" t="s">
        <v>101</v>
      </c>
      <c r="P16" s="2" t="s">
        <v>102</v>
      </c>
      <c r="Q16" s="2" t="s">
        <v>31</v>
      </c>
      <c r="R16" s="2" t="s">
        <v>103</v>
      </c>
      <c r="S16" s="2" t="s">
        <v>104</v>
      </c>
    </row>
    <row r="17">
      <c r="A17" s="1">
        <v>14.0</v>
      </c>
      <c r="B17" s="4">
        <v>45143.91247953704</v>
      </c>
      <c r="C17" s="2">
        <v>10.0</v>
      </c>
      <c r="D17" s="2" t="s">
        <v>34</v>
      </c>
      <c r="E17" s="2" t="s">
        <v>19</v>
      </c>
      <c r="F17" s="2" t="s">
        <v>20</v>
      </c>
      <c r="G17" s="2" t="s">
        <v>21</v>
      </c>
      <c r="H17" s="2" t="s">
        <v>35</v>
      </c>
      <c r="I17" s="2" t="s">
        <v>36</v>
      </c>
      <c r="J17" s="2" t="s">
        <v>24</v>
      </c>
      <c r="K17" s="2" t="s">
        <v>25</v>
      </c>
      <c r="L17" s="2" t="s">
        <v>37</v>
      </c>
      <c r="M17" s="2" t="s">
        <v>38</v>
      </c>
      <c r="N17" s="2" t="s">
        <v>105</v>
      </c>
      <c r="O17" s="2" t="s">
        <v>106</v>
      </c>
      <c r="P17" s="2" t="s">
        <v>107</v>
      </c>
      <c r="Q17" s="2" t="s">
        <v>31</v>
      </c>
      <c r="R17" s="2" t="s">
        <v>32</v>
      </c>
      <c r="S17" s="2" t="s">
        <v>108</v>
      </c>
    </row>
    <row r="18">
      <c r="A18" s="1">
        <v>15.0</v>
      </c>
      <c r="B18" s="4">
        <v>45145.4735190625</v>
      </c>
      <c r="C18" s="2">
        <v>10.0</v>
      </c>
      <c r="D18" s="2" t="s">
        <v>34</v>
      </c>
      <c r="E18" s="2" t="s">
        <v>19</v>
      </c>
      <c r="F18" s="2" t="s">
        <v>20</v>
      </c>
      <c r="G18" s="2" t="s">
        <v>21</v>
      </c>
      <c r="H18" s="2" t="s">
        <v>35</v>
      </c>
      <c r="I18" s="2" t="s">
        <v>36</v>
      </c>
      <c r="J18" s="2" t="s">
        <v>24</v>
      </c>
      <c r="K18" s="2" t="s">
        <v>25</v>
      </c>
      <c r="L18" s="2" t="s">
        <v>37</v>
      </c>
      <c r="M18" s="2" t="s">
        <v>38</v>
      </c>
      <c r="N18" s="2" t="s">
        <v>109</v>
      </c>
      <c r="O18" s="2" t="s">
        <v>110</v>
      </c>
      <c r="P18" s="2" t="s">
        <v>111</v>
      </c>
      <c r="Q18" s="2" t="s">
        <v>31</v>
      </c>
      <c r="R18" s="2" t="s">
        <v>57</v>
      </c>
      <c r="S18" s="2" t="s">
        <v>112</v>
      </c>
    </row>
    <row r="19">
      <c r="A19" s="1">
        <v>16.0</v>
      </c>
      <c r="B19" s="4">
        <v>45145.8472787037</v>
      </c>
      <c r="C19" s="2">
        <v>10.0</v>
      </c>
      <c r="D19" s="2" t="s">
        <v>34</v>
      </c>
      <c r="E19" s="2" t="s">
        <v>19</v>
      </c>
      <c r="F19" s="2" t="s">
        <v>20</v>
      </c>
      <c r="G19" s="2" t="s">
        <v>21</v>
      </c>
      <c r="H19" s="2" t="s">
        <v>35</v>
      </c>
      <c r="I19" s="2" t="s">
        <v>36</v>
      </c>
      <c r="J19" s="2" t="s">
        <v>24</v>
      </c>
      <c r="K19" s="2" t="s">
        <v>25</v>
      </c>
      <c r="L19" s="2" t="s">
        <v>37</v>
      </c>
      <c r="M19" s="2" t="s">
        <v>38</v>
      </c>
      <c r="N19" s="2" t="s">
        <v>113</v>
      </c>
      <c r="O19" s="2" t="s">
        <v>114</v>
      </c>
      <c r="P19" s="2" t="s">
        <v>115</v>
      </c>
      <c r="Q19" s="2" t="s">
        <v>31</v>
      </c>
      <c r="R19" s="2" t="s">
        <v>42</v>
      </c>
      <c r="S19" s="2" t="s">
        <v>116</v>
      </c>
    </row>
    <row r="20">
      <c r="A20" s="1">
        <v>17.0</v>
      </c>
      <c r="B20" s="4">
        <v>45145.86951077546</v>
      </c>
      <c r="C20" s="2">
        <v>10.0</v>
      </c>
      <c r="D20" s="2" t="s">
        <v>34</v>
      </c>
      <c r="E20" s="2" t="s">
        <v>19</v>
      </c>
      <c r="F20" s="2" t="s">
        <v>20</v>
      </c>
      <c r="G20" s="2" t="s">
        <v>21</v>
      </c>
      <c r="H20" s="2" t="s">
        <v>35</v>
      </c>
      <c r="I20" s="2" t="s">
        <v>36</v>
      </c>
      <c r="J20" s="2" t="s">
        <v>24</v>
      </c>
      <c r="K20" s="2" t="s">
        <v>25</v>
      </c>
      <c r="L20" s="2" t="s">
        <v>37</v>
      </c>
      <c r="M20" s="2" t="s">
        <v>38</v>
      </c>
      <c r="N20" s="2" t="s">
        <v>117</v>
      </c>
      <c r="O20" s="2" t="s">
        <v>118</v>
      </c>
      <c r="P20" s="2" t="s">
        <v>119</v>
      </c>
      <c r="Q20" s="2" t="s">
        <v>31</v>
      </c>
      <c r="R20" s="2" t="s">
        <v>75</v>
      </c>
      <c r="S20" s="2" t="s">
        <v>120</v>
      </c>
    </row>
    <row r="21">
      <c r="A21" s="1">
        <v>18.0</v>
      </c>
      <c r="B21" s="4">
        <v>45146.647311875</v>
      </c>
      <c r="C21" s="2">
        <v>10.0</v>
      </c>
      <c r="D21" s="2" t="s">
        <v>34</v>
      </c>
      <c r="E21" s="2" t="s">
        <v>19</v>
      </c>
      <c r="F21" s="2" t="s">
        <v>20</v>
      </c>
      <c r="G21" s="2" t="s">
        <v>21</v>
      </c>
      <c r="H21" s="2" t="s">
        <v>35</v>
      </c>
      <c r="I21" s="2" t="s">
        <v>36</v>
      </c>
      <c r="J21" s="2" t="s">
        <v>24</v>
      </c>
      <c r="K21" s="2" t="s">
        <v>25</v>
      </c>
      <c r="L21" s="2" t="s">
        <v>37</v>
      </c>
      <c r="M21" s="2" t="s">
        <v>38</v>
      </c>
      <c r="N21" s="2" t="s">
        <v>121</v>
      </c>
      <c r="O21" s="2" t="s">
        <v>122</v>
      </c>
      <c r="P21" s="2" t="s">
        <v>123</v>
      </c>
      <c r="Q21" s="2" t="s">
        <v>31</v>
      </c>
      <c r="R21" s="2" t="s">
        <v>42</v>
      </c>
      <c r="S21" s="2" t="s">
        <v>124</v>
      </c>
    </row>
    <row r="22" ht="15.75" customHeight="1">
      <c r="A22" s="1">
        <v>19.0</v>
      </c>
      <c r="B22" s="4">
        <v>45147.86585259259</v>
      </c>
      <c r="C22" s="2">
        <v>10.0</v>
      </c>
      <c r="D22" s="2" t="s">
        <v>34</v>
      </c>
      <c r="E22" s="2" t="s">
        <v>19</v>
      </c>
      <c r="F22" s="2" t="s">
        <v>20</v>
      </c>
      <c r="G22" s="2" t="s">
        <v>21</v>
      </c>
      <c r="H22" s="2" t="s">
        <v>35</v>
      </c>
      <c r="I22" s="2" t="s">
        <v>36</v>
      </c>
      <c r="J22" s="2" t="s">
        <v>24</v>
      </c>
      <c r="K22" s="2" t="s">
        <v>25</v>
      </c>
      <c r="L22" s="2" t="s">
        <v>37</v>
      </c>
      <c r="M22" s="2" t="s">
        <v>38</v>
      </c>
      <c r="N22" s="2" t="s">
        <v>125</v>
      </c>
      <c r="O22" s="2" t="s">
        <v>126</v>
      </c>
      <c r="P22" s="2" t="s">
        <v>127</v>
      </c>
      <c r="Q22" s="2" t="s">
        <v>31</v>
      </c>
      <c r="R22" s="2" t="s">
        <v>47</v>
      </c>
      <c r="S22" s="2" t="s">
        <v>128</v>
      </c>
    </row>
    <row r="23" ht="15.75" customHeight="1">
      <c r="A23" s="1">
        <v>20.0</v>
      </c>
      <c r="B23" s="4">
        <v>45148.41519766203</v>
      </c>
      <c r="C23" s="2">
        <v>4.0</v>
      </c>
      <c r="D23" s="2" t="s">
        <v>129</v>
      </c>
      <c r="E23" s="2" t="s">
        <v>130</v>
      </c>
      <c r="F23" s="2" t="s">
        <v>131</v>
      </c>
      <c r="G23" s="2" t="s">
        <v>21</v>
      </c>
      <c r="H23" s="2" t="s">
        <v>90</v>
      </c>
      <c r="I23" s="2" t="s">
        <v>23</v>
      </c>
      <c r="J23" s="2" t="s">
        <v>132</v>
      </c>
      <c r="K23" s="2" t="s">
        <v>25</v>
      </c>
      <c r="L23" s="2" t="s">
        <v>37</v>
      </c>
      <c r="M23" s="2" t="s">
        <v>38</v>
      </c>
      <c r="N23" s="2" t="s">
        <v>133</v>
      </c>
      <c r="O23" s="2" t="s">
        <v>134</v>
      </c>
      <c r="P23" s="2" t="s">
        <v>135</v>
      </c>
      <c r="Q23" s="2" t="s">
        <v>31</v>
      </c>
      <c r="R23" s="2" t="s">
        <v>52</v>
      </c>
      <c r="S23" s="2" t="s">
        <v>136</v>
      </c>
    </row>
    <row r="24" ht="15.75" customHeight="1">
      <c r="A24" s="1">
        <v>21.0</v>
      </c>
      <c r="B24" s="4">
        <v>45149.53357193287</v>
      </c>
      <c r="C24" s="2">
        <v>10.0</v>
      </c>
      <c r="D24" s="2" t="s">
        <v>34</v>
      </c>
      <c r="E24" s="2" t="s">
        <v>19</v>
      </c>
      <c r="F24" s="2" t="s">
        <v>20</v>
      </c>
      <c r="G24" s="2" t="s">
        <v>21</v>
      </c>
      <c r="H24" s="2" t="s">
        <v>35</v>
      </c>
      <c r="I24" s="2" t="s">
        <v>36</v>
      </c>
      <c r="J24" s="2" t="s">
        <v>24</v>
      </c>
      <c r="K24" s="2" t="s">
        <v>25</v>
      </c>
      <c r="L24" s="2" t="s">
        <v>37</v>
      </c>
      <c r="M24" s="2" t="s">
        <v>38</v>
      </c>
      <c r="N24" s="2" t="s">
        <v>137</v>
      </c>
      <c r="O24" s="2" t="s">
        <v>138</v>
      </c>
      <c r="P24" s="2" t="s">
        <v>139</v>
      </c>
      <c r="Q24" s="2" t="s">
        <v>31</v>
      </c>
      <c r="R24" s="2" t="s">
        <v>140</v>
      </c>
      <c r="S24" s="2" t="s">
        <v>141</v>
      </c>
    </row>
    <row r="25" ht="15.75" customHeight="1">
      <c r="A25" s="1">
        <v>22.0</v>
      </c>
      <c r="B25" s="4">
        <v>45150.42243113426</v>
      </c>
      <c r="C25" s="2">
        <v>10.0</v>
      </c>
      <c r="D25" s="2" t="s">
        <v>34</v>
      </c>
      <c r="E25" s="2" t="s">
        <v>19</v>
      </c>
      <c r="F25" s="2" t="s">
        <v>20</v>
      </c>
      <c r="G25" s="2" t="s">
        <v>21</v>
      </c>
      <c r="H25" s="2" t="s">
        <v>35</v>
      </c>
      <c r="I25" s="2" t="s">
        <v>36</v>
      </c>
      <c r="J25" s="2" t="s">
        <v>24</v>
      </c>
      <c r="K25" s="2" t="s">
        <v>25</v>
      </c>
      <c r="L25" s="2" t="s">
        <v>37</v>
      </c>
      <c r="M25" s="2" t="s">
        <v>38</v>
      </c>
      <c r="N25" s="2" t="s">
        <v>142</v>
      </c>
      <c r="O25" s="2" t="s">
        <v>143</v>
      </c>
      <c r="P25" s="2" t="s">
        <v>144</v>
      </c>
      <c r="Q25" s="2" t="s">
        <v>31</v>
      </c>
      <c r="R25" s="2" t="s">
        <v>32</v>
      </c>
      <c r="S25" s="2" t="s">
        <v>145</v>
      </c>
    </row>
    <row r="26" ht="15.75" customHeight="1">
      <c r="A26" s="1">
        <v>23.0</v>
      </c>
      <c r="B26" s="4">
        <v>45151.66324938658</v>
      </c>
      <c r="C26" s="2">
        <v>10.0</v>
      </c>
      <c r="D26" s="2" t="s">
        <v>34</v>
      </c>
      <c r="E26" s="2" t="s">
        <v>19</v>
      </c>
      <c r="F26" s="2" t="s">
        <v>20</v>
      </c>
      <c r="G26" s="2" t="s">
        <v>21</v>
      </c>
      <c r="H26" s="2" t="s">
        <v>35</v>
      </c>
      <c r="I26" s="2" t="s">
        <v>36</v>
      </c>
      <c r="J26" s="2" t="s">
        <v>24</v>
      </c>
      <c r="K26" s="2" t="s">
        <v>25</v>
      </c>
      <c r="L26" s="2" t="s">
        <v>37</v>
      </c>
      <c r="M26" s="2" t="s">
        <v>38</v>
      </c>
      <c r="N26" s="2" t="s">
        <v>146</v>
      </c>
      <c r="O26" s="2" t="s">
        <v>147</v>
      </c>
      <c r="P26" s="2" t="s">
        <v>148</v>
      </c>
      <c r="Q26" s="2" t="s">
        <v>31</v>
      </c>
      <c r="R26" s="2" t="s">
        <v>70</v>
      </c>
      <c r="S26" s="2" t="s">
        <v>149</v>
      </c>
    </row>
    <row r="27" ht="15.75" customHeight="1">
      <c r="A27" s="1">
        <v>24.0</v>
      </c>
      <c r="B27" s="4">
        <v>45151.87356542824</v>
      </c>
      <c r="C27" s="2">
        <v>6.0</v>
      </c>
      <c r="D27" s="2" t="s">
        <v>34</v>
      </c>
      <c r="E27" s="2" t="s">
        <v>19</v>
      </c>
      <c r="F27" s="2" t="s">
        <v>150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91</v>
      </c>
      <c r="L27" s="2" t="s">
        <v>37</v>
      </c>
      <c r="M27" s="2" t="s">
        <v>38</v>
      </c>
      <c r="N27" s="2" t="s">
        <v>151</v>
      </c>
      <c r="O27" s="2" t="s">
        <v>152</v>
      </c>
      <c r="P27" s="2" t="s">
        <v>153</v>
      </c>
      <c r="Q27" s="2" t="s">
        <v>31</v>
      </c>
      <c r="R27" s="2" t="s">
        <v>47</v>
      </c>
      <c r="S27" s="2" t="s">
        <v>154</v>
      </c>
    </row>
    <row r="28" ht="15.75" customHeight="1">
      <c r="A28" s="1">
        <v>25.0</v>
      </c>
      <c r="B28" s="4">
        <v>45152.38758366898</v>
      </c>
      <c r="C28" s="2">
        <v>10.0</v>
      </c>
      <c r="D28" s="2" t="s">
        <v>34</v>
      </c>
      <c r="E28" s="2" t="s">
        <v>19</v>
      </c>
      <c r="F28" s="2" t="s">
        <v>20</v>
      </c>
      <c r="G28" s="2" t="s">
        <v>21</v>
      </c>
      <c r="H28" s="2" t="s">
        <v>35</v>
      </c>
      <c r="I28" s="2" t="s">
        <v>36</v>
      </c>
      <c r="J28" s="2" t="s">
        <v>24</v>
      </c>
      <c r="K28" s="2" t="s">
        <v>25</v>
      </c>
      <c r="L28" s="2" t="s">
        <v>37</v>
      </c>
      <c r="M28" s="2" t="s">
        <v>38</v>
      </c>
      <c r="N28" s="2" t="s">
        <v>155</v>
      </c>
      <c r="O28" s="2" t="s">
        <v>156</v>
      </c>
      <c r="P28" s="2" t="s">
        <v>157</v>
      </c>
      <c r="Q28" s="2" t="s">
        <v>31</v>
      </c>
      <c r="R28" s="2" t="s">
        <v>140</v>
      </c>
      <c r="S28" s="2" t="s">
        <v>158</v>
      </c>
    </row>
    <row r="29" ht="15.75" customHeight="1">
      <c r="A29" s="1">
        <v>26.0</v>
      </c>
      <c r="B29" s="4">
        <v>45152.40670097222</v>
      </c>
      <c r="C29" s="2">
        <v>10.0</v>
      </c>
      <c r="D29" s="2" t="s">
        <v>34</v>
      </c>
      <c r="E29" s="2" t="s">
        <v>19</v>
      </c>
      <c r="F29" s="2" t="s">
        <v>20</v>
      </c>
      <c r="G29" s="2" t="s">
        <v>21</v>
      </c>
      <c r="H29" s="2" t="s">
        <v>35</v>
      </c>
      <c r="I29" s="2" t="s">
        <v>36</v>
      </c>
      <c r="J29" s="2" t="s">
        <v>24</v>
      </c>
      <c r="K29" s="2" t="s">
        <v>25</v>
      </c>
      <c r="L29" s="2" t="s">
        <v>37</v>
      </c>
      <c r="M29" s="2" t="s">
        <v>38</v>
      </c>
      <c r="N29" s="2" t="s">
        <v>159</v>
      </c>
      <c r="O29" s="2" t="s">
        <v>160</v>
      </c>
      <c r="P29" s="2" t="s">
        <v>161</v>
      </c>
      <c r="Q29" s="2" t="s">
        <v>31</v>
      </c>
      <c r="R29" s="2" t="s">
        <v>32</v>
      </c>
      <c r="S29" s="2" t="s">
        <v>162</v>
      </c>
    </row>
    <row r="30" ht="15.75" customHeight="1">
      <c r="A30" s="1">
        <v>27.0</v>
      </c>
      <c r="B30" s="4">
        <v>45152.52485001158</v>
      </c>
      <c r="C30" s="2">
        <v>10.0</v>
      </c>
      <c r="D30" s="2" t="s">
        <v>34</v>
      </c>
      <c r="E30" s="2" t="s">
        <v>19</v>
      </c>
      <c r="F30" s="2" t="s">
        <v>20</v>
      </c>
      <c r="G30" s="2" t="s">
        <v>21</v>
      </c>
      <c r="H30" s="2" t="s">
        <v>35</v>
      </c>
      <c r="I30" s="2" t="s">
        <v>36</v>
      </c>
      <c r="J30" s="2" t="s">
        <v>24</v>
      </c>
      <c r="K30" s="2" t="s">
        <v>25</v>
      </c>
      <c r="L30" s="2" t="s">
        <v>37</v>
      </c>
      <c r="M30" s="2" t="s">
        <v>38</v>
      </c>
      <c r="N30" s="2" t="s">
        <v>163</v>
      </c>
      <c r="O30" s="2" t="s">
        <v>164</v>
      </c>
      <c r="P30" s="2" t="s">
        <v>165</v>
      </c>
      <c r="Q30" s="2" t="s">
        <v>31</v>
      </c>
      <c r="R30" s="2" t="s">
        <v>52</v>
      </c>
      <c r="S30" s="2" t="s">
        <v>166</v>
      </c>
    </row>
    <row r="31" ht="15.75" customHeight="1">
      <c r="A31" s="1">
        <v>28.0</v>
      </c>
      <c r="B31" s="4">
        <v>45152.61443923611</v>
      </c>
      <c r="C31" s="2">
        <v>10.0</v>
      </c>
      <c r="D31" s="2" t="s">
        <v>34</v>
      </c>
      <c r="E31" s="2" t="s">
        <v>19</v>
      </c>
      <c r="F31" s="2" t="s">
        <v>20</v>
      </c>
      <c r="G31" s="2" t="s">
        <v>21</v>
      </c>
      <c r="H31" s="2" t="s">
        <v>35</v>
      </c>
      <c r="I31" s="2" t="s">
        <v>36</v>
      </c>
      <c r="J31" s="2" t="s">
        <v>24</v>
      </c>
      <c r="K31" s="2" t="s">
        <v>25</v>
      </c>
      <c r="L31" s="2" t="s">
        <v>37</v>
      </c>
      <c r="M31" s="2" t="s">
        <v>38</v>
      </c>
      <c r="N31" s="2" t="s">
        <v>167</v>
      </c>
      <c r="O31" s="2" t="s">
        <v>168</v>
      </c>
      <c r="P31" s="2" t="s">
        <v>169</v>
      </c>
      <c r="Q31" s="2" t="s">
        <v>31</v>
      </c>
      <c r="R31" s="2" t="s">
        <v>47</v>
      </c>
      <c r="S31" s="2" t="s">
        <v>170</v>
      </c>
    </row>
    <row r="32" ht="15.75" customHeight="1">
      <c r="A32" s="1">
        <v>29.0</v>
      </c>
      <c r="B32" s="4">
        <v>45152.66269520833</v>
      </c>
      <c r="C32" s="2">
        <v>10.0</v>
      </c>
      <c r="D32" s="2" t="s">
        <v>34</v>
      </c>
      <c r="E32" s="2" t="s">
        <v>19</v>
      </c>
      <c r="F32" s="2" t="s">
        <v>20</v>
      </c>
      <c r="G32" s="2" t="s">
        <v>21</v>
      </c>
      <c r="H32" s="2" t="s">
        <v>35</v>
      </c>
      <c r="I32" s="2" t="s">
        <v>36</v>
      </c>
      <c r="J32" s="2" t="s">
        <v>24</v>
      </c>
      <c r="K32" s="2" t="s">
        <v>25</v>
      </c>
      <c r="L32" s="2" t="s">
        <v>37</v>
      </c>
      <c r="M32" s="2" t="s">
        <v>38</v>
      </c>
      <c r="N32" s="2" t="s">
        <v>171</v>
      </c>
      <c r="O32" s="2" t="s">
        <v>172</v>
      </c>
      <c r="P32" s="2" t="s">
        <v>173</v>
      </c>
      <c r="Q32" s="2" t="s">
        <v>31</v>
      </c>
      <c r="R32" s="2" t="s">
        <v>47</v>
      </c>
      <c r="S32" s="2" t="s">
        <v>174</v>
      </c>
    </row>
    <row r="33" ht="15.75" customHeight="1">
      <c r="A33" s="1">
        <v>30.0</v>
      </c>
      <c r="B33" s="4">
        <v>45152.71679982639</v>
      </c>
      <c r="C33" s="2">
        <v>8.0</v>
      </c>
      <c r="D33" s="2" t="s">
        <v>34</v>
      </c>
      <c r="E33" s="2" t="s">
        <v>19</v>
      </c>
      <c r="F33" s="2" t="s">
        <v>150</v>
      </c>
      <c r="G33" s="2" t="s">
        <v>21</v>
      </c>
      <c r="H33" s="2" t="s">
        <v>35</v>
      </c>
      <c r="I33" s="2" t="s">
        <v>36</v>
      </c>
      <c r="J33" s="2" t="s">
        <v>24</v>
      </c>
      <c r="K33" s="2" t="s">
        <v>25</v>
      </c>
      <c r="L33" s="2" t="s">
        <v>26</v>
      </c>
      <c r="M33" s="2" t="s">
        <v>38</v>
      </c>
      <c r="N33" s="2" t="s">
        <v>175</v>
      </c>
      <c r="O33" s="2" t="s">
        <v>176</v>
      </c>
      <c r="P33" s="2" t="s">
        <v>177</v>
      </c>
      <c r="Q33" s="2" t="s">
        <v>31</v>
      </c>
      <c r="R33" s="2" t="s">
        <v>75</v>
      </c>
      <c r="S33" s="2" t="s">
        <v>178</v>
      </c>
    </row>
    <row r="34" ht="15.75" customHeight="1">
      <c r="A34" s="1">
        <v>31.0</v>
      </c>
      <c r="B34" s="4">
        <v>45152.79771775463</v>
      </c>
      <c r="C34" s="2">
        <v>10.0</v>
      </c>
      <c r="D34" s="2" t="s">
        <v>34</v>
      </c>
      <c r="E34" s="2" t="s">
        <v>19</v>
      </c>
      <c r="F34" s="2" t="s">
        <v>20</v>
      </c>
      <c r="G34" s="2" t="s">
        <v>21</v>
      </c>
      <c r="H34" s="2" t="s">
        <v>35</v>
      </c>
      <c r="I34" s="2" t="s">
        <v>36</v>
      </c>
      <c r="J34" s="2" t="s">
        <v>24</v>
      </c>
      <c r="K34" s="2" t="s">
        <v>25</v>
      </c>
      <c r="L34" s="2" t="s">
        <v>37</v>
      </c>
      <c r="M34" s="2" t="s">
        <v>38</v>
      </c>
      <c r="N34" s="2" t="s">
        <v>179</v>
      </c>
      <c r="O34" s="2" t="s">
        <v>180</v>
      </c>
      <c r="P34" s="2" t="s">
        <v>181</v>
      </c>
      <c r="Q34" s="2" t="s">
        <v>31</v>
      </c>
      <c r="R34" s="2" t="s">
        <v>75</v>
      </c>
      <c r="S34" s="2" t="s">
        <v>182</v>
      </c>
    </row>
    <row r="35" ht="15.75" customHeight="1">
      <c r="A35" s="1">
        <v>32.0</v>
      </c>
      <c r="B35" s="4">
        <v>45152.81970408565</v>
      </c>
      <c r="C35" s="2">
        <v>10.0</v>
      </c>
      <c r="D35" s="2" t="s">
        <v>34</v>
      </c>
      <c r="E35" s="2" t="s">
        <v>19</v>
      </c>
      <c r="F35" s="2" t="s">
        <v>20</v>
      </c>
      <c r="G35" s="2" t="s">
        <v>21</v>
      </c>
      <c r="H35" s="2" t="s">
        <v>35</v>
      </c>
      <c r="I35" s="2" t="s">
        <v>36</v>
      </c>
      <c r="J35" s="2" t="s">
        <v>24</v>
      </c>
      <c r="K35" s="2" t="s">
        <v>25</v>
      </c>
      <c r="L35" s="2" t="s">
        <v>37</v>
      </c>
      <c r="M35" s="2" t="s">
        <v>38</v>
      </c>
      <c r="N35" s="2" t="s">
        <v>183</v>
      </c>
      <c r="O35" s="2" t="s">
        <v>184</v>
      </c>
      <c r="P35" s="2" t="s">
        <v>185</v>
      </c>
      <c r="Q35" s="2" t="s">
        <v>31</v>
      </c>
      <c r="R35" s="2" t="s">
        <v>103</v>
      </c>
      <c r="S35" s="2" t="s">
        <v>186</v>
      </c>
    </row>
    <row r="36" ht="15.75" customHeight="1">
      <c r="A36" s="1">
        <v>33.0</v>
      </c>
      <c r="B36" s="4">
        <v>45153.88075431713</v>
      </c>
      <c r="C36" s="2">
        <v>10.0</v>
      </c>
      <c r="D36" s="2" t="s">
        <v>34</v>
      </c>
      <c r="E36" s="2" t="s">
        <v>19</v>
      </c>
      <c r="F36" s="2" t="s">
        <v>20</v>
      </c>
      <c r="G36" s="2" t="s">
        <v>21</v>
      </c>
      <c r="H36" s="2" t="s">
        <v>35</v>
      </c>
      <c r="I36" s="2" t="s">
        <v>36</v>
      </c>
      <c r="J36" s="2" t="s">
        <v>24</v>
      </c>
      <c r="K36" s="2" t="s">
        <v>25</v>
      </c>
      <c r="L36" s="2" t="s">
        <v>37</v>
      </c>
      <c r="M36" s="2" t="s">
        <v>38</v>
      </c>
      <c r="N36" s="2" t="s">
        <v>187</v>
      </c>
      <c r="O36" s="2" t="s">
        <v>188</v>
      </c>
      <c r="P36" s="2" t="s">
        <v>189</v>
      </c>
      <c r="Q36" s="2" t="s">
        <v>31</v>
      </c>
      <c r="R36" s="2" t="s">
        <v>103</v>
      </c>
      <c r="S36" s="2" t="s">
        <v>190</v>
      </c>
    </row>
    <row r="37" ht="15.75" customHeight="1">
      <c r="A37" s="1">
        <v>34.0</v>
      </c>
      <c r="B37" s="4">
        <v>45155.79999721065</v>
      </c>
      <c r="C37" s="2">
        <v>10.0</v>
      </c>
      <c r="D37" s="2" t="s">
        <v>34</v>
      </c>
      <c r="E37" s="2" t="s">
        <v>19</v>
      </c>
      <c r="F37" s="2" t="s">
        <v>20</v>
      </c>
      <c r="G37" s="2" t="s">
        <v>21</v>
      </c>
      <c r="H37" s="2" t="s">
        <v>35</v>
      </c>
      <c r="I37" s="2" t="s">
        <v>36</v>
      </c>
      <c r="J37" s="2" t="s">
        <v>24</v>
      </c>
      <c r="K37" s="2" t="s">
        <v>25</v>
      </c>
      <c r="L37" s="2" t="s">
        <v>37</v>
      </c>
      <c r="M37" s="2" t="s">
        <v>38</v>
      </c>
      <c r="N37" s="2" t="s">
        <v>191</v>
      </c>
      <c r="O37" s="2" t="s">
        <v>192</v>
      </c>
      <c r="P37" s="2" t="s">
        <v>193</v>
      </c>
      <c r="Q37" s="2" t="s">
        <v>31</v>
      </c>
      <c r="R37" s="2" t="s">
        <v>103</v>
      </c>
      <c r="S37" s="2" t="s">
        <v>194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2023-09-10T03:06:41Z</dcterms:created>
  <dc:creator>openpyxl</dc:creator>
</cp:coreProperties>
</file>