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74/Z9s7EzV67i8LGwYswg7ZyN1hoaF/P8S7M7POy38="/>
    </ext>
  </extLst>
</workbook>
</file>

<file path=xl/sharedStrings.xml><?xml version="1.0" encoding="utf-8"?>
<sst xmlns="http://schemas.openxmlformats.org/spreadsheetml/2006/main" count="1234" uniqueCount="354">
  <si>
    <t>Dấu thời gian</t>
  </si>
  <si>
    <t>Điểm số</t>
  </si>
  <si>
    <t>Câu 1.</t>
  </si>
  <si>
    <t>Câu 2.</t>
  </si>
  <si>
    <t>Câu 3.</t>
  </si>
  <si>
    <t>Câu 4.</t>
  </si>
  <si>
    <t>Câu 5.</t>
  </si>
  <si>
    <t>Câu 6.</t>
  </si>
  <si>
    <t>Câu 7.</t>
  </si>
  <si>
    <t xml:space="preserve">Câu 8. </t>
  </si>
  <si>
    <t>Câu 9.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</si>
  <si>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</si>
  <si>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</si>
  <si>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</si>
  <si>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</si>
  <si>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</si>
  <si>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</si>
  <si>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</si>
  <si>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8 chủ đề, 16 bài.</t>
  </si>
  <si>
    <t>D. Giáo viên linh động kết hợp nhiều phương pháp theo từng hoạt động cụ thể của bài.</t>
  </si>
  <si>
    <t>B. Hướng nghiệp.</t>
  </si>
  <si>
    <t>D. Ý A và B.</t>
  </si>
  <si>
    <t>C. 4 hoạt động.</t>
  </si>
  <si>
    <t>A. Mĩ thuật ứng dụng, Mĩ thuật tạo hình, Tích hợp Lí luận và Lịch sử mĩ thuật.</t>
  </si>
  <si>
    <t>C. Ở Pháp vào cuối thế kỉ XIX.</t>
  </si>
  <si>
    <t>B. Quan sát và nhận thức thẩm mĩ, sáng tạo và ứng dụng thẩm mĩ, phân tích và đánh giá thẩm mĩ.</t>
  </si>
  <si>
    <t>D. Thiết kế công nghiệp, Thiết kế thời trang, Thiết kế đồ hoạ.</t>
  </si>
  <si>
    <t>B. Mĩ thuật ứng dụng.</t>
  </si>
  <si>
    <t xml:space="preserve">CAO VĂN KHƯƠNG </t>
  </si>
  <si>
    <t>0373163144</t>
  </si>
  <si>
    <t>caovankhuong@batri.edu.vn</t>
  </si>
  <si>
    <t>Sở Giáo dục và Đào Tạo Bến Tre</t>
  </si>
  <si>
    <t>Phòng Giáo dục và Đào tạo Ba Tri</t>
  </si>
  <si>
    <t xml:space="preserve">Trường THCS Tân Xuân </t>
  </si>
  <si>
    <t>D. Tích hợp Lí luận và Lịch sử mĩ thuật, Thủ công, Mĩ thuật ứng dụng.</t>
  </si>
  <si>
    <t>A. Thiết kế đồ hoạ, Hội hoạ, Điêu khắc.</t>
  </si>
  <si>
    <t xml:space="preserve">Ngô Thị Kim Lang </t>
  </si>
  <si>
    <t>0814044556</t>
  </si>
  <si>
    <t>lang.kimngo@gmail.com</t>
  </si>
  <si>
    <t>Phòng Giáo dục và Đào tạo Châu Thành</t>
  </si>
  <si>
    <t>Trường THCS phú túc</t>
  </si>
  <si>
    <t>PHẠM THỊ CẨM YẾN</t>
  </si>
  <si>
    <t>0946426096</t>
  </si>
  <si>
    <t>ngocminhpham1014@gmail.com</t>
  </si>
  <si>
    <t>Phòng Giáo dục và Đào tạo Thạnh Phú</t>
  </si>
  <si>
    <t>THCS An Thuận</t>
  </si>
  <si>
    <t xml:space="preserve">NGUYỄN THỊ YẾN NHƯ </t>
  </si>
  <si>
    <t>0355440105</t>
  </si>
  <si>
    <t>nguyenthiyennhu1982@gmail.com</t>
  </si>
  <si>
    <t xml:space="preserve">Trường THCS Bình Thạnh </t>
  </si>
  <si>
    <t>VÕ THỊ THÙY LINH</t>
  </si>
  <si>
    <t>0853506787</t>
  </si>
  <si>
    <t>vothithuylinhthcsqd@gmail.com</t>
  </si>
  <si>
    <t>Trường THCS Quới Điền</t>
  </si>
  <si>
    <t>PHAN THỊ THU HIỀN</t>
  </si>
  <si>
    <t>0985225519</t>
  </si>
  <si>
    <t>thuhienthcsah@chauthanh.edu.vn</t>
  </si>
  <si>
    <t>Trường THCS An Hiệp</t>
  </si>
  <si>
    <t>NGUYỄN NGỌC XUÂN THẢO</t>
  </si>
  <si>
    <t>0345960348</t>
  </si>
  <si>
    <t>xuanthaoqs@chauthanh.edu.vn</t>
  </si>
  <si>
    <t>Thcs Quới Sơn</t>
  </si>
  <si>
    <t>nguyễn thị mỹ hạnh</t>
  </si>
  <si>
    <t>0913957878</t>
  </si>
  <si>
    <t>myhanhtp@chauthanh.edu.vn</t>
  </si>
  <si>
    <t>THCS TAM PHƯỚC</t>
  </si>
  <si>
    <t>HUỲNH THỊ THU TRANG</t>
  </si>
  <si>
    <t>0974251148</t>
  </si>
  <si>
    <t>huynhthithutrang83@gmail.com</t>
  </si>
  <si>
    <t>Phong Giáo dục và Đào tạo Mỏ Cày Bắc</t>
  </si>
  <si>
    <t>THCS Phạm Văn Bảy</t>
  </si>
  <si>
    <t>PHAN THỊ KIM THÀNH</t>
  </si>
  <si>
    <t>0965755071</t>
  </si>
  <si>
    <t>kimthanhphan258@chauthanh.edu.vn</t>
  </si>
  <si>
    <t>Trường THCS Phan Triêm</t>
  </si>
  <si>
    <t>Hồ Thụy Khanh</t>
  </si>
  <si>
    <t>0944735581</t>
  </si>
  <si>
    <t>thuykhanh@chauthanh.edu.vn</t>
  </si>
  <si>
    <t>Trường THCS Tân Thạch</t>
  </si>
  <si>
    <t>NGUYỄN PHƯƠNG THẢO</t>
  </si>
  <si>
    <t>0972229503</t>
  </si>
  <si>
    <t>nguyenphuongthao2504@gmail.com</t>
  </si>
  <si>
    <t>Trường THCS An Điền</t>
  </si>
  <si>
    <t>Võ Thị Ánh Nguyệt</t>
  </si>
  <si>
    <t>0917062974</t>
  </si>
  <si>
    <t>anhnguyet@chauthanh.edu.vn</t>
  </si>
  <si>
    <t>THCS Tân Thạch</t>
  </si>
  <si>
    <t>NGÔ THỊ KIM LOAN</t>
  </si>
  <si>
    <t>0919228712</t>
  </si>
  <si>
    <t>ngothikimloan.712@gmail.com</t>
  </si>
  <si>
    <t>Phòng Giáo dục và Đào tạo Chợ Lách</t>
  </si>
  <si>
    <t>THCS Phú Phụng</t>
  </si>
  <si>
    <t>HUỲNH TẤN ĐỨC</t>
  </si>
  <si>
    <t>0915750616</t>
  </si>
  <si>
    <t>tanduccholach@gmail.com</t>
  </si>
  <si>
    <t>THCS Long Thới</t>
  </si>
  <si>
    <t>NGÔ THỊ THU SANG</t>
  </si>
  <si>
    <t>097677099</t>
  </si>
  <si>
    <t>ngosang.ngo@gmail.com</t>
  </si>
  <si>
    <t>Phòng Giáo dục và Đào tạo Bình Đại</t>
  </si>
  <si>
    <t>Trường THCS Võ Văn Lân</t>
  </si>
  <si>
    <t>LÊ THỊ THÙY TRANG</t>
  </si>
  <si>
    <t>0913432533</t>
  </si>
  <si>
    <t>lethuytrang05@gmail.com</t>
  </si>
  <si>
    <t>Trường THCS Bảo Thuận</t>
  </si>
  <si>
    <t>C. Áp dụng tối đa 3 phương pháp trong 1 hoạt động.</t>
  </si>
  <si>
    <t>HUỲNH THỊ KIM PHỤNG</t>
  </si>
  <si>
    <t>0388849006</t>
  </si>
  <si>
    <t>huynhthikimphunghuynh@gmail.com</t>
  </si>
  <si>
    <t>Trường THCS Mỹ Hòa</t>
  </si>
  <si>
    <t>NGUYỄN THỊ THÙY LINH</t>
  </si>
  <si>
    <t>0836120922</t>
  </si>
  <si>
    <t>thuylinhhoanglam1983@gmail.com</t>
  </si>
  <si>
    <t>Phòng Giáo dục và Đào tạo Thành phố Bến Tre</t>
  </si>
  <si>
    <t>Trường THCS Hoàng Lam</t>
  </si>
  <si>
    <t xml:space="preserve">VÕ THỊ TUYẾT MAI </t>
  </si>
  <si>
    <t>0986497546</t>
  </si>
  <si>
    <t>vothituyetmaittt@gmail.com</t>
  </si>
  <si>
    <t xml:space="preserve">Trường TH&amp;THCS Võ Thị Giàu </t>
  </si>
  <si>
    <t>NGUYỄN THỊ TRÚC NGÂN</t>
  </si>
  <si>
    <t>0978035699</t>
  </si>
  <si>
    <t>nguyenthitrucngandh@gmail.com</t>
  </si>
  <si>
    <t>Trường THCS Định Hòa</t>
  </si>
  <si>
    <t>NGUYỄN PHẠM KIM THOA</t>
  </si>
  <si>
    <t>0376060457</t>
  </si>
  <si>
    <t>nguyenphamkimthoa94@gmail.com</t>
  </si>
  <si>
    <t>Trường THCS Vang Quới</t>
  </si>
  <si>
    <t xml:space="preserve"> NGUYỄN KIM THÚY</t>
  </si>
  <si>
    <t>0367210000</t>
  </si>
  <si>
    <t>nguyenkimthuymt@gmail.com</t>
  </si>
  <si>
    <t>Trường THCS Thới Lai</t>
  </si>
  <si>
    <t xml:space="preserve">PHẠM VĂN AN </t>
  </si>
  <si>
    <t>0339046499</t>
  </si>
  <si>
    <t>mithuat1985@gmail.com</t>
  </si>
  <si>
    <t>THCS ĐẠI ĐIỀN</t>
  </si>
  <si>
    <t>TRẦN THỊ LỆ THANH</t>
  </si>
  <si>
    <t>0973584739</t>
  </si>
  <si>
    <t>lethanhap@chauthanh.edu.vn</t>
  </si>
  <si>
    <t>Trường THCS An Phước</t>
  </si>
  <si>
    <t>B. 8 chủ đề, 15 bài.</t>
  </si>
  <si>
    <t>A. Lí luận mĩ thuật.</t>
  </si>
  <si>
    <t>D. 5 hoạt động.</t>
  </si>
  <si>
    <t>C. Trưng bày sản phẩm mĩ thuật, quan sát nhận thức thẩm mĩ, ứng dụng sáng tạo thẩm mĩ.</t>
  </si>
  <si>
    <t xml:space="preserve">Võ Thị Phương Trang </t>
  </si>
  <si>
    <t>0966779494</t>
  </si>
  <si>
    <t>Vtphuongtrang2020@gmail.com</t>
  </si>
  <si>
    <t>Phòng Giáo dục và Đào tạo Mỏ Cày Nam</t>
  </si>
  <si>
    <t>THCS Tạ Thị Kiều</t>
  </si>
  <si>
    <t>TRẦN THỊ KIỀU DIỄM</t>
  </si>
  <si>
    <t>O393723572</t>
  </si>
  <si>
    <t>nhatduy322009@gmail.com</t>
  </si>
  <si>
    <t>Trường THCS Phú Lễ</t>
  </si>
  <si>
    <t xml:space="preserve">Phan Thế Lĩnh </t>
  </si>
  <si>
    <t>0837737746</t>
  </si>
  <si>
    <t>thelinhthcs@gmail.com</t>
  </si>
  <si>
    <t xml:space="preserve">THCS Lê Hồng </t>
  </si>
  <si>
    <t>LÊ VĂN XÍ</t>
  </si>
  <si>
    <t>0977532070</t>
  </si>
  <si>
    <t>levanxi1982@gmail.com</t>
  </si>
  <si>
    <t>THCS Huỳnh Tấn Phát</t>
  </si>
  <si>
    <t>NGUYỄN SĨ TIẾP</t>
  </si>
  <si>
    <t>0949235639</t>
  </si>
  <si>
    <t>Nguyensytiep.39@ gmail.com</t>
  </si>
  <si>
    <t>THCS VĨNH BÌNH</t>
  </si>
  <si>
    <t>Võ Thị Lệ Chi</t>
  </si>
  <si>
    <t>0985645144</t>
  </si>
  <si>
    <t>volechi30@gmail.com</t>
  </si>
  <si>
    <t>Trường THCS Tạ Thị Kiều</t>
  </si>
  <si>
    <t>LÊ THỊ NGỌC HỢP</t>
  </si>
  <si>
    <t>0919580171</t>
  </si>
  <si>
    <t>lethingochop1984@gmail.com</t>
  </si>
  <si>
    <t>Trường THCS Bình Thắng</t>
  </si>
  <si>
    <t>D. Quan sát nhận xét, thực hành sáng tạo, phân tích đánh giá.</t>
  </si>
  <si>
    <t xml:space="preserve">Huỳnh Ngọc Bảo Trân </t>
  </si>
  <si>
    <t>0983310600</t>
  </si>
  <si>
    <t>voquoccuonggv@gmail.com</t>
  </si>
  <si>
    <t>Trường THCS Lê Hoàng Chiếu</t>
  </si>
  <si>
    <t xml:space="preserve">Võ Quốc Cường </t>
  </si>
  <si>
    <t>0901212238</t>
  </si>
  <si>
    <t>Huynhtrantt79@gmail.com</t>
  </si>
  <si>
    <t>Trường THCS Bùi Sĩ Hùng</t>
  </si>
  <si>
    <t>LÊ THỊ XUÂN</t>
  </si>
  <si>
    <t>0988059549</t>
  </si>
  <si>
    <t>thixuanankhanh@chauthanh.edu.vn</t>
  </si>
  <si>
    <t>Trường THCS An Khánh</t>
  </si>
  <si>
    <t>PHẠM MINH TRUNG</t>
  </si>
  <si>
    <t>0968377053</t>
  </si>
  <si>
    <t>Phamminhtrung7@gmail.com</t>
  </si>
  <si>
    <t>Phòng Giáo dục và Đào tạo Giồng Trôm</t>
  </si>
  <si>
    <t>Trường thcs Bình Thành</t>
  </si>
  <si>
    <t>PHẠM THỊ TUYẾT THU</t>
  </si>
  <si>
    <t>0943825341</t>
  </si>
  <si>
    <t>Trường thcs Phú Khánh</t>
  </si>
  <si>
    <t>NGUYỄN VĂN NGOAN</t>
  </si>
  <si>
    <t>0945860905</t>
  </si>
  <si>
    <t>quangcaongoan28@gmail.com</t>
  </si>
  <si>
    <t>Trường TH-THCS Đa Phước Hội</t>
  </si>
  <si>
    <t>NGUYỄN VĂN THỪA</t>
  </si>
  <si>
    <t>0355424737</t>
  </si>
  <si>
    <t>thuathcstanphu@chauthanh.edu.vn</t>
  </si>
  <si>
    <t>Trường THCS Tân Phú</t>
  </si>
  <si>
    <t>Nguyễn Thị Kim Yến</t>
  </si>
  <si>
    <t>0983430708</t>
  </si>
  <si>
    <t>kimyen430708@gmail.com</t>
  </si>
  <si>
    <t>THCS Ngô Văn Cấn</t>
  </si>
  <si>
    <t>Nguyễn Thị Lên</t>
  </si>
  <si>
    <t>0845121434</t>
  </si>
  <si>
    <t>lennguyen1861983@gmail.com</t>
  </si>
  <si>
    <t>Trường THCS Thừa Đức</t>
  </si>
  <si>
    <t xml:space="preserve">NGUYỄN THỊ MINH ÁNH </t>
  </si>
  <si>
    <t>0913439507</t>
  </si>
  <si>
    <t>qg2404@gmail.com</t>
  </si>
  <si>
    <t xml:space="preserve">Trường THCS Vĩnh Phúc </t>
  </si>
  <si>
    <t xml:space="preserve">HUỲNH THỊ HẰNG </t>
  </si>
  <si>
    <t>0346518174</t>
  </si>
  <si>
    <t>hangtpbt@gmail.com</t>
  </si>
  <si>
    <t>BÙI THỊ THÚY OANH</t>
  </si>
  <si>
    <t>0916931530</t>
  </si>
  <si>
    <t>oanhmithuatpl@gmail.com</t>
  </si>
  <si>
    <t>Trường THCS Phước Long</t>
  </si>
  <si>
    <t>TRẦN THỊ KIỀU NƯƠNG</t>
  </si>
  <si>
    <t>0974208478</t>
  </si>
  <si>
    <t>trannuong0207@gmail.com</t>
  </si>
  <si>
    <t>THCS Mỹ Thạnh</t>
  </si>
  <si>
    <t>NGUYỄN HOÀNG LUẬN</t>
  </si>
  <si>
    <t>0915076823</t>
  </si>
  <si>
    <t>hoangluanbatri84@gmail.com</t>
  </si>
  <si>
    <t>THCS Thị Trấn Ba Tri</t>
  </si>
  <si>
    <t>NGUYỄN THỊ LINH</t>
  </si>
  <si>
    <t>0394583094</t>
  </si>
  <si>
    <t>thilinh92myan@gmail.com</t>
  </si>
  <si>
    <t>Trường THCS Mỹ An</t>
  </si>
  <si>
    <t xml:space="preserve">NGUYỄN THỊ MỸ HẠNH </t>
  </si>
  <si>
    <t>0919457578</t>
  </si>
  <si>
    <t xml:space="preserve">Trường THCS Tam Phước </t>
  </si>
  <si>
    <t>Phan Thị Hồng Hoa</t>
  </si>
  <si>
    <t>0939958995</t>
  </si>
  <si>
    <t>phanhonghoa82@gmail.com</t>
  </si>
  <si>
    <t>Trường THCS Thành phố Bến Tre</t>
  </si>
  <si>
    <t>Võ Thị Yến Ngọc</t>
  </si>
  <si>
    <t>0855403487</t>
  </si>
  <si>
    <t>ngocphale_bt@yahoo.com</t>
  </si>
  <si>
    <t>Trường THCS Thành Phố Bến Tre</t>
  </si>
  <si>
    <t>Nguyễn Trúc Phương</t>
  </si>
  <si>
    <t>0835049454</t>
  </si>
  <si>
    <t>trucphuongbt1984@gmail.com</t>
  </si>
  <si>
    <t>LÊ THỊ MỸ THẮM</t>
  </si>
  <si>
    <t>0903623967</t>
  </si>
  <si>
    <t>mythamhkta@gmail.com</t>
  </si>
  <si>
    <t>THCS ĐẶNG THỊ HAI</t>
  </si>
  <si>
    <t>LÊ HỒNG DUY</t>
  </si>
  <si>
    <t>0913203897</t>
  </si>
  <si>
    <t>lehongduy81bt@gmai.com</t>
  </si>
  <si>
    <t>trường THCS Sơn Đông</t>
  </si>
  <si>
    <t>NGUYỄN THÁI HÒA</t>
  </si>
  <si>
    <t>0972483829</t>
  </si>
  <si>
    <t>thaihoamt@gmail.com</t>
  </si>
  <si>
    <t>Trường THCS Võ Thị Cầm</t>
  </si>
  <si>
    <t>NGUYỄN PHẠM HẰNG NGA</t>
  </si>
  <si>
    <t>0837111403</t>
  </si>
  <si>
    <t>hangngatruongnvt@gmail.com</t>
  </si>
  <si>
    <t>THCS Nguyễn Văn Tư</t>
  </si>
  <si>
    <t xml:space="preserve">TẠ THỊ MỸ XUÂN </t>
  </si>
  <si>
    <t>0911345628</t>
  </si>
  <si>
    <t>myxuan84@gmai.com</t>
  </si>
  <si>
    <t xml:space="preserve">THCS Hoàng Lam </t>
  </si>
  <si>
    <t>LẠI THỊ HỒNG HẠNH</t>
  </si>
  <si>
    <t>0396978149</t>
  </si>
  <si>
    <t>laithihonghanhtt@gmail.com</t>
  </si>
  <si>
    <t>THCS Vĩnh Thành</t>
  </si>
  <si>
    <t>Nguyễn Thị Kim Hương</t>
  </si>
  <si>
    <t>0387737891</t>
  </si>
  <si>
    <t>Nguyenthikimhuongktt@gmail.com</t>
  </si>
  <si>
    <t>Trường THCS Nguyễn Văn Xiếu</t>
  </si>
  <si>
    <t>TÔN THỊ ANH THƯ</t>
  </si>
  <si>
    <t>0985236748</t>
  </si>
  <si>
    <t>thu19821982@gmail.com</t>
  </si>
  <si>
    <t>Trường THCS Nguyễn Thị Nhân</t>
  </si>
  <si>
    <t>NGUYỄN THỊ HOÀ</t>
  </si>
  <si>
    <t>0357747612</t>
  </si>
  <si>
    <t>hoanguyen904@gmail.com</t>
  </si>
  <si>
    <t>Trường THCS Lê Thị Tiến</t>
  </si>
  <si>
    <t>HUỲNH QUỐC HÙNG</t>
  </si>
  <si>
    <t>0987022712</t>
  </si>
  <si>
    <t>huynhquochung@batri.edu.vn</t>
  </si>
  <si>
    <t>THCS Mỹ Nhơn</t>
  </si>
  <si>
    <t>LÊ THỊ HỒNG VÂN</t>
  </si>
  <si>
    <t>0353019809</t>
  </si>
  <si>
    <t>levanthvt@gmail.com</t>
  </si>
  <si>
    <t>Trường THCS Vĩnh Thành</t>
  </si>
  <si>
    <t xml:space="preserve">NGUYỄN THANH QUANG </t>
  </si>
  <si>
    <t>0914293545</t>
  </si>
  <si>
    <t>nguyenthanhquangbte@gmail.com</t>
  </si>
  <si>
    <t xml:space="preserve">Trường THCS Giao Long </t>
  </si>
  <si>
    <t>NGUYỄN THỊ VŨ</t>
  </si>
  <si>
    <t>0932518623</t>
  </si>
  <si>
    <t>dungvuttmc@gmail.com</t>
  </si>
  <si>
    <t>Trường THCS Tân Hội</t>
  </si>
  <si>
    <t>D. Mĩ thuật tạo hình.</t>
  </si>
  <si>
    <t>B. Sưu tầm giới thiệu mở rộng thêm thông tin, tranh ảnh liên qua đến bài.</t>
  </si>
  <si>
    <t>C. Thủ công, Mĩ thuật tạo hình, Mĩ thuật ứng dụng.</t>
  </si>
  <si>
    <t>A. Ở Italia vào cuối thế kỉ XIX.</t>
  </si>
  <si>
    <t>Trương Văn Bé Thanh</t>
  </si>
  <si>
    <t>0976770316</t>
  </si>
  <si>
    <t>thanhmt.bentre@gmail.com</t>
  </si>
  <si>
    <t>Trường THCS Vĩnh Hoà</t>
  </si>
  <si>
    <t xml:space="preserve">Nguyễn Thị Kim Thoa </t>
  </si>
  <si>
    <t>0398387222</t>
  </si>
  <si>
    <t>kimanhnguyen3k@gmail.com</t>
  </si>
  <si>
    <t xml:space="preserve">THCS  Hoà  Lợi </t>
  </si>
  <si>
    <t>ĐẶNG HUỲNH PHƯƠNG DUY</t>
  </si>
  <si>
    <t>0916383483</t>
  </si>
  <si>
    <t>duydang4997nt@gmail.com</t>
  </si>
  <si>
    <t>Trường TH-THCS Nhơn Thạnh</t>
  </si>
  <si>
    <t>VÕ THỊ LỆ CHI</t>
  </si>
  <si>
    <t>0394818305</t>
  </si>
  <si>
    <t>vothilechi4101979@gmail.com</t>
  </si>
  <si>
    <t>Trường THCS An Ngãi Tây</t>
  </si>
  <si>
    <t>NGUYỄN THỊ KIM TIẾNG</t>
  </si>
  <si>
    <t>0366760134</t>
  </si>
  <si>
    <t>kimnguyen.tieng@gmail.com</t>
  </si>
  <si>
    <t>Trường THCS Thạnh Phong</t>
  </si>
  <si>
    <t>NGUYỄN VĂN HIỆN</t>
  </si>
  <si>
    <t>0385331101</t>
  </si>
  <si>
    <t>heen.van@gmail.com</t>
  </si>
  <si>
    <t>THCS AN QUI</t>
  </si>
  <si>
    <t>C. Mĩ thuật ứng dụng.</t>
  </si>
  <si>
    <t>A. Bám sát nội dung các hình ảnh trong SGK, SGV.</t>
  </si>
  <si>
    <t>C. Đồ hoạ, Hội hoạ, Thời trang.</t>
  </si>
  <si>
    <t>MAI HOÀNG SĨ</t>
  </si>
  <si>
    <t>0917197624</t>
  </si>
  <si>
    <t>hoangsi@gmail.com</t>
  </si>
  <si>
    <t>Trường THCS Hoà Nghĩa</t>
  </si>
  <si>
    <t>PHẠM VĂN QUÂN</t>
  </si>
  <si>
    <t>0967902414</t>
  </si>
  <si>
    <t>quanmithuat79@gmail.com</t>
  </si>
  <si>
    <t>THCS Nguyễn Văn Bánh</t>
  </si>
  <si>
    <t>ĐỖ THỊ THU THỦY</t>
  </si>
  <si>
    <t>0913572303</t>
  </si>
  <si>
    <t>dothuthuy3001@gmail.com</t>
  </si>
  <si>
    <t>Trường THCS An Ngãi Trung</t>
  </si>
  <si>
    <t>D. 6 chủ đề, 16 bài.</t>
  </si>
  <si>
    <t>Nguyễn Thị Bạch Tuyết</t>
  </si>
  <si>
    <t>0856367272</t>
  </si>
  <si>
    <t>bachtuyetmt171@gmail.com</t>
  </si>
  <si>
    <t>THCS Đỗ Hữu Phương</t>
  </si>
  <si>
    <t>TRƯƠNG THỊ QUỲNH NHƯ</t>
  </si>
  <si>
    <t>0814434979</t>
  </si>
  <si>
    <t>truongquynhnhu.pl@gmail.com</t>
  </si>
  <si>
    <t>Trường THCS Phú Long</t>
  </si>
  <si>
    <t>NGUYỄN TẤN PHONG</t>
  </si>
  <si>
    <t>0399075113</t>
  </si>
  <si>
    <t>thayphongthcsminhduc@gmail.com</t>
  </si>
  <si>
    <t>Trường THCS Minh Đức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</si>
</sst>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Alignment="1" applyFont="1">
      <alignment horizontal="center" vertical="top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2">
        <f>COUNTA(A3:A78)</f>
        <v>76</v>
      </c>
      <c r="B2" s="3"/>
      <c r="C2" s="3">
        <f>AVERAGE(C3:C78)</f>
        <v>9.578947368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>
      <c r="A3" s="1">
        <v>0.0</v>
      </c>
      <c r="B3" s="4">
        <v>45113.68331501157</v>
      </c>
      <c r="C3" s="2">
        <v>10.0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</row>
    <row r="4">
      <c r="A4" s="1">
        <v>1.0</v>
      </c>
      <c r="B4" s="4">
        <v>45113.6855502662</v>
      </c>
      <c r="C4" s="2">
        <v>8.0</v>
      </c>
      <c r="D4" s="2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34</v>
      </c>
      <c r="J4" s="2" t="s">
        <v>24</v>
      </c>
      <c r="K4" s="2" t="s">
        <v>25</v>
      </c>
      <c r="L4" s="2" t="s">
        <v>35</v>
      </c>
      <c r="M4" s="2" t="s">
        <v>27</v>
      </c>
      <c r="N4" s="2" t="s">
        <v>36</v>
      </c>
      <c r="O4" s="2" t="s">
        <v>37</v>
      </c>
      <c r="P4" s="2" t="s">
        <v>38</v>
      </c>
      <c r="Q4" s="2" t="s">
        <v>31</v>
      </c>
      <c r="R4" s="2" t="s">
        <v>39</v>
      </c>
      <c r="S4" s="2" t="s">
        <v>40</v>
      </c>
    </row>
    <row r="5">
      <c r="A5" s="1">
        <v>2.0</v>
      </c>
      <c r="B5" s="4">
        <v>45113.86366211806</v>
      </c>
      <c r="C5" s="2">
        <v>10.0</v>
      </c>
      <c r="D5" s="2" t="s">
        <v>18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  <c r="L5" s="2" t="s">
        <v>26</v>
      </c>
      <c r="M5" s="2" t="s">
        <v>27</v>
      </c>
      <c r="N5" s="2" t="s">
        <v>41</v>
      </c>
      <c r="O5" s="2" t="s">
        <v>42</v>
      </c>
      <c r="P5" s="2" t="s">
        <v>43</v>
      </c>
      <c r="Q5" s="2" t="s">
        <v>31</v>
      </c>
      <c r="R5" s="2" t="s">
        <v>44</v>
      </c>
      <c r="S5" s="2" t="s">
        <v>45</v>
      </c>
    </row>
    <row r="6">
      <c r="A6" s="1">
        <v>3.0</v>
      </c>
      <c r="B6" s="4">
        <v>45113.86896394676</v>
      </c>
      <c r="C6" s="2">
        <v>10.0</v>
      </c>
      <c r="D6" s="2" t="s">
        <v>18</v>
      </c>
      <c r="E6" s="2" t="s">
        <v>19</v>
      </c>
      <c r="F6" s="2" t="s">
        <v>20</v>
      </c>
      <c r="G6" s="2" t="s">
        <v>21</v>
      </c>
      <c r="H6" s="2" t="s">
        <v>22</v>
      </c>
      <c r="I6" s="2" t="s">
        <v>23</v>
      </c>
      <c r="J6" s="2" t="s">
        <v>24</v>
      </c>
      <c r="K6" s="2" t="s">
        <v>25</v>
      </c>
      <c r="L6" s="2" t="s">
        <v>26</v>
      </c>
      <c r="M6" s="2" t="s">
        <v>27</v>
      </c>
      <c r="N6" s="2" t="s">
        <v>46</v>
      </c>
      <c r="O6" s="2" t="s">
        <v>47</v>
      </c>
      <c r="P6" s="2" t="s">
        <v>48</v>
      </c>
      <c r="Q6" s="2" t="s">
        <v>31</v>
      </c>
      <c r="R6" s="2" t="s">
        <v>44</v>
      </c>
      <c r="S6" s="2" t="s">
        <v>49</v>
      </c>
    </row>
    <row r="7">
      <c r="A7" s="1">
        <v>4.0</v>
      </c>
      <c r="B7" s="4">
        <v>45113.87413259259</v>
      </c>
      <c r="C7" s="2">
        <v>10.0</v>
      </c>
      <c r="D7" s="2" t="s">
        <v>18</v>
      </c>
      <c r="E7" s="2" t="s">
        <v>19</v>
      </c>
      <c r="F7" s="2" t="s">
        <v>20</v>
      </c>
      <c r="G7" s="2" t="s">
        <v>21</v>
      </c>
      <c r="H7" s="2" t="s">
        <v>22</v>
      </c>
      <c r="I7" s="2" t="s">
        <v>23</v>
      </c>
      <c r="J7" s="2" t="s">
        <v>24</v>
      </c>
      <c r="K7" s="2" t="s">
        <v>25</v>
      </c>
      <c r="L7" s="2" t="s">
        <v>26</v>
      </c>
      <c r="M7" s="2" t="s">
        <v>27</v>
      </c>
      <c r="N7" s="2" t="s">
        <v>50</v>
      </c>
      <c r="O7" s="2" t="s">
        <v>51</v>
      </c>
      <c r="P7" s="2" t="s">
        <v>52</v>
      </c>
      <c r="Q7" s="2" t="s">
        <v>31</v>
      </c>
      <c r="R7" s="2" t="s">
        <v>44</v>
      </c>
      <c r="S7" s="2" t="s">
        <v>53</v>
      </c>
    </row>
    <row r="8">
      <c r="A8" s="1">
        <v>5.0</v>
      </c>
      <c r="B8" s="4">
        <v>45113.88005648148</v>
      </c>
      <c r="C8" s="2">
        <v>10.0</v>
      </c>
      <c r="D8" s="2" t="s">
        <v>18</v>
      </c>
      <c r="E8" s="2" t="s">
        <v>19</v>
      </c>
      <c r="F8" s="2" t="s">
        <v>20</v>
      </c>
      <c r="G8" s="2" t="s">
        <v>21</v>
      </c>
      <c r="H8" s="2" t="s">
        <v>22</v>
      </c>
      <c r="I8" s="2" t="s">
        <v>23</v>
      </c>
      <c r="J8" s="2" t="s">
        <v>24</v>
      </c>
      <c r="K8" s="2" t="s">
        <v>25</v>
      </c>
      <c r="L8" s="2" t="s">
        <v>26</v>
      </c>
      <c r="M8" s="2" t="s">
        <v>27</v>
      </c>
      <c r="N8" s="2" t="s">
        <v>54</v>
      </c>
      <c r="O8" s="2" t="s">
        <v>55</v>
      </c>
      <c r="P8" s="2" t="s">
        <v>56</v>
      </c>
      <c r="Q8" s="2" t="s">
        <v>31</v>
      </c>
      <c r="R8" s="2" t="s">
        <v>39</v>
      </c>
      <c r="S8" s="2" t="s">
        <v>57</v>
      </c>
    </row>
    <row r="9">
      <c r="A9" s="1">
        <v>6.0</v>
      </c>
      <c r="B9" s="4">
        <v>45113.88944809027</v>
      </c>
      <c r="C9" s="2">
        <v>10.0</v>
      </c>
      <c r="D9" s="2" t="s">
        <v>18</v>
      </c>
      <c r="E9" s="2" t="s">
        <v>19</v>
      </c>
      <c r="F9" s="2" t="s">
        <v>20</v>
      </c>
      <c r="G9" s="2" t="s">
        <v>21</v>
      </c>
      <c r="H9" s="2" t="s">
        <v>22</v>
      </c>
      <c r="I9" s="2" t="s">
        <v>23</v>
      </c>
      <c r="J9" s="2" t="s">
        <v>24</v>
      </c>
      <c r="K9" s="2" t="s">
        <v>25</v>
      </c>
      <c r="L9" s="2" t="s">
        <v>26</v>
      </c>
      <c r="M9" s="2" t="s">
        <v>27</v>
      </c>
      <c r="N9" s="2" t="s">
        <v>58</v>
      </c>
      <c r="O9" s="2" t="s">
        <v>59</v>
      </c>
      <c r="P9" s="2" t="s">
        <v>60</v>
      </c>
      <c r="Q9" s="2" t="s">
        <v>31</v>
      </c>
      <c r="R9" s="2" t="s">
        <v>39</v>
      </c>
      <c r="S9" s="2" t="s">
        <v>61</v>
      </c>
    </row>
    <row r="10">
      <c r="A10" s="1">
        <v>7.0</v>
      </c>
      <c r="B10" s="4">
        <v>45113.92199679398</v>
      </c>
      <c r="C10" s="2">
        <v>10.0</v>
      </c>
      <c r="D10" s="2" t="s">
        <v>18</v>
      </c>
      <c r="E10" s="2" t="s">
        <v>19</v>
      </c>
      <c r="F10" s="2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K10" s="2" t="s">
        <v>25</v>
      </c>
      <c r="L10" s="2" t="s">
        <v>26</v>
      </c>
      <c r="M10" s="2" t="s">
        <v>27</v>
      </c>
      <c r="N10" s="2" t="s">
        <v>62</v>
      </c>
      <c r="O10" s="2" t="s">
        <v>63</v>
      </c>
      <c r="P10" s="2" t="s">
        <v>64</v>
      </c>
      <c r="Q10" s="2" t="s">
        <v>31</v>
      </c>
      <c r="R10" s="2" t="s">
        <v>39</v>
      </c>
      <c r="S10" s="2" t="s">
        <v>65</v>
      </c>
    </row>
    <row r="11">
      <c r="A11" s="1">
        <v>8.0</v>
      </c>
      <c r="B11" s="4">
        <v>45114.61247497685</v>
      </c>
      <c r="C11" s="2">
        <v>10.0</v>
      </c>
      <c r="D11" s="2" t="s">
        <v>18</v>
      </c>
      <c r="E11" s="2" t="s">
        <v>19</v>
      </c>
      <c r="F11" s="2" t="s">
        <v>20</v>
      </c>
      <c r="G11" s="2" t="s">
        <v>21</v>
      </c>
      <c r="H11" s="2" t="s">
        <v>22</v>
      </c>
      <c r="I11" s="2" t="s">
        <v>23</v>
      </c>
      <c r="J11" s="2" t="s">
        <v>24</v>
      </c>
      <c r="K11" s="2" t="s">
        <v>25</v>
      </c>
      <c r="L11" s="2" t="s">
        <v>26</v>
      </c>
      <c r="M11" s="2" t="s">
        <v>27</v>
      </c>
      <c r="N11" s="2" t="s">
        <v>66</v>
      </c>
      <c r="O11" s="2" t="s">
        <v>67</v>
      </c>
      <c r="P11" s="2" t="s">
        <v>68</v>
      </c>
      <c r="Q11" s="2" t="s">
        <v>31</v>
      </c>
      <c r="R11" s="2" t="s">
        <v>69</v>
      </c>
      <c r="S11" s="2" t="s">
        <v>70</v>
      </c>
    </row>
    <row r="12">
      <c r="A12" s="1">
        <v>9.0</v>
      </c>
      <c r="B12" s="4">
        <v>45114.79657648148</v>
      </c>
      <c r="C12" s="2">
        <v>10.0</v>
      </c>
      <c r="D12" s="2" t="s">
        <v>18</v>
      </c>
      <c r="E12" s="2" t="s">
        <v>19</v>
      </c>
      <c r="F12" s="2" t="s">
        <v>20</v>
      </c>
      <c r="G12" s="2" t="s">
        <v>21</v>
      </c>
      <c r="H12" s="2" t="s">
        <v>22</v>
      </c>
      <c r="I12" s="2" t="s">
        <v>23</v>
      </c>
      <c r="J12" s="2" t="s">
        <v>24</v>
      </c>
      <c r="K12" s="2" t="s">
        <v>25</v>
      </c>
      <c r="L12" s="2" t="s">
        <v>26</v>
      </c>
      <c r="M12" s="2" t="s">
        <v>27</v>
      </c>
      <c r="N12" s="2" t="s">
        <v>71</v>
      </c>
      <c r="O12" s="2" t="s">
        <v>72</v>
      </c>
      <c r="P12" s="2" t="s">
        <v>73</v>
      </c>
      <c r="Q12" s="2" t="s">
        <v>31</v>
      </c>
      <c r="R12" s="2" t="s">
        <v>39</v>
      </c>
      <c r="S12" s="2" t="s">
        <v>74</v>
      </c>
    </row>
    <row r="13">
      <c r="A13" s="1">
        <v>10.0</v>
      </c>
      <c r="B13" s="4">
        <v>45114.84756756944</v>
      </c>
      <c r="C13" s="2">
        <v>10.0</v>
      </c>
      <c r="D13" s="2" t="s">
        <v>18</v>
      </c>
      <c r="E13" s="2" t="s">
        <v>19</v>
      </c>
      <c r="F13" s="2" t="s">
        <v>20</v>
      </c>
      <c r="G13" s="2" t="s">
        <v>21</v>
      </c>
      <c r="H13" s="2" t="s">
        <v>22</v>
      </c>
      <c r="I13" s="2" t="s">
        <v>23</v>
      </c>
      <c r="J13" s="2" t="s">
        <v>24</v>
      </c>
      <c r="K13" s="2" t="s">
        <v>25</v>
      </c>
      <c r="L13" s="2" t="s">
        <v>26</v>
      </c>
      <c r="M13" s="2" t="s">
        <v>27</v>
      </c>
      <c r="N13" s="2" t="s">
        <v>75</v>
      </c>
      <c r="O13" s="2" t="s">
        <v>76</v>
      </c>
      <c r="P13" s="2" t="s">
        <v>77</v>
      </c>
      <c r="Q13" s="2" t="s">
        <v>31</v>
      </c>
      <c r="R13" s="2" t="s">
        <v>39</v>
      </c>
      <c r="S13" s="2" t="s">
        <v>78</v>
      </c>
    </row>
    <row r="14">
      <c r="A14" s="1">
        <v>11.0</v>
      </c>
      <c r="B14" s="4">
        <v>45115.3511537037</v>
      </c>
      <c r="C14" s="2">
        <v>10.0</v>
      </c>
      <c r="D14" s="2" t="s">
        <v>18</v>
      </c>
      <c r="E14" s="2" t="s">
        <v>19</v>
      </c>
      <c r="F14" s="2" t="s">
        <v>20</v>
      </c>
      <c r="G14" s="2" t="s">
        <v>21</v>
      </c>
      <c r="H14" s="2" t="s">
        <v>22</v>
      </c>
      <c r="I14" s="2" t="s">
        <v>23</v>
      </c>
      <c r="J14" s="2" t="s">
        <v>24</v>
      </c>
      <c r="K14" s="2" t="s">
        <v>25</v>
      </c>
      <c r="L14" s="2" t="s">
        <v>26</v>
      </c>
      <c r="M14" s="2" t="s">
        <v>27</v>
      </c>
      <c r="N14" s="2" t="s">
        <v>79</v>
      </c>
      <c r="O14" s="2" t="s">
        <v>80</v>
      </c>
      <c r="P14" s="2" t="s">
        <v>81</v>
      </c>
      <c r="Q14" s="2" t="s">
        <v>31</v>
      </c>
      <c r="R14" s="2" t="s">
        <v>44</v>
      </c>
      <c r="S14" s="2" t="s">
        <v>82</v>
      </c>
    </row>
    <row r="15">
      <c r="A15" s="1">
        <v>12.0</v>
      </c>
      <c r="B15" s="4">
        <v>45115.47810943287</v>
      </c>
      <c r="C15" s="2">
        <v>10.0</v>
      </c>
      <c r="D15" s="2" t="s">
        <v>18</v>
      </c>
      <c r="E15" s="2" t="s">
        <v>19</v>
      </c>
      <c r="F15" s="2" t="s">
        <v>20</v>
      </c>
      <c r="G15" s="2" t="s">
        <v>21</v>
      </c>
      <c r="H15" s="2" t="s">
        <v>22</v>
      </c>
      <c r="I15" s="2" t="s">
        <v>23</v>
      </c>
      <c r="J15" s="2" t="s">
        <v>24</v>
      </c>
      <c r="K15" s="2" t="s">
        <v>25</v>
      </c>
      <c r="L15" s="2" t="s">
        <v>26</v>
      </c>
      <c r="M15" s="2" t="s">
        <v>27</v>
      </c>
      <c r="N15" s="2" t="s">
        <v>83</v>
      </c>
      <c r="O15" s="2" t="s">
        <v>84</v>
      </c>
      <c r="P15" s="2" t="s">
        <v>85</v>
      </c>
      <c r="Q15" s="2" t="s">
        <v>31</v>
      </c>
      <c r="R15" s="2" t="s">
        <v>39</v>
      </c>
      <c r="S15" s="2" t="s">
        <v>86</v>
      </c>
    </row>
    <row r="16">
      <c r="A16" s="1">
        <v>13.0</v>
      </c>
      <c r="B16" s="4">
        <v>45115.81550880787</v>
      </c>
      <c r="C16" s="2">
        <v>10.0</v>
      </c>
      <c r="D16" s="2" t="s">
        <v>18</v>
      </c>
      <c r="E16" s="2" t="s">
        <v>19</v>
      </c>
      <c r="F16" s="2" t="s">
        <v>20</v>
      </c>
      <c r="G16" s="2" t="s">
        <v>21</v>
      </c>
      <c r="H16" s="2" t="s">
        <v>22</v>
      </c>
      <c r="I16" s="2" t="s">
        <v>23</v>
      </c>
      <c r="J16" s="2" t="s">
        <v>24</v>
      </c>
      <c r="K16" s="2" t="s">
        <v>25</v>
      </c>
      <c r="L16" s="2" t="s">
        <v>26</v>
      </c>
      <c r="M16" s="2" t="s">
        <v>27</v>
      </c>
      <c r="N16" s="2" t="s">
        <v>87</v>
      </c>
      <c r="O16" s="2" t="s">
        <v>88</v>
      </c>
      <c r="P16" s="2" t="s">
        <v>89</v>
      </c>
      <c r="Q16" s="2" t="s">
        <v>31</v>
      </c>
      <c r="R16" s="2" t="s">
        <v>90</v>
      </c>
      <c r="S16" s="2" t="s">
        <v>91</v>
      </c>
    </row>
    <row r="17">
      <c r="A17" s="1">
        <v>14.0</v>
      </c>
      <c r="B17" s="4">
        <v>45115.82394041667</v>
      </c>
      <c r="C17" s="2">
        <v>10.0</v>
      </c>
      <c r="D17" s="2" t="s">
        <v>18</v>
      </c>
      <c r="E17" s="2" t="s">
        <v>19</v>
      </c>
      <c r="F17" s="2" t="s">
        <v>20</v>
      </c>
      <c r="G17" s="2" t="s">
        <v>21</v>
      </c>
      <c r="H17" s="2" t="s">
        <v>22</v>
      </c>
      <c r="I17" s="2" t="s">
        <v>23</v>
      </c>
      <c r="J17" s="2" t="s">
        <v>24</v>
      </c>
      <c r="K17" s="2" t="s">
        <v>25</v>
      </c>
      <c r="L17" s="2" t="s">
        <v>26</v>
      </c>
      <c r="M17" s="2" t="s">
        <v>27</v>
      </c>
      <c r="N17" s="2" t="s">
        <v>92</v>
      </c>
      <c r="O17" s="2" t="s">
        <v>93</v>
      </c>
      <c r="P17" s="2" t="s">
        <v>94</v>
      </c>
      <c r="Q17" s="2" t="s">
        <v>31</v>
      </c>
      <c r="R17" s="2" t="s">
        <v>90</v>
      </c>
      <c r="S17" s="2" t="s">
        <v>95</v>
      </c>
    </row>
    <row r="18">
      <c r="A18" s="1">
        <v>15.0</v>
      </c>
      <c r="B18" s="4">
        <v>45116.365523125</v>
      </c>
      <c r="C18" s="2">
        <v>10.0</v>
      </c>
      <c r="D18" s="2" t="s">
        <v>18</v>
      </c>
      <c r="E18" s="2" t="s">
        <v>19</v>
      </c>
      <c r="F18" s="2" t="s">
        <v>20</v>
      </c>
      <c r="G18" s="2" t="s">
        <v>21</v>
      </c>
      <c r="H18" s="2" t="s">
        <v>22</v>
      </c>
      <c r="I18" s="2" t="s">
        <v>23</v>
      </c>
      <c r="J18" s="2" t="s">
        <v>24</v>
      </c>
      <c r="K18" s="2" t="s">
        <v>25</v>
      </c>
      <c r="L18" s="2" t="s">
        <v>26</v>
      </c>
      <c r="M18" s="2" t="s">
        <v>27</v>
      </c>
      <c r="N18" s="2" t="s">
        <v>96</v>
      </c>
      <c r="O18" s="2" t="s">
        <v>97</v>
      </c>
      <c r="P18" s="2" t="s">
        <v>98</v>
      </c>
      <c r="Q18" s="2" t="s">
        <v>31</v>
      </c>
      <c r="R18" s="2" t="s">
        <v>99</v>
      </c>
      <c r="S18" s="2" t="s">
        <v>100</v>
      </c>
    </row>
    <row r="19">
      <c r="A19" s="1">
        <v>16.0</v>
      </c>
      <c r="B19" s="4">
        <v>45127.987784375</v>
      </c>
      <c r="C19" s="2">
        <v>10.0</v>
      </c>
      <c r="D19" s="2" t="s">
        <v>18</v>
      </c>
      <c r="E19" s="2" t="s">
        <v>19</v>
      </c>
      <c r="F19" s="2" t="s">
        <v>20</v>
      </c>
      <c r="G19" s="2" t="s">
        <v>21</v>
      </c>
      <c r="H19" s="2" t="s">
        <v>22</v>
      </c>
      <c r="I19" s="2" t="s">
        <v>23</v>
      </c>
      <c r="J19" s="2" t="s">
        <v>24</v>
      </c>
      <c r="K19" s="2" t="s">
        <v>25</v>
      </c>
      <c r="L19" s="2" t="s">
        <v>26</v>
      </c>
      <c r="M19" s="2" t="s">
        <v>27</v>
      </c>
      <c r="N19" s="2" t="s">
        <v>101</v>
      </c>
      <c r="O19" s="2" t="s">
        <v>102</v>
      </c>
      <c r="P19" s="2" t="s">
        <v>103</v>
      </c>
      <c r="Q19" s="2" t="s">
        <v>31</v>
      </c>
      <c r="R19" s="2" t="s">
        <v>32</v>
      </c>
      <c r="S19" s="2" t="s">
        <v>104</v>
      </c>
    </row>
    <row r="20">
      <c r="A20" s="1">
        <v>17.0</v>
      </c>
      <c r="B20" s="4">
        <v>45134.87080590278</v>
      </c>
      <c r="C20" s="2">
        <v>9.0</v>
      </c>
      <c r="D20" s="2" t="s">
        <v>18</v>
      </c>
      <c r="E20" s="2" t="s">
        <v>105</v>
      </c>
      <c r="F20" s="2" t="s">
        <v>20</v>
      </c>
      <c r="G20" s="2" t="s">
        <v>21</v>
      </c>
      <c r="H20" s="2" t="s">
        <v>22</v>
      </c>
      <c r="I20" s="2" t="s">
        <v>23</v>
      </c>
      <c r="J20" s="2" t="s">
        <v>24</v>
      </c>
      <c r="K20" s="2" t="s">
        <v>25</v>
      </c>
      <c r="L20" s="2" t="s">
        <v>26</v>
      </c>
      <c r="M20" s="2" t="s">
        <v>27</v>
      </c>
      <c r="N20" s="2" t="s">
        <v>106</v>
      </c>
      <c r="O20" s="2" t="s">
        <v>107</v>
      </c>
      <c r="P20" s="2" t="s">
        <v>108</v>
      </c>
      <c r="Q20" s="2" t="s">
        <v>31</v>
      </c>
      <c r="R20" s="2" t="s">
        <v>32</v>
      </c>
      <c r="S20" s="2" t="s">
        <v>109</v>
      </c>
    </row>
    <row r="21">
      <c r="A21" s="1">
        <v>18.0</v>
      </c>
      <c r="B21" s="4">
        <v>45137.98197201389</v>
      </c>
      <c r="C21" s="2">
        <v>10.0</v>
      </c>
      <c r="D21" s="2" t="s">
        <v>18</v>
      </c>
      <c r="E21" s="2" t="s">
        <v>19</v>
      </c>
      <c r="F21" s="2" t="s">
        <v>20</v>
      </c>
      <c r="G21" s="2" t="s">
        <v>21</v>
      </c>
      <c r="H21" s="2" t="s">
        <v>22</v>
      </c>
      <c r="I21" s="2" t="s">
        <v>23</v>
      </c>
      <c r="J21" s="2" t="s">
        <v>24</v>
      </c>
      <c r="K21" s="2" t="s">
        <v>25</v>
      </c>
      <c r="L21" s="2" t="s">
        <v>26</v>
      </c>
      <c r="M21" s="2" t="s">
        <v>27</v>
      </c>
      <c r="N21" s="2" t="s">
        <v>110</v>
      </c>
      <c r="O21" s="2" t="s">
        <v>111</v>
      </c>
      <c r="P21" s="2" t="s">
        <v>112</v>
      </c>
      <c r="Q21" s="2" t="s">
        <v>31</v>
      </c>
      <c r="R21" s="2" t="s">
        <v>113</v>
      </c>
      <c r="S21" s="2" t="s">
        <v>114</v>
      </c>
    </row>
    <row r="22" ht="15.75" customHeight="1">
      <c r="A22" s="1">
        <v>19.0</v>
      </c>
      <c r="B22" s="4">
        <v>45152.75429086806</v>
      </c>
      <c r="C22" s="2">
        <v>10.0</v>
      </c>
      <c r="D22" s="2" t="s">
        <v>18</v>
      </c>
      <c r="E22" s="2" t="s">
        <v>19</v>
      </c>
      <c r="F22" s="2" t="s">
        <v>20</v>
      </c>
      <c r="G22" s="2" t="s">
        <v>21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26</v>
      </c>
      <c r="M22" s="2" t="s">
        <v>27</v>
      </c>
      <c r="N22" s="2" t="s">
        <v>115</v>
      </c>
      <c r="O22" s="2" t="s">
        <v>116</v>
      </c>
      <c r="P22" s="2" t="s">
        <v>117</v>
      </c>
      <c r="Q22" s="2" t="s">
        <v>31</v>
      </c>
      <c r="R22" s="2" t="s">
        <v>69</v>
      </c>
      <c r="S22" s="2" t="s">
        <v>118</v>
      </c>
    </row>
    <row r="23" ht="15.75" customHeight="1">
      <c r="A23" s="1">
        <v>20.0</v>
      </c>
      <c r="B23" s="4">
        <v>45152.90562636574</v>
      </c>
      <c r="C23" s="2">
        <v>10.0</v>
      </c>
      <c r="D23" s="2" t="s">
        <v>18</v>
      </c>
      <c r="E23" s="2" t="s">
        <v>19</v>
      </c>
      <c r="F23" s="2" t="s">
        <v>20</v>
      </c>
      <c r="G23" s="2" t="s">
        <v>21</v>
      </c>
      <c r="H23" s="2" t="s">
        <v>22</v>
      </c>
      <c r="I23" s="2" t="s">
        <v>23</v>
      </c>
      <c r="J23" s="2" t="s">
        <v>24</v>
      </c>
      <c r="K23" s="2" t="s">
        <v>25</v>
      </c>
      <c r="L23" s="2" t="s">
        <v>26</v>
      </c>
      <c r="M23" s="2" t="s">
        <v>27</v>
      </c>
      <c r="N23" s="2" t="s">
        <v>119</v>
      </c>
      <c r="O23" s="2" t="s">
        <v>120</v>
      </c>
      <c r="P23" s="2" t="s">
        <v>121</v>
      </c>
      <c r="Q23" s="2" t="s">
        <v>31</v>
      </c>
      <c r="R23" s="2" t="s">
        <v>99</v>
      </c>
      <c r="S23" s="2" t="s">
        <v>122</v>
      </c>
    </row>
    <row r="24" ht="15.75" customHeight="1">
      <c r="A24" s="1">
        <v>21.0</v>
      </c>
      <c r="B24" s="4">
        <v>45152.91574464121</v>
      </c>
      <c r="C24" s="2">
        <v>10.0</v>
      </c>
      <c r="D24" s="2" t="s">
        <v>18</v>
      </c>
      <c r="E24" s="2" t="s">
        <v>19</v>
      </c>
      <c r="F24" s="2" t="s">
        <v>20</v>
      </c>
      <c r="G24" s="2" t="s">
        <v>21</v>
      </c>
      <c r="H24" s="2" t="s">
        <v>22</v>
      </c>
      <c r="I24" s="2" t="s">
        <v>23</v>
      </c>
      <c r="J24" s="2" t="s">
        <v>24</v>
      </c>
      <c r="K24" s="2" t="s">
        <v>25</v>
      </c>
      <c r="L24" s="2" t="s">
        <v>26</v>
      </c>
      <c r="M24" s="2" t="s">
        <v>27</v>
      </c>
      <c r="N24" s="2" t="s">
        <v>123</v>
      </c>
      <c r="O24" s="2" t="s">
        <v>124</v>
      </c>
      <c r="P24" s="2" t="s">
        <v>125</v>
      </c>
      <c r="Q24" s="2" t="s">
        <v>31</v>
      </c>
      <c r="R24" s="2" t="s">
        <v>99</v>
      </c>
      <c r="S24" s="2" t="s">
        <v>126</v>
      </c>
    </row>
    <row r="25" ht="15.75" customHeight="1">
      <c r="A25" s="1">
        <v>22.0</v>
      </c>
      <c r="B25" s="4">
        <v>45152.91925981481</v>
      </c>
      <c r="C25" s="2">
        <v>10.0</v>
      </c>
      <c r="D25" s="2" t="s">
        <v>18</v>
      </c>
      <c r="E25" s="2" t="s">
        <v>19</v>
      </c>
      <c r="F25" s="2" t="s">
        <v>20</v>
      </c>
      <c r="G25" s="2" t="s">
        <v>21</v>
      </c>
      <c r="H25" s="2" t="s">
        <v>22</v>
      </c>
      <c r="I25" s="2" t="s">
        <v>23</v>
      </c>
      <c r="J25" s="2" t="s">
        <v>24</v>
      </c>
      <c r="K25" s="2" t="s">
        <v>25</v>
      </c>
      <c r="L25" s="2" t="s">
        <v>26</v>
      </c>
      <c r="M25" s="2" t="s">
        <v>27</v>
      </c>
      <c r="N25" s="2" t="s">
        <v>127</v>
      </c>
      <c r="O25" s="2" t="s">
        <v>128</v>
      </c>
      <c r="P25" s="2" t="s">
        <v>129</v>
      </c>
      <c r="Q25" s="2" t="s">
        <v>31</v>
      </c>
      <c r="R25" s="2" t="s">
        <v>99</v>
      </c>
      <c r="S25" s="2" t="s">
        <v>130</v>
      </c>
    </row>
    <row r="26" ht="15.75" customHeight="1">
      <c r="A26" s="1">
        <v>23.0</v>
      </c>
      <c r="B26" s="4">
        <v>45152.92450055556</v>
      </c>
      <c r="C26" s="2">
        <v>10.0</v>
      </c>
      <c r="D26" s="2" t="s">
        <v>18</v>
      </c>
      <c r="E26" s="2" t="s">
        <v>19</v>
      </c>
      <c r="F26" s="2" t="s">
        <v>20</v>
      </c>
      <c r="G26" s="2" t="s">
        <v>21</v>
      </c>
      <c r="H26" s="2" t="s">
        <v>22</v>
      </c>
      <c r="I26" s="2" t="s">
        <v>23</v>
      </c>
      <c r="J26" s="2" t="s">
        <v>24</v>
      </c>
      <c r="K26" s="2" t="s">
        <v>25</v>
      </c>
      <c r="L26" s="2" t="s">
        <v>26</v>
      </c>
      <c r="M26" s="2" t="s">
        <v>27</v>
      </c>
      <c r="N26" s="2" t="s">
        <v>131</v>
      </c>
      <c r="O26" s="2" t="s">
        <v>132</v>
      </c>
      <c r="P26" s="2" t="s">
        <v>133</v>
      </c>
      <c r="Q26" s="2" t="s">
        <v>31</v>
      </c>
      <c r="R26" s="2" t="s">
        <v>44</v>
      </c>
      <c r="S26" s="2" t="s">
        <v>134</v>
      </c>
    </row>
    <row r="27" ht="15.75" customHeight="1">
      <c r="A27" s="1">
        <v>24.0</v>
      </c>
      <c r="B27" s="4">
        <v>45153.28828954861</v>
      </c>
      <c r="C27" s="2">
        <v>10.0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s="2" t="s">
        <v>23</v>
      </c>
      <c r="J27" s="2" t="s">
        <v>24</v>
      </c>
      <c r="K27" s="2" t="s">
        <v>25</v>
      </c>
      <c r="L27" s="2" t="s">
        <v>26</v>
      </c>
      <c r="M27" s="2" t="s">
        <v>27</v>
      </c>
      <c r="N27" s="2" t="s">
        <v>135</v>
      </c>
      <c r="O27" s="2" t="s">
        <v>136</v>
      </c>
      <c r="P27" s="2" t="s">
        <v>137</v>
      </c>
      <c r="Q27" s="2" t="s">
        <v>31</v>
      </c>
      <c r="R27" s="2" t="s">
        <v>39</v>
      </c>
      <c r="S27" s="2" t="s">
        <v>138</v>
      </c>
    </row>
    <row r="28" ht="15.75" customHeight="1">
      <c r="A28" s="1">
        <v>25.0</v>
      </c>
      <c r="B28" s="4">
        <v>45153.45622652778</v>
      </c>
      <c r="C28" s="2">
        <v>6.0</v>
      </c>
      <c r="D28" s="2" t="s">
        <v>139</v>
      </c>
      <c r="E28" s="2" t="s">
        <v>19</v>
      </c>
      <c r="F28" s="2" t="s">
        <v>140</v>
      </c>
      <c r="G28" s="2" t="s">
        <v>21</v>
      </c>
      <c r="H28" s="2" t="s">
        <v>141</v>
      </c>
      <c r="I28" s="2" t="s">
        <v>23</v>
      </c>
      <c r="J28" s="2" t="s">
        <v>24</v>
      </c>
      <c r="K28" s="2" t="s">
        <v>142</v>
      </c>
      <c r="L28" s="2" t="s">
        <v>26</v>
      </c>
      <c r="M28" s="2" t="s">
        <v>27</v>
      </c>
      <c r="N28" s="2" t="s">
        <v>143</v>
      </c>
      <c r="O28" s="2" t="s">
        <v>144</v>
      </c>
      <c r="P28" s="2" t="s">
        <v>145</v>
      </c>
      <c r="Q28" s="2" t="s">
        <v>31</v>
      </c>
      <c r="R28" s="2" t="s">
        <v>146</v>
      </c>
      <c r="S28" s="2" t="s">
        <v>147</v>
      </c>
    </row>
    <row r="29" ht="15.75" customHeight="1">
      <c r="A29" s="1">
        <v>26.0</v>
      </c>
      <c r="B29" s="4">
        <v>45153.50784590278</v>
      </c>
      <c r="C29" s="2">
        <v>10.0</v>
      </c>
      <c r="D29" s="2" t="s">
        <v>18</v>
      </c>
      <c r="E29" s="2" t="s">
        <v>19</v>
      </c>
      <c r="F29" s="2" t="s">
        <v>20</v>
      </c>
      <c r="G29" s="2" t="s">
        <v>21</v>
      </c>
      <c r="H29" s="2" t="s">
        <v>22</v>
      </c>
      <c r="I29" s="2" t="s">
        <v>23</v>
      </c>
      <c r="J29" s="2" t="s">
        <v>24</v>
      </c>
      <c r="K29" s="2" t="s">
        <v>25</v>
      </c>
      <c r="L29" s="2" t="s">
        <v>26</v>
      </c>
      <c r="M29" s="2" t="s">
        <v>27</v>
      </c>
      <c r="N29" s="2" t="s">
        <v>148</v>
      </c>
      <c r="O29" s="2" t="s">
        <v>149</v>
      </c>
      <c r="P29" s="2" t="s">
        <v>150</v>
      </c>
      <c r="Q29" s="2" t="s">
        <v>31</v>
      </c>
      <c r="R29" s="2" t="s">
        <v>32</v>
      </c>
      <c r="S29" s="2" t="s">
        <v>151</v>
      </c>
    </row>
    <row r="30" ht="15.75" customHeight="1">
      <c r="A30" s="1">
        <v>27.0</v>
      </c>
      <c r="B30" s="4">
        <v>45153.55997563658</v>
      </c>
      <c r="C30" s="2">
        <v>10.0</v>
      </c>
      <c r="D30" s="2" t="s">
        <v>18</v>
      </c>
      <c r="E30" s="2" t="s">
        <v>19</v>
      </c>
      <c r="F30" s="2" t="s">
        <v>20</v>
      </c>
      <c r="G30" s="2" t="s">
        <v>21</v>
      </c>
      <c r="H30" s="2" t="s">
        <v>22</v>
      </c>
      <c r="I30" s="2" t="s">
        <v>23</v>
      </c>
      <c r="J30" s="2" t="s">
        <v>24</v>
      </c>
      <c r="K30" s="2" t="s">
        <v>25</v>
      </c>
      <c r="L30" s="2" t="s">
        <v>26</v>
      </c>
      <c r="M30" s="2" t="s">
        <v>27</v>
      </c>
      <c r="N30" s="2" t="s">
        <v>152</v>
      </c>
      <c r="O30" s="2" t="s">
        <v>153</v>
      </c>
      <c r="P30" s="2" t="s">
        <v>154</v>
      </c>
      <c r="Q30" s="2" t="s">
        <v>31</v>
      </c>
      <c r="R30" s="2" t="s">
        <v>90</v>
      </c>
      <c r="S30" s="2" t="s">
        <v>155</v>
      </c>
    </row>
    <row r="31" ht="15.75" customHeight="1">
      <c r="A31" s="1">
        <v>28.0</v>
      </c>
      <c r="B31" s="4">
        <v>45153.64655927083</v>
      </c>
      <c r="C31" s="2">
        <v>10.0</v>
      </c>
      <c r="D31" s="2" t="s">
        <v>18</v>
      </c>
      <c r="E31" s="2" t="s">
        <v>19</v>
      </c>
      <c r="F31" s="2" t="s">
        <v>20</v>
      </c>
      <c r="G31" s="2" t="s">
        <v>21</v>
      </c>
      <c r="H31" s="2" t="s">
        <v>22</v>
      </c>
      <c r="I31" s="2" t="s">
        <v>23</v>
      </c>
      <c r="J31" s="2" t="s">
        <v>24</v>
      </c>
      <c r="K31" s="2" t="s">
        <v>25</v>
      </c>
      <c r="L31" s="2" t="s">
        <v>26</v>
      </c>
      <c r="M31" s="2" t="s">
        <v>27</v>
      </c>
      <c r="N31" s="2" t="s">
        <v>156</v>
      </c>
      <c r="O31" s="2" t="s">
        <v>157</v>
      </c>
      <c r="P31" s="2" t="s">
        <v>158</v>
      </c>
      <c r="Q31" s="2" t="s">
        <v>31</v>
      </c>
      <c r="R31" s="2" t="s">
        <v>99</v>
      </c>
      <c r="S31" s="2" t="s">
        <v>159</v>
      </c>
    </row>
    <row r="32" ht="15.75" customHeight="1">
      <c r="A32" s="1">
        <v>29.0</v>
      </c>
      <c r="B32" s="4">
        <v>45153.6599022338</v>
      </c>
      <c r="C32" s="2">
        <v>10.0</v>
      </c>
      <c r="D32" s="2" t="s">
        <v>18</v>
      </c>
      <c r="E32" s="2" t="s">
        <v>19</v>
      </c>
      <c r="F32" s="2" t="s">
        <v>20</v>
      </c>
      <c r="G32" s="2" t="s">
        <v>21</v>
      </c>
      <c r="H32" s="2" t="s">
        <v>22</v>
      </c>
      <c r="I32" s="2" t="s">
        <v>23</v>
      </c>
      <c r="J32" s="2" t="s">
        <v>24</v>
      </c>
      <c r="K32" s="2" t="s">
        <v>25</v>
      </c>
      <c r="L32" s="2" t="s">
        <v>26</v>
      </c>
      <c r="M32" s="2" t="s">
        <v>27</v>
      </c>
      <c r="N32" s="2" t="s">
        <v>160</v>
      </c>
      <c r="O32" s="2" t="s">
        <v>161</v>
      </c>
      <c r="P32" s="2" t="s">
        <v>162</v>
      </c>
      <c r="Q32" s="2" t="s">
        <v>31</v>
      </c>
      <c r="R32" s="2" t="s">
        <v>90</v>
      </c>
      <c r="S32" s="2" t="s">
        <v>163</v>
      </c>
    </row>
    <row r="33" ht="15.75" customHeight="1">
      <c r="A33" s="1">
        <v>30.0</v>
      </c>
      <c r="B33" s="4">
        <v>45153.75590268519</v>
      </c>
      <c r="C33" s="2">
        <v>10.0</v>
      </c>
      <c r="D33" s="2" t="s">
        <v>18</v>
      </c>
      <c r="E33" s="2" t="s">
        <v>19</v>
      </c>
      <c r="F33" s="2" t="s">
        <v>20</v>
      </c>
      <c r="G33" s="2" t="s">
        <v>21</v>
      </c>
      <c r="H33" s="2" t="s">
        <v>22</v>
      </c>
      <c r="I33" s="2" t="s">
        <v>23</v>
      </c>
      <c r="J33" s="2" t="s">
        <v>24</v>
      </c>
      <c r="K33" s="2" t="s">
        <v>25</v>
      </c>
      <c r="L33" s="2" t="s">
        <v>26</v>
      </c>
      <c r="M33" s="2" t="s">
        <v>27</v>
      </c>
      <c r="N33" s="2" t="s">
        <v>164</v>
      </c>
      <c r="O33" s="2" t="s">
        <v>165</v>
      </c>
      <c r="P33" s="2" t="s">
        <v>166</v>
      </c>
      <c r="Q33" s="2" t="s">
        <v>31</v>
      </c>
      <c r="R33" s="2" t="s">
        <v>146</v>
      </c>
      <c r="S33" s="2" t="s">
        <v>167</v>
      </c>
    </row>
    <row r="34" ht="15.75" customHeight="1">
      <c r="A34" s="1">
        <v>31.0</v>
      </c>
      <c r="B34" s="4">
        <v>45154.38743907407</v>
      </c>
      <c r="C34" s="2">
        <v>10.0</v>
      </c>
      <c r="D34" s="2" t="s">
        <v>18</v>
      </c>
      <c r="E34" s="2" t="s">
        <v>19</v>
      </c>
      <c r="F34" s="2" t="s">
        <v>20</v>
      </c>
      <c r="G34" s="2" t="s">
        <v>21</v>
      </c>
      <c r="H34" s="2" t="s">
        <v>22</v>
      </c>
      <c r="I34" s="2" t="s">
        <v>23</v>
      </c>
      <c r="J34" s="2" t="s">
        <v>24</v>
      </c>
      <c r="K34" s="2" t="s">
        <v>25</v>
      </c>
      <c r="L34" s="2" t="s">
        <v>26</v>
      </c>
      <c r="M34" s="2" t="s">
        <v>27</v>
      </c>
      <c r="N34" s="2" t="s">
        <v>168</v>
      </c>
      <c r="O34" s="2" t="s">
        <v>169</v>
      </c>
      <c r="P34" s="2" t="s">
        <v>170</v>
      </c>
      <c r="Q34" s="2" t="s">
        <v>31</v>
      </c>
      <c r="R34" s="2" t="s">
        <v>99</v>
      </c>
      <c r="S34" s="2" t="s">
        <v>171</v>
      </c>
    </row>
    <row r="35" ht="15.75" customHeight="1">
      <c r="A35" s="1">
        <v>32.0</v>
      </c>
      <c r="B35" s="4">
        <v>45154.40464177083</v>
      </c>
      <c r="C35" s="2">
        <v>8.0</v>
      </c>
      <c r="D35" s="2" t="s">
        <v>18</v>
      </c>
      <c r="E35" s="2" t="s">
        <v>19</v>
      </c>
      <c r="F35" s="2" t="s">
        <v>20</v>
      </c>
      <c r="G35" s="2" t="s">
        <v>21</v>
      </c>
      <c r="H35" s="2" t="s">
        <v>141</v>
      </c>
      <c r="I35" s="2" t="s">
        <v>23</v>
      </c>
      <c r="J35" s="2" t="s">
        <v>24</v>
      </c>
      <c r="K35" s="2" t="s">
        <v>172</v>
      </c>
      <c r="L35" s="2" t="s">
        <v>26</v>
      </c>
      <c r="M35" s="2" t="s">
        <v>27</v>
      </c>
      <c r="N35" s="2" t="s">
        <v>173</v>
      </c>
      <c r="O35" s="2" t="s">
        <v>174</v>
      </c>
      <c r="P35" s="2" t="s">
        <v>175</v>
      </c>
      <c r="Q35" s="2" t="s">
        <v>31</v>
      </c>
      <c r="R35" s="2" t="s">
        <v>99</v>
      </c>
      <c r="S35" s="2" t="s">
        <v>176</v>
      </c>
    </row>
    <row r="36" ht="15.75" customHeight="1">
      <c r="A36" s="1">
        <v>33.0</v>
      </c>
      <c r="B36" s="4">
        <v>45154.40692506944</v>
      </c>
      <c r="C36" s="2">
        <v>9.0</v>
      </c>
      <c r="D36" s="2" t="s">
        <v>18</v>
      </c>
      <c r="E36" s="2" t="s">
        <v>19</v>
      </c>
      <c r="F36" s="2" t="s">
        <v>20</v>
      </c>
      <c r="G36" s="2" t="s">
        <v>21</v>
      </c>
      <c r="H36" s="2" t="s">
        <v>22</v>
      </c>
      <c r="I36" s="2" t="s">
        <v>34</v>
      </c>
      <c r="J36" s="2" t="s">
        <v>24</v>
      </c>
      <c r="K36" s="2" t="s">
        <v>25</v>
      </c>
      <c r="L36" s="2" t="s">
        <v>26</v>
      </c>
      <c r="M36" s="2" t="s">
        <v>27</v>
      </c>
      <c r="N36" s="2" t="s">
        <v>177</v>
      </c>
      <c r="O36" s="2" t="s">
        <v>178</v>
      </c>
      <c r="P36" s="2" t="s">
        <v>179</v>
      </c>
      <c r="Q36" s="2" t="s">
        <v>31</v>
      </c>
      <c r="R36" s="2" t="s">
        <v>99</v>
      </c>
      <c r="S36" s="2" t="s">
        <v>180</v>
      </c>
    </row>
    <row r="37" ht="15.75" customHeight="1">
      <c r="A37" s="1">
        <v>34.0</v>
      </c>
      <c r="B37" s="4">
        <v>45154.45878488426</v>
      </c>
      <c r="C37" s="2">
        <v>10.0</v>
      </c>
      <c r="D37" s="2" t="s">
        <v>18</v>
      </c>
      <c r="E37" s="2" t="s">
        <v>19</v>
      </c>
      <c r="F37" s="2" t="s">
        <v>20</v>
      </c>
      <c r="G37" s="2" t="s">
        <v>21</v>
      </c>
      <c r="H37" s="2" t="s">
        <v>22</v>
      </c>
      <c r="I37" s="2" t="s">
        <v>23</v>
      </c>
      <c r="J37" s="2" t="s">
        <v>24</v>
      </c>
      <c r="K37" s="2" t="s">
        <v>25</v>
      </c>
      <c r="L37" s="2" t="s">
        <v>26</v>
      </c>
      <c r="M37" s="2" t="s">
        <v>27</v>
      </c>
      <c r="N37" s="2" t="s">
        <v>181</v>
      </c>
      <c r="O37" s="2" t="s">
        <v>182</v>
      </c>
      <c r="P37" s="2" t="s">
        <v>183</v>
      </c>
      <c r="Q37" s="2" t="s">
        <v>31</v>
      </c>
      <c r="R37" s="2" t="s">
        <v>39</v>
      </c>
      <c r="S37" s="2" t="s">
        <v>184</v>
      </c>
    </row>
    <row r="38" ht="15.75" customHeight="1">
      <c r="A38" s="1">
        <v>35.0</v>
      </c>
      <c r="B38" s="4">
        <v>45154.47278188657</v>
      </c>
      <c r="C38" s="2">
        <v>10.0</v>
      </c>
      <c r="D38" s="2" t="s">
        <v>18</v>
      </c>
      <c r="E38" s="2" t="s">
        <v>19</v>
      </c>
      <c r="F38" s="2" t="s">
        <v>20</v>
      </c>
      <c r="G38" s="2" t="s">
        <v>21</v>
      </c>
      <c r="H38" s="2" t="s">
        <v>22</v>
      </c>
      <c r="I38" s="2" t="s">
        <v>23</v>
      </c>
      <c r="J38" s="2" t="s">
        <v>24</v>
      </c>
      <c r="K38" s="2" t="s">
        <v>25</v>
      </c>
      <c r="L38" s="2" t="s">
        <v>26</v>
      </c>
      <c r="M38" s="2" t="s">
        <v>27</v>
      </c>
      <c r="N38" s="2" t="s">
        <v>185</v>
      </c>
      <c r="O38" s="2" t="s">
        <v>186</v>
      </c>
      <c r="P38" s="2" t="s">
        <v>187</v>
      </c>
      <c r="Q38" s="2" t="s">
        <v>31</v>
      </c>
      <c r="R38" s="2" t="s">
        <v>188</v>
      </c>
      <c r="S38" s="2" t="s">
        <v>189</v>
      </c>
    </row>
    <row r="39" ht="15.75" customHeight="1">
      <c r="A39" s="1">
        <v>36.0</v>
      </c>
      <c r="B39" s="4">
        <v>45154.4861097338</v>
      </c>
      <c r="C39" s="2">
        <v>10.0</v>
      </c>
      <c r="D39" s="2" t="s">
        <v>18</v>
      </c>
      <c r="E39" s="2" t="s">
        <v>19</v>
      </c>
      <c r="F39" s="2" t="s">
        <v>20</v>
      </c>
      <c r="G39" s="2" t="s">
        <v>21</v>
      </c>
      <c r="H39" s="2" t="s">
        <v>22</v>
      </c>
      <c r="I39" s="2" t="s">
        <v>23</v>
      </c>
      <c r="J39" s="2" t="s">
        <v>24</v>
      </c>
      <c r="K39" s="2" t="s">
        <v>25</v>
      </c>
      <c r="L39" s="2" t="s">
        <v>26</v>
      </c>
      <c r="M39" s="2" t="s">
        <v>27</v>
      </c>
      <c r="N39" s="2" t="s">
        <v>190</v>
      </c>
      <c r="O39" s="2" t="s">
        <v>191</v>
      </c>
      <c r="P39" s="2" t="s">
        <v>187</v>
      </c>
      <c r="Q39" s="2" t="s">
        <v>31</v>
      </c>
      <c r="R39" s="2" t="s">
        <v>44</v>
      </c>
      <c r="S39" s="2" t="s">
        <v>192</v>
      </c>
    </row>
    <row r="40" ht="15.75" customHeight="1">
      <c r="A40" s="1">
        <v>37.0</v>
      </c>
      <c r="B40" s="4">
        <v>45154.59386178241</v>
      </c>
      <c r="C40" s="2">
        <v>10.0</v>
      </c>
      <c r="D40" s="2" t="s">
        <v>18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23</v>
      </c>
      <c r="J40" s="2" t="s">
        <v>24</v>
      </c>
      <c r="K40" s="2" t="s">
        <v>25</v>
      </c>
      <c r="L40" s="2" t="s">
        <v>26</v>
      </c>
      <c r="M40" s="2" t="s">
        <v>27</v>
      </c>
      <c r="N40" s="2" t="s">
        <v>193</v>
      </c>
      <c r="O40" s="2" t="s">
        <v>194</v>
      </c>
      <c r="P40" s="2" t="s">
        <v>195</v>
      </c>
      <c r="Q40" s="2" t="s">
        <v>31</v>
      </c>
      <c r="R40" s="2" t="s">
        <v>146</v>
      </c>
      <c r="S40" s="2" t="s">
        <v>196</v>
      </c>
    </row>
    <row r="41" ht="15.75" customHeight="1">
      <c r="A41" s="1">
        <v>38.0</v>
      </c>
      <c r="B41" s="4">
        <v>45154.61547048611</v>
      </c>
      <c r="C41" s="2">
        <v>10.0</v>
      </c>
      <c r="D41" s="2" t="s">
        <v>18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23</v>
      </c>
      <c r="J41" s="2" t="s">
        <v>24</v>
      </c>
      <c r="K41" s="2" t="s">
        <v>25</v>
      </c>
      <c r="L41" s="2" t="s">
        <v>26</v>
      </c>
      <c r="M41" s="2" t="s">
        <v>27</v>
      </c>
      <c r="N41" s="2" t="s">
        <v>197</v>
      </c>
      <c r="O41" s="2" t="s">
        <v>198</v>
      </c>
      <c r="P41" s="2" t="s">
        <v>199</v>
      </c>
      <c r="Q41" s="2" t="s">
        <v>31</v>
      </c>
      <c r="R41" s="2" t="s">
        <v>39</v>
      </c>
      <c r="S41" s="2" t="s">
        <v>200</v>
      </c>
    </row>
    <row r="42" ht="15.75" customHeight="1">
      <c r="A42" s="1">
        <v>39.0</v>
      </c>
      <c r="B42" s="4">
        <v>45154.70926260416</v>
      </c>
      <c r="C42" s="2">
        <v>10.0</v>
      </c>
      <c r="D42" s="2" t="s">
        <v>18</v>
      </c>
      <c r="E42" s="2" t="s">
        <v>19</v>
      </c>
      <c r="F42" s="2" t="s">
        <v>20</v>
      </c>
      <c r="G42" s="2" t="s">
        <v>21</v>
      </c>
      <c r="H42" s="2" t="s">
        <v>22</v>
      </c>
      <c r="I42" s="2" t="s">
        <v>23</v>
      </c>
      <c r="J42" s="2" t="s">
        <v>24</v>
      </c>
      <c r="K42" s="2" t="s">
        <v>25</v>
      </c>
      <c r="L42" s="2" t="s">
        <v>26</v>
      </c>
      <c r="M42" s="2" t="s">
        <v>27</v>
      </c>
      <c r="N42" s="2" t="s">
        <v>201</v>
      </c>
      <c r="O42" s="2" t="s">
        <v>202</v>
      </c>
      <c r="P42" s="2" t="s">
        <v>203</v>
      </c>
      <c r="Q42" s="2" t="s">
        <v>31</v>
      </c>
      <c r="R42" s="2" t="s">
        <v>90</v>
      </c>
      <c r="S42" s="2" t="s">
        <v>204</v>
      </c>
    </row>
    <row r="43" ht="15.75" customHeight="1">
      <c r="A43" s="1">
        <v>40.0</v>
      </c>
      <c r="B43" s="4">
        <v>45154.809608125</v>
      </c>
      <c r="C43" s="2">
        <v>10.0</v>
      </c>
      <c r="D43" s="2" t="s">
        <v>18</v>
      </c>
      <c r="E43" s="2" t="s">
        <v>19</v>
      </c>
      <c r="F43" s="2" t="s">
        <v>20</v>
      </c>
      <c r="G43" s="2" t="s">
        <v>21</v>
      </c>
      <c r="H43" s="2" t="s">
        <v>22</v>
      </c>
      <c r="I43" s="2" t="s">
        <v>23</v>
      </c>
      <c r="J43" s="2" t="s">
        <v>24</v>
      </c>
      <c r="K43" s="2" t="s">
        <v>25</v>
      </c>
      <c r="L43" s="2" t="s">
        <v>26</v>
      </c>
      <c r="M43" s="2" t="s">
        <v>27</v>
      </c>
      <c r="N43" s="2" t="s">
        <v>205</v>
      </c>
      <c r="O43" s="2" t="s">
        <v>206</v>
      </c>
      <c r="P43" s="2" t="s">
        <v>207</v>
      </c>
      <c r="Q43" s="2" t="s">
        <v>31</v>
      </c>
      <c r="R43" s="2" t="s">
        <v>99</v>
      </c>
      <c r="S43" s="2" t="s">
        <v>208</v>
      </c>
    </row>
    <row r="44" ht="15.75" customHeight="1">
      <c r="A44" s="1">
        <v>41.0</v>
      </c>
      <c r="B44" s="4">
        <v>45154.81693885416</v>
      </c>
      <c r="C44" s="2">
        <v>10.0</v>
      </c>
      <c r="D44" s="2" t="s">
        <v>18</v>
      </c>
      <c r="E44" s="2" t="s">
        <v>19</v>
      </c>
      <c r="F44" s="2" t="s">
        <v>20</v>
      </c>
      <c r="G44" s="2" t="s">
        <v>21</v>
      </c>
      <c r="H44" s="2" t="s">
        <v>22</v>
      </c>
      <c r="I44" s="2" t="s">
        <v>23</v>
      </c>
      <c r="J44" s="2" t="s">
        <v>24</v>
      </c>
      <c r="K44" s="2" t="s">
        <v>25</v>
      </c>
      <c r="L44" s="2" t="s">
        <v>26</v>
      </c>
      <c r="M44" s="2" t="s">
        <v>27</v>
      </c>
      <c r="N44" s="2" t="s">
        <v>209</v>
      </c>
      <c r="O44" s="2" t="s">
        <v>210</v>
      </c>
      <c r="P44" s="2" t="s">
        <v>211</v>
      </c>
      <c r="Q44" s="2" t="s">
        <v>31</v>
      </c>
      <c r="R44" s="2" t="s">
        <v>113</v>
      </c>
      <c r="S44" s="2" t="s">
        <v>212</v>
      </c>
    </row>
    <row r="45" ht="15.75" customHeight="1">
      <c r="A45" s="1">
        <v>42.0</v>
      </c>
      <c r="B45" s="4">
        <v>45154.82509770833</v>
      </c>
      <c r="C45" s="2">
        <v>10.0</v>
      </c>
      <c r="D45" s="2" t="s">
        <v>18</v>
      </c>
      <c r="E45" s="2" t="s">
        <v>19</v>
      </c>
      <c r="F45" s="2" t="s">
        <v>20</v>
      </c>
      <c r="G45" s="2" t="s">
        <v>21</v>
      </c>
      <c r="H45" s="2" t="s">
        <v>22</v>
      </c>
      <c r="I45" s="2" t="s">
        <v>23</v>
      </c>
      <c r="J45" s="2" t="s">
        <v>24</v>
      </c>
      <c r="K45" s="2" t="s">
        <v>25</v>
      </c>
      <c r="L45" s="2" t="s">
        <v>26</v>
      </c>
      <c r="M45" s="2" t="s">
        <v>27</v>
      </c>
      <c r="N45" s="2" t="s">
        <v>213</v>
      </c>
      <c r="O45" s="2" t="s">
        <v>214</v>
      </c>
      <c r="P45" s="2" t="s">
        <v>215</v>
      </c>
      <c r="Q45" s="2" t="s">
        <v>31</v>
      </c>
      <c r="R45" s="2" t="s">
        <v>113</v>
      </c>
      <c r="S45" s="2" t="s">
        <v>212</v>
      </c>
    </row>
    <row r="46" ht="15.75" customHeight="1">
      <c r="A46" s="1">
        <v>43.0</v>
      </c>
      <c r="B46" s="4">
        <v>45154.85848600695</v>
      </c>
      <c r="C46" s="2">
        <v>10.0</v>
      </c>
      <c r="D46" s="2" t="s">
        <v>18</v>
      </c>
      <c r="E46" s="2" t="s">
        <v>19</v>
      </c>
      <c r="F46" s="2" t="s">
        <v>20</v>
      </c>
      <c r="G46" s="2" t="s">
        <v>21</v>
      </c>
      <c r="H46" s="2" t="s">
        <v>22</v>
      </c>
      <c r="I46" s="2" t="s">
        <v>23</v>
      </c>
      <c r="J46" s="2" t="s">
        <v>24</v>
      </c>
      <c r="K46" s="2" t="s">
        <v>25</v>
      </c>
      <c r="L46" s="2" t="s">
        <v>26</v>
      </c>
      <c r="M46" s="2" t="s">
        <v>27</v>
      </c>
      <c r="N46" s="2" t="s">
        <v>216</v>
      </c>
      <c r="O46" s="2" t="s">
        <v>217</v>
      </c>
      <c r="P46" s="2" t="s">
        <v>218</v>
      </c>
      <c r="Q46" s="2" t="s">
        <v>31</v>
      </c>
      <c r="R46" s="2" t="s">
        <v>188</v>
      </c>
      <c r="S46" s="2" t="s">
        <v>219</v>
      </c>
    </row>
    <row r="47" ht="15.75" customHeight="1">
      <c r="A47" s="1">
        <v>44.0</v>
      </c>
      <c r="B47" s="4">
        <v>45154.89864680556</v>
      </c>
      <c r="C47" s="2">
        <v>10.0</v>
      </c>
      <c r="D47" s="2" t="s">
        <v>18</v>
      </c>
      <c r="E47" s="2" t="s">
        <v>19</v>
      </c>
      <c r="F47" s="2" t="s">
        <v>20</v>
      </c>
      <c r="G47" s="2" t="s">
        <v>21</v>
      </c>
      <c r="H47" s="2" t="s">
        <v>22</v>
      </c>
      <c r="I47" s="2" t="s">
        <v>23</v>
      </c>
      <c r="J47" s="2" t="s">
        <v>24</v>
      </c>
      <c r="K47" s="2" t="s">
        <v>25</v>
      </c>
      <c r="L47" s="2" t="s">
        <v>26</v>
      </c>
      <c r="M47" s="2" t="s">
        <v>27</v>
      </c>
      <c r="N47" s="2" t="s">
        <v>220</v>
      </c>
      <c r="O47" s="2" t="s">
        <v>221</v>
      </c>
      <c r="P47" s="2" t="s">
        <v>222</v>
      </c>
      <c r="Q47" s="2" t="s">
        <v>31</v>
      </c>
      <c r="R47" s="2" t="s">
        <v>32</v>
      </c>
      <c r="S47" s="2" t="s">
        <v>223</v>
      </c>
    </row>
    <row r="48" ht="15.75" customHeight="1">
      <c r="A48" s="1">
        <v>45.0</v>
      </c>
      <c r="B48" s="4">
        <v>45154.92254722222</v>
      </c>
      <c r="C48" s="2">
        <v>10.0</v>
      </c>
      <c r="D48" s="2" t="s">
        <v>18</v>
      </c>
      <c r="E48" s="2" t="s">
        <v>19</v>
      </c>
      <c r="F48" s="2" t="s">
        <v>20</v>
      </c>
      <c r="G48" s="2" t="s">
        <v>21</v>
      </c>
      <c r="H48" s="2" t="s">
        <v>22</v>
      </c>
      <c r="I48" s="2" t="s">
        <v>23</v>
      </c>
      <c r="J48" s="2" t="s">
        <v>24</v>
      </c>
      <c r="K48" s="2" t="s">
        <v>25</v>
      </c>
      <c r="L48" s="2" t="s">
        <v>26</v>
      </c>
      <c r="M48" s="2" t="s">
        <v>27</v>
      </c>
      <c r="N48" s="2" t="s">
        <v>224</v>
      </c>
      <c r="O48" s="2" t="s">
        <v>225</v>
      </c>
      <c r="P48" s="2" t="s">
        <v>226</v>
      </c>
      <c r="Q48" s="2" t="s">
        <v>31</v>
      </c>
      <c r="R48" s="2" t="s">
        <v>32</v>
      </c>
      <c r="S48" s="2" t="s">
        <v>227</v>
      </c>
    </row>
    <row r="49" ht="15.75" customHeight="1">
      <c r="A49" s="1">
        <v>46.0</v>
      </c>
      <c r="B49" s="4">
        <v>45155.33608579861</v>
      </c>
      <c r="C49" s="2">
        <v>10.0</v>
      </c>
      <c r="D49" s="2" t="s">
        <v>18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23</v>
      </c>
      <c r="J49" s="2" t="s">
        <v>24</v>
      </c>
      <c r="K49" s="2" t="s">
        <v>25</v>
      </c>
      <c r="L49" s="2" t="s">
        <v>26</v>
      </c>
      <c r="M49" s="2" t="s">
        <v>27</v>
      </c>
      <c r="N49" s="2" t="s">
        <v>228</v>
      </c>
      <c r="O49" s="2" t="s">
        <v>229</v>
      </c>
      <c r="P49" s="2" t="s">
        <v>230</v>
      </c>
      <c r="Q49" s="2" t="s">
        <v>31</v>
      </c>
      <c r="R49" s="2" t="s">
        <v>44</v>
      </c>
      <c r="S49" s="2" t="s">
        <v>231</v>
      </c>
    </row>
    <row r="50" ht="15.75" customHeight="1">
      <c r="A50" s="1">
        <v>47.0</v>
      </c>
      <c r="B50" s="4">
        <v>45155.34081534722</v>
      </c>
      <c r="C50" s="2">
        <v>10.0</v>
      </c>
      <c r="D50" s="2" t="s">
        <v>18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23</v>
      </c>
      <c r="J50" s="2" t="s">
        <v>24</v>
      </c>
      <c r="K50" s="2" t="s">
        <v>25</v>
      </c>
      <c r="L50" s="2" t="s">
        <v>26</v>
      </c>
      <c r="M50" s="2" t="s">
        <v>27</v>
      </c>
      <c r="N50" s="2" t="s">
        <v>232</v>
      </c>
      <c r="O50" s="2" t="s">
        <v>233</v>
      </c>
      <c r="P50" s="2" t="s">
        <v>64</v>
      </c>
      <c r="Q50" s="2" t="s">
        <v>31</v>
      </c>
      <c r="R50" s="2" t="s">
        <v>39</v>
      </c>
      <c r="S50" s="2" t="s">
        <v>234</v>
      </c>
    </row>
    <row r="51" ht="15.75" customHeight="1">
      <c r="A51" s="1">
        <v>48.0</v>
      </c>
      <c r="B51" s="4">
        <v>45155.39801953704</v>
      </c>
      <c r="C51" s="2">
        <v>10.0</v>
      </c>
      <c r="D51" s="2" t="s">
        <v>18</v>
      </c>
      <c r="E51" s="2" t="s">
        <v>19</v>
      </c>
      <c r="F51" s="2" t="s">
        <v>20</v>
      </c>
      <c r="G51" s="2" t="s">
        <v>21</v>
      </c>
      <c r="H51" s="2" t="s">
        <v>22</v>
      </c>
      <c r="I51" s="2" t="s">
        <v>23</v>
      </c>
      <c r="J51" s="2" t="s">
        <v>24</v>
      </c>
      <c r="K51" s="2" t="s">
        <v>25</v>
      </c>
      <c r="L51" s="2" t="s">
        <v>26</v>
      </c>
      <c r="M51" s="2" t="s">
        <v>27</v>
      </c>
      <c r="N51" s="2" t="s">
        <v>235</v>
      </c>
      <c r="O51" s="2" t="s">
        <v>236</v>
      </c>
      <c r="P51" s="2" t="s">
        <v>237</v>
      </c>
      <c r="Q51" s="2" t="s">
        <v>31</v>
      </c>
      <c r="R51" s="2" t="s">
        <v>113</v>
      </c>
      <c r="S51" s="2" t="s">
        <v>238</v>
      </c>
    </row>
    <row r="52" ht="15.75" customHeight="1">
      <c r="A52" s="1">
        <v>49.0</v>
      </c>
      <c r="B52" s="4">
        <v>45155.40870993055</v>
      </c>
      <c r="C52" s="2">
        <v>10.0</v>
      </c>
      <c r="D52" s="2" t="s">
        <v>18</v>
      </c>
      <c r="E52" s="2" t="s">
        <v>19</v>
      </c>
      <c r="F52" s="2" t="s">
        <v>20</v>
      </c>
      <c r="G52" s="2" t="s">
        <v>21</v>
      </c>
      <c r="H52" s="2" t="s">
        <v>22</v>
      </c>
      <c r="I52" s="2" t="s">
        <v>23</v>
      </c>
      <c r="J52" s="2" t="s">
        <v>24</v>
      </c>
      <c r="K52" s="2" t="s">
        <v>25</v>
      </c>
      <c r="L52" s="2" t="s">
        <v>26</v>
      </c>
      <c r="M52" s="2" t="s">
        <v>27</v>
      </c>
      <c r="N52" s="2" t="s">
        <v>239</v>
      </c>
      <c r="O52" s="2" t="s">
        <v>240</v>
      </c>
      <c r="P52" s="2" t="s">
        <v>241</v>
      </c>
      <c r="Q52" s="2" t="s">
        <v>31</v>
      </c>
      <c r="R52" s="2" t="s">
        <v>113</v>
      </c>
      <c r="S52" s="2" t="s">
        <v>242</v>
      </c>
    </row>
    <row r="53" ht="15.75" customHeight="1">
      <c r="A53" s="1">
        <v>50.0</v>
      </c>
      <c r="B53" s="4">
        <v>45155.41072887732</v>
      </c>
      <c r="C53" s="2">
        <v>10.0</v>
      </c>
      <c r="D53" s="2" t="s">
        <v>18</v>
      </c>
      <c r="E53" s="2" t="s">
        <v>19</v>
      </c>
      <c r="F53" s="2" t="s">
        <v>20</v>
      </c>
      <c r="G53" s="2" t="s">
        <v>21</v>
      </c>
      <c r="H53" s="2" t="s">
        <v>22</v>
      </c>
      <c r="I53" s="2" t="s">
        <v>23</v>
      </c>
      <c r="J53" s="2" t="s">
        <v>24</v>
      </c>
      <c r="K53" s="2" t="s">
        <v>25</v>
      </c>
      <c r="L53" s="2" t="s">
        <v>26</v>
      </c>
      <c r="M53" s="2" t="s">
        <v>27</v>
      </c>
      <c r="N53" s="2" t="s">
        <v>243</v>
      </c>
      <c r="O53" s="2" t="s">
        <v>244</v>
      </c>
      <c r="P53" s="2" t="s">
        <v>245</v>
      </c>
      <c r="Q53" s="2" t="s">
        <v>31</v>
      </c>
      <c r="R53" s="2" t="s">
        <v>113</v>
      </c>
      <c r="S53" s="2" t="s">
        <v>242</v>
      </c>
    </row>
    <row r="54" ht="15.75" customHeight="1">
      <c r="A54" s="1">
        <v>51.0</v>
      </c>
      <c r="B54" s="4">
        <v>45155.50706556713</v>
      </c>
      <c r="C54" s="2">
        <v>10.0</v>
      </c>
      <c r="D54" s="2" t="s">
        <v>18</v>
      </c>
      <c r="E54" s="2" t="s">
        <v>19</v>
      </c>
      <c r="F54" s="2" t="s">
        <v>20</v>
      </c>
      <c r="G54" s="2" t="s">
        <v>21</v>
      </c>
      <c r="H54" s="2" t="s">
        <v>22</v>
      </c>
      <c r="I54" s="2" t="s">
        <v>23</v>
      </c>
      <c r="J54" s="2" t="s">
        <v>24</v>
      </c>
      <c r="K54" s="2" t="s">
        <v>25</v>
      </c>
      <c r="L54" s="2" t="s">
        <v>26</v>
      </c>
      <c r="M54" s="2" t="s">
        <v>27</v>
      </c>
      <c r="N54" s="2" t="s">
        <v>246</v>
      </c>
      <c r="O54" s="2" t="s">
        <v>247</v>
      </c>
      <c r="P54" s="2" t="s">
        <v>248</v>
      </c>
      <c r="Q54" s="2" t="s">
        <v>31</v>
      </c>
      <c r="R54" s="2" t="s">
        <v>69</v>
      </c>
      <c r="S54" s="2" t="s">
        <v>249</v>
      </c>
    </row>
    <row r="55" ht="15.75" customHeight="1">
      <c r="A55" s="1">
        <v>52.0</v>
      </c>
      <c r="B55" s="4">
        <v>45155.56949766204</v>
      </c>
      <c r="C55" s="2">
        <v>10.0</v>
      </c>
      <c r="D55" s="2" t="s">
        <v>18</v>
      </c>
      <c r="E55" s="2" t="s">
        <v>19</v>
      </c>
      <c r="F55" s="2" t="s">
        <v>20</v>
      </c>
      <c r="G55" s="2" t="s">
        <v>21</v>
      </c>
      <c r="H55" s="2" t="s">
        <v>22</v>
      </c>
      <c r="I55" s="2" t="s">
        <v>23</v>
      </c>
      <c r="J55" s="2" t="s">
        <v>24</v>
      </c>
      <c r="K55" s="2" t="s">
        <v>25</v>
      </c>
      <c r="L55" s="2" t="s">
        <v>26</v>
      </c>
      <c r="M55" s="2" t="s">
        <v>27</v>
      </c>
      <c r="N55" s="2" t="s">
        <v>250</v>
      </c>
      <c r="O55" s="2" t="s">
        <v>251</v>
      </c>
      <c r="P55" s="2" t="s">
        <v>252</v>
      </c>
      <c r="Q55" s="2" t="s">
        <v>31</v>
      </c>
      <c r="R55" s="2" t="s">
        <v>113</v>
      </c>
      <c r="S55" s="2" t="s">
        <v>253</v>
      </c>
    </row>
    <row r="56" ht="15.75" customHeight="1">
      <c r="A56" s="1">
        <v>53.0</v>
      </c>
      <c r="B56" s="4">
        <v>45155.64667773148</v>
      </c>
      <c r="C56" s="2">
        <v>10.0</v>
      </c>
      <c r="D56" s="2" t="s">
        <v>18</v>
      </c>
      <c r="E56" s="2" t="s">
        <v>19</v>
      </c>
      <c r="F56" s="2" t="s">
        <v>20</v>
      </c>
      <c r="G56" s="2" t="s">
        <v>21</v>
      </c>
      <c r="H56" s="2" t="s">
        <v>22</v>
      </c>
      <c r="I56" s="2" t="s">
        <v>23</v>
      </c>
      <c r="J56" s="2" t="s">
        <v>24</v>
      </c>
      <c r="K56" s="2" t="s">
        <v>25</v>
      </c>
      <c r="L56" s="2" t="s">
        <v>26</v>
      </c>
      <c r="M56" s="2" t="s">
        <v>27</v>
      </c>
      <c r="N56" s="2" t="s">
        <v>254</v>
      </c>
      <c r="O56" s="2" t="s">
        <v>255</v>
      </c>
      <c r="P56" s="2" t="s">
        <v>256</v>
      </c>
      <c r="Q56" s="2" t="s">
        <v>31</v>
      </c>
      <c r="R56" s="2" t="s">
        <v>69</v>
      </c>
      <c r="S56" s="2" t="s">
        <v>257</v>
      </c>
    </row>
    <row r="57" ht="15.75" customHeight="1">
      <c r="A57" s="1">
        <v>54.0</v>
      </c>
      <c r="B57" s="4">
        <v>45155.6596446412</v>
      </c>
      <c r="C57" s="2">
        <v>10.0</v>
      </c>
      <c r="D57" s="2" t="s">
        <v>18</v>
      </c>
      <c r="E57" s="2" t="s">
        <v>19</v>
      </c>
      <c r="F57" s="2" t="s">
        <v>20</v>
      </c>
      <c r="G57" s="2" t="s">
        <v>21</v>
      </c>
      <c r="H57" s="2" t="s">
        <v>22</v>
      </c>
      <c r="I57" s="2" t="s">
        <v>23</v>
      </c>
      <c r="J57" s="2" t="s">
        <v>24</v>
      </c>
      <c r="K57" s="2" t="s">
        <v>25</v>
      </c>
      <c r="L57" s="2" t="s">
        <v>26</v>
      </c>
      <c r="M57" s="2" t="s">
        <v>27</v>
      </c>
      <c r="N57" s="2" t="s">
        <v>258</v>
      </c>
      <c r="O57" s="2" t="s">
        <v>259</v>
      </c>
      <c r="P57" s="2" t="s">
        <v>260</v>
      </c>
      <c r="Q57" s="2" t="s">
        <v>31</v>
      </c>
      <c r="R57" s="2" t="s">
        <v>69</v>
      </c>
      <c r="S57" s="2" t="s">
        <v>261</v>
      </c>
    </row>
    <row r="58" ht="15.75" customHeight="1">
      <c r="A58" s="1">
        <v>55.0</v>
      </c>
      <c r="B58" s="4">
        <v>45155.79547253472</v>
      </c>
      <c r="C58" s="2">
        <v>10.0</v>
      </c>
      <c r="D58" s="2" t="s">
        <v>18</v>
      </c>
      <c r="E58" s="2" t="s">
        <v>19</v>
      </c>
      <c r="F58" s="2" t="s">
        <v>20</v>
      </c>
      <c r="G58" s="2" t="s">
        <v>21</v>
      </c>
      <c r="H58" s="2" t="s">
        <v>22</v>
      </c>
      <c r="I58" s="2" t="s">
        <v>23</v>
      </c>
      <c r="J58" s="2" t="s">
        <v>24</v>
      </c>
      <c r="K58" s="2" t="s">
        <v>25</v>
      </c>
      <c r="L58" s="2" t="s">
        <v>26</v>
      </c>
      <c r="M58" s="2" t="s">
        <v>27</v>
      </c>
      <c r="N58" s="2" t="s">
        <v>262</v>
      </c>
      <c r="O58" s="2" t="s">
        <v>263</v>
      </c>
      <c r="P58" s="2" t="s">
        <v>264</v>
      </c>
      <c r="Q58" s="2" t="s">
        <v>31</v>
      </c>
      <c r="R58" s="2" t="s">
        <v>188</v>
      </c>
      <c r="S58" s="2" t="s">
        <v>265</v>
      </c>
    </row>
    <row r="59" ht="15.75" customHeight="1">
      <c r="A59" s="1">
        <v>56.0</v>
      </c>
      <c r="B59" s="4">
        <v>45155.80248491898</v>
      </c>
      <c r="C59" s="2">
        <v>10.0</v>
      </c>
      <c r="D59" s="2" t="s">
        <v>18</v>
      </c>
      <c r="E59" s="2" t="s">
        <v>19</v>
      </c>
      <c r="F59" s="2" t="s">
        <v>20</v>
      </c>
      <c r="G59" s="2" t="s">
        <v>21</v>
      </c>
      <c r="H59" s="2" t="s">
        <v>22</v>
      </c>
      <c r="I59" s="2" t="s">
        <v>23</v>
      </c>
      <c r="J59" s="2" t="s">
        <v>24</v>
      </c>
      <c r="K59" s="2" t="s">
        <v>25</v>
      </c>
      <c r="L59" s="2" t="s">
        <v>26</v>
      </c>
      <c r="M59" s="2" t="s">
        <v>27</v>
      </c>
      <c r="N59" s="2" t="s">
        <v>266</v>
      </c>
      <c r="O59" s="2" t="s">
        <v>267</v>
      </c>
      <c r="P59" s="2" t="s">
        <v>268</v>
      </c>
      <c r="Q59" s="2" t="s">
        <v>31</v>
      </c>
      <c r="R59" s="2" t="s">
        <v>90</v>
      </c>
      <c r="S59" s="2" t="s">
        <v>269</v>
      </c>
    </row>
    <row r="60" ht="15.75" customHeight="1">
      <c r="A60" s="1">
        <v>57.0</v>
      </c>
      <c r="B60" s="4">
        <v>45155.87170229167</v>
      </c>
      <c r="C60" s="2">
        <v>10.0</v>
      </c>
      <c r="D60" s="2" t="s">
        <v>18</v>
      </c>
      <c r="E60" s="2" t="s">
        <v>19</v>
      </c>
      <c r="F60" s="2" t="s">
        <v>20</v>
      </c>
      <c r="G60" s="2" t="s">
        <v>21</v>
      </c>
      <c r="H60" s="2" t="s">
        <v>22</v>
      </c>
      <c r="I60" s="2" t="s">
        <v>23</v>
      </c>
      <c r="J60" s="2" t="s">
        <v>24</v>
      </c>
      <c r="K60" s="2" t="s">
        <v>25</v>
      </c>
      <c r="L60" s="2" t="s">
        <v>26</v>
      </c>
      <c r="M60" s="2" t="s">
        <v>27</v>
      </c>
      <c r="N60" s="2" t="s">
        <v>270</v>
      </c>
      <c r="O60" s="2" t="s">
        <v>271</v>
      </c>
      <c r="P60" s="2" t="s">
        <v>272</v>
      </c>
      <c r="Q60" s="2" t="s">
        <v>31</v>
      </c>
      <c r="R60" s="2" t="s">
        <v>69</v>
      </c>
      <c r="S60" s="2" t="s">
        <v>273</v>
      </c>
    </row>
    <row r="61" ht="15.75" customHeight="1">
      <c r="A61" s="1">
        <v>58.0</v>
      </c>
      <c r="B61" s="4">
        <v>45155.92310608796</v>
      </c>
      <c r="C61" s="2">
        <v>10.0</v>
      </c>
      <c r="D61" s="2" t="s">
        <v>18</v>
      </c>
      <c r="E61" s="2" t="s">
        <v>19</v>
      </c>
      <c r="F61" s="2" t="s">
        <v>20</v>
      </c>
      <c r="G61" s="2" t="s">
        <v>21</v>
      </c>
      <c r="H61" s="2" t="s">
        <v>22</v>
      </c>
      <c r="I61" s="2" t="s">
        <v>23</v>
      </c>
      <c r="J61" s="2" t="s">
        <v>24</v>
      </c>
      <c r="K61" s="2" t="s">
        <v>25</v>
      </c>
      <c r="L61" s="2" t="s">
        <v>26</v>
      </c>
      <c r="M61" s="2" t="s">
        <v>27</v>
      </c>
      <c r="N61" s="2" t="s">
        <v>274</v>
      </c>
      <c r="O61" s="2" t="s">
        <v>275</v>
      </c>
      <c r="P61" s="2" t="s">
        <v>276</v>
      </c>
      <c r="Q61" s="2" t="s">
        <v>31</v>
      </c>
      <c r="R61" s="2" t="s">
        <v>69</v>
      </c>
      <c r="S61" s="2" t="s">
        <v>277</v>
      </c>
    </row>
    <row r="62" ht="15.75" customHeight="1">
      <c r="A62" s="1">
        <v>59.0</v>
      </c>
      <c r="B62" s="4">
        <v>45156.32645414352</v>
      </c>
      <c r="C62" s="2">
        <v>10.0</v>
      </c>
      <c r="D62" s="2" t="s">
        <v>18</v>
      </c>
      <c r="E62" s="2" t="s">
        <v>19</v>
      </c>
      <c r="F62" s="2" t="s">
        <v>20</v>
      </c>
      <c r="G62" s="2" t="s">
        <v>21</v>
      </c>
      <c r="H62" s="2" t="s">
        <v>22</v>
      </c>
      <c r="I62" s="2" t="s">
        <v>23</v>
      </c>
      <c r="J62" s="2" t="s">
        <v>24</v>
      </c>
      <c r="K62" s="2" t="s">
        <v>25</v>
      </c>
      <c r="L62" s="2" t="s">
        <v>26</v>
      </c>
      <c r="M62" s="2" t="s">
        <v>27</v>
      </c>
      <c r="N62" s="2" t="s">
        <v>278</v>
      </c>
      <c r="O62" s="2" t="s">
        <v>279</v>
      </c>
      <c r="P62" s="2" t="s">
        <v>280</v>
      </c>
      <c r="Q62" s="2" t="s">
        <v>31</v>
      </c>
      <c r="R62" s="2" t="s">
        <v>69</v>
      </c>
      <c r="S62" s="2" t="s">
        <v>281</v>
      </c>
    </row>
    <row r="63" ht="15.75" customHeight="1">
      <c r="A63" s="1">
        <v>60.0</v>
      </c>
      <c r="B63" s="4">
        <v>45156.33933626158</v>
      </c>
      <c r="C63" s="2">
        <v>10.0</v>
      </c>
      <c r="D63" s="2" t="s">
        <v>18</v>
      </c>
      <c r="E63" s="2" t="s">
        <v>19</v>
      </c>
      <c r="F63" s="2" t="s">
        <v>20</v>
      </c>
      <c r="G63" s="2" t="s">
        <v>21</v>
      </c>
      <c r="H63" s="2" t="s">
        <v>22</v>
      </c>
      <c r="I63" s="2" t="s">
        <v>23</v>
      </c>
      <c r="J63" s="2" t="s">
        <v>24</v>
      </c>
      <c r="K63" s="2" t="s">
        <v>25</v>
      </c>
      <c r="L63" s="2" t="s">
        <v>26</v>
      </c>
      <c r="M63" s="2" t="s">
        <v>27</v>
      </c>
      <c r="N63" s="2" t="s">
        <v>282</v>
      </c>
      <c r="O63" s="2" t="s">
        <v>283</v>
      </c>
      <c r="P63" s="2" t="s">
        <v>284</v>
      </c>
      <c r="Q63" s="2" t="s">
        <v>31</v>
      </c>
      <c r="R63" s="2" t="s">
        <v>32</v>
      </c>
      <c r="S63" s="2" t="s">
        <v>285</v>
      </c>
    </row>
    <row r="64" ht="15.75" customHeight="1">
      <c r="A64" s="1">
        <v>61.0</v>
      </c>
      <c r="B64" s="4">
        <v>45156.3781952662</v>
      </c>
      <c r="C64" s="2">
        <v>10.0</v>
      </c>
      <c r="D64" s="2" t="s">
        <v>18</v>
      </c>
      <c r="E64" s="2" t="s">
        <v>19</v>
      </c>
      <c r="F64" s="2" t="s">
        <v>20</v>
      </c>
      <c r="G64" s="2" t="s">
        <v>21</v>
      </c>
      <c r="H64" s="2" t="s">
        <v>22</v>
      </c>
      <c r="I64" s="2" t="s">
        <v>23</v>
      </c>
      <c r="J64" s="2" t="s">
        <v>24</v>
      </c>
      <c r="K64" s="2" t="s">
        <v>25</v>
      </c>
      <c r="L64" s="2" t="s">
        <v>26</v>
      </c>
      <c r="M64" s="2" t="s">
        <v>27</v>
      </c>
      <c r="N64" s="2" t="s">
        <v>286</v>
      </c>
      <c r="O64" s="2" t="s">
        <v>287</v>
      </c>
      <c r="P64" s="2" t="s">
        <v>288</v>
      </c>
      <c r="Q64" s="2" t="s">
        <v>31</v>
      </c>
      <c r="R64" s="2" t="s">
        <v>90</v>
      </c>
      <c r="S64" s="2" t="s">
        <v>289</v>
      </c>
    </row>
    <row r="65" ht="15.75" customHeight="1">
      <c r="A65" s="1">
        <v>62.0</v>
      </c>
      <c r="B65" s="4">
        <v>45156.59379493056</v>
      </c>
      <c r="C65" s="2">
        <v>10.0</v>
      </c>
      <c r="D65" s="2" t="s">
        <v>18</v>
      </c>
      <c r="E65" s="2" t="s">
        <v>19</v>
      </c>
      <c r="F65" s="2" t="s">
        <v>20</v>
      </c>
      <c r="G65" s="2" t="s">
        <v>21</v>
      </c>
      <c r="H65" s="2" t="s">
        <v>22</v>
      </c>
      <c r="I65" s="2" t="s">
        <v>23</v>
      </c>
      <c r="J65" s="2" t="s">
        <v>24</v>
      </c>
      <c r="K65" s="2" t="s">
        <v>25</v>
      </c>
      <c r="L65" s="2" t="s">
        <v>26</v>
      </c>
      <c r="M65" s="2" t="s">
        <v>27</v>
      </c>
      <c r="N65" s="2" t="s">
        <v>290</v>
      </c>
      <c r="O65" s="2" t="s">
        <v>291</v>
      </c>
      <c r="P65" s="2" t="s">
        <v>292</v>
      </c>
      <c r="Q65" s="2" t="s">
        <v>31</v>
      </c>
      <c r="R65" s="2" t="s">
        <v>39</v>
      </c>
      <c r="S65" s="2" t="s">
        <v>293</v>
      </c>
    </row>
    <row r="66" ht="15.75" customHeight="1">
      <c r="A66" s="1">
        <v>63.0</v>
      </c>
      <c r="B66" s="4">
        <v>45156.59567408565</v>
      </c>
      <c r="C66" s="2">
        <v>10.0</v>
      </c>
      <c r="D66" s="2" t="s">
        <v>18</v>
      </c>
      <c r="E66" s="2" t="s">
        <v>19</v>
      </c>
      <c r="F66" s="2" t="s">
        <v>20</v>
      </c>
      <c r="G66" s="2" t="s">
        <v>21</v>
      </c>
      <c r="H66" s="2" t="s">
        <v>22</v>
      </c>
      <c r="I66" s="2" t="s">
        <v>23</v>
      </c>
      <c r="J66" s="2" t="s">
        <v>24</v>
      </c>
      <c r="K66" s="2" t="s">
        <v>25</v>
      </c>
      <c r="L66" s="2" t="s">
        <v>26</v>
      </c>
      <c r="M66" s="2" t="s">
        <v>27</v>
      </c>
      <c r="N66" s="2" t="s">
        <v>294</v>
      </c>
      <c r="O66" s="2" t="s">
        <v>295</v>
      </c>
      <c r="P66" s="2" t="s">
        <v>296</v>
      </c>
      <c r="Q66" s="2" t="s">
        <v>31</v>
      </c>
      <c r="R66" s="2" t="s">
        <v>146</v>
      </c>
      <c r="S66" s="2" t="s">
        <v>297</v>
      </c>
    </row>
    <row r="67" ht="15.75" customHeight="1">
      <c r="A67" s="1">
        <v>64.0</v>
      </c>
      <c r="B67" s="4">
        <v>45156.60018847222</v>
      </c>
      <c r="C67" s="2">
        <v>5.0</v>
      </c>
      <c r="D67" s="2" t="s">
        <v>18</v>
      </c>
      <c r="E67" s="2" t="s">
        <v>105</v>
      </c>
      <c r="F67" s="2" t="s">
        <v>298</v>
      </c>
      <c r="G67" s="2" t="s">
        <v>299</v>
      </c>
      <c r="H67" s="2" t="s">
        <v>22</v>
      </c>
      <c r="I67" s="2" t="s">
        <v>300</v>
      </c>
      <c r="J67" s="2" t="s">
        <v>301</v>
      </c>
      <c r="K67" s="2" t="s">
        <v>25</v>
      </c>
      <c r="L67" s="2" t="s">
        <v>26</v>
      </c>
      <c r="M67" s="2" t="s">
        <v>27</v>
      </c>
      <c r="N67" s="2" t="s">
        <v>302</v>
      </c>
      <c r="O67" s="2" t="s">
        <v>303</v>
      </c>
      <c r="P67" s="2" t="s">
        <v>304</v>
      </c>
      <c r="Q67" s="2" t="s">
        <v>31</v>
      </c>
      <c r="R67" s="2" t="s">
        <v>90</v>
      </c>
      <c r="S67" s="2" t="s">
        <v>305</v>
      </c>
    </row>
    <row r="68" ht="15.75" customHeight="1">
      <c r="A68" s="1">
        <v>65.0</v>
      </c>
      <c r="B68" s="4">
        <v>45156.66090778935</v>
      </c>
      <c r="C68" s="2">
        <v>8.0</v>
      </c>
      <c r="D68" s="2" t="s">
        <v>18</v>
      </c>
      <c r="E68" s="2" t="s">
        <v>19</v>
      </c>
      <c r="F68" s="2" t="s">
        <v>20</v>
      </c>
      <c r="G68" s="2" t="s">
        <v>299</v>
      </c>
      <c r="H68" s="2" t="s">
        <v>22</v>
      </c>
      <c r="I68" s="2" t="s">
        <v>23</v>
      </c>
      <c r="J68" s="2" t="s">
        <v>24</v>
      </c>
      <c r="K68" s="2" t="s">
        <v>25</v>
      </c>
      <c r="L68" s="2" t="s">
        <v>35</v>
      </c>
      <c r="M68" s="2" t="s">
        <v>27</v>
      </c>
      <c r="N68" s="2" t="s">
        <v>306</v>
      </c>
      <c r="O68" s="2" t="s">
        <v>307</v>
      </c>
      <c r="P68" s="2" t="s">
        <v>308</v>
      </c>
      <c r="Q68" s="2" t="s">
        <v>31</v>
      </c>
      <c r="R68" s="2" t="s">
        <v>44</v>
      </c>
      <c r="S68" s="2" t="s">
        <v>309</v>
      </c>
    </row>
    <row r="69" ht="15.75" customHeight="1">
      <c r="A69" s="1">
        <v>66.0</v>
      </c>
      <c r="B69" s="4">
        <v>45157.71245171296</v>
      </c>
      <c r="C69" s="2">
        <v>10.0</v>
      </c>
      <c r="D69" s="2" t="s">
        <v>18</v>
      </c>
      <c r="E69" s="2" t="s">
        <v>19</v>
      </c>
      <c r="F69" s="2" t="s">
        <v>20</v>
      </c>
      <c r="G69" s="2" t="s">
        <v>21</v>
      </c>
      <c r="H69" s="2" t="s">
        <v>22</v>
      </c>
      <c r="I69" s="2" t="s">
        <v>23</v>
      </c>
      <c r="J69" s="2" t="s">
        <v>24</v>
      </c>
      <c r="K69" s="2" t="s">
        <v>25</v>
      </c>
      <c r="L69" s="2" t="s">
        <v>26</v>
      </c>
      <c r="M69" s="2" t="s">
        <v>27</v>
      </c>
      <c r="N69" s="2" t="s">
        <v>310</v>
      </c>
      <c r="O69" s="2" t="s">
        <v>311</v>
      </c>
      <c r="P69" s="2" t="s">
        <v>312</v>
      </c>
      <c r="Q69" s="2" t="s">
        <v>31</v>
      </c>
      <c r="R69" s="2" t="s">
        <v>113</v>
      </c>
      <c r="S69" s="2" t="s">
        <v>313</v>
      </c>
    </row>
    <row r="70" ht="15.75" customHeight="1">
      <c r="A70" s="1">
        <v>67.0</v>
      </c>
      <c r="B70" s="4">
        <v>45157.85392506944</v>
      </c>
      <c r="C70" s="2">
        <v>10.0</v>
      </c>
      <c r="D70" s="2" t="s">
        <v>18</v>
      </c>
      <c r="E70" s="2" t="s">
        <v>19</v>
      </c>
      <c r="F70" s="2" t="s">
        <v>20</v>
      </c>
      <c r="G70" s="2" t="s">
        <v>21</v>
      </c>
      <c r="H70" s="2" t="s">
        <v>22</v>
      </c>
      <c r="I70" s="2" t="s">
        <v>23</v>
      </c>
      <c r="J70" s="2" t="s">
        <v>24</v>
      </c>
      <c r="K70" s="2" t="s">
        <v>25</v>
      </c>
      <c r="L70" s="2" t="s">
        <v>26</v>
      </c>
      <c r="M70" s="2" t="s">
        <v>27</v>
      </c>
      <c r="N70" s="2" t="s">
        <v>314</v>
      </c>
      <c r="O70" s="2" t="s">
        <v>315</v>
      </c>
      <c r="P70" s="2" t="s">
        <v>316</v>
      </c>
      <c r="Q70" s="2" t="s">
        <v>31</v>
      </c>
      <c r="R70" s="2" t="s">
        <v>32</v>
      </c>
      <c r="S70" s="2" t="s">
        <v>317</v>
      </c>
    </row>
    <row r="71" ht="15.75" customHeight="1">
      <c r="A71" s="1">
        <v>68.0</v>
      </c>
      <c r="B71" s="4">
        <v>45158.42608991898</v>
      </c>
      <c r="C71" s="2">
        <v>10.0</v>
      </c>
      <c r="D71" s="2" t="s">
        <v>18</v>
      </c>
      <c r="E71" s="2" t="s">
        <v>19</v>
      </c>
      <c r="F71" s="2" t="s">
        <v>20</v>
      </c>
      <c r="G71" s="2" t="s">
        <v>21</v>
      </c>
      <c r="H71" s="2" t="s">
        <v>22</v>
      </c>
      <c r="I71" s="2" t="s">
        <v>23</v>
      </c>
      <c r="J71" s="2" t="s">
        <v>24</v>
      </c>
      <c r="K71" s="2" t="s">
        <v>25</v>
      </c>
      <c r="L71" s="2" t="s">
        <v>26</v>
      </c>
      <c r="M71" s="2" t="s">
        <v>27</v>
      </c>
      <c r="N71" s="2" t="s">
        <v>318</v>
      </c>
      <c r="O71" s="2" t="s">
        <v>319</v>
      </c>
      <c r="P71" s="2" t="s">
        <v>320</v>
      </c>
      <c r="Q71" s="2" t="s">
        <v>31</v>
      </c>
      <c r="R71" s="2" t="s">
        <v>44</v>
      </c>
      <c r="S71" s="2" t="s">
        <v>321</v>
      </c>
    </row>
    <row r="72" ht="15.75" customHeight="1">
      <c r="A72" s="1">
        <v>69.0</v>
      </c>
      <c r="B72" s="4">
        <v>45158.74573181713</v>
      </c>
      <c r="C72" s="2">
        <v>10.0</v>
      </c>
      <c r="D72" s="2" t="s">
        <v>18</v>
      </c>
      <c r="E72" s="2" t="s">
        <v>19</v>
      </c>
      <c r="F72" s="2" t="s">
        <v>20</v>
      </c>
      <c r="G72" s="2" t="s">
        <v>21</v>
      </c>
      <c r="H72" s="2" t="s">
        <v>22</v>
      </c>
      <c r="I72" s="2" t="s">
        <v>23</v>
      </c>
      <c r="J72" s="2" t="s">
        <v>24</v>
      </c>
      <c r="K72" s="2" t="s">
        <v>25</v>
      </c>
      <c r="L72" s="2" t="s">
        <v>26</v>
      </c>
      <c r="M72" s="2" t="s">
        <v>27</v>
      </c>
      <c r="N72" s="2" t="s">
        <v>322</v>
      </c>
      <c r="O72" s="2" t="s">
        <v>323</v>
      </c>
      <c r="P72" s="2" t="s">
        <v>324</v>
      </c>
      <c r="Q72" s="2" t="s">
        <v>31</v>
      </c>
      <c r="R72" s="2" t="s">
        <v>44</v>
      </c>
      <c r="S72" s="2" t="s">
        <v>325</v>
      </c>
    </row>
    <row r="73" ht="15.75" customHeight="1">
      <c r="A73" s="1">
        <v>70.0</v>
      </c>
      <c r="B73" s="4">
        <v>45158.84378708334</v>
      </c>
      <c r="C73" s="2">
        <v>4.0</v>
      </c>
      <c r="D73" s="2" t="s">
        <v>18</v>
      </c>
      <c r="E73" s="2" t="s">
        <v>19</v>
      </c>
      <c r="F73" s="2" t="s">
        <v>326</v>
      </c>
      <c r="G73" s="2" t="s">
        <v>327</v>
      </c>
      <c r="H73" s="2" t="s">
        <v>141</v>
      </c>
      <c r="I73" s="2" t="s">
        <v>23</v>
      </c>
      <c r="J73" s="2" t="s">
        <v>301</v>
      </c>
      <c r="K73" s="2" t="s">
        <v>142</v>
      </c>
      <c r="L73" s="2" t="s">
        <v>328</v>
      </c>
      <c r="M73" s="2" t="s">
        <v>27</v>
      </c>
      <c r="N73" s="2" t="s">
        <v>329</v>
      </c>
      <c r="O73" s="2" t="s">
        <v>330</v>
      </c>
      <c r="P73" s="2" t="s">
        <v>331</v>
      </c>
      <c r="Q73" s="2" t="s">
        <v>31</v>
      </c>
      <c r="R73" s="2" t="s">
        <v>90</v>
      </c>
      <c r="S73" s="2" t="s">
        <v>332</v>
      </c>
    </row>
    <row r="74" ht="15.75" customHeight="1">
      <c r="A74" s="1">
        <v>71.0</v>
      </c>
      <c r="B74" s="4">
        <v>45158.8872122338</v>
      </c>
      <c r="C74" s="2">
        <v>6.0</v>
      </c>
      <c r="D74" s="2" t="s">
        <v>18</v>
      </c>
      <c r="E74" s="2" t="s">
        <v>19</v>
      </c>
      <c r="F74" s="2" t="s">
        <v>20</v>
      </c>
      <c r="G74" s="2" t="s">
        <v>21</v>
      </c>
      <c r="H74" s="2" t="s">
        <v>141</v>
      </c>
      <c r="I74" s="2" t="s">
        <v>23</v>
      </c>
      <c r="J74" s="2" t="s">
        <v>301</v>
      </c>
      <c r="K74" s="2" t="s">
        <v>142</v>
      </c>
      <c r="L74" s="2" t="s">
        <v>328</v>
      </c>
      <c r="M74" s="2" t="s">
        <v>27</v>
      </c>
      <c r="N74" s="2" t="s">
        <v>333</v>
      </c>
      <c r="O74" s="2" t="s">
        <v>334</v>
      </c>
      <c r="P74" s="2" t="s">
        <v>335</v>
      </c>
      <c r="Q74" s="2" t="s">
        <v>31</v>
      </c>
      <c r="R74" s="2" t="s">
        <v>69</v>
      </c>
      <c r="S74" s="2" t="s">
        <v>336</v>
      </c>
    </row>
    <row r="75" ht="15.75" customHeight="1">
      <c r="A75" s="1">
        <v>72.0</v>
      </c>
      <c r="B75" s="4">
        <v>45158.8964974537</v>
      </c>
      <c r="C75" s="2">
        <v>10.0</v>
      </c>
      <c r="D75" s="2" t="s">
        <v>18</v>
      </c>
      <c r="E75" s="2" t="s">
        <v>19</v>
      </c>
      <c r="F75" s="2" t="s">
        <v>20</v>
      </c>
      <c r="G75" s="2" t="s">
        <v>21</v>
      </c>
      <c r="H75" s="2" t="s">
        <v>22</v>
      </c>
      <c r="I75" s="2" t="s">
        <v>23</v>
      </c>
      <c r="J75" s="2" t="s">
        <v>24</v>
      </c>
      <c r="K75" s="2" t="s">
        <v>25</v>
      </c>
      <c r="L75" s="2" t="s">
        <v>26</v>
      </c>
      <c r="M75" s="2" t="s">
        <v>27</v>
      </c>
      <c r="N75" s="2" t="s">
        <v>337</v>
      </c>
      <c r="O75" s="2" t="s">
        <v>338</v>
      </c>
      <c r="P75" s="2" t="s">
        <v>339</v>
      </c>
      <c r="Q75" s="2" t="s">
        <v>31</v>
      </c>
      <c r="R75" s="2" t="s">
        <v>32</v>
      </c>
      <c r="S75" s="2" t="s">
        <v>340</v>
      </c>
    </row>
    <row r="76" ht="15.75" customHeight="1">
      <c r="A76" s="1">
        <v>73.0</v>
      </c>
      <c r="B76" s="4">
        <v>45159.33841539352</v>
      </c>
      <c r="C76" s="2">
        <v>7.0</v>
      </c>
      <c r="D76" s="2" t="s">
        <v>341</v>
      </c>
      <c r="E76" s="2" t="s">
        <v>19</v>
      </c>
      <c r="F76" s="2" t="s">
        <v>20</v>
      </c>
      <c r="G76" s="2" t="s">
        <v>299</v>
      </c>
      <c r="H76" s="2" t="s">
        <v>141</v>
      </c>
      <c r="I76" s="2" t="s">
        <v>23</v>
      </c>
      <c r="J76" s="2" t="s">
        <v>24</v>
      </c>
      <c r="K76" s="2" t="s">
        <v>25</v>
      </c>
      <c r="L76" s="2" t="s">
        <v>26</v>
      </c>
      <c r="M76" s="2" t="s">
        <v>27</v>
      </c>
      <c r="N76" s="2" t="s">
        <v>342</v>
      </c>
      <c r="O76" s="2" t="s">
        <v>343</v>
      </c>
      <c r="P76" s="2" t="s">
        <v>344</v>
      </c>
      <c r="Q76" s="2" t="s">
        <v>31</v>
      </c>
      <c r="R76" s="2" t="s">
        <v>99</v>
      </c>
      <c r="S76" s="2" t="s">
        <v>345</v>
      </c>
    </row>
    <row r="77" ht="15.75" customHeight="1">
      <c r="A77" s="1">
        <v>74.0</v>
      </c>
      <c r="B77" s="4">
        <v>45159.61588128472</v>
      </c>
      <c r="C77" s="2">
        <v>10.0</v>
      </c>
      <c r="D77" s="2" t="s">
        <v>18</v>
      </c>
      <c r="E77" s="2" t="s">
        <v>19</v>
      </c>
      <c r="F77" s="2" t="s">
        <v>20</v>
      </c>
      <c r="G77" s="2" t="s">
        <v>21</v>
      </c>
      <c r="H77" s="2" t="s">
        <v>22</v>
      </c>
      <c r="I77" s="2" t="s">
        <v>23</v>
      </c>
      <c r="J77" s="2" t="s">
        <v>24</v>
      </c>
      <c r="K77" s="2" t="s">
        <v>25</v>
      </c>
      <c r="L77" s="2" t="s">
        <v>26</v>
      </c>
      <c r="M77" s="2" t="s">
        <v>27</v>
      </c>
      <c r="N77" s="2" t="s">
        <v>346</v>
      </c>
      <c r="O77" s="2" t="s">
        <v>347</v>
      </c>
      <c r="P77" s="2" t="s">
        <v>348</v>
      </c>
      <c r="Q77" s="2" t="s">
        <v>31</v>
      </c>
      <c r="R77" s="2" t="s">
        <v>99</v>
      </c>
      <c r="S77" s="2" t="s">
        <v>349</v>
      </c>
    </row>
    <row r="78" ht="15.75" customHeight="1">
      <c r="A78" s="1">
        <v>75.0</v>
      </c>
      <c r="B78" s="4">
        <v>45159.90424237269</v>
      </c>
      <c r="C78" s="2">
        <v>8.0</v>
      </c>
      <c r="D78" s="2" t="s">
        <v>18</v>
      </c>
      <c r="E78" s="2" t="s">
        <v>19</v>
      </c>
      <c r="F78" s="2" t="s">
        <v>326</v>
      </c>
      <c r="G78" s="2" t="s">
        <v>21</v>
      </c>
      <c r="H78" s="2" t="s">
        <v>22</v>
      </c>
      <c r="I78" s="2" t="s">
        <v>23</v>
      </c>
      <c r="J78" s="2" t="s">
        <v>24</v>
      </c>
      <c r="K78" s="2" t="s">
        <v>25</v>
      </c>
      <c r="L78" s="2" t="s">
        <v>35</v>
      </c>
      <c r="M78" s="2" t="s">
        <v>27</v>
      </c>
      <c r="N78" s="2" t="s">
        <v>350</v>
      </c>
      <c r="O78" s="2" t="s">
        <v>351</v>
      </c>
      <c r="P78" s="2" t="s">
        <v>352</v>
      </c>
      <c r="Q78" s="2" t="s">
        <v>31</v>
      </c>
      <c r="R78" s="2" t="s">
        <v>146</v>
      </c>
      <c r="S78" s="2" t="s">
        <v>353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2023-09-10T03:06:41Z</dcterms:created>
  <dc:creator>openpyxl</dc:creator>
</cp:coreProperties>
</file>