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RnwGTQy5h50dKtyPB4NkCz1AtAxXhVNpKx8zb33iBQ="/>
    </ext>
  </extLst>
</workbook>
</file>

<file path=xl/sharedStrings.xml><?xml version="1.0" encoding="utf-8"?>
<sst xmlns="http://schemas.openxmlformats.org/spreadsheetml/2006/main" count="1026" uniqueCount="306">
  <si>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</si>
  <si>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</si>
  <si>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</si>
  <si>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</si>
  <si>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</si>
  <si>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</si>
  <si>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</si>
  <si>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</si>
  <si>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</si>
  <si>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</si>
  <si>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</si>
  <si>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</si>
  <si>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</si>
  <si>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</si>
  <si>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</si>
  <si>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</si>
  <si>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</si>
  <si>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</si>
  <si>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C. Có 10 bài học, trong đó mỗi tập có 1 bài thiết kế theo cấu trúc khác biệt; có 2 bài tập trung vào văn bản nghị luận.</t>
  </si>
  <si>
    <t>B. Tập trung vào chủ đề, nội dung các VB đều hướng đến chủ đề chung của bài học.</t>
  </si>
  <si>
    <t>A. Tuân thủ quy trình dạy đọc gồm 3 bước: trước khi đọc, đọc VB và sau khi đọc.</t>
  </si>
  <si>
    <t>A. Truyện (truyện lịch sử, truyện cười, truyện hiện đại), thơ (thơ Đường luật, thơ tự do), hài kịch, văn bản nghị luận xã hội, văn bản nghị luận văn học, văn bản thông tin.</t>
  </si>
  <si>
    <t>D. Các bước thực hành viết được lặp đi lặp lại qua các bài.</t>
  </si>
  <si>
    <t>D. Kể lại một chuyến đi hoặc một hoạt động xã hội; tập làm một bài thơ tự do; thể hiện cảm nghĩ về một bài thơ tự do; nghị luận về một vấn đề đời sống; biểu cảm về con người hoặc sự việc; giải thích một hiện tượng tự nhiên hoặc giới thiệu một cuốn sách; trình bày kiến nghị.</t>
  </si>
  <si>
    <t>A. Trước khi đến lớp và ngay trước khi thực hiện các bài tập tiếng Việt</t>
  </si>
  <si>
    <t>C. Những kiến thức đó có khả năng giúp học sinh vận dụng để thực hành nhằm đáp ứng yêu cầu cần đạt của bài học.</t>
  </si>
  <si>
    <t>B. Trình bày ý kiến về một vấn đề xã hội</t>
  </si>
  <si>
    <t>B. Chú trọng câu hỏi tự luận, còn việc có dùng câu hỏi trắc nghiệm khách quan hay không tuỳ thuộc vào địa phương và nhà trường</t>
  </si>
  <si>
    <t>LÊ NHƯ THỦY</t>
  </si>
  <si>
    <t>0945034003</t>
  </si>
  <si>
    <t>lenhuthuy73@gmail.com</t>
  </si>
  <si>
    <t>Sở Giáo dục và Đào Tạo Cà Mau</t>
  </si>
  <si>
    <t>Phòng Giáo dục và Đào tạo Huyện Phú Tân</t>
  </si>
  <si>
    <t>Trường THCS Đặng Tấn Triệu</t>
  </si>
  <si>
    <t>C. Kể lại một chuyến đi hoặc một hoạt động xã hội; tập làm một bài thơ; thể hiện cảm nghĩ về một bài thơ tự do; nghị luận về một vấn đề đời sống; phân tích một tác phẩm văn học; giải thích một hiện tượng tự nhiên; thuyết minh giới thiệu một cuốn sách; thuyết minh một quy tắc hoặc luật lệ trong trò chơi hay hoạt động.</t>
  </si>
  <si>
    <t>NGUYỄN QUỐC DUY</t>
  </si>
  <si>
    <t>0945442218</t>
  </si>
  <si>
    <t xml:space="preserve">Nguyễn quốc duy.tht@gmail.com </t>
  </si>
  <si>
    <t>Trường THCS Tân Hưng Tây</t>
  </si>
  <si>
    <t>B. Có 10 bài học, trong đó 9 bài có cấu trúc giống nhau; có 2 bài tập trung vào văn bản nghị luận.</t>
  </si>
  <si>
    <t>C. Tập trung vào loại, thể loại VB, đồng thời có chú ý đến sự kết nối về chủ đề giữa các VB</t>
  </si>
  <si>
    <t>C. Cần dành nhiều thời gian cho HS tìm hiểu và ghi nhớ tri thức ngữ văn trước khi chuyển sang hướng dẫn HS đọc VB.</t>
  </si>
  <si>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</si>
  <si>
    <t>D. Trình bày ý kiến về một tác phẩm truyện</t>
  </si>
  <si>
    <t>NGUYỄN THANH TUẤN</t>
  </si>
  <si>
    <t>0918988733</t>
  </si>
  <si>
    <t>nttuan.c2khanhbinh.pgdtvthoi@camau.edu.vn</t>
  </si>
  <si>
    <t>Sở Giáo dục và Đào tạo Cà Mau</t>
  </si>
  <si>
    <t>Trường THCS Khánh Bình</t>
  </si>
  <si>
    <t>D. Tập trung chủ yếu vào chủ đề, đồng thời có chú ý đến đặc điểm của VB xét về mặt thể loại.</t>
  </si>
  <si>
    <t>B. Câu hỏi sau khi đọc được thiết kế bám sát yêu cầu cần đạt của bài học.</t>
  </si>
  <si>
    <t>A. Chú trọng sử dụng câu hỏi trắc nghiệm khách quan</t>
  </si>
  <si>
    <t>NGUYỄN HOÀNG SANG</t>
  </si>
  <si>
    <t>0945365015</t>
  </si>
  <si>
    <t>nguyensang.nc2000@gmail.con</t>
  </si>
  <si>
    <t>Phòng Giáo dục và Đào tạo Huyện Năm Căn</t>
  </si>
  <si>
    <t>Trường THCS Xã Hàng Vịnh</t>
  </si>
  <si>
    <t>A. Có 10 bài học, tất cả các bài có cấu trúc giống nhau; có 2 bài tập trung vào văn bản nghị luận</t>
  </si>
  <si>
    <t>NGUYỄN HỮU HOÀNG</t>
  </si>
  <si>
    <t>0913515909</t>
  </si>
  <si>
    <t xml:space="preserve">hoangnguyencm2018@gmail.com </t>
  </si>
  <si>
    <t>Phòng Giáo dục và Đào tạo Thành phố Cà Mau</t>
  </si>
  <si>
    <t xml:space="preserve">Trường THCS Võ Thị Sáu </t>
  </si>
  <si>
    <t>C. Trao cho địa phương và nhà trường quyền linh hoạt: ưu tiên sử dụng câu hỏi tự luận hoặc ưu tiên câu hỏi trắc nghiệm khách quan</t>
  </si>
  <si>
    <t>LÊ VĂN NAM</t>
  </si>
  <si>
    <t>0918379151</t>
  </si>
  <si>
    <t>lvnamc2thanhvong.pgddamdoi@camau,edu.vn</t>
  </si>
  <si>
    <t>Phòng Giáo dục và Đào tạo Huyện Đầm Dơi</t>
  </si>
  <si>
    <t>THCS Thành Vọng</t>
  </si>
  <si>
    <t>PHẠM THANH TUYỀN</t>
  </si>
  <si>
    <t>0942309636</t>
  </si>
  <si>
    <t>phamthanhtuyen2468@gmail.com</t>
  </si>
  <si>
    <t>Phòng Giáo dục và Đào tạo Huyện Trần Văn Thời</t>
  </si>
  <si>
    <t>Trường THCS 1 sông Đốc</t>
  </si>
  <si>
    <t xml:space="preserve">ĐỖ THỊ XUÂN </t>
  </si>
  <si>
    <t>0334843525</t>
  </si>
  <si>
    <t>Xuandodm@gmail.com</t>
  </si>
  <si>
    <t>Phòng Giáo dục và Đào tạo Huyện Ngọc Hiển</t>
  </si>
  <si>
    <t>Trường THCS xã Đất Mũi</t>
  </si>
  <si>
    <t>B. Văn bản nghị luận xã hội, văn bản nghị luận văn học, văn bản thông tin, truyện (truyện lịch sử, truyện cười, truyện ngụ ngôn), thơ (thơ Đường luật, thơ tự do), hài kịch.</t>
  </si>
  <si>
    <t>C. HS có thể sử dụng một số ý tưởng và cách diễn đạt trong bài viết tham khảo để bài viết của mình được hấp dẫn.</t>
  </si>
  <si>
    <t>B. Trước khi đến lớp và ngay khi tìm hiểu phần Tri thức ngữ văn ở đầu bài học</t>
  </si>
  <si>
    <t>B. Tính hiệu quả của những kiến thức đó trong việc giúp học sinh vận dụng để tìm hiểu, nghiên cứu văn học và tiếng Việt</t>
  </si>
  <si>
    <t>LÊ KIM DUNG</t>
  </si>
  <si>
    <t>0913877273</t>
  </si>
  <si>
    <t>lkdungc2tandan.pgddamdoi@camau.edu.vn</t>
  </si>
  <si>
    <t>Trường THCS Tân Dân</t>
  </si>
  <si>
    <t>A. Bài viết có thể triển khai theo cách linh hoạt và sáng tạo, không nhất thiết phải tuân theo yêu cầu của từng kiểu bài.</t>
  </si>
  <si>
    <t>D. Trước khi đọc văn bản trong đó xuất hiện các đơn vị, hiện tượng ngôn ngữ có liên quan đến kiến thức tiếng Việt cần tìm hiểu</t>
  </si>
  <si>
    <t>A. Giới thiệu về một cuốn sách</t>
  </si>
  <si>
    <t>D. Ưu tiên câu hỏi tự luận khi đánh giá kĩ năng đọc hiểu VB văn học và ưu tiên câu hỏi trắc nghiệm khách quan khi đánh giá kĩ năng đọc hiểu VB nghị luận, VB thông tin</t>
  </si>
  <si>
    <t>NGUYỄN ThỊ NGUYỆT</t>
  </si>
  <si>
    <t>0886506509</t>
  </si>
  <si>
    <t xml:space="preserve">nguyennguyet150579@gmail.com </t>
  </si>
  <si>
    <t>TH@THCS TRẦN THỚI Cái Nước Cà Mau</t>
  </si>
  <si>
    <t>D. Truyện (truyện lịch sử, truyện cười, truyện có cốt truyện đa tuyến), thơ (thơ Đường luật, thơ tự do), bi kịch, văn bản nghị luận xã hội, văn bản nghị luận văn học, văn bản thông tin.</t>
  </si>
  <si>
    <t>C. Thảo luận về một vấn đề trong đời sống</t>
  </si>
  <si>
    <t>NGUYÊBX THÀNH NHÂN</t>
  </si>
  <si>
    <t>0917601175</t>
  </si>
  <si>
    <t>nnhan175@gmail.com</t>
  </si>
  <si>
    <t>Phòng Giáo dục và Đào tạo Huyện Cái Nước</t>
  </si>
  <si>
    <t>Trường THTHCS VÕ THỊ SÁU</t>
  </si>
  <si>
    <t>MAI VĂN BẮC</t>
  </si>
  <si>
    <t>0775863798</t>
  </si>
  <si>
    <t>mvbacc2pnh.pgddamdoi@camau.edu.vn</t>
  </si>
  <si>
    <t>THCS Phan Ngọc Hiển</t>
  </si>
  <si>
    <t>A. Tập trung chủ yếu vào loại, thể loại VB; còn nội dung VB thì linh hoạt.</t>
  </si>
  <si>
    <t>D. Những kiến thức đó giúp học sinh cập nhật những thành tựu mới trong lĩnh vực nghiên cứu văn học và Việt ngữ học.</t>
  </si>
  <si>
    <t>LƯU THỊ HỒNG CẨM</t>
  </si>
  <si>
    <t>0919722942</t>
  </si>
  <si>
    <t>sonluusathy19@gmail.com</t>
  </si>
  <si>
    <t>TH&amp;THCS VÕ THỊ SÁU</t>
  </si>
  <si>
    <t>HUỲNH VĂN TÀI</t>
  </si>
  <si>
    <t>0917228289</t>
  </si>
  <si>
    <t>huynhtai0709@gmail.com</t>
  </si>
  <si>
    <t>Phòng Giáo dục và Đào tạo Huyện U Minh</t>
  </si>
  <si>
    <t>Trường THCS Nguyễn Mai</t>
  </si>
  <si>
    <t>TRẦN THỊ KIM NGỌC</t>
  </si>
  <si>
    <t>0946367761</t>
  </si>
  <si>
    <t>kimngoc6p@gmail.com</t>
  </si>
  <si>
    <t>Trường THCS Nguyễn Thị Minh Khai</t>
  </si>
  <si>
    <t>D. Có 10 bài học, tuỳ ngữ liệu chính thuộc loại, thể loại VB nào mà cấu trúc bài thay đổi; có một bài tập trung vào văn bản nghị luận.</t>
  </si>
  <si>
    <t xml:space="preserve">TRẦN THỊ THÚY HẰNG </t>
  </si>
  <si>
    <t>0947460530</t>
  </si>
  <si>
    <t>thuyhang.nguyenthaibinh@gmail.com</t>
  </si>
  <si>
    <t>Trường THCS Nguyễn Thái Bình</t>
  </si>
  <si>
    <t>NGUYỄN CÁT TIÊN</t>
  </si>
  <si>
    <t>0946000764</t>
  </si>
  <si>
    <t>nguyentien4380@gmail.com</t>
  </si>
  <si>
    <t>Trường THCS Phan Ngọc Hiển</t>
  </si>
  <si>
    <t>C. Thực hiện đồng thời với việc tìm hiểu kiến thức văn học</t>
  </si>
  <si>
    <t>A. Tầm quan trọng của những kiến thức đó đối với học vấn phổ thông của học sinh</t>
  </si>
  <si>
    <t>NGUYỄN THỊ PHƯƠNG</t>
  </si>
  <si>
    <t>0382559289</t>
  </si>
  <si>
    <t>thucle914@gmail.com</t>
  </si>
  <si>
    <t>Phòng Giáo dục và Đào tạo Huyện Thới Bình</t>
  </si>
  <si>
    <t>Trường THCS Nguyễn Thiện Thành</t>
  </si>
  <si>
    <t>PHẠM THỊ MỸ TIÊN</t>
  </si>
  <si>
    <t>0981317177</t>
  </si>
  <si>
    <t>ptmtien.c2khanhbinhtay.pgdtvthoi@camau.edu.vn</t>
  </si>
  <si>
    <t>THCS Khánh Bình Tây</t>
  </si>
  <si>
    <t>NGUYỄN NHƯ MỘNG</t>
  </si>
  <si>
    <t>0794979052</t>
  </si>
  <si>
    <t>nguyennhumong@gmail.com</t>
  </si>
  <si>
    <t>TRƯỜNG THCS TÂN PHÚ</t>
  </si>
  <si>
    <t>TRỊNH THỊ THÚY</t>
  </si>
  <si>
    <t>0856624600</t>
  </si>
  <si>
    <t>trinhthuy150319802@gmail.com</t>
  </si>
  <si>
    <t>TRẦN THỊ THU HOÀI</t>
  </si>
  <si>
    <t>0345182679</t>
  </si>
  <si>
    <t>tranhoai9939@gmail.com</t>
  </si>
  <si>
    <t>DƯƠNG KẾ NGHIỆP</t>
  </si>
  <si>
    <t>0916659586</t>
  </si>
  <si>
    <t>duongkenghie113@gmail.comm</t>
  </si>
  <si>
    <t>VŨ THỊ HƯỜNG</t>
  </si>
  <si>
    <t>0834666061</t>
  </si>
  <si>
    <t>vuthihuongsd1971@gmail.com</t>
  </si>
  <si>
    <t>Trường THCS 1 Sông Đốc</t>
  </si>
  <si>
    <t>NGUYỄN THỊ NGỌC ÁNH</t>
  </si>
  <si>
    <t>0916825350</t>
  </si>
  <si>
    <t>nguyenanh131176@yahoo.com.vn</t>
  </si>
  <si>
    <t>Trường THCS Phú Tân</t>
  </si>
  <si>
    <t>C. Văn bản nghị luận xã hội, văn bản nghị luận văn học, văn bản thông tin, truyện (truyện lịch sử, truyện cười, truyện hiện đại), thơ (thơ Đường luật, thơ tự do), bi kịch.</t>
  </si>
  <si>
    <t xml:space="preserve">PHẠM THỊ HUỆ </t>
  </si>
  <si>
    <t>0946714834</t>
  </si>
  <si>
    <t>phamhonghuebt19841@gmail.com</t>
  </si>
  <si>
    <t>Thcs Nguyễn Vĩnh nghiệp</t>
  </si>
  <si>
    <t>NGUYÊN THỊ VANG</t>
  </si>
  <si>
    <t>0944093911</t>
  </si>
  <si>
    <t>nguyenthivang80@gmail.com</t>
  </si>
  <si>
    <t>THCS Nguyễn Du</t>
  </si>
  <si>
    <t>PHAN THỊ SÁU</t>
  </si>
  <si>
    <t>0916577954</t>
  </si>
  <si>
    <t>sau03011971@gmail.com</t>
  </si>
  <si>
    <t>THCS Võ Thị Sáu</t>
  </si>
  <si>
    <t>TRẦN THỊ NGOAN</t>
  </si>
  <si>
    <t>0944304543</t>
  </si>
  <si>
    <t>tranthingoanngoquyen@gmail.com</t>
  </si>
  <si>
    <t>Trường thcs Ngô Quyền</t>
  </si>
  <si>
    <t>ĐẶNG HỒNG DIỄU</t>
  </si>
  <si>
    <t>0812263226</t>
  </si>
  <si>
    <t>tranvanloccm@gmail.com.</t>
  </si>
  <si>
    <t>Trường THCS Nguyễn Trung Trực</t>
  </si>
  <si>
    <t>NGUYỄN THỊ BÉ BA</t>
  </si>
  <si>
    <t>0964560841</t>
  </si>
  <si>
    <t>bac2thcstatnh@gmail.com</t>
  </si>
  <si>
    <t>THCS Tân Ân Tây</t>
  </si>
  <si>
    <t>TRÂN THỊ THANH THÚY</t>
  </si>
  <si>
    <t>0833248447</t>
  </si>
  <si>
    <t>tttthuyc2qvp.pgddamdoi@camau.edu.vn</t>
  </si>
  <si>
    <t>Trường THCS Quách Văn Phẩm</t>
  </si>
  <si>
    <t>PHAN NHƯ THUỲ</t>
  </si>
  <si>
    <t>0919195474</t>
  </si>
  <si>
    <t>phannhuthuy.pnh@camau.edu.vn</t>
  </si>
  <si>
    <t>VƯƠNG THỊ MỘNG TUYỀN</t>
  </si>
  <si>
    <t>0939568397</t>
  </si>
  <si>
    <t>tuyen12345678999@gmail.com</t>
  </si>
  <si>
    <t>THCS Khánh Thới</t>
  </si>
  <si>
    <t xml:space="preserve">NGUYỄN NHƯ KIỀU </t>
  </si>
  <si>
    <t>0945197883</t>
  </si>
  <si>
    <t xml:space="preserve">kieunguyentttb@gmail.com </t>
  </si>
  <si>
    <t xml:space="preserve">Trường THCS Thị Trấn Thới Bình </t>
  </si>
  <si>
    <t xml:space="preserve">NGUYỄN THỊ LAN </t>
  </si>
  <si>
    <t>0984380976</t>
  </si>
  <si>
    <t>ntlanc2qvp.pgddamdoi@ca mau.edu.vn</t>
  </si>
  <si>
    <t>D. Câu hỏi sau khi đọc được thiết kế theo nhóm, phân biệt theo thang nhận thức: nhận biết; phân tích, suy luận; đánh giá, vận dụng.</t>
  </si>
  <si>
    <t>Nguyên Thị Phương Lam</t>
  </si>
  <si>
    <t>0326780346</t>
  </si>
  <si>
    <t>ntphlam1979@gmail.com</t>
  </si>
  <si>
    <t>Trường THCS Viên An Đông</t>
  </si>
  <si>
    <t>HỒ HỒNG QUÂN</t>
  </si>
  <si>
    <t>0943467354</t>
  </si>
  <si>
    <t>hohongquan1975@gmail.com</t>
  </si>
  <si>
    <t>Trường THCS Lý Tự Trọng</t>
  </si>
  <si>
    <t xml:space="preserve">PHAN VĂN TIẾP </t>
  </si>
  <si>
    <t>0947283170</t>
  </si>
  <si>
    <t>phanvantiep.tht@gmail.com</t>
  </si>
  <si>
    <t>NGUYỄN THANH NGOAN</t>
  </si>
  <si>
    <t>0978666628</t>
  </si>
  <si>
    <t>ntngoanc2tak.pgddamdoi@camau.edu.vn</t>
  </si>
  <si>
    <t>Trường THCS Tạ An Khương</t>
  </si>
  <si>
    <t>HUỲNH VĂN PHONG</t>
  </si>
  <si>
    <t>0941261122</t>
  </si>
  <si>
    <t>huynhvanphong.thcslehongphong@camau.edu.vn</t>
  </si>
  <si>
    <t>TH và THCS Lê Hồng Phong</t>
  </si>
  <si>
    <t>NGUYỄN KIM LIÊN</t>
  </si>
  <si>
    <t>0987595857</t>
  </si>
  <si>
    <t>nguyenkimlienqt1980@gmail.com</t>
  </si>
  <si>
    <t>THCS Quang Trung</t>
  </si>
  <si>
    <t>HÒ KIM HOÀ</t>
  </si>
  <si>
    <t>0919445969</t>
  </si>
  <si>
    <t>kimhoah2@gmail.com</t>
  </si>
  <si>
    <t>THCS xã Hàm Rồng</t>
  </si>
  <si>
    <t>TRỊNH THỊ LIỄU</t>
  </si>
  <si>
    <t>0918305726</t>
  </si>
  <si>
    <t>trinhthilieu151285@gmail.com</t>
  </si>
  <si>
    <t>PHẠM THỊ HẰNG</t>
  </si>
  <si>
    <t>0793963266</t>
  </si>
  <si>
    <t>hangminh2022@gmail.com</t>
  </si>
  <si>
    <t>Trường THCS Tân Lộc Bắc</t>
  </si>
  <si>
    <t>PHẠM THỊ TUYẾT BĂNG</t>
  </si>
  <si>
    <t>0835214444</t>
  </si>
  <si>
    <t>phamthituyetbangthcsax1@gmail.com</t>
  </si>
  <si>
    <t>Trường THCS An Xuyên 2</t>
  </si>
  <si>
    <t>DUONG QUOC THINH</t>
  </si>
  <si>
    <t>0985773377</t>
  </si>
  <si>
    <t>dungquocthinh1505@gmail.com</t>
  </si>
  <si>
    <t>Truong THCS Hoa Tan</t>
  </si>
  <si>
    <t>PHẠM THANH BẢO</t>
  </si>
  <si>
    <t>0916091113</t>
  </si>
  <si>
    <t>photocopythanhbao@gmail.com</t>
  </si>
  <si>
    <t>Trường TH-THCS Tân Hưng Đông</t>
  </si>
  <si>
    <t>BÙI HƯƠNG GIANG</t>
  </si>
  <si>
    <t>0982232594</t>
  </si>
  <si>
    <t>bhgiangc2takn.pgddamdoi@camau.edu.vn</t>
  </si>
  <si>
    <t>Trường THCS Tạ An Khương Nam</t>
  </si>
  <si>
    <t>NGUYỄN NHƯ THẠCH</t>
  </si>
  <si>
    <t>0856830808</t>
  </si>
  <si>
    <t>nhuthach92@gmail.com</t>
  </si>
  <si>
    <t>Trường THCS TÂN DÂN</t>
  </si>
  <si>
    <t>PHAN HỒNG KHÁNH</t>
  </si>
  <si>
    <t>0948408961</t>
  </si>
  <si>
    <t>chicua77@gmail.com</t>
  </si>
  <si>
    <t xml:space="preserve">Trường TH_THCS Võ Thị Sáu </t>
  </si>
  <si>
    <t>NGUYỄN THÙY NHIÊN</t>
  </si>
  <si>
    <t>0943456271</t>
  </si>
  <si>
    <t>nguyenthuynhien@gmail.com</t>
  </si>
  <si>
    <t>Trường THCS Đông Thới</t>
  </si>
  <si>
    <t>0947554336</t>
  </si>
  <si>
    <t>phamthihang049@gmail.com</t>
  </si>
  <si>
    <t>ĐOÀN TRƯỜNG QUÂN</t>
  </si>
  <si>
    <t>0919627313</t>
  </si>
  <si>
    <t>truongquan1975ntb@gmail.com</t>
  </si>
  <si>
    <t>NGUYỄN THANH THOẢNG</t>
  </si>
  <si>
    <t>0916216044</t>
  </si>
  <si>
    <t>nguyenthanhthoang2020@gmail.com</t>
  </si>
  <si>
    <t>THCS VÀ THPT TÂN BẰNG</t>
  </si>
  <si>
    <t xml:space="preserve">NGUYỄN NGỌC NHIÊN </t>
  </si>
  <si>
    <t>0948294797</t>
  </si>
  <si>
    <t>damdoinhien@gmail.com</t>
  </si>
  <si>
    <t xml:space="preserve">Trường THCS Nguyễn Thái Bình </t>
  </si>
  <si>
    <t>Nguyễn Thị Hồng Diễm</t>
  </si>
  <si>
    <t>0943451420</t>
  </si>
  <si>
    <t>nguyenhongdiemhothiky999@gmail.com</t>
  </si>
  <si>
    <t>Trường THPT Hồ Thị Kỷ</t>
  </si>
  <si>
    <t>TRƯƠNG MỸ LINH</t>
  </si>
  <si>
    <t>0949040333</t>
  </si>
  <si>
    <t>truongmylinh240480@gmail.com</t>
  </si>
  <si>
    <t>Trường THCS Tân Hưng</t>
  </si>
  <si>
    <t>PHẠM THANH CẦN</t>
  </si>
  <si>
    <t>0919725637</t>
  </si>
  <si>
    <t>phamthanhcan21121979@gmail.com</t>
  </si>
  <si>
    <t>Chu Thị Hạnh</t>
  </si>
  <si>
    <t>0987289916</t>
  </si>
  <si>
    <t>chuthihanhthcsnm@gmail.com</t>
  </si>
  <si>
    <t>Nguyễn Văn Công</t>
  </si>
  <si>
    <t>0946484565</t>
  </si>
  <si>
    <t>nvcongc2tantien.pgddamdoi@camau.edu.vn</t>
  </si>
  <si>
    <t>Trường THCS Tân Tiến</t>
  </si>
  <si>
    <t xml:space="preserve">CHÂU HOÀNG SẾN </t>
  </si>
  <si>
    <t>0918865255</t>
  </si>
  <si>
    <t>chsenc2tantien.phonggiaoducdaotaoDamDoiCaMau.edu.vn</t>
  </si>
  <si>
    <t>NGUYỄN THỊ THU PHƯƠNG</t>
  </si>
  <si>
    <t>0924922922</t>
  </si>
  <si>
    <t>thuphuongnguyenhgcm@gmil.com</t>
  </si>
  <si>
    <t>PT Hermann Gmeiner Cà Mau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</si>
</sst>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45099.41871385417</v>
      </c>
      <c r="C2" s="3">
        <v>5.0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45099.42153730324</v>
      </c>
      <c r="C3" s="3">
        <v>5.0</v>
      </c>
      <c r="D3" s="3" t="s">
        <v>18</v>
      </c>
      <c r="E3" s="3" t="s">
        <v>19</v>
      </c>
      <c r="F3" s="3" t="s">
        <v>20</v>
      </c>
      <c r="G3" s="3" t="s">
        <v>21</v>
      </c>
      <c r="H3" s="3" t="s">
        <v>22</v>
      </c>
      <c r="I3" s="3" t="s">
        <v>34</v>
      </c>
      <c r="J3" s="3" t="s">
        <v>24</v>
      </c>
      <c r="K3" s="3" t="s">
        <v>25</v>
      </c>
      <c r="L3" s="3" t="s">
        <v>26</v>
      </c>
      <c r="M3" s="3" t="s">
        <v>27</v>
      </c>
      <c r="N3" s="3" t="s">
        <v>35</v>
      </c>
      <c r="O3" s="3" t="s">
        <v>36</v>
      </c>
      <c r="P3" s="3" t="s">
        <v>37</v>
      </c>
      <c r="Q3" s="3" t="s">
        <v>31</v>
      </c>
      <c r="R3" s="3" t="s">
        <v>32</v>
      </c>
      <c r="S3" s="3" t="s">
        <v>38</v>
      </c>
    </row>
    <row r="4">
      <c r="A4" s="1">
        <v>2.0</v>
      </c>
      <c r="B4" s="2">
        <v>45099.43667576389</v>
      </c>
      <c r="C4" s="3">
        <v>10.0</v>
      </c>
      <c r="D4" s="3" t="s">
        <v>39</v>
      </c>
      <c r="E4" s="3" t="s">
        <v>40</v>
      </c>
      <c r="F4" s="3" t="s">
        <v>41</v>
      </c>
      <c r="G4" s="3" t="s">
        <v>21</v>
      </c>
      <c r="H4" s="3" t="s">
        <v>22</v>
      </c>
      <c r="I4" s="3" t="s">
        <v>42</v>
      </c>
      <c r="J4" s="3" t="s">
        <v>24</v>
      </c>
      <c r="K4" s="3" t="s">
        <v>25</v>
      </c>
      <c r="L4" s="3" t="s">
        <v>43</v>
      </c>
      <c r="M4" s="3" t="s">
        <v>27</v>
      </c>
      <c r="N4" s="3" t="s">
        <v>44</v>
      </c>
      <c r="O4" s="3" t="s">
        <v>45</v>
      </c>
      <c r="P4" s="3" t="s">
        <v>46</v>
      </c>
      <c r="Q4" s="3" t="s">
        <v>31</v>
      </c>
      <c r="R4" s="3" t="s">
        <v>47</v>
      </c>
      <c r="S4" s="3" t="s">
        <v>48</v>
      </c>
      <c r="W4" s="4">
        <f>AVERAGE(C:C)</f>
        <v>7.063492063</v>
      </c>
    </row>
    <row r="5">
      <c r="A5" s="1">
        <v>3.0</v>
      </c>
      <c r="B5" s="2">
        <v>45099.43840520833</v>
      </c>
      <c r="C5" s="3">
        <v>7.0</v>
      </c>
      <c r="D5" s="3" t="s">
        <v>39</v>
      </c>
      <c r="E5" s="3" t="s">
        <v>49</v>
      </c>
      <c r="F5" s="3" t="s">
        <v>50</v>
      </c>
      <c r="G5" s="3" t="s">
        <v>21</v>
      </c>
      <c r="H5" s="3" t="s">
        <v>22</v>
      </c>
      <c r="I5" s="3" t="s">
        <v>42</v>
      </c>
      <c r="J5" s="3" t="s">
        <v>24</v>
      </c>
      <c r="K5" s="3" t="s">
        <v>25</v>
      </c>
      <c r="L5" s="3" t="s">
        <v>43</v>
      </c>
      <c r="M5" s="3" t="s">
        <v>51</v>
      </c>
      <c r="N5" s="3" t="s">
        <v>52</v>
      </c>
      <c r="O5" s="3" t="s">
        <v>53</v>
      </c>
      <c r="P5" s="3" t="s">
        <v>54</v>
      </c>
      <c r="Q5" s="3" t="s">
        <v>31</v>
      </c>
      <c r="R5" s="3" t="s">
        <v>55</v>
      </c>
      <c r="S5" s="3" t="s">
        <v>56</v>
      </c>
    </row>
    <row r="6">
      <c r="A6" s="1">
        <v>4.0</v>
      </c>
      <c r="B6" s="2">
        <v>45099.48764795139</v>
      </c>
      <c r="C6" s="3">
        <v>9.0</v>
      </c>
      <c r="D6" s="3" t="s">
        <v>57</v>
      </c>
      <c r="E6" s="3" t="s">
        <v>40</v>
      </c>
      <c r="F6" s="3" t="s">
        <v>41</v>
      </c>
      <c r="G6" s="3" t="s">
        <v>21</v>
      </c>
      <c r="H6" s="3" t="s">
        <v>22</v>
      </c>
      <c r="I6" s="3" t="s">
        <v>42</v>
      </c>
      <c r="J6" s="3" t="s">
        <v>24</v>
      </c>
      <c r="K6" s="3" t="s">
        <v>25</v>
      </c>
      <c r="L6" s="3" t="s">
        <v>43</v>
      </c>
      <c r="M6" s="3" t="s">
        <v>27</v>
      </c>
      <c r="N6" s="3" t="s">
        <v>58</v>
      </c>
      <c r="O6" s="3" t="s">
        <v>59</v>
      </c>
      <c r="P6" s="3" t="s">
        <v>60</v>
      </c>
      <c r="Q6" s="3" t="s">
        <v>31</v>
      </c>
      <c r="R6" s="3" t="s">
        <v>61</v>
      </c>
      <c r="S6" s="3" t="s">
        <v>62</v>
      </c>
    </row>
    <row r="7">
      <c r="A7" s="1">
        <v>5.0</v>
      </c>
      <c r="B7" s="2">
        <v>45099.59883583333</v>
      </c>
      <c r="C7" s="3">
        <v>4.0</v>
      </c>
      <c r="D7" s="3" t="s">
        <v>18</v>
      </c>
      <c r="E7" s="3" t="s">
        <v>19</v>
      </c>
      <c r="F7" s="3" t="s">
        <v>20</v>
      </c>
      <c r="G7" s="3" t="s">
        <v>21</v>
      </c>
      <c r="H7" s="3" t="s">
        <v>22</v>
      </c>
      <c r="I7" s="3" t="s">
        <v>34</v>
      </c>
      <c r="J7" s="3" t="s">
        <v>24</v>
      </c>
      <c r="K7" s="3" t="s">
        <v>25</v>
      </c>
      <c r="L7" s="3" t="s">
        <v>26</v>
      </c>
      <c r="M7" s="3" t="s">
        <v>63</v>
      </c>
      <c r="N7" s="3" t="s">
        <v>64</v>
      </c>
      <c r="O7" s="3" t="s">
        <v>65</v>
      </c>
      <c r="P7" s="3" t="s">
        <v>66</v>
      </c>
      <c r="Q7" s="3" t="s">
        <v>31</v>
      </c>
      <c r="R7" s="3" t="s">
        <v>67</v>
      </c>
      <c r="S7" s="3" t="s">
        <v>68</v>
      </c>
    </row>
    <row r="8">
      <c r="A8" s="1">
        <v>6.0</v>
      </c>
      <c r="B8" s="2">
        <v>45099.6142653125</v>
      </c>
      <c r="C8" s="3">
        <v>5.0</v>
      </c>
      <c r="D8" s="3" t="s">
        <v>18</v>
      </c>
      <c r="E8" s="3" t="s">
        <v>19</v>
      </c>
      <c r="F8" s="3" t="s">
        <v>20</v>
      </c>
      <c r="G8" s="3" t="s">
        <v>21</v>
      </c>
      <c r="H8" s="3" t="s">
        <v>22</v>
      </c>
      <c r="I8" s="3" t="s">
        <v>34</v>
      </c>
      <c r="J8" s="3" t="s">
        <v>24</v>
      </c>
      <c r="K8" s="3" t="s">
        <v>25</v>
      </c>
      <c r="L8" s="3" t="s">
        <v>26</v>
      </c>
      <c r="M8" s="3" t="s">
        <v>27</v>
      </c>
      <c r="N8" s="3" t="s">
        <v>69</v>
      </c>
      <c r="O8" s="3" t="s">
        <v>70</v>
      </c>
      <c r="P8" s="3" t="s">
        <v>71</v>
      </c>
      <c r="Q8" s="3" t="s">
        <v>31</v>
      </c>
      <c r="R8" s="3" t="s">
        <v>72</v>
      </c>
      <c r="S8" s="3" t="s">
        <v>73</v>
      </c>
    </row>
    <row r="9">
      <c r="A9" s="1">
        <v>7.0</v>
      </c>
      <c r="B9" s="2">
        <v>45099.63082943287</v>
      </c>
      <c r="C9" s="3">
        <v>10.0</v>
      </c>
      <c r="D9" s="3" t="s">
        <v>39</v>
      </c>
      <c r="E9" s="3" t="s">
        <v>40</v>
      </c>
      <c r="F9" s="3" t="s">
        <v>41</v>
      </c>
      <c r="G9" s="3" t="s">
        <v>21</v>
      </c>
      <c r="H9" s="3" t="s">
        <v>22</v>
      </c>
      <c r="I9" s="3" t="s">
        <v>42</v>
      </c>
      <c r="J9" s="3" t="s">
        <v>24</v>
      </c>
      <c r="K9" s="3" t="s">
        <v>25</v>
      </c>
      <c r="L9" s="3" t="s">
        <v>43</v>
      </c>
      <c r="M9" s="3" t="s">
        <v>27</v>
      </c>
      <c r="N9" s="3" t="s">
        <v>74</v>
      </c>
      <c r="O9" s="3" t="s">
        <v>75</v>
      </c>
      <c r="P9" s="3" t="s">
        <v>76</v>
      </c>
      <c r="Q9" s="3" t="s">
        <v>31</v>
      </c>
      <c r="R9" s="3" t="s">
        <v>77</v>
      </c>
      <c r="S9" s="3" t="s">
        <v>78</v>
      </c>
    </row>
    <row r="10">
      <c r="A10" s="1">
        <v>8.0</v>
      </c>
      <c r="B10" s="2">
        <v>45099.67302329861</v>
      </c>
      <c r="C10" s="3">
        <v>1.0</v>
      </c>
      <c r="D10" s="3" t="s">
        <v>57</v>
      </c>
      <c r="E10" s="3" t="s">
        <v>19</v>
      </c>
      <c r="F10" s="3" t="s">
        <v>50</v>
      </c>
      <c r="G10" s="3" t="s">
        <v>79</v>
      </c>
      <c r="H10" s="3" t="s">
        <v>80</v>
      </c>
      <c r="I10" s="3" t="s">
        <v>23</v>
      </c>
      <c r="J10" s="3" t="s">
        <v>81</v>
      </c>
      <c r="K10" s="3" t="s">
        <v>82</v>
      </c>
      <c r="L10" s="3" t="s">
        <v>26</v>
      </c>
      <c r="M10" s="3" t="s">
        <v>27</v>
      </c>
      <c r="N10" s="3" t="s">
        <v>83</v>
      </c>
      <c r="O10" s="3" t="s">
        <v>84</v>
      </c>
      <c r="P10" s="3" t="s">
        <v>85</v>
      </c>
      <c r="Q10" s="3" t="s">
        <v>31</v>
      </c>
      <c r="R10" s="3" t="s">
        <v>47</v>
      </c>
      <c r="S10" s="3" t="s">
        <v>86</v>
      </c>
    </row>
    <row r="11">
      <c r="A11" s="1">
        <v>9.0</v>
      </c>
      <c r="B11" s="2">
        <v>45099.72765793982</v>
      </c>
      <c r="C11" s="3">
        <v>2.0</v>
      </c>
      <c r="D11" s="3" t="s">
        <v>18</v>
      </c>
      <c r="E11" s="3" t="s">
        <v>19</v>
      </c>
      <c r="F11" s="3" t="s">
        <v>20</v>
      </c>
      <c r="G11" s="3" t="s">
        <v>79</v>
      </c>
      <c r="H11" s="3" t="s">
        <v>87</v>
      </c>
      <c r="I11" s="3" t="s">
        <v>42</v>
      </c>
      <c r="J11" s="3" t="s">
        <v>88</v>
      </c>
      <c r="K11" s="3" t="s">
        <v>25</v>
      </c>
      <c r="L11" s="3" t="s">
        <v>89</v>
      </c>
      <c r="M11" s="3" t="s">
        <v>90</v>
      </c>
      <c r="N11" s="3" t="s">
        <v>91</v>
      </c>
      <c r="O11" s="3" t="s">
        <v>92</v>
      </c>
      <c r="P11" s="3" t="s">
        <v>93</v>
      </c>
      <c r="Q11" s="3" t="s">
        <v>31</v>
      </c>
      <c r="R11" s="3" t="s">
        <v>47</v>
      </c>
      <c r="S11" s="3" t="s">
        <v>94</v>
      </c>
    </row>
    <row r="12">
      <c r="A12" s="1">
        <v>10.0</v>
      </c>
      <c r="B12" s="2">
        <v>45099.74020880787</v>
      </c>
      <c r="C12" s="3">
        <v>4.0</v>
      </c>
      <c r="D12" s="3" t="s">
        <v>39</v>
      </c>
      <c r="E12" s="3" t="s">
        <v>49</v>
      </c>
      <c r="F12" s="3" t="s">
        <v>41</v>
      </c>
      <c r="G12" s="3" t="s">
        <v>95</v>
      </c>
      <c r="H12" s="3" t="s">
        <v>80</v>
      </c>
      <c r="I12" s="3" t="s">
        <v>23</v>
      </c>
      <c r="J12" s="3" t="s">
        <v>24</v>
      </c>
      <c r="K12" s="3" t="s">
        <v>25</v>
      </c>
      <c r="L12" s="3" t="s">
        <v>96</v>
      </c>
      <c r="M12" s="3" t="s">
        <v>90</v>
      </c>
      <c r="N12" s="3" t="s">
        <v>97</v>
      </c>
      <c r="O12" s="3" t="s">
        <v>98</v>
      </c>
      <c r="P12" s="3" t="s">
        <v>99</v>
      </c>
      <c r="Q12" s="3" t="s">
        <v>31</v>
      </c>
      <c r="R12" s="3" t="s">
        <v>100</v>
      </c>
      <c r="S12" s="3" t="s">
        <v>101</v>
      </c>
    </row>
    <row r="13">
      <c r="A13" s="1">
        <v>11.0</v>
      </c>
      <c r="B13" s="2">
        <v>45099.83230783565</v>
      </c>
      <c r="C13" s="3">
        <v>10.0</v>
      </c>
      <c r="D13" s="3" t="s">
        <v>39</v>
      </c>
      <c r="E13" s="3" t="s">
        <v>40</v>
      </c>
      <c r="F13" s="3" t="s">
        <v>41</v>
      </c>
      <c r="G13" s="3" t="s">
        <v>21</v>
      </c>
      <c r="H13" s="3" t="s">
        <v>22</v>
      </c>
      <c r="I13" s="3" t="s">
        <v>42</v>
      </c>
      <c r="J13" s="3" t="s">
        <v>24</v>
      </c>
      <c r="K13" s="3" t="s">
        <v>25</v>
      </c>
      <c r="L13" s="3" t="s">
        <v>43</v>
      </c>
      <c r="M13" s="3" t="s">
        <v>27</v>
      </c>
      <c r="N13" s="3" t="s">
        <v>102</v>
      </c>
      <c r="O13" s="3" t="s">
        <v>103</v>
      </c>
      <c r="P13" s="3" t="s">
        <v>104</v>
      </c>
      <c r="Q13" s="3" t="s">
        <v>31</v>
      </c>
      <c r="R13" s="3" t="s">
        <v>67</v>
      </c>
      <c r="S13" s="3" t="s">
        <v>105</v>
      </c>
    </row>
    <row r="14">
      <c r="A14" s="1">
        <v>12.0</v>
      </c>
      <c r="B14" s="2">
        <v>45099.83253429398</v>
      </c>
      <c r="C14" s="3">
        <v>3.0</v>
      </c>
      <c r="D14" s="3" t="s">
        <v>57</v>
      </c>
      <c r="E14" s="3" t="s">
        <v>106</v>
      </c>
      <c r="F14" s="3" t="s">
        <v>20</v>
      </c>
      <c r="G14" s="3" t="s">
        <v>21</v>
      </c>
      <c r="H14" s="3" t="s">
        <v>87</v>
      </c>
      <c r="I14" s="3" t="s">
        <v>42</v>
      </c>
      <c r="J14" s="3" t="s">
        <v>88</v>
      </c>
      <c r="K14" s="3" t="s">
        <v>107</v>
      </c>
      <c r="L14" s="3" t="s">
        <v>43</v>
      </c>
      <c r="M14" s="3" t="s">
        <v>90</v>
      </c>
      <c r="N14" s="3" t="s">
        <v>108</v>
      </c>
      <c r="O14" s="3" t="s">
        <v>109</v>
      </c>
      <c r="P14" s="3" t="s">
        <v>110</v>
      </c>
      <c r="Q14" s="3" t="s">
        <v>31</v>
      </c>
      <c r="R14" s="3" t="s">
        <v>32</v>
      </c>
      <c r="S14" s="3" t="s">
        <v>111</v>
      </c>
    </row>
    <row r="15">
      <c r="A15" s="1">
        <v>13.0</v>
      </c>
      <c r="B15" s="2">
        <v>45099.84125809028</v>
      </c>
      <c r="C15" s="3">
        <v>8.0</v>
      </c>
      <c r="D15" s="3" t="s">
        <v>57</v>
      </c>
      <c r="E15" s="3" t="s">
        <v>40</v>
      </c>
      <c r="F15" s="3" t="s">
        <v>41</v>
      </c>
      <c r="G15" s="3" t="s">
        <v>79</v>
      </c>
      <c r="H15" s="3" t="s">
        <v>22</v>
      </c>
      <c r="I15" s="3" t="s">
        <v>42</v>
      </c>
      <c r="J15" s="3" t="s">
        <v>24</v>
      </c>
      <c r="K15" s="3" t="s">
        <v>25</v>
      </c>
      <c r="L15" s="3" t="s">
        <v>43</v>
      </c>
      <c r="M15" s="3" t="s">
        <v>27</v>
      </c>
      <c r="N15" s="3" t="s">
        <v>112</v>
      </c>
      <c r="O15" s="3" t="s">
        <v>113</v>
      </c>
      <c r="P15" s="3" t="s">
        <v>114</v>
      </c>
      <c r="Q15" s="3" t="s">
        <v>31</v>
      </c>
      <c r="R15" s="3" t="s">
        <v>115</v>
      </c>
      <c r="S15" s="3" t="s">
        <v>116</v>
      </c>
    </row>
    <row r="16">
      <c r="A16" s="1">
        <v>14.0</v>
      </c>
      <c r="B16" s="2">
        <v>45099.86143190973</v>
      </c>
      <c r="C16" s="3">
        <v>10.0</v>
      </c>
      <c r="D16" s="3" t="s">
        <v>39</v>
      </c>
      <c r="E16" s="3" t="s">
        <v>40</v>
      </c>
      <c r="F16" s="3" t="s">
        <v>41</v>
      </c>
      <c r="G16" s="3" t="s">
        <v>21</v>
      </c>
      <c r="H16" s="3" t="s">
        <v>22</v>
      </c>
      <c r="I16" s="3" t="s">
        <v>42</v>
      </c>
      <c r="J16" s="3" t="s">
        <v>24</v>
      </c>
      <c r="K16" s="3" t="s">
        <v>25</v>
      </c>
      <c r="L16" s="3" t="s">
        <v>43</v>
      </c>
      <c r="M16" s="3" t="s">
        <v>27</v>
      </c>
      <c r="N16" s="3" t="s">
        <v>117</v>
      </c>
      <c r="O16" s="3" t="s">
        <v>118</v>
      </c>
      <c r="P16" s="3" t="s">
        <v>119</v>
      </c>
      <c r="Q16" s="3" t="s">
        <v>31</v>
      </c>
      <c r="R16" s="3" t="s">
        <v>61</v>
      </c>
      <c r="S16" s="3" t="s">
        <v>120</v>
      </c>
    </row>
    <row r="17">
      <c r="A17" s="1">
        <v>15.0</v>
      </c>
      <c r="B17" s="2">
        <v>45099.86459567129</v>
      </c>
      <c r="C17" s="3">
        <v>1.0</v>
      </c>
      <c r="D17" s="3" t="s">
        <v>121</v>
      </c>
      <c r="E17" s="3" t="s">
        <v>49</v>
      </c>
      <c r="F17" s="3" t="s">
        <v>20</v>
      </c>
      <c r="G17" s="3" t="s">
        <v>79</v>
      </c>
      <c r="H17" s="3" t="s">
        <v>80</v>
      </c>
      <c r="I17" s="3" t="s">
        <v>23</v>
      </c>
      <c r="J17" s="3" t="s">
        <v>88</v>
      </c>
      <c r="K17" s="3" t="s">
        <v>25</v>
      </c>
      <c r="L17" s="3" t="s">
        <v>96</v>
      </c>
      <c r="M17" s="3" t="s">
        <v>63</v>
      </c>
      <c r="N17" s="3" t="s">
        <v>122</v>
      </c>
      <c r="O17" s="3" t="s">
        <v>123</v>
      </c>
      <c r="P17" s="3" t="s">
        <v>124</v>
      </c>
      <c r="Q17" s="3" t="s">
        <v>31</v>
      </c>
      <c r="R17" s="3" t="s">
        <v>115</v>
      </c>
      <c r="S17" s="3" t="s">
        <v>125</v>
      </c>
    </row>
    <row r="18">
      <c r="A18" s="1">
        <v>16.0</v>
      </c>
      <c r="B18" s="2">
        <v>45099.89896980324</v>
      </c>
      <c r="C18" s="3">
        <v>10.0</v>
      </c>
      <c r="D18" s="3" t="s">
        <v>39</v>
      </c>
      <c r="E18" s="3" t="s">
        <v>40</v>
      </c>
      <c r="F18" s="3" t="s">
        <v>41</v>
      </c>
      <c r="G18" s="3" t="s">
        <v>21</v>
      </c>
      <c r="H18" s="3" t="s">
        <v>22</v>
      </c>
      <c r="I18" s="3" t="s">
        <v>42</v>
      </c>
      <c r="J18" s="3" t="s">
        <v>24</v>
      </c>
      <c r="K18" s="3" t="s">
        <v>25</v>
      </c>
      <c r="L18" s="3" t="s">
        <v>43</v>
      </c>
      <c r="M18" s="3" t="s">
        <v>27</v>
      </c>
      <c r="N18" s="3" t="s">
        <v>126</v>
      </c>
      <c r="O18" s="3" t="s">
        <v>127</v>
      </c>
      <c r="P18" s="3" t="s">
        <v>128</v>
      </c>
      <c r="Q18" s="3" t="s">
        <v>31</v>
      </c>
      <c r="R18" s="3" t="s">
        <v>55</v>
      </c>
      <c r="S18" s="3" t="s">
        <v>129</v>
      </c>
    </row>
    <row r="19">
      <c r="A19" s="1">
        <v>17.0</v>
      </c>
      <c r="B19" s="2">
        <v>45100.32336554398</v>
      </c>
      <c r="C19" s="3">
        <v>2.0</v>
      </c>
      <c r="D19" s="3" t="s">
        <v>57</v>
      </c>
      <c r="E19" s="3" t="s">
        <v>19</v>
      </c>
      <c r="F19" s="3" t="s">
        <v>41</v>
      </c>
      <c r="G19" s="3" t="s">
        <v>21</v>
      </c>
      <c r="H19" s="3" t="s">
        <v>80</v>
      </c>
      <c r="I19" s="3" t="s">
        <v>34</v>
      </c>
      <c r="J19" s="3" t="s">
        <v>130</v>
      </c>
      <c r="K19" s="3" t="s">
        <v>131</v>
      </c>
      <c r="L19" s="3" t="s">
        <v>89</v>
      </c>
      <c r="M19" s="3" t="s">
        <v>63</v>
      </c>
      <c r="N19" s="3" t="s">
        <v>132</v>
      </c>
      <c r="O19" s="3" t="s">
        <v>133</v>
      </c>
      <c r="P19" s="3" t="s">
        <v>134</v>
      </c>
      <c r="Q19" s="3" t="s">
        <v>31</v>
      </c>
      <c r="R19" s="3" t="s">
        <v>135</v>
      </c>
      <c r="S19" s="3" t="s">
        <v>136</v>
      </c>
    </row>
    <row r="20">
      <c r="A20" s="1">
        <v>18.0</v>
      </c>
      <c r="B20" s="2">
        <v>45100.36071083333</v>
      </c>
      <c r="C20" s="3">
        <v>6.0</v>
      </c>
      <c r="D20" s="3" t="s">
        <v>57</v>
      </c>
      <c r="E20" s="3" t="s">
        <v>40</v>
      </c>
      <c r="F20" s="3" t="s">
        <v>41</v>
      </c>
      <c r="G20" s="3" t="s">
        <v>21</v>
      </c>
      <c r="H20" s="3" t="s">
        <v>87</v>
      </c>
      <c r="I20" s="3" t="s">
        <v>42</v>
      </c>
      <c r="J20" s="3" t="s">
        <v>24</v>
      </c>
      <c r="K20" s="3" t="s">
        <v>131</v>
      </c>
      <c r="L20" s="3" t="s">
        <v>43</v>
      </c>
      <c r="M20" s="3" t="s">
        <v>90</v>
      </c>
      <c r="N20" s="3" t="s">
        <v>137</v>
      </c>
      <c r="O20" s="3" t="s">
        <v>138</v>
      </c>
      <c r="P20" s="3" t="s">
        <v>139</v>
      </c>
      <c r="Q20" s="3" t="s">
        <v>31</v>
      </c>
      <c r="R20" s="3" t="s">
        <v>72</v>
      </c>
      <c r="S20" s="3" t="s">
        <v>140</v>
      </c>
    </row>
    <row r="21" ht="15.75" customHeight="1">
      <c r="A21" s="1">
        <v>19.0</v>
      </c>
      <c r="B21" s="2">
        <v>45100.3708059838</v>
      </c>
      <c r="C21" s="3">
        <v>10.0</v>
      </c>
      <c r="D21" s="3" t="s">
        <v>39</v>
      </c>
      <c r="E21" s="3" t="s">
        <v>40</v>
      </c>
      <c r="F21" s="3" t="s">
        <v>41</v>
      </c>
      <c r="G21" s="3" t="s">
        <v>21</v>
      </c>
      <c r="H21" s="3" t="s">
        <v>22</v>
      </c>
      <c r="I21" s="3" t="s">
        <v>42</v>
      </c>
      <c r="J21" s="3" t="s">
        <v>24</v>
      </c>
      <c r="K21" s="3" t="s">
        <v>25</v>
      </c>
      <c r="L21" s="3" t="s">
        <v>43</v>
      </c>
      <c r="M21" s="3" t="s">
        <v>27</v>
      </c>
      <c r="N21" s="3" t="s">
        <v>141</v>
      </c>
      <c r="O21" s="3" t="s">
        <v>142</v>
      </c>
      <c r="P21" s="3" t="s">
        <v>143</v>
      </c>
      <c r="Q21" s="3" t="s">
        <v>31</v>
      </c>
      <c r="R21" s="3" t="s">
        <v>135</v>
      </c>
      <c r="S21" s="3" t="s">
        <v>144</v>
      </c>
    </row>
    <row r="22" ht="15.75" customHeight="1">
      <c r="A22" s="1">
        <v>20.0</v>
      </c>
      <c r="B22" s="2">
        <v>45100.37866791667</v>
      </c>
      <c r="C22" s="3">
        <v>10.0</v>
      </c>
      <c r="D22" s="3" t="s">
        <v>39</v>
      </c>
      <c r="E22" s="3" t="s">
        <v>40</v>
      </c>
      <c r="F22" s="3" t="s">
        <v>41</v>
      </c>
      <c r="G22" s="3" t="s">
        <v>21</v>
      </c>
      <c r="H22" s="3" t="s">
        <v>22</v>
      </c>
      <c r="I22" s="3" t="s">
        <v>42</v>
      </c>
      <c r="J22" s="3" t="s">
        <v>24</v>
      </c>
      <c r="K22" s="3" t="s">
        <v>25</v>
      </c>
      <c r="L22" s="3" t="s">
        <v>43</v>
      </c>
      <c r="M22" s="3" t="s">
        <v>27</v>
      </c>
      <c r="N22" s="3" t="s">
        <v>145</v>
      </c>
      <c r="O22" s="3" t="s">
        <v>146</v>
      </c>
      <c r="P22" s="3" t="s">
        <v>147</v>
      </c>
      <c r="Q22" s="3" t="s">
        <v>31</v>
      </c>
      <c r="R22" s="3" t="s">
        <v>135</v>
      </c>
      <c r="S22" s="3" t="s">
        <v>144</v>
      </c>
    </row>
    <row r="23" ht="15.75" customHeight="1">
      <c r="A23" s="1">
        <v>21.0</v>
      </c>
      <c r="B23" s="2">
        <v>45100.38237819444</v>
      </c>
      <c r="C23" s="3">
        <v>10.0</v>
      </c>
      <c r="D23" s="3" t="s">
        <v>39</v>
      </c>
      <c r="E23" s="3" t="s">
        <v>40</v>
      </c>
      <c r="F23" s="3" t="s">
        <v>41</v>
      </c>
      <c r="G23" s="3" t="s">
        <v>21</v>
      </c>
      <c r="H23" s="3" t="s">
        <v>22</v>
      </c>
      <c r="I23" s="3" t="s">
        <v>42</v>
      </c>
      <c r="J23" s="3" t="s">
        <v>24</v>
      </c>
      <c r="K23" s="3" t="s">
        <v>25</v>
      </c>
      <c r="L23" s="3" t="s">
        <v>43</v>
      </c>
      <c r="M23" s="3" t="s">
        <v>27</v>
      </c>
      <c r="N23" s="3" t="s">
        <v>148</v>
      </c>
      <c r="O23" s="3" t="s">
        <v>149</v>
      </c>
      <c r="P23" s="3" t="s">
        <v>150</v>
      </c>
      <c r="Q23" s="3" t="s">
        <v>31</v>
      </c>
      <c r="R23" s="3" t="s">
        <v>135</v>
      </c>
      <c r="S23" s="3" t="s">
        <v>144</v>
      </c>
    </row>
    <row r="24" ht="15.75" customHeight="1">
      <c r="A24" s="1">
        <v>22.0</v>
      </c>
      <c r="B24" s="2">
        <v>45100.38368702546</v>
      </c>
      <c r="C24" s="3">
        <v>5.0</v>
      </c>
      <c r="D24" s="3" t="s">
        <v>18</v>
      </c>
      <c r="E24" s="3" t="s">
        <v>19</v>
      </c>
      <c r="F24" s="3" t="s">
        <v>20</v>
      </c>
      <c r="G24" s="3" t="s">
        <v>21</v>
      </c>
      <c r="H24" s="3" t="s">
        <v>22</v>
      </c>
      <c r="I24" s="3" t="s">
        <v>34</v>
      </c>
      <c r="J24" s="3" t="s">
        <v>24</v>
      </c>
      <c r="K24" s="3" t="s">
        <v>25</v>
      </c>
      <c r="L24" s="3" t="s">
        <v>26</v>
      </c>
      <c r="M24" s="3" t="s">
        <v>27</v>
      </c>
      <c r="N24" s="3" t="s">
        <v>151</v>
      </c>
      <c r="O24" s="3" t="s">
        <v>152</v>
      </c>
      <c r="P24" s="3" t="s">
        <v>153</v>
      </c>
      <c r="Q24" s="3" t="s">
        <v>31</v>
      </c>
      <c r="R24" s="3" t="s">
        <v>135</v>
      </c>
      <c r="S24" s="3" t="s">
        <v>136</v>
      </c>
    </row>
    <row r="25" ht="15.75" customHeight="1">
      <c r="A25" s="1">
        <v>23.0</v>
      </c>
      <c r="B25" s="2">
        <v>45100.44825429398</v>
      </c>
      <c r="C25" s="3">
        <v>9.0</v>
      </c>
      <c r="D25" s="3" t="s">
        <v>39</v>
      </c>
      <c r="E25" s="3" t="s">
        <v>40</v>
      </c>
      <c r="F25" s="3" t="s">
        <v>41</v>
      </c>
      <c r="G25" s="3" t="s">
        <v>21</v>
      </c>
      <c r="H25" s="3" t="s">
        <v>22</v>
      </c>
      <c r="I25" s="3" t="s">
        <v>42</v>
      </c>
      <c r="J25" s="3" t="s">
        <v>24</v>
      </c>
      <c r="K25" s="3" t="s">
        <v>107</v>
      </c>
      <c r="L25" s="3" t="s">
        <v>43</v>
      </c>
      <c r="M25" s="3" t="s">
        <v>27</v>
      </c>
      <c r="N25" s="3" t="s">
        <v>154</v>
      </c>
      <c r="O25" s="3" t="s">
        <v>155</v>
      </c>
      <c r="P25" s="3" t="s">
        <v>156</v>
      </c>
      <c r="Q25" s="3" t="s">
        <v>31</v>
      </c>
      <c r="R25" s="3" t="s">
        <v>72</v>
      </c>
      <c r="S25" s="3" t="s">
        <v>157</v>
      </c>
    </row>
    <row r="26" ht="15.75" customHeight="1">
      <c r="A26" s="1">
        <v>24.0</v>
      </c>
      <c r="B26" s="2">
        <v>45100.53609936342</v>
      </c>
      <c r="C26" s="3">
        <v>9.0</v>
      </c>
      <c r="D26" s="3" t="s">
        <v>39</v>
      </c>
      <c r="E26" s="3" t="s">
        <v>19</v>
      </c>
      <c r="F26" s="3" t="s">
        <v>41</v>
      </c>
      <c r="G26" s="3" t="s">
        <v>21</v>
      </c>
      <c r="H26" s="3" t="s">
        <v>22</v>
      </c>
      <c r="I26" s="3" t="s">
        <v>42</v>
      </c>
      <c r="J26" s="3" t="s">
        <v>24</v>
      </c>
      <c r="K26" s="3" t="s">
        <v>25</v>
      </c>
      <c r="L26" s="3" t="s">
        <v>43</v>
      </c>
      <c r="M26" s="3" t="s">
        <v>27</v>
      </c>
      <c r="N26" s="3" t="s">
        <v>158</v>
      </c>
      <c r="O26" s="3" t="s">
        <v>159</v>
      </c>
      <c r="P26" s="3" t="s">
        <v>160</v>
      </c>
      <c r="Q26" s="3" t="s">
        <v>31</v>
      </c>
      <c r="R26" s="3" t="s">
        <v>32</v>
      </c>
      <c r="S26" s="3" t="s">
        <v>161</v>
      </c>
    </row>
    <row r="27" ht="15.75" customHeight="1">
      <c r="A27" s="1">
        <v>25.0</v>
      </c>
      <c r="B27" s="2">
        <v>45100.57896157407</v>
      </c>
      <c r="C27" s="3">
        <v>2.0</v>
      </c>
      <c r="D27" s="3" t="s">
        <v>121</v>
      </c>
      <c r="E27" s="3" t="s">
        <v>49</v>
      </c>
      <c r="F27" s="3" t="s">
        <v>41</v>
      </c>
      <c r="G27" s="3" t="s">
        <v>162</v>
      </c>
      <c r="H27" s="3" t="s">
        <v>87</v>
      </c>
      <c r="I27" s="3" t="s">
        <v>23</v>
      </c>
      <c r="J27" s="3" t="s">
        <v>24</v>
      </c>
      <c r="K27" s="3" t="s">
        <v>131</v>
      </c>
      <c r="L27" s="3" t="s">
        <v>89</v>
      </c>
      <c r="M27" s="3" t="s">
        <v>90</v>
      </c>
      <c r="N27" s="3" t="s">
        <v>163</v>
      </c>
      <c r="O27" s="3" t="s">
        <v>164</v>
      </c>
      <c r="P27" s="3" t="s">
        <v>165</v>
      </c>
      <c r="Q27" s="3" t="s">
        <v>31</v>
      </c>
      <c r="R27" s="3" t="s">
        <v>32</v>
      </c>
      <c r="S27" s="3" t="s">
        <v>166</v>
      </c>
    </row>
    <row r="28" ht="15.75" customHeight="1">
      <c r="A28" s="1">
        <v>26.0</v>
      </c>
      <c r="B28" s="2">
        <v>45100.66477925926</v>
      </c>
      <c r="C28" s="3">
        <v>5.0</v>
      </c>
      <c r="D28" s="3" t="s">
        <v>18</v>
      </c>
      <c r="E28" s="3" t="s">
        <v>19</v>
      </c>
      <c r="F28" s="3" t="s">
        <v>20</v>
      </c>
      <c r="G28" s="3" t="s">
        <v>21</v>
      </c>
      <c r="H28" s="3" t="s">
        <v>22</v>
      </c>
      <c r="I28" s="3" t="s">
        <v>34</v>
      </c>
      <c r="J28" s="3" t="s">
        <v>24</v>
      </c>
      <c r="K28" s="3" t="s">
        <v>25</v>
      </c>
      <c r="L28" s="3" t="s">
        <v>26</v>
      </c>
      <c r="M28" s="3" t="s">
        <v>27</v>
      </c>
      <c r="N28" s="3" t="s">
        <v>167</v>
      </c>
      <c r="O28" s="3" t="s">
        <v>168</v>
      </c>
      <c r="P28" s="3" t="s">
        <v>169</v>
      </c>
      <c r="Q28" s="3" t="s">
        <v>31</v>
      </c>
      <c r="R28" s="3" t="s">
        <v>61</v>
      </c>
      <c r="S28" s="3" t="s">
        <v>170</v>
      </c>
    </row>
    <row r="29" ht="15.75" customHeight="1">
      <c r="A29" s="1">
        <v>27.0</v>
      </c>
      <c r="B29" s="2">
        <v>45100.73721128472</v>
      </c>
      <c r="C29" s="3">
        <v>8.0</v>
      </c>
      <c r="D29" s="3" t="s">
        <v>57</v>
      </c>
      <c r="E29" s="3" t="s">
        <v>19</v>
      </c>
      <c r="F29" s="3" t="s">
        <v>41</v>
      </c>
      <c r="G29" s="3" t="s">
        <v>21</v>
      </c>
      <c r="H29" s="3" t="s">
        <v>22</v>
      </c>
      <c r="I29" s="3" t="s">
        <v>42</v>
      </c>
      <c r="J29" s="3" t="s">
        <v>24</v>
      </c>
      <c r="K29" s="3" t="s">
        <v>25</v>
      </c>
      <c r="L29" s="3" t="s">
        <v>43</v>
      </c>
      <c r="M29" s="3" t="s">
        <v>27</v>
      </c>
      <c r="N29" s="3" t="s">
        <v>171</v>
      </c>
      <c r="O29" s="3" t="s">
        <v>172</v>
      </c>
      <c r="P29" s="3" t="s">
        <v>173</v>
      </c>
      <c r="Q29" s="3" t="s">
        <v>31</v>
      </c>
      <c r="R29" s="3" t="s">
        <v>61</v>
      </c>
      <c r="S29" s="3" t="s">
        <v>174</v>
      </c>
    </row>
    <row r="30" ht="15.75" customHeight="1">
      <c r="A30" s="1">
        <v>28.0</v>
      </c>
      <c r="B30" s="2">
        <v>45100.80884222222</v>
      </c>
      <c r="C30" s="3">
        <v>10.0</v>
      </c>
      <c r="D30" s="3" t="s">
        <v>39</v>
      </c>
      <c r="E30" s="3" t="s">
        <v>40</v>
      </c>
      <c r="F30" s="3" t="s">
        <v>41</v>
      </c>
      <c r="G30" s="3" t="s">
        <v>21</v>
      </c>
      <c r="H30" s="3" t="s">
        <v>22</v>
      </c>
      <c r="I30" s="3" t="s">
        <v>42</v>
      </c>
      <c r="J30" s="3" t="s">
        <v>24</v>
      </c>
      <c r="K30" s="3" t="s">
        <v>25</v>
      </c>
      <c r="L30" s="3" t="s">
        <v>43</v>
      </c>
      <c r="M30" s="3" t="s">
        <v>27</v>
      </c>
      <c r="N30" s="3" t="s">
        <v>175</v>
      </c>
      <c r="O30" s="3" t="s">
        <v>176</v>
      </c>
      <c r="P30" s="3" t="s">
        <v>177</v>
      </c>
      <c r="Q30" s="3" t="s">
        <v>31</v>
      </c>
      <c r="R30" s="3" t="s">
        <v>61</v>
      </c>
      <c r="S30" s="3" t="s">
        <v>178</v>
      </c>
    </row>
    <row r="31" ht="15.75" customHeight="1">
      <c r="A31" s="1">
        <v>29.0</v>
      </c>
      <c r="B31" s="2">
        <v>45100.90691704861</v>
      </c>
      <c r="C31" s="3">
        <v>10.0</v>
      </c>
      <c r="D31" s="3" t="s">
        <v>39</v>
      </c>
      <c r="E31" s="3" t="s">
        <v>40</v>
      </c>
      <c r="F31" s="3" t="s">
        <v>41</v>
      </c>
      <c r="G31" s="3" t="s">
        <v>21</v>
      </c>
      <c r="H31" s="3" t="s">
        <v>22</v>
      </c>
      <c r="I31" s="3" t="s">
        <v>42</v>
      </c>
      <c r="J31" s="3" t="s">
        <v>24</v>
      </c>
      <c r="K31" s="3" t="s">
        <v>25</v>
      </c>
      <c r="L31" s="3" t="s">
        <v>43</v>
      </c>
      <c r="M31" s="3" t="s">
        <v>27</v>
      </c>
      <c r="N31" s="3" t="s">
        <v>179</v>
      </c>
      <c r="O31" s="3" t="s">
        <v>180</v>
      </c>
      <c r="P31" s="3" t="s">
        <v>181</v>
      </c>
      <c r="Q31" s="3" t="s">
        <v>31</v>
      </c>
      <c r="R31" s="3" t="s">
        <v>115</v>
      </c>
      <c r="S31" s="3" t="s">
        <v>182</v>
      </c>
    </row>
    <row r="32" ht="15.75" customHeight="1">
      <c r="A32" s="1">
        <v>30.0</v>
      </c>
      <c r="B32" s="2">
        <v>45100.92667979166</v>
      </c>
      <c r="C32" s="3">
        <v>9.0</v>
      </c>
      <c r="D32" s="3" t="s">
        <v>39</v>
      </c>
      <c r="E32" s="3" t="s">
        <v>19</v>
      </c>
      <c r="F32" s="3" t="s">
        <v>41</v>
      </c>
      <c r="G32" s="3" t="s">
        <v>21</v>
      </c>
      <c r="H32" s="3" t="s">
        <v>22</v>
      </c>
      <c r="I32" s="3" t="s">
        <v>42</v>
      </c>
      <c r="J32" s="3" t="s">
        <v>24</v>
      </c>
      <c r="K32" s="3" t="s">
        <v>25</v>
      </c>
      <c r="L32" s="3" t="s">
        <v>43</v>
      </c>
      <c r="M32" s="3" t="s">
        <v>27</v>
      </c>
      <c r="N32" s="3" t="s">
        <v>183</v>
      </c>
      <c r="O32" s="3" t="s">
        <v>184</v>
      </c>
      <c r="P32" s="3" t="s">
        <v>185</v>
      </c>
      <c r="Q32" s="3" t="s">
        <v>31</v>
      </c>
      <c r="R32" s="3" t="s">
        <v>77</v>
      </c>
      <c r="S32" s="3" t="s">
        <v>186</v>
      </c>
    </row>
    <row r="33" ht="15.75" customHeight="1">
      <c r="A33" s="1">
        <v>31.0</v>
      </c>
      <c r="B33" s="2">
        <v>45101.27015621528</v>
      </c>
      <c r="C33" s="3">
        <v>5.0</v>
      </c>
      <c r="D33" s="3" t="s">
        <v>18</v>
      </c>
      <c r="E33" s="3" t="s">
        <v>19</v>
      </c>
      <c r="F33" s="3" t="s">
        <v>20</v>
      </c>
      <c r="G33" s="3" t="s">
        <v>21</v>
      </c>
      <c r="H33" s="3" t="s">
        <v>22</v>
      </c>
      <c r="I33" s="3" t="s">
        <v>34</v>
      </c>
      <c r="J33" s="3" t="s">
        <v>24</v>
      </c>
      <c r="K33" s="3" t="s">
        <v>25</v>
      </c>
      <c r="L33" s="3" t="s">
        <v>26</v>
      </c>
      <c r="M33" s="3" t="s">
        <v>27</v>
      </c>
      <c r="N33" s="3" t="s">
        <v>187</v>
      </c>
      <c r="O33" s="3" t="s">
        <v>188</v>
      </c>
      <c r="P33" s="3" t="s">
        <v>189</v>
      </c>
      <c r="Q33" s="3" t="s">
        <v>31</v>
      </c>
      <c r="R33" s="3" t="s">
        <v>47</v>
      </c>
      <c r="S33" s="3" t="s">
        <v>190</v>
      </c>
    </row>
    <row r="34" ht="15.75" customHeight="1">
      <c r="A34" s="1">
        <v>32.0</v>
      </c>
      <c r="B34" s="2">
        <v>45101.3511403125</v>
      </c>
      <c r="C34" s="3">
        <v>5.0</v>
      </c>
      <c r="D34" s="3" t="s">
        <v>121</v>
      </c>
      <c r="E34" s="3" t="s">
        <v>40</v>
      </c>
      <c r="F34" s="3" t="s">
        <v>41</v>
      </c>
      <c r="G34" s="3" t="s">
        <v>162</v>
      </c>
      <c r="H34" s="3" t="s">
        <v>22</v>
      </c>
      <c r="I34" s="3" t="s">
        <v>42</v>
      </c>
      <c r="J34" s="3" t="s">
        <v>24</v>
      </c>
      <c r="K34" s="3" t="s">
        <v>82</v>
      </c>
      <c r="L34" s="3" t="s">
        <v>89</v>
      </c>
      <c r="M34" s="3" t="s">
        <v>63</v>
      </c>
      <c r="N34" s="3" t="s">
        <v>191</v>
      </c>
      <c r="O34" s="3" t="s">
        <v>192</v>
      </c>
      <c r="P34" s="3" t="s">
        <v>193</v>
      </c>
      <c r="Q34" s="3" t="s">
        <v>31</v>
      </c>
      <c r="R34" s="3" t="s">
        <v>47</v>
      </c>
      <c r="S34" s="3" t="s">
        <v>129</v>
      </c>
    </row>
    <row r="35" ht="15.75" customHeight="1">
      <c r="A35" s="1">
        <v>33.0</v>
      </c>
      <c r="B35" s="2">
        <v>45101.36385681713</v>
      </c>
      <c r="C35" s="3">
        <v>5.0</v>
      </c>
      <c r="D35" s="3" t="s">
        <v>18</v>
      </c>
      <c r="E35" s="3" t="s">
        <v>19</v>
      </c>
      <c r="F35" s="3" t="s">
        <v>20</v>
      </c>
      <c r="G35" s="3" t="s">
        <v>21</v>
      </c>
      <c r="H35" s="3" t="s">
        <v>22</v>
      </c>
      <c r="I35" s="3" t="s">
        <v>34</v>
      </c>
      <c r="J35" s="3" t="s">
        <v>24</v>
      </c>
      <c r="K35" s="3" t="s">
        <v>25</v>
      </c>
      <c r="L35" s="3" t="s">
        <v>26</v>
      </c>
      <c r="M35" s="3" t="s">
        <v>27</v>
      </c>
      <c r="N35" s="3" t="s">
        <v>194</v>
      </c>
      <c r="O35" s="3" t="s">
        <v>195</v>
      </c>
      <c r="P35" s="3" t="s">
        <v>196</v>
      </c>
      <c r="Q35" s="3" t="s">
        <v>31</v>
      </c>
      <c r="R35" s="3" t="s">
        <v>47</v>
      </c>
      <c r="S35" s="3" t="s">
        <v>197</v>
      </c>
    </row>
    <row r="36" ht="15.75" customHeight="1">
      <c r="A36" s="1">
        <v>34.0</v>
      </c>
      <c r="B36" s="2">
        <v>45101.50400064815</v>
      </c>
      <c r="C36" s="3">
        <v>5.0</v>
      </c>
      <c r="D36" s="3" t="s">
        <v>57</v>
      </c>
      <c r="E36" s="3" t="s">
        <v>40</v>
      </c>
      <c r="F36" s="3" t="s">
        <v>20</v>
      </c>
      <c r="G36" s="3" t="s">
        <v>21</v>
      </c>
      <c r="H36" s="3" t="s">
        <v>22</v>
      </c>
      <c r="I36" s="3" t="s">
        <v>42</v>
      </c>
      <c r="J36" s="3" t="s">
        <v>88</v>
      </c>
      <c r="K36" s="3" t="s">
        <v>131</v>
      </c>
      <c r="L36" s="3" t="s">
        <v>43</v>
      </c>
      <c r="M36" s="3" t="s">
        <v>63</v>
      </c>
      <c r="N36" s="3" t="s">
        <v>198</v>
      </c>
      <c r="O36" s="3" t="s">
        <v>199</v>
      </c>
      <c r="P36" s="3" t="s">
        <v>200</v>
      </c>
      <c r="Q36" s="3" t="s">
        <v>31</v>
      </c>
      <c r="R36" s="3" t="s">
        <v>135</v>
      </c>
      <c r="S36" s="3" t="s">
        <v>201</v>
      </c>
    </row>
    <row r="37" ht="15.75" customHeight="1">
      <c r="A37" s="1">
        <v>35.0</v>
      </c>
      <c r="B37" s="2">
        <v>45101.62287841435</v>
      </c>
      <c r="C37" s="3">
        <v>9.0</v>
      </c>
      <c r="D37" s="3" t="s">
        <v>39</v>
      </c>
      <c r="E37" s="3" t="s">
        <v>19</v>
      </c>
      <c r="F37" s="3" t="s">
        <v>41</v>
      </c>
      <c r="G37" s="3" t="s">
        <v>21</v>
      </c>
      <c r="H37" s="3" t="s">
        <v>22</v>
      </c>
      <c r="I37" s="3" t="s">
        <v>42</v>
      </c>
      <c r="J37" s="3" t="s">
        <v>24</v>
      </c>
      <c r="K37" s="3" t="s">
        <v>25</v>
      </c>
      <c r="L37" s="3" t="s">
        <v>43</v>
      </c>
      <c r="M37" s="3" t="s">
        <v>27</v>
      </c>
      <c r="N37" s="3" t="s">
        <v>202</v>
      </c>
      <c r="O37" s="3" t="s">
        <v>203</v>
      </c>
      <c r="P37" s="3" t="s">
        <v>204</v>
      </c>
      <c r="Q37" s="3" t="s">
        <v>31</v>
      </c>
      <c r="R37" s="3" t="s">
        <v>67</v>
      </c>
      <c r="S37" s="3" t="s">
        <v>190</v>
      </c>
    </row>
    <row r="38" ht="15.75" customHeight="1">
      <c r="A38" s="1">
        <v>36.0</v>
      </c>
      <c r="B38" s="2">
        <v>45101.6364712037</v>
      </c>
      <c r="C38" s="3">
        <v>5.0</v>
      </c>
      <c r="D38" s="3" t="s">
        <v>121</v>
      </c>
      <c r="E38" s="3" t="s">
        <v>40</v>
      </c>
      <c r="F38" s="3" t="s">
        <v>205</v>
      </c>
      <c r="G38" s="3" t="s">
        <v>21</v>
      </c>
      <c r="H38" s="3" t="s">
        <v>87</v>
      </c>
      <c r="I38" s="3" t="s">
        <v>42</v>
      </c>
      <c r="J38" s="3" t="s">
        <v>88</v>
      </c>
      <c r="K38" s="3" t="s">
        <v>25</v>
      </c>
      <c r="L38" s="3" t="s">
        <v>43</v>
      </c>
      <c r="M38" s="3" t="s">
        <v>63</v>
      </c>
      <c r="N38" s="3" t="s">
        <v>206</v>
      </c>
      <c r="O38" s="3" t="s">
        <v>207</v>
      </c>
      <c r="P38" s="3" t="s">
        <v>208</v>
      </c>
      <c r="Q38" s="3" t="s">
        <v>31</v>
      </c>
      <c r="R38" s="3" t="s">
        <v>47</v>
      </c>
      <c r="S38" s="3" t="s">
        <v>209</v>
      </c>
    </row>
    <row r="39" ht="15.75" customHeight="1">
      <c r="A39" s="1">
        <v>37.0</v>
      </c>
      <c r="B39" s="2">
        <v>45101.64254472222</v>
      </c>
      <c r="C39" s="3">
        <v>8.0</v>
      </c>
      <c r="D39" s="3" t="s">
        <v>121</v>
      </c>
      <c r="E39" s="3" t="s">
        <v>40</v>
      </c>
      <c r="F39" s="3" t="s">
        <v>41</v>
      </c>
      <c r="G39" s="3" t="s">
        <v>21</v>
      </c>
      <c r="H39" s="3" t="s">
        <v>22</v>
      </c>
      <c r="I39" s="3" t="s">
        <v>42</v>
      </c>
      <c r="J39" s="3" t="s">
        <v>24</v>
      </c>
      <c r="K39" s="3" t="s">
        <v>25</v>
      </c>
      <c r="L39" s="3" t="s">
        <v>89</v>
      </c>
      <c r="M39" s="3" t="s">
        <v>27</v>
      </c>
      <c r="N39" s="3" t="s">
        <v>210</v>
      </c>
      <c r="O39" s="3" t="s">
        <v>211</v>
      </c>
      <c r="P39" s="3" t="s">
        <v>212</v>
      </c>
      <c r="Q39" s="3" t="s">
        <v>31</v>
      </c>
      <c r="R39" s="3" t="s">
        <v>115</v>
      </c>
      <c r="S39" s="3" t="s">
        <v>213</v>
      </c>
    </row>
    <row r="40" ht="15.75" customHeight="1">
      <c r="A40" s="1">
        <v>38.0</v>
      </c>
      <c r="B40" s="2">
        <v>45101.67646434028</v>
      </c>
      <c r="C40" s="3">
        <v>5.0</v>
      </c>
      <c r="D40" s="3" t="s">
        <v>18</v>
      </c>
      <c r="E40" s="3" t="s">
        <v>19</v>
      </c>
      <c r="F40" s="3" t="s">
        <v>20</v>
      </c>
      <c r="G40" s="3" t="s">
        <v>21</v>
      </c>
      <c r="H40" s="3" t="s">
        <v>22</v>
      </c>
      <c r="I40" s="3" t="s">
        <v>34</v>
      </c>
      <c r="J40" s="3" t="s">
        <v>24</v>
      </c>
      <c r="K40" s="3" t="s">
        <v>25</v>
      </c>
      <c r="L40" s="3" t="s">
        <v>26</v>
      </c>
      <c r="M40" s="3" t="s">
        <v>27</v>
      </c>
      <c r="N40" s="3" t="s">
        <v>214</v>
      </c>
      <c r="O40" s="3" t="s">
        <v>215</v>
      </c>
      <c r="P40" s="3" t="s">
        <v>216</v>
      </c>
      <c r="Q40" s="3" t="s">
        <v>31</v>
      </c>
      <c r="R40" s="3" t="s">
        <v>32</v>
      </c>
      <c r="S40" s="3" t="s">
        <v>38</v>
      </c>
    </row>
    <row r="41" ht="15.75" customHeight="1">
      <c r="A41" s="1">
        <v>39.0</v>
      </c>
      <c r="B41" s="2">
        <v>45101.841695625</v>
      </c>
      <c r="C41" s="3">
        <v>9.0</v>
      </c>
      <c r="D41" s="3" t="s">
        <v>39</v>
      </c>
      <c r="E41" s="3" t="s">
        <v>40</v>
      </c>
      <c r="F41" s="3" t="s">
        <v>41</v>
      </c>
      <c r="G41" s="3" t="s">
        <v>21</v>
      </c>
      <c r="H41" s="3" t="s">
        <v>80</v>
      </c>
      <c r="I41" s="3" t="s">
        <v>42</v>
      </c>
      <c r="J41" s="3" t="s">
        <v>24</v>
      </c>
      <c r="K41" s="3" t="s">
        <v>25</v>
      </c>
      <c r="L41" s="3" t="s">
        <v>43</v>
      </c>
      <c r="M41" s="3" t="s">
        <v>27</v>
      </c>
      <c r="N41" s="3" t="s">
        <v>217</v>
      </c>
      <c r="O41" s="3" t="s">
        <v>218</v>
      </c>
      <c r="P41" s="3" t="s">
        <v>219</v>
      </c>
      <c r="Q41" s="3" t="s">
        <v>31</v>
      </c>
      <c r="R41" s="3" t="s">
        <v>67</v>
      </c>
      <c r="S41" s="3" t="s">
        <v>220</v>
      </c>
    </row>
    <row r="42" ht="15.75" customHeight="1">
      <c r="A42" s="1">
        <v>40.0</v>
      </c>
      <c r="B42" s="2">
        <v>45101.93856774305</v>
      </c>
      <c r="C42" s="3">
        <v>5.0</v>
      </c>
      <c r="D42" s="3" t="s">
        <v>121</v>
      </c>
      <c r="E42" s="3" t="s">
        <v>40</v>
      </c>
      <c r="F42" s="3" t="s">
        <v>41</v>
      </c>
      <c r="G42" s="3" t="s">
        <v>21</v>
      </c>
      <c r="H42" s="3" t="s">
        <v>87</v>
      </c>
      <c r="I42" s="3" t="s">
        <v>23</v>
      </c>
      <c r="J42" s="3" t="s">
        <v>88</v>
      </c>
      <c r="K42" s="3" t="s">
        <v>25</v>
      </c>
      <c r="L42" s="3" t="s">
        <v>43</v>
      </c>
      <c r="M42" s="3" t="s">
        <v>63</v>
      </c>
      <c r="N42" s="3" t="s">
        <v>221</v>
      </c>
      <c r="O42" s="3" t="s">
        <v>222</v>
      </c>
      <c r="P42" s="3" t="s">
        <v>223</v>
      </c>
      <c r="Q42" s="3" t="s">
        <v>31</v>
      </c>
      <c r="R42" s="3" t="s">
        <v>32</v>
      </c>
      <c r="S42" s="3" t="s">
        <v>224</v>
      </c>
    </row>
    <row r="43" ht="15.75" customHeight="1">
      <c r="A43" s="1">
        <v>41.0</v>
      </c>
      <c r="B43" s="2">
        <v>45102.01032149306</v>
      </c>
      <c r="C43" s="3">
        <v>10.0</v>
      </c>
      <c r="D43" s="3" t="s">
        <v>39</v>
      </c>
      <c r="E43" s="3" t="s">
        <v>40</v>
      </c>
      <c r="F43" s="3" t="s">
        <v>41</v>
      </c>
      <c r="G43" s="3" t="s">
        <v>21</v>
      </c>
      <c r="H43" s="3" t="s">
        <v>22</v>
      </c>
      <c r="I43" s="3" t="s">
        <v>42</v>
      </c>
      <c r="J43" s="3" t="s">
        <v>24</v>
      </c>
      <c r="K43" s="3" t="s">
        <v>25</v>
      </c>
      <c r="L43" s="3" t="s">
        <v>43</v>
      </c>
      <c r="M43" s="3" t="s">
        <v>27</v>
      </c>
      <c r="N43" s="3" t="s">
        <v>225</v>
      </c>
      <c r="O43" s="3" t="s">
        <v>226</v>
      </c>
      <c r="P43" s="3" t="s">
        <v>227</v>
      </c>
      <c r="Q43" s="3" t="s">
        <v>31</v>
      </c>
      <c r="R43" s="3" t="s">
        <v>100</v>
      </c>
      <c r="S43" s="3" t="s">
        <v>228</v>
      </c>
    </row>
    <row r="44" ht="15.75" customHeight="1">
      <c r="A44" s="1">
        <v>42.0</v>
      </c>
      <c r="B44" s="2">
        <v>45102.34835996528</v>
      </c>
      <c r="C44" s="3">
        <v>9.0</v>
      </c>
      <c r="D44" s="3" t="s">
        <v>39</v>
      </c>
      <c r="E44" s="3" t="s">
        <v>19</v>
      </c>
      <c r="F44" s="3" t="s">
        <v>41</v>
      </c>
      <c r="G44" s="3" t="s">
        <v>21</v>
      </c>
      <c r="H44" s="3" t="s">
        <v>22</v>
      </c>
      <c r="I44" s="3" t="s">
        <v>42</v>
      </c>
      <c r="J44" s="3" t="s">
        <v>24</v>
      </c>
      <c r="K44" s="3" t="s">
        <v>25</v>
      </c>
      <c r="L44" s="3" t="s">
        <v>43</v>
      </c>
      <c r="M44" s="3" t="s">
        <v>27</v>
      </c>
      <c r="N44" s="3" t="s">
        <v>229</v>
      </c>
      <c r="O44" s="3" t="s">
        <v>230</v>
      </c>
      <c r="P44" s="3" t="s">
        <v>231</v>
      </c>
      <c r="Q44" s="3" t="s">
        <v>31</v>
      </c>
      <c r="R44" s="3" t="s">
        <v>55</v>
      </c>
      <c r="S44" s="3" t="s">
        <v>232</v>
      </c>
    </row>
    <row r="45" ht="15.75" customHeight="1">
      <c r="A45" s="1">
        <v>43.0</v>
      </c>
      <c r="B45" s="2">
        <v>45102.62920824074</v>
      </c>
      <c r="C45" s="3">
        <v>10.0</v>
      </c>
      <c r="D45" s="3" t="s">
        <v>39</v>
      </c>
      <c r="E45" s="3" t="s">
        <v>40</v>
      </c>
      <c r="F45" s="3" t="s">
        <v>41</v>
      </c>
      <c r="G45" s="3" t="s">
        <v>21</v>
      </c>
      <c r="H45" s="3" t="s">
        <v>22</v>
      </c>
      <c r="I45" s="3" t="s">
        <v>42</v>
      </c>
      <c r="J45" s="3" t="s">
        <v>24</v>
      </c>
      <c r="K45" s="3" t="s">
        <v>25</v>
      </c>
      <c r="L45" s="3" t="s">
        <v>43</v>
      </c>
      <c r="M45" s="3" t="s">
        <v>27</v>
      </c>
      <c r="N45" s="3" t="s">
        <v>233</v>
      </c>
      <c r="O45" s="3" t="s">
        <v>234</v>
      </c>
      <c r="P45" s="3" t="s">
        <v>235</v>
      </c>
      <c r="Q45" s="3" t="s">
        <v>31</v>
      </c>
      <c r="R45" s="3" t="s">
        <v>47</v>
      </c>
      <c r="S45" s="3" t="s">
        <v>48</v>
      </c>
    </row>
    <row r="46" ht="15.75" customHeight="1">
      <c r="A46" s="1">
        <v>44.0</v>
      </c>
      <c r="B46" s="2">
        <v>45102.93794243056</v>
      </c>
      <c r="C46" s="3">
        <v>10.0</v>
      </c>
      <c r="D46" s="3" t="s">
        <v>39</v>
      </c>
      <c r="E46" s="3" t="s">
        <v>40</v>
      </c>
      <c r="F46" s="3" t="s">
        <v>41</v>
      </c>
      <c r="G46" s="3" t="s">
        <v>21</v>
      </c>
      <c r="H46" s="3" t="s">
        <v>22</v>
      </c>
      <c r="I46" s="3" t="s">
        <v>42</v>
      </c>
      <c r="J46" s="3" t="s">
        <v>24</v>
      </c>
      <c r="K46" s="3" t="s">
        <v>25</v>
      </c>
      <c r="L46" s="3" t="s">
        <v>43</v>
      </c>
      <c r="M46" s="3" t="s">
        <v>27</v>
      </c>
      <c r="N46" s="3" t="s">
        <v>236</v>
      </c>
      <c r="O46" s="3" t="s">
        <v>237</v>
      </c>
      <c r="P46" s="3" t="s">
        <v>238</v>
      </c>
      <c r="Q46" s="3" t="s">
        <v>31</v>
      </c>
      <c r="R46" s="3" t="s">
        <v>135</v>
      </c>
      <c r="S46" s="3" t="s">
        <v>239</v>
      </c>
    </row>
    <row r="47" ht="15.75" customHeight="1">
      <c r="A47" s="1">
        <v>45.0</v>
      </c>
      <c r="B47" s="2">
        <v>45102.97437202546</v>
      </c>
      <c r="C47" s="3">
        <v>2.0</v>
      </c>
      <c r="D47" s="3" t="s">
        <v>121</v>
      </c>
      <c r="E47" s="3" t="s">
        <v>40</v>
      </c>
      <c r="F47" s="3" t="s">
        <v>205</v>
      </c>
      <c r="G47" s="3" t="s">
        <v>79</v>
      </c>
      <c r="H47" s="3" t="s">
        <v>80</v>
      </c>
      <c r="I47" s="3" t="s">
        <v>34</v>
      </c>
      <c r="J47" s="3" t="s">
        <v>88</v>
      </c>
      <c r="K47" s="3" t="s">
        <v>82</v>
      </c>
      <c r="L47" s="3" t="s">
        <v>43</v>
      </c>
      <c r="M47" s="3" t="s">
        <v>90</v>
      </c>
      <c r="N47" s="3" t="s">
        <v>240</v>
      </c>
      <c r="O47" s="3" t="s">
        <v>241</v>
      </c>
      <c r="P47" s="3" t="s">
        <v>242</v>
      </c>
      <c r="Q47" s="3" t="s">
        <v>31</v>
      </c>
      <c r="R47" s="3" t="s">
        <v>61</v>
      </c>
      <c r="S47" s="3" t="s">
        <v>243</v>
      </c>
    </row>
    <row r="48" ht="15.75" customHeight="1">
      <c r="A48" s="1">
        <v>46.0</v>
      </c>
      <c r="B48" s="2">
        <v>45103.41683836806</v>
      </c>
      <c r="C48" s="3">
        <v>9.0</v>
      </c>
      <c r="D48" s="3" t="s">
        <v>39</v>
      </c>
      <c r="E48" s="3" t="s">
        <v>19</v>
      </c>
      <c r="F48" s="3" t="s">
        <v>41</v>
      </c>
      <c r="G48" s="3" t="s">
        <v>21</v>
      </c>
      <c r="H48" s="3" t="s">
        <v>22</v>
      </c>
      <c r="I48" s="3" t="s">
        <v>42</v>
      </c>
      <c r="J48" s="3" t="s">
        <v>24</v>
      </c>
      <c r="K48" s="3" t="s">
        <v>25</v>
      </c>
      <c r="L48" s="3" t="s">
        <v>43</v>
      </c>
      <c r="M48" s="3" t="s">
        <v>27</v>
      </c>
      <c r="N48" s="3" t="s">
        <v>244</v>
      </c>
      <c r="O48" s="3" t="s">
        <v>245</v>
      </c>
      <c r="P48" s="3" t="s">
        <v>246</v>
      </c>
      <c r="Q48" s="3" t="s">
        <v>31</v>
      </c>
      <c r="R48" s="3" t="s">
        <v>61</v>
      </c>
      <c r="S48" s="3" t="s">
        <v>247</v>
      </c>
    </row>
    <row r="49" ht="15.75" customHeight="1">
      <c r="A49" s="1">
        <v>47.0</v>
      </c>
      <c r="B49" s="2">
        <v>45103.90728291667</v>
      </c>
      <c r="C49" s="3">
        <v>9.0</v>
      </c>
      <c r="D49" s="3" t="s">
        <v>39</v>
      </c>
      <c r="E49" s="3" t="s">
        <v>19</v>
      </c>
      <c r="F49" s="3" t="s">
        <v>41</v>
      </c>
      <c r="G49" s="3" t="s">
        <v>21</v>
      </c>
      <c r="H49" s="3" t="s">
        <v>22</v>
      </c>
      <c r="I49" s="3" t="s">
        <v>42</v>
      </c>
      <c r="J49" s="3" t="s">
        <v>24</v>
      </c>
      <c r="K49" s="3" t="s">
        <v>25</v>
      </c>
      <c r="L49" s="3" t="s">
        <v>43</v>
      </c>
      <c r="M49" s="3" t="s">
        <v>27</v>
      </c>
      <c r="N49" s="3" t="s">
        <v>248</v>
      </c>
      <c r="O49" s="3" t="s">
        <v>249</v>
      </c>
      <c r="P49" s="3" t="s">
        <v>250</v>
      </c>
      <c r="Q49" s="3" t="s">
        <v>31</v>
      </c>
      <c r="R49" s="3" t="s">
        <v>100</v>
      </c>
      <c r="S49" s="3" t="s">
        <v>251</v>
      </c>
    </row>
    <row r="50" ht="15.75" customHeight="1">
      <c r="A50" s="1">
        <v>48.0</v>
      </c>
      <c r="B50" s="2">
        <v>45104.00160006944</v>
      </c>
      <c r="C50" s="3">
        <v>10.0</v>
      </c>
      <c r="D50" s="3" t="s">
        <v>39</v>
      </c>
      <c r="E50" s="3" t="s">
        <v>40</v>
      </c>
      <c r="F50" s="3" t="s">
        <v>41</v>
      </c>
      <c r="G50" s="3" t="s">
        <v>21</v>
      </c>
      <c r="H50" s="3" t="s">
        <v>22</v>
      </c>
      <c r="I50" s="3" t="s">
        <v>42</v>
      </c>
      <c r="J50" s="3" t="s">
        <v>24</v>
      </c>
      <c r="K50" s="3" t="s">
        <v>25</v>
      </c>
      <c r="L50" s="3" t="s">
        <v>43</v>
      </c>
      <c r="M50" s="3" t="s">
        <v>27</v>
      </c>
      <c r="N50" s="3" t="s">
        <v>252</v>
      </c>
      <c r="O50" s="3" t="s">
        <v>253</v>
      </c>
      <c r="P50" s="3" t="s">
        <v>254</v>
      </c>
      <c r="Q50" s="3" t="s">
        <v>31</v>
      </c>
      <c r="R50" s="3" t="s">
        <v>67</v>
      </c>
      <c r="S50" s="3" t="s">
        <v>255</v>
      </c>
    </row>
    <row r="51" ht="15.75" customHeight="1">
      <c r="A51" s="1">
        <v>49.0</v>
      </c>
      <c r="B51" s="2">
        <v>45104.47060592593</v>
      </c>
      <c r="C51" s="3">
        <v>9.0</v>
      </c>
      <c r="D51" s="3" t="s">
        <v>39</v>
      </c>
      <c r="E51" s="3" t="s">
        <v>19</v>
      </c>
      <c r="F51" s="3" t="s">
        <v>41</v>
      </c>
      <c r="G51" s="3" t="s">
        <v>21</v>
      </c>
      <c r="H51" s="3" t="s">
        <v>22</v>
      </c>
      <c r="I51" s="3" t="s">
        <v>42</v>
      </c>
      <c r="J51" s="3" t="s">
        <v>24</v>
      </c>
      <c r="K51" s="3" t="s">
        <v>25</v>
      </c>
      <c r="L51" s="3" t="s">
        <v>43</v>
      </c>
      <c r="M51" s="3" t="s">
        <v>27</v>
      </c>
      <c r="N51" s="3" t="s">
        <v>256</v>
      </c>
      <c r="O51" s="3" t="s">
        <v>257</v>
      </c>
      <c r="P51" s="3" t="s">
        <v>258</v>
      </c>
      <c r="Q51" s="3" t="s">
        <v>31</v>
      </c>
      <c r="R51" s="3" t="s">
        <v>67</v>
      </c>
      <c r="S51" s="3" t="s">
        <v>259</v>
      </c>
    </row>
    <row r="52" ht="15.75" customHeight="1">
      <c r="A52" s="1">
        <v>50.0</v>
      </c>
      <c r="B52" s="2">
        <v>45105.51112050926</v>
      </c>
      <c r="C52" s="3">
        <v>9.0</v>
      </c>
      <c r="D52" s="3" t="s">
        <v>39</v>
      </c>
      <c r="E52" s="3" t="s">
        <v>19</v>
      </c>
      <c r="F52" s="3" t="s">
        <v>41</v>
      </c>
      <c r="G52" s="3" t="s">
        <v>21</v>
      </c>
      <c r="H52" s="3" t="s">
        <v>22</v>
      </c>
      <c r="I52" s="3" t="s">
        <v>42</v>
      </c>
      <c r="J52" s="3" t="s">
        <v>24</v>
      </c>
      <c r="K52" s="3" t="s">
        <v>25</v>
      </c>
      <c r="L52" s="3" t="s">
        <v>43</v>
      </c>
      <c r="M52" s="3" t="s">
        <v>27</v>
      </c>
      <c r="N52" s="3" t="s">
        <v>260</v>
      </c>
      <c r="O52" s="3" t="s">
        <v>261</v>
      </c>
      <c r="P52" s="3" t="s">
        <v>262</v>
      </c>
      <c r="Q52" s="3" t="s">
        <v>31</v>
      </c>
      <c r="R52" s="3" t="s">
        <v>100</v>
      </c>
      <c r="S52" s="3" t="s">
        <v>263</v>
      </c>
    </row>
    <row r="53" ht="15.75" customHeight="1">
      <c r="A53" s="1">
        <v>51.0</v>
      </c>
      <c r="B53" s="2">
        <v>45105.85493210648</v>
      </c>
      <c r="C53" s="3">
        <v>9.0</v>
      </c>
      <c r="D53" s="3" t="s">
        <v>39</v>
      </c>
      <c r="E53" s="3" t="s">
        <v>40</v>
      </c>
      <c r="F53" s="3" t="s">
        <v>41</v>
      </c>
      <c r="G53" s="3" t="s">
        <v>21</v>
      </c>
      <c r="H53" s="3" t="s">
        <v>22</v>
      </c>
      <c r="I53" s="3" t="s">
        <v>42</v>
      </c>
      <c r="J53" s="3" t="s">
        <v>24</v>
      </c>
      <c r="K53" s="3" t="s">
        <v>25</v>
      </c>
      <c r="L53" s="3" t="s">
        <v>26</v>
      </c>
      <c r="M53" s="3" t="s">
        <v>27</v>
      </c>
      <c r="N53" s="3" t="s">
        <v>264</v>
      </c>
      <c r="O53" s="3" t="s">
        <v>265</v>
      </c>
      <c r="P53" s="3" t="s">
        <v>266</v>
      </c>
      <c r="Q53" s="3" t="s">
        <v>31</v>
      </c>
      <c r="R53" s="3" t="s">
        <v>100</v>
      </c>
      <c r="S53" s="3" t="s">
        <v>267</v>
      </c>
    </row>
    <row r="54" ht="15.75" customHeight="1">
      <c r="A54" s="1">
        <v>52.0</v>
      </c>
      <c r="B54" s="2">
        <v>45107.64947878472</v>
      </c>
      <c r="C54" s="3">
        <v>9.0</v>
      </c>
      <c r="D54" s="3" t="s">
        <v>39</v>
      </c>
      <c r="E54" s="3" t="s">
        <v>19</v>
      </c>
      <c r="F54" s="3" t="s">
        <v>41</v>
      </c>
      <c r="G54" s="3" t="s">
        <v>21</v>
      </c>
      <c r="H54" s="3" t="s">
        <v>22</v>
      </c>
      <c r="I54" s="3" t="s">
        <v>42</v>
      </c>
      <c r="J54" s="3" t="s">
        <v>24</v>
      </c>
      <c r="K54" s="3" t="s">
        <v>25</v>
      </c>
      <c r="L54" s="3" t="s">
        <v>43</v>
      </c>
      <c r="M54" s="3" t="s">
        <v>27</v>
      </c>
      <c r="N54" s="3" t="s">
        <v>236</v>
      </c>
      <c r="O54" s="3" t="s">
        <v>268</v>
      </c>
      <c r="P54" s="3" t="s">
        <v>269</v>
      </c>
      <c r="Q54" s="3" t="s">
        <v>31</v>
      </c>
      <c r="R54" s="3" t="s">
        <v>135</v>
      </c>
      <c r="S54" s="3" t="s">
        <v>239</v>
      </c>
    </row>
    <row r="55" ht="15.75" customHeight="1">
      <c r="A55" s="1">
        <v>53.0</v>
      </c>
      <c r="B55" s="2">
        <v>45108.47094890046</v>
      </c>
      <c r="C55" s="3">
        <v>9.0</v>
      </c>
      <c r="D55" s="3" t="s">
        <v>39</v>
      </c>
      <c r="E55" s="3" t="s">
        <v>19</v>
      </c>
      <c r="F55" s="3" t="s">
        <v>41</v>
      </c>
      <c r="G55" s="3" t="s">
        <v>21</v>
      </c>
      <c r="H55" s="3" t="s">
        <v>22</v>
      </c>
      <c r="I55" s="3" t="s">
        <v>42</v>
      </c>
      <c r="J55" s="3" t="s">
        <v>24</v>
      </c>
      <c r="K55" s="3" t="s">
        <v>25</v>
      </c>
      <c r="L55" s="3" t="s">
        <v>43</v>
      </c>
      <c r="M55" s="3" t="s">
        <v>27</v>
      </c>
      <c r="N55" s="3" t="s">
        <v>270</v>
      </c>
      <c r="O55" s="3" t="s">
        <v>271</v>
      </c>
      <c r="P55" s="3" t="s">
        <v>272</v>
      </c>
      <c r="Q55" s="3" t="s">
        <v>31</v>
      </c>
      <c r="R55" s="3" t="s">
        <v>115</v>
      </c>
      <c r="S55" s="3" t="s">
        <v>125</v>
      </c>
    </row>
    <row r="56" ht="15.75" customHeight="1">
      <c r="A56" s="1">
        <v>54.0</v>
      </c>
      <c r="B56" s="2">
        <v>45111.94386358796</v>
      </c>
      <c r="C56" s="3">
        <v>9.0</v>
      </c>
      <c r="D56" s="3" t="s">
        <v>39</v>
      </c>
      <c r="E56" s="3" t="s">
        <v>19</v>
      </c>
      <c r="F56" s="3" t="s">
        <v>41</v>
      </c>
      <c r="G56" s="3" t="s">
        <v>21</v>
      </c>
      <c r="H56" s="3" t="s">
        <v>22</v>
      </c>
      <c r="I56" s="3" t="s">
        <v>42</v>
      </c>
      <c r="J56" s="3" t="s">
        <v>24</v>
      </c>
      <c r="K56" s="3" t="s">
        <v>25</v>
      </c>
      <c r="L56" s="3" t="s">
        <v>43</v>
      </c>
      <c r="M56" s="3" t="s">
        <v>27</v>
      </c>
      <c r="N56" s="3" t="s">
        <v>273</v>
      </c>
      <c r="O56" s="3" t="s">
        <v>274</v>
      </c>
      <c r="P56" s="3" t="s">
        <v>275</v>
      </c>
      <c r="Q56" s="3" t="s">
        <v>31</v>
      </c>
      <c r="R56" s="3" t="s">
        <v>47</v>
      </c>
      <c r="S56" s="3" t="s">
        <v>276</v>
      </c>
    </row>
    <row r="57" ht="15.75" customHeight="1">
      <c r="A57" s="1">
        <v>55.0</v>
      </c>
      <c r="B57" s="2">
        <v>45112.35596106482</v>
      </c>
      <c r="C57" s="3">
        <v>9.0</v>
      </c>
      <c r="D57" s="3" t="s">
        <v>39</v>
      </c>
      <c r="E57" s="3" t="s">
        <v>19</v>
      </c>
      <c r="F57" s="3" t="s">
        <v>41</v>
      </c>
      <c r="G57" s="3" t="s">
        <v>21</v>
      </c>
      <c r="H57" s="3" t="s">
        <v>22</v>
      </c>
      <c r="I57" s="3" t="s">
        <v>42</v>
      </c>
      <c r="J57" s="3" t="s">
        <v>24</v>
      </c>
      <c r="K57" s="3" t="s">
        <v>25</v>
      </c>
      <c r="L57" s="3" t="s">
        <v>43</v>
      </c>
      <c r="M57" s="3" t="s">
        <v>27</v>
      </c>
      <c r="N57" s="3" t="s">
        <v>277</v>
      </c>
      <c r="O57" s="3" t="s">
        <v>278</v>
      </c>
      <c r="P57" s="3" t="s">
        <v>279</v>
      </c>
      <c r="Q57" s="3" t="s">
        <v>31</v>
      </c>
      <c r="R57" s="3" t="s">
        <v>115</v>
      </c>
      <c r="S57" s="3" t="s">
        <v>280</v>
      </c>
    </row>
    <row r="58" ht="15.75" customHeight="1">
      <c r="A58" s="1">
        <v>56.0</v>
      </c>
      <c r="B58" s="2">
        <v>45112.5456790625</v>
      </c>
      <c r="C58" s="3">
        <v>5.0</v>
      </c>
      <c r="D58" s="3" t="s">
        <v>18</v>
      </c>
      <c r="E58" s="3" t="s">
        <v>19</v>
      </c>
      <c r="F58" s="3" t="s">
        <v>20</v>
      </c>
      <c r="G58" s="3" t="s">
        <v>21</v>
      </c>
      <c r="H58" s="3" t="s">
        <v>22</v>
      </c>
      <c r="I58" s="3" t="s">
        <v>34</v>
      </c>
      <c r="J58" s="3" t="s">
        <v>24</v>
      </c>
      <c r="K58" s="3" t="s">
        <v>25</v>
      </c>
      <c r="L58" s="3" t="s">
        <v>26</v>
      </c>
      <c r="M58" s="3" t="s">
        <v>27</v>
      </c>
      <c r="N58" s="3" t="s">
        <v>281</v>
      </c>
      <c r="O58" s="3" t="s">
        <v>282</v>
      </c>
      <c r="P58" s="3" t="s">
        <v>283</v>
      </c>
      <c r="Q58" s="3" t="s">
        <v>31</v>
      </c>
      <c r="R58" s="3" t="s">
        <v>47</v>
      </c>
      <c r="S58" s="3" t="s">
        <v>284</v>
      </c>
    </row>
    <row r="59" ht="15.75" customHeight="1">
      <c r="A59" s="1">
        <v>57.0</v>
      </c>
      <c r="B59" s="2">
        <v>45112.71334471065</v>
      </c>
      <c r="C59" s="3">
        <v>5.0</v>
      </c>
      <c r="D59" s="3" t="s">
        <v>18</v>
      </c>
      <c r="E59" s="3" t="s">
        <v>19</v>
      </c>
      <c r="F59" s="3" t="s">
        <v>20</v>
      </c>
      <c r="G59" s="3" t="s">
        <v>21</v>
      </c>
      <c r="H59" s="3" t="s">
        <v>22</v>
      </c>
      <c r="I59" s="3" t="s">
        <v>34</v>
      </c>
      <c r="J59" s="3" t="s">
        <v>24</v>
      </c>
      <c r="K59" s="3" t="s">
        <v>25</v>
      </c>
      <c r="L59" s="3" t="s">
        <v>26</v>
      </c>
      <c r="M59" s="3" t="s">
        <v>27</v>
      </c>
      <c r="N59" s="3" t="s">
        <v>285</v>
      </c>
      <c r="O59" s="3" t="s">
        <v>286</v>
      </c>
      <c r="P59" s="3" t="s">
        <v>287</v>
      </c>
      <c r="Q59" s="3" t="s">
        <v>31</v>
      </c>
      <c r="R59" s="3" t="s">
        <v>100</v>
      </c>
      <c r="S59" s="3" t="s">
        <v>288</v>
      </c>
    </row>
    <row r="60" ht="15.75" customHeight="1">
      <c r="A60" s="1">
        <v>58.0</v>
      </c>
      <c r="B60" s="2">
        <v>45113.73326989583</v>
      </c>
      <c r="C60" s="3">
        <v>3.0</v>
      </c>
      <c r="D60" s="3" t="s">
        <v>121</v>
      </c>
      <c r="E60" s="3" t="s">
        <v>49</v>
      </c>
      <c r="F60" s="3" t="s">
        <v>50</v>
      </c>
      <c r="G60" s="3" t="s">
        <v>21</v>
      </c>
      <c r="H60" s="3" t="s">
        <v>87</v>
      </c>
      <c r="I60" s="3" t="s">
        <v>23</v>
      </c>
      <c r="J60" s="3" t="s">
        <v>24</v>
      </c>
      <c r="K60" s="3" t="s">
        <v>25</v>
      </c>
      <c r="L60" s="3" t="s">
        <v>26</v>
      </c>
      <c r="M60" s="3" t="s">
        <v>63</v>
      </c>
      <c r="N60" s="3" t="s">
        <v>289</v>
      </c>
      <c r="O60" s="3" t="s">
        <v>290</v>
      </c>
      <c r="P60" s="3" t="s">
        <v>291</v>
      </c>
      <c r="Q60" s="3" t="s">
        <v>31</v>
      </c>
      <c r="R60" s="3" t="s">
        <v>100</v>
      </c>
      <c r="S60" s="3" t="s">
        <v>267</v>
      </c>
    </row>
    <row r="61" ht="15.75" customHeight="1">
      <c r="A61" s="1">
        <v>59.0</v>
      </c>
      <c r="B61" s="2">
        <v>45116.57159049768</v>
      </c>
      <c r="C61" s="3">
        <v>10.0</v>
      </c>
      <c r="D61" s="3" t="s">
        <v>39</v>
      </c>
      <c r="E61" s="3" t="s">
        <v>40</v>
      </c>
      <c r="F61" s="3" t="s">
        <v>41</v>
      </c>
      <c r="G61" s="3" t="s">
        <v>21</v>
      </c>
      <c r="H61" s="3" t="s">
        <v>22</v>
      </c>
      <c r="I61" s="3" t="s">
        <v>42</v>
      </c>
      <c r="J61" s="3" t="s">
        <v>24</v>
      </c>
      <c r="K61" s="3" t="s">
        <v>25</v>
      </c>
      <c r="L61" s="3" t="s">
        <v>43</v>
      </c>
      <c r="M61" s="3" t="s">
        <v>27</v>
      </c>
      <c r="N61" s="3" t="s">
        <v>292</v>
      </c>
      <c r="O61" s="3" t="s">
        <v>293</v>
      </c>
      <c r="P61" s="3" t="s">
        <v>294</v>
      </c>
      <c r="Q61" s="3" t="s">
        <v>31</v>
      </c>
      <c r="R61" s="3" t="s">
        <v>115</v>
      </c>
      <c r="S61" s="3" t="s">
        <v>116</v>
      </c>
    </row>
    <row r="62" ht="15.75" customHeight="1">
      <c r="A62" s="1">
        <v>60.0</v>
      </c>
      <c r="B62" s="2">
        <v>45118.74099636574</v>
      </c>
      <c r="C62" s="3">
        <v>9.0</v>
      </c>
      <c r="D62" s="3" t="s">
        <v>39</v>
      </c>
      <c r="E62" s="3" t="s">
        <v>19</v>
      </c>
      <c r="F62" s="3" t="s">
        <v>41</v>
      </c>
      <c r="G62" s="3" t="s">
        <v>21</v>
      </c>
      <c r="H62" s="3" t="s">
        <v>22</v>
      </c>
      <c r="I62" s="3" t="s">
        <v>42</v>
      </c>
      <c r="J62" s="3" t="s">
        <v>24</v>
      </c>
      <c r="K62" s="3" t="s">
        <v>25</v>
      </c>
      <c r="L62" s="3" t="s">
        <v>43</v>
      </c>
      <c r="M62" s="3" t="s">
        <v>27</v>
      </c>
      <c r="N62" s="3" t="s">
        <v>295</v>
      </c>
      <c r="O62" s="3" t="s">
        <v>296</v>
      </c>
      <c r="P62" s="3" t="s">
        <v>297</v>
      </c>
      <c r="Q62" s="3" t="s">
        <v>31</v>
      </c>
      <c r="R62" s="3" t="s">
        <v>67</v>
      </c>
      <c r="S62" s="3" t="s">
        <v>298</v>
      </c>
    </row>
    <row r="63" ht="15.75" customHeight="1">
      <c r="A63" s="1">
        <v>61.0</v>
      </c>
      <c r="B63" s="2">
        <v>45118.7678603125</v>
      </c>
      <c r="C63" s="3">
        <v>2.0</v>
      </c>
      <c r="D63" s="3" t="s">
        <v>39</v>
      </c>
      <c r="E63" s="3" t="s">
        <v>19</v>
      </c>
      <c r="F63" s="3" t="s">
        <v>20</v>
      </c>
      <c r="G63" s="3" t="s">
        <v>79</v>
      </c>
      <c r="H63" s="3" t="s">
        <v>87</v>
      </c>
      <c r="I63" s="3" t="s">
        <v>34</v>
      </c>
      <c r="J63" s="3" t="s">
        <v>130</v>
      </c>
      <c r="K63" s="3" t="s">
        <v>131</v>
      </c>
      <c r="L63" s="3" t="s">
        <v>89</v>
      </c>
      <c r="M63" s="3" t="s">
        <v>27</v>
      </c>
      <c r="N63" s="3" t="s">
        <v>299</v>
      </c>
      <c r="O63" s="3" t="s">
        <v>300</v>
      </c>
      <c r="P63" s="3" t="s">
        <v>301</v>
      </c>
      <c r="Q63" s="3" t="s">
        <v>31</v>
      </c>
      <c r="R63" s="3" t="s">
        <v>67</v>
      </c>
      <c r="S63" s="3" t="s">
        <v>298</v>
      </c>
    </row>
    <row r="64" ht="15.75" customHeight="1">
      <c r="A64" s="1">
        <v>62.0</v>
      </c>
      <c r="B64" s="2">
        <v>45123.39447456018</v>
      </c>
      <c r="C64" s="3">
        <v>9.0</v>
      </c>
      <c r="D64" s="3" t="s">
        <v>39</v>
      </c>
      <c r="E64" s="3" t="s">
        <v>19</v>
      </c>
      <c r="F64" s="3" t="s">
        <v>41</v>
      </c>
      <c r="G64" s="3" t="s">
        <v>21</v>
      </c>
      <c r="H64" s="3" t="s">
        <v>22</v>
      </c>
      <c r="I64" s="3" t="s">
        <v>42</v>
      </c>
      <c r="J64" s="3" t="s">
        <v>24</v>
      </c>
      <c r="K64" s="3" t="s">
        <v>25</v>
      </c>
      <c r="L64" s="3" t="s">
        <v>43</v>
      </c>
      <c r="M64" s="3" t="s">
        <v>27</v>
      </c>
      <c r="N64" s="3" t="s">
        <v>302</v>
      </c>
      <c r="O64" s="3" t="s">
        <v>303</v>
      </c>
      <c r="P64" s="3" t="s">
        <v>304</v>
      </c>
      <c r="Q64" s="3" t="s">
        <v>31</v>
      </c>
      <c r="R64" s="3" t="s">
        <v>61</v>
      </c>
      <c r="S64" s="3" t="s">
        <v>305</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2023-09-10T03:05:43Z</dcterms:created>
  <dc:creator>openpyxl</dc:creator>
</cp:coreProperties>
</file>