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Kw3YpAXtF5F1JGEgGBtZ/O5aoZ8zvsthwFHq637EYc="/>
    </ext>
  </extLst>
</workbook>
</file>

<file path=xl/sharedStrings.xml><?xml version="1.0" encoding="utf-8"?>
<sst xmlns="http://schemas.openxmlformats.org/spreadsheetml/2006/main" count="242" uniqueCount="90">
  <si>
    <t>Dấu thời gian</t>
  </si>
  <si>
    <t>Điểm số</t>
  </si>
  <si>
    <t>Câu 1.</t>
  </si>
  <si>
    <t>Câu 2.</t>
  </si>
  <si>
    <t>Câu 3.</t>
  </si>
  <si>
    <t xml:space="preserve">Câu 4. </t>
  </si>
  <si>
    <t xml:space="preserve">Câu 5. </t>
  </si>
  <si>
    <t xml:space="preserve">Câu 6. </t>
  </si>
  <si>
    <t>Câu 7.</t>
  </si>
  <si>
    <t xml:space="preserve">Câu 8. </t>
  </si>
  <si>
    <t xml:space="preserve">Câu 9. </t>
  </si>
  <si>
    <t>Câu 10.</t>
  </si>
  <si>
    <t>Họ và tên</t>
  </si>
  <si>
    <t>Số điện thoại</t>
  </si>
  <si>
    <t>Email</t>
  </si>
  <si>
    <t>Chọn đơn vị Sở</t>
  </si>
  <si>
    <t>Sở/ Phòng</t>
  </si>
  <si>
    <t>Trường</t>
  </si>
  <si>
    <t>C. 6 Chủ đề</t>
  </si>
  <si>
    <t>D. Phải dạy tất cả các bài học và dạy theo đúng trình tự các bài học trong SGK.</t>
  </si>
  <si>
    <t>B. Em có biết.</t>
  </si>
  <si>
    <t>D. Cả 3 dạng bài A, B và C.</t>
  </si>
  <si>
    <t>D. Cả ba phương án A, B và C.</t>
  </si>
  <si>
    <t>B. Giải thích ý tưởng thiết kế, ý tưởng sư phạm và gợi ý cách triển khai dạy học từng bài học trong SGK.</t>
  </si>
  <si>
    <t>B. Phân tích, trao đổi, thảo luận về một phương án triển khai bài học trên lớp học thực tế để rút kinh nghiệm.</t>
  </si>
  <si>
    <t>B. Sách giáo viên.</t>
  </si>
  <si>
    <t>C. Sử dụng thiết bị trình chiếu để minh họa khi dạy học các bài học về phần mềm ứng dụng (như Excel, Powerpoint, Word, Paint.Net) sẽ hiệu quả hơn.</t>
  </si>
  <si>
    <t>NGUYỄN THÙY NHÃ THƯƠNG</t>
  </si>
  <si>
    <t>0986020193</t>
  </si>
  <si>
    <t>thuongnbk4486@gmail.com</t>
  </si>
  <si>
    <t>Sở Giáo dục và Đào Tạo Gia Lai</t>
  </si>
  <si>
    <t>Phòng Giáo dục và Đào tạo huyện Kông Chro</t>
  </si>
  <si>
    <t>Trường TH&amp;THCS Kông Yang</t>
  </si>
  <si>
    <t>D. Vận dụng.</t>
  </si>
  <si>
    <t>LƯƠNG HOÀNG PHƯƠNG</t>
  </si>
  <si>
    <t>0985982246</t>
  </si>
  <si>
    <t>phuongthcsll@gmail.com</t>
  </si>
  <si>
    <t>Phòng Giáo dục và Đào tạo Thị Xã An Khê</t>
  </si>
  <si>
    <t>Trường THCS Lê Hồng Phong, An Khê, Gia Lai</t>
  </si>
  <si>
    <t>C. Khám phá.</t>
  </si>
  <si>
    <t>VÕ THỊ MỸ PHƯỢNG</t>
  </si>
  <si>
    <t>0398796176</t>
  </si>
  <si>
    <t>myphuongpk76@gmail.com</t>
  </si>
  <si>
    <t>Phòng Giáo dục và Đào tạo Thành phố Pleiku</t>
  </si>
  <si>
    <t xml:space="preserve">Trường THCS Huỳnh Thúc Kháng </t>
  </si>
  <si>
    <t>CHƯƠNG THỊ MỸ HẠNH</t>
  </si>
  <si>
    <t>0973118487</t>
  </si>
  <si>
    <t>myhanhk29@gmail.com</t>
  </si>
  <si>
    <t>Trường THCS Nguyễn Viết Xuân</t>
  </si>
  <si>
    <t>DƯƠNG THỊ ĐỨC</t>
  </si>
  <si>
    <t>0978293776</t>
  </si>
  <si>
    <t>duongthiduc81@gmail.com</t>
  </si>
  <si>
    <t>THCS Nguyễn Viết Xuân</t>
  </si>
  <si>
    <t>ĐỖ NGUYỄN MỘNG HOÀI</t>
  </si>
  <si>
    <t>0384705188</t>
  </si>
  <si>
    <t>monghoaidn@gmail.com</t>
  </si>
  <si>
    <t>THCS Trần Phú</t>
  </si>
  <si>
    <t>HÀ ĐÌNH SƠN</t>
  </si>
  <si>
    <t>0886666998</t>
  </si>
  <si>
    <t>hasongl1990@gmail.com</t>
  </si>
  <si>
    <t>Phòng Giáo dục và Đào tạo huyện Chư Pứh</t>
  </si>
  <si>
    <t>Trường THCS Nguyễn Huệ</t>
  </si>
  <si>
    <t>HUỲNH THỊ MỸ LAN</t>
  </si>
  <si>
    <t>0982061505</t>
  </si>
  <si>
    <t>lanhtm81@gmail.com</t>
  </si>
  <si>
    <t>Trường THCS Trần Phú</t>
  </si>
  <si>
    <t>NGUYỄN MẬU CAO TRÍ</t>
  </si>
  <si>
    <t>0984387082</t>
  </si>
  <si>
    <t>nmctri@gmail.com</t>
  </si>
  <si>
    <t>Phòng Giáo dục và Đào tạo huyện Chư Prông</t>
  </si>
  <si>
    <t>Trường TH&amp;THCS Nguyễn Văn Trỗi</t>
  </si>
  <si>
    <t>NGUYỄN THỊ THU HƯƠNG</t>
  </si>
  <si>
    <t>0912699348</t>
  </si>
  <si>
    <t>thuhuongnvc1978@gmail.com</t>
  </si>
  <si>
    <t>THCS NGUYỄN VĂN CỪ</t>
  </si>
  <si>
    <t>Hoàng Thị Thảo</t>
  </si>
  <si>
    <t>0975714246</t>
  </si>
  <si>
    <t>hoangthaok28@gmail.com</t>
  </si>
  <si>
    <t>Trường THCS Nguyễn Văn Cừ</t>
  </si>
  <si>
    <t>NGUYỄN THỊ HÀ GIANG</t>
  </si>
  <si>
    <t>0913372079</t>
  </si>
  <si>
    <t>hagiang.online2021@gmail.com</t>
  </si>
  <si>
    <t>THCS Nguyễn Văn Cừ - Pleiku</t>
  </si>
  <si>
    <t>ĐẶNG THỊ TĨNH</t>
  </si>
  <si>
    <t>0372602172</t>
  </si>
  <si>
    <t>tinhson73@gmail.com</t>
  </si>
  <si>
    <t>THCS Nguyễn Văn Cừ</t>
  </si>
  <si>
    <t>TRẦN THỊ HÀ</t>
  </si>
  <si>
    <t>0396924678</t>
  </si>
  <si>
    <t>hagiang0418@gmmail.com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</si>
</sst>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2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2">
        <v>45119.77183680556</v>
      </c>
      <c r="C2" s="3">
        <v>9.0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22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</row>
    <row r="3">
      <c r="A3" s="1">
        <v>1.0</v>
      </c>
      <c r="B3" s="2">
        <v>45121.61291991898</v>
      </c>
      <c r="C3" s="3">
        <v>10.0</v>
      </c>
      <c r="D3" s="3" t="s">
        <v>18</v>
      </c>
      <c r="E3" s="3" t="s">
        <v>19</v>
      </c>
      <c r="F3" s="3" t="s">
        <v>33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22</v>
      </c>
      <c r="N3" s="3" t="s">
        <v>34</v>
      </c>
      <c r="O3" s="3" t="s">
        <v>35</v>
      </c>
      <c r="P3" s="3" t="s">
        <v>36</v>
      </c>
      <c r="Q3" s="3" t="s">
        <v>30</v>
      </c>
      <c r="R3" s="3" t="s">
        <v>37</v>
      </c>
      <c r="S3" s="3" t="s">
        <v>38</v>
      </c>
      <c r="X3" s="4">
        <f>AVERAGE(C:C)</f>
        <v>9.714285714</v>
      </c>
    </row>
    <row r="4">
      <c r="A4" s="1">
        <v>2.0</v>
      </c>
      <c r="B4" s="2">
        <v>45122.45214019676</v>
      </c>
      <c r="C4" s="3">
        <v>9.0</v>
      </c>
      <c r="D4" s="3" t="s">
        <v>18</v>
      </c>
      <c r="E4" s="3" t="s">
        <v>19</v>
      </c>
      <c r="F4" s="3" t="s">
        <v>39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22</v>
      </c>
      <c r="N4" s="3" t="s">
        <v>40</v>
      </c>
      <c r="O4" s="3" t="s">
        <v>41</v>
      </c>
      <c r="P4" s="3" t="s">
        <v>42</v>
      </c>
      <c r="Q4" s="3" t="s">
        <v>30</v>
      </c>
      <c r="R4" s="3" t="s">
        <v>43</v>
      </c>
      <c r="S4" s="3" t="s">
        <v>44</v>
      </c>
    </row>
    <row r="5">
      <c r="A5" s="1">
        <v>3.0</v>
      </c>
      <c r="B5" s="2">
        <v>45123.32840930556</v>
      </c>
      <c r="C5" s="3">
        <v>10.0</v>
      </c>
      <c r="D5" s="3" t="s">
        <v>18</v>
      </c>
      <c r="E5" s="3" t="s">
        <v>19</v>
      </c>
      <c r="F5" s="3" t="s">
        <v>33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22</v>
      </c>
      <c r="N5" s="3" t="s">
        <v>45</v>
      </c>
      <c r="O5" s="3" t="s">
        <v>46</v>
      </c>
      <c r="P5" s="3" t="s">
        <v>47</v>
      </c>
      <c r="Q5" s="3" t="s">
        <v>30</v>
      </c>
      <c r="R5" s="3" t="s">
        <v>43</v>
      </c>
      <c r="S5" s="3" t="s">
        <v>48</v>
      </c>
    </row>
    <row r="6">
      <c r="A6" s="1">
        <v>4.0</v>
      </c>
      <c r="B6" s="2">
        <v>45123.63053376158</v>
      </c>
      <c r="C6" s="3">
        <v>10.0</v>
      </c>
      <c r="D6" s="3" t="s">
        <v>18</v>
      </c>
      <c r="E6" s="3" t="s">
        <v>19</v>
      </c>
      <c r="F6" s="3" t="s">
        <v>33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26</v>
      </c>
      <c r="M6" s="3" t="s">
        <v>22</v>
      </c>
      <c r="N6" s="3" t="s">
        <v>49</v>
      </c>
      <c r="O6" s="3" t="s">
        <v>50</v>
      </c>
      <c r="P6" s="3" t="s">
        <v>51</v>
      </c>
      <c r="Q6" s="3" t="s">
        <v>30</v>
      </c>
      <c r="R6" s="3" t="s">
        <v>43</v>
      </c>
      <c r="S6" s="3" t="s">
        <v>52</v>
      </c>
    </row>
    <row r="7">
      <c r="A7" s="1">
        <v>5.0</v>
      </c>
      <c r="B7" s="2">
        <v>45125.53624664352</v>
      </c>
      <c r="C7" s="3">
        <v>10.0</v>
      </c>
      <c r="D7" s="3" t="s">
        <v>18</v>
      </c>
      <c r="E7" s="3" t="s">
        <v>19</v>
      </c>
      <c r="F7" s="3" t="s">
        <v>33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26</v>
      </c>
      <c r="M7" s="3" t="s">
        <v>22</v>
      </c>
      <c r="N7" s="3" t="s">
        <v>53</v>
      </c>
      <c r="O7" s="3" t="s">
        <v>54</v>
      </c>
      <c r="P7" s="3" t="s">
        <v>55</v>
      </c>
      <c r="Q7" s="3" t="s">
        <v>30</v>
      </c>
      <c r="R7" s="3" t="s">
        <v>43</v>
      </c>
      <c r="S7" s="3" t="s">
        <v>56</v>
      </c>
    </row>
    <row r="8">
      <c r="A8" s="1">
        <v>6.0</v>
      </c>
      <c r="B8" s="2">
        <v>45126.66889385417</v>
      </c>
      <c r="C8" s="3">
        <v>9.0</v>
      </c>
      <c r="D8" s="3" t="s">
        <v>18</v>
      </c>
      <c r="E8" s="3" t="s">
        <v>19</v>
      </c>
      <c r="F8" s="3" t="s">
        <v>39</v>
      </c>
      <c r="G8" s="3" t="s">
        <v>21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26</v>
      </c>
      <c r="M8" s="3" t="s">
        <v>22</v>
      </c>
      <c r="N8" s="3" t="s">
        <v>57</v>
      </c>
      <c r="O8" s="3" t="s">
        <v>58</v>
      </c>
      <c r="P8" s="3" t="s">
        <v>59</v>
      </c>
      <c r="Q8" s="3" t="s">
        <v>30</v>
      </c>
      <c r="R8" s="3" t="s">
        <v>60</v>
      </c>
      <c r="S8" s="3" t="s">
        <v>61</v>
      </c>
    </row>
    <row r="9">
      <c r="A9" s="1">
        <v>7.0</v>
      </c>
      <c r="B9" s="2">
        <v>45134.65211287037</v>
      </c>
      <c r="C9" s="3">
        <v>10.0</v>
      </c>
      <c r="D9" s="3" t="s">
        <v>18</v>
      </c>
      <c r="E9" s="3" t="s">
        <v>19</v>
      </c>
      <c r="F9" s="3" t="s">
        <v>33</v>
      </c>
      <c r="G9" s="3" t="s">
        <v>21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26</v>
      </c>
      <c r="M9" s="3" t="s">
        <v>22</v>
      </c>
      <c r="N9" s="3" t="s">
        <v>62</v>
      </c>
      <c r="O9" s="3" t="s">
        <v>63</v>
      </c>
      <c r="P9" s="3" t="s">
        <v>64</v>
      </c>
      <c r="Q9" s="3" t="s">
        <v>30</v>
      </c>
      <c r="R9" s="3" t="s">
        <v>43</v>
      </c>
      <c r="S9" s="3" t="s">
        <v>65</v>
      </c>
    </row>
    <row r="10">
      <c r="A10" s="1">
        <v>8.0</v>
      </c>
      <c r="B10" s="2">
        <v>45145.71276363426</v>
      </c>
      <c r="C10" s="3">
        <v>9.0</v>
      </c>
      <c r="D10" s="3" t="s">
        <v>18</v>
      </c>
      <c r="E10" s="3" t="s">
        <v>19</v>
      </c>
      <c r="F10" s="3" t="s">
        <v>39</v>
      </c>
      <c r="G10" s="3" t="s">
        <v>21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26</v>
      </c>
      <c r="M10" s="3" t="s">
        <v>22</v>
      </c>
      <c r="N10" s="3" t="s">
        <v>66</v>
      </c>
      <c r="O10" s="3" t="s">
        <v>67</v>
      </c>
      <c r="P10" s="3" t="s">
        <v>68</v>
      </c>
      <c r="Q10" s="3" t="s">
        <v>30</v>
      </c>
      <c r="R10" s="3" t="s">
        <v>69</v>
      </c>
      <c r="S10" s="3" t="s">
        <v>70</v>
      </c>
    </row>
    <row r="11">
      <c r="A11" s="1">
        <v>9.0</v>
      </c>
      <c r="B11" s="2">
        <v>45145.839024375</v>
      </c>
      <c r="C11" s="3">
        <v>10.0</v>
      </c>
      <c r="D11" s="3" t="s">
        <v>18</v>
      </c>
      <c r="E11" s="3" t="s">
        <v>19</v>
      </c>
      <c r="F11" s="3" t="s">
        <v>33</v>
      </c>
      <c r="G11" s="3" t="s">
        <v>21</v>
      </c>
      <c r="H11" s="3" t="s">
        <v>22</v>
      </c>
      <c r="I11" s="3" t="s">
        <v>23</v>
      </c>
      <c r="J11" s="3" t="s">
        <v>24</v>
      </c>
      <c r="K11" s="3" t="s">
        <v>25</v>
      </c>
      <c r="L11" s="3" t="s">
        <v>26</v>
      </c>
      <c r="M11" s="3" t="s">
        <v>22</v>
      </c>
      <c r="N11" s="3" t="s">
        <v>71</v>
      </c>
      <c r="O11" s="3" t="s">
        <v>72</v>
      </c>
      <c r="P11" s="3" t="s">
        <v>73</v>
      </c>
      <c r="Q11" s="3" t="s">
        <v>30</v>
      </c>
      <c r="R11" s="3" t="s">
        <v>43</v>
      </c>
      <c r="S11" s="3" t="s">
        <v>74</v>
      </c>
    </row>
    <row r="12">
      <c r="A12" s="1">
        <v>10.0</v>
      </c>
      <c r="B12" s="2">
        <v>45151.34768525463</v>
      </c>
      <c r="C12" s="3">
        <v>10.0</v>
      </c>
      <c r="D12" s="3" t="s">
        <v>18</v>
      </c>
      <c r="E12" s="3" t="s">
        <v>19</v>
      </c>
      <c r="F12" s="3" t="s">
        <v>33</v>
      </c>
      <c r="G12" s="3" t="s">
        <v>21</v>
      </c>
      <c r="H12" s="3" t="s">
        <v>22</v>
      </c>
      <c r="I12" s="3" t="s">
        <v>23</v>
      </c>
      <c r="J12" s="3" t="s">
        <v>24</v>
      </c>
      <c r="K12" s="3" t="s">
        <v>25</v>
      </c>
      <c r="L12" s="3" t="s">
        <v>26</v>
      </c>
      <c r="M12" s="3" t="s">
        <v>22</v>
      </c>
      <c r="N12" s="3" t="s">
        <v>75</v>
      </c>
      <c r="O12" s="3" t="s">
        <v>76</v>
      </c>
      <c r="P12" s="3" t="s">
        <v>77</v>
      </c>
      <c r="Q12" s="3" t="s">
        <v>30</v>
      </c>
      <c r="R12" s="3" t="s">
        <v>43</v>
      </c>
      <c r="S12" s="3" t="s">
        <v>78</v>
      </c>
    </row>
    <row r="13">
      <c r="A13" s="1">
        <v>11.0</v>
      </c>
      <c r="B13" s="2">
        <v>45151.36047579861</v>
      </c>
      <c r="C13" s="3">
        <v>10.0</v>
      </c>
      <c r="D13" s="3" t="s">
        <v>18</v>
      </c>
      <c r="E13" s="3" t="s">
        <v>19</v>
      </c>
      <c r="F13" s="3" t="s">
        <v>33</v>
      </c>
      <c r="G13" s="3" t="s">
        <v>21</v>
      </c>
      <c r="H13" s="3" t="s">
        <v>22</v>
      </c>
      <c r="I13" s="3" t="s">
        <v>23</v>
      </c>
      <c r="J13" s="3" t="s">
        <v>24</v>
      </c>
      <c r="K13" s="3" t="s">
        <v>25</v>
      </c>
      <c r="L13" s="3" t="s">
        <v>26</v>
      </c>
      <c r="M13" s="3" t="s">
        <v>22</v>
      </c>
      <c r="N13" s="3" t="s">
        <v>79</v>
      </c>
      <c r="O13" s="3" t="s">
        <v>80</v>
      </c>
      <c r="P13" s="3" t="s">
        <v>81</v>
      </c>
      <c r="Q13" s="3" t="s">
        <v>30</v>
      </c>
      <c r="R13" s="3" t="s">
        <v>43</v>
      </c>
      <c r="S13" s="3" t="s">
        <v>82</v>
      </c>
    </row>
    <row r="14">
      <c r="A14" s="1">
        <v>12.0</v>
      </c>
      <c r="B14" s="2">
        <v>45161.68641383102</v>
      </c>
      <c r="C14" s="3">
        <v>10.0</v>
      </c>
      <c r="D14" s="3" t="s">
        <v>18</v>
      </c>
      <c r="E14" s="3" t="s">
        <v>19</v>
      </c>
      <c r="F14" s="3" t="s">
        <v>33</v>
      </c>
      <c r="G14" s="3" t="s">
        <v>21</v>
      </c>
      <c r="H14" s="3" t="s">
        <v>22</v>
      </c>
      <c r="I14" s="3" t="s">
        <v>23</v>
      </c>
      <c r="J14" s="3" t="s">
        <v>24</v>
      </c>
      <c r="K14" s="3" t="s">
        <v>25</v>
      </c>
      <c r="L14" s="3" t="s">
        <v>26</v>
      </c>
      <c r="M14" s="3" t="s">
        <v>22</v>
      </c>
      <c r="N14" s="3" t="s">
        <v>83</v>
      </c>
      <c r="O14" s="3" t="s">
        <v>84</v>
      </c>
      <c r="P14" s="3" t="s">
        <v>85</v>
      </c>
      <c r="Q14" s="3" t="s">
        <v>30</v>
      </c>
      <c r="R14" s="3" t="s">
        <v>43</v>
      </c>
      <c r="S14" s="3" t="s">
        <v>86</v>
      </c>
    </row>
    <row r="15">
      <c r="A15" s="1">
        <v>13.0</v>
      </c>
      <c r="B15" s="2">
        <v>45175.37141629629</v>
      </c>
      <c r="C15" s="3">
        <v>10.0</v>
      </c>
      <c r="D15" s="3" t="s">
        <v>18</v>
      </c>
      <c r="E15" s="3" t="s">
        <v>19</v>
      </c>
      <c r="F15" s="3" t="s">
        <v>33</v>
      </c>
      <c r="G15" s="3" t="s">
        <v>21</v>
      </c>
      <c r="H15" s="3" t="s">
        <v>22</v>
      </c>
      <c r="I15" s="3" t="s">
        <v>23</v>
      </c>
      <c r="J15" s="3" t="s">
        <v>24</v>
      </c>
      <c r="K15" s="3" t="s">
        <v>25</v>
      </c>
      <c r="L15" s="3" t="s">
        <v>26</v>
      </c>
      <c r="M15" s="3" t="s">
        <v>22</v>
      </c>
      <c r="N15" s="3" t="s">
        <v>87</v>
      </c>
      <c r="O15" s="3" t="s">
        <v>88</v>
      </c>
      <c r="P15" s="3" t="s">
        <v>89</v>
      </c>
      <c r="Q15" s="3" t="s">
        <v>30</v>
      </c>
      <c r="R15" s="3" t="s">
        <v>43</v>
      </c>
      <c r="S15" s="3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2023-09-10T03:06:33Z</dcterms:created>
  <dc:creator>openpyxl</dc:creator>
</cp:coreProperties>
</file>