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UYLuFPlD2eweTF4Imb7a6b9PayxVWz6H1Go6Zn9QMQ="/>
    </ext>
  </extLst>
</workbook>
</file>

<file path=xl/sharedStrings.xml><?xml version="1.0" encoding="utf-8"?>
<sst xmlns="http://schemas.openxmlformats.org/spreadsheetml/2006/main" count="98" uniqueCount="66">
  <si>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</si>
  <si>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</si>
  <si>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</si>
  <si>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</si>
  <si>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</si>
  <si>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</si>
  <si>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</si>
  <si>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</si>
  <si>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</si>
  <si>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</si>
  <si>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</si>
  <si>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</si>
  <si>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</si>
  <si>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</si>
  <si>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</si>
  <si>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</si>
  <si>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</si>
  <si>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</si>
  <si>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D. Sách gồm 10 bài học chính, được phân bố thành ba mạch chính: nhận thức về thiên nhiên, nhận thức về xã hội, nhận thức về bản thân, mỗi tập gồm 6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</si>
  <si>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</si>
  <si>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</si>
  <si>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</si>
  <si>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</si>
  <si>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</si>
  <si>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A. Được thiết kế dựa trên yêu cầu cần đạt về nói-nghe mà chương trình đã đề ra đối với HS lớp 8, hướng dẫn HS kĩ năng nói, nghe, nói nghe tương tác, kĩ năng tự kiểm soát.</t>
  </si>
  <si>
    <t>B. Gắn với các hiện tượng ngôn ngữ trong văn bản đọc để giúp HS đọc văn bản tốt hơn.</t>
  </si>
  <si>
    <t>B. Thảo luận nhóm, diễn giảng ngắn, văn bản, quan sát mẫu, trả lời câu hỏi, diễn kịch, thuyết trình, thảo luận, giải quyết tình huống, vẽ tranh, diễn kịch, ...</t>
  </si>
  <si>
    <t>B. www.hanhtrangso.nxbgd.vn; taphuan.nxbgd.vn; www.chantroisangtao.vn</t>
  </si>
  <si>
    <t>PHẠM THỊ HÀ</t>
  </si>
  <si>
    <t>0949183839</t>
  </si>
  <si>
    <t>hapt.c2binhan@gmail.com</t>
  </si>
  <si>
    <t>Sở Giáo dục và Đào Tạo Kiên Giang</t>
  </si>
  <si>
    <t>Phòng Giáo dục và Đào tạo Kiên Lương</t>
  </si>
  <si>
    <t>Trường THCS Bình Ab</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</si>
  <si>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</si>
  <si>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</si>
  <si>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</si>
  <si>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D. Hướng dẫn HS khám phá nội dung của văn bản.</t>
  </si>
  <si>
    <t>A. Được thiết kế dựa trên yêu cầu cần đạt về viết mà chương trình đã đề ra đối với HS lớp 8.</t>
  </si>
  <si>
    <t>C. Giúp HS thực hành kiến thức mới.</t>
  </si>
  <si>
    <t>D. Sử dụng phương pháp diễn giảng là chủ yếu để truyền thụ tri thức cho HS</t>
  </si>
  <si>
    <t>PHAN THỊ TRANG</t>
  </si>
  <si>
    <t>0824333117</t>
  </si>
  <si>
    <t xml:space="preserve">phanthitrangu@gmail.com </t>
  </si>
  <si>
    <t>Sở Giáo dục và Đào tạo Kiên Giang</t>
  </si>
  <si>
    <t>Trường THCS&amp;THPT Minh Thuận</t>
  </si>
  <si>
    <t>C. Sách gồm 10 bài học, tương ứng với 10 chủ điểm được phân bố thành ba mạch chính: nhận thức về thiên nhiên, nhận thức về xã hội, nhận thức về bản thân, mỗi tập gồm 5 chủ điểm.</t>
  </si>
  <si>
    <t>C. Hướng dẫn đạt được yêu cầu cần đạt về kĩ năng viết thông qua việc học lí thuyết, phân tích kiểu bài và thực hành viết.</t>
  </si>
  <si>
    <t>VÕ THỊ MAI HUỲNH</t>
  </si>
  <si>
    <t>0827436690</t>
  </si>
  <si>
    <t>huynhvtm.c12vd@giangthanh.edu.vn</t>
  </si>
  <si>
    <t>Phòng Giáo dục và Đào tạo Giang Thành</t>
  </si>
  <si>
    <t>Trường TH-THCS Vĩnh Điều</t>
  </si>
  <si>
    <t>D. Hướng dẫn HS tự kiểm soát và điều chỉnh bài viết thông qua các bảng kiểm.</t>
  </si>
  <si>
    <t>A. Được thiết kế dựa trên yêu cầu về kiến thức tiếng Việt mà chương trình đã đề ra đối với HS lớp 8.</t>
  </si>
  <si>
    <t>C. Hướng dẫn, trợ giúp HS trong suốt quá trình học để giúp HS từng bước đạt được yêu cầu mà chương trình đề ra.</t>
  </si>
  <si>
    <t>NGÔ THỊ THÚY NGA</t>
  </si>
  <si>
    <t>0984409484</t>
  </si>
  <si>
    <t>thuyngas2012@gmail.com</t>
  </si>
  <si>
    <t>Phòng Giáo dục và Đào tạo Tân Hiệp</t>
  </si>
  <si>
    <t>Trường Tiểu học và THCS Đông Thọ</t>
  </si>
  <si>
    <t>CAO THỊ TÁM</t>
  </si>
  <si>
    <t>0349171078</t>
  </si>
  <si>
    <t>caotam71nt@gmail.com</t>
  </si>
  <si>
    <t>Phòng Giáo dục và Đào tạo TP Rạch Giá</t>
  </si>
  <si>
    <t>Trường THCS Nguyễn Trãi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</si>
</sst>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45099.37857619213</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45100.74800725695</v>
      </c>
      <c r="C3" s="3">
        <v>5.0</v>
      </c>
      <c r="D3" s="3" t="s">
        <v>34</v>
      </c>
      <c r="E3" s="3" t="s">
        <v>35</v>
      </c>
      <c r="F3" s="3" t="s">
        <v>36</v>
      </c>
      <c r="G3" s="3" t="s">
        <v>21</v>
      </c>
      <c r="H3" s="3" t="s">
        <v>37</v>
      </c>
      <c r="I3" s="3" t="s">
        <v>38</v>
      </c>
      <c r="J3" s="3" t="s">
        <v>24</v>
      </c>
      <c r="K3" s="3" t="s">
        <v>39</v>
      </c>
      <c r="L3" s="3" t="s">
        <v>40</v>
      </c>
      <c r="M3" s="3" t="s">
        <v>27</v>
      </c>
      <c r="N3" s="3" t="s">
        <v>41</v>
      </c>
      <c r="O3" s="3" t="s">
        <v>42</v>
      </c>
      <c r="P3" s="3" t="s">
        <v>43</v>
      </c>
      <c r="Q3" s="3" t="s">
        <v>31</v>
      </c>
      <c r="R3" s="3" t="s">
        <v>44</v>
      </c>
      <c r="S3" s="3" t="s">
        <v>45</v>
      </c>
      <c r="X3" s="4">
        <f>AVERAGE(C:C)</f>
        <v>7.2</v>
      </c>
    </row>
    <row r="4">
      <c r="A4" s="1">
        <v>2.0</v>
      </c>
      <c r="B4" s="2">
        <v>45101.37166434028</v>
      </c>
      <c r="C4" s="3">
        <v>10.0</v>
      </c>
      <c r="D4" s="3" t="s">
        <v>46</v>
      </c>
      <c r="E4" s="3" t="s">
        <v>19</v>
      </c>
      <c r="F4" s="3" t="s">
        <v>20</v>
      </c>
      <c r="G4" s="3" t="s">
        <v>21</v>
      </c>
      <c r="H4" s="3" t="s">
        <v>37</v>
      </c>
      <c r="I4" s="3" t="s">
        <v>47</v>
      </c>
      <c r="J4" s="3" t="s">
        <v>24</v>
      </c>
      <c r="K4" s="3" t="s">
        <v>39</v>
      </c>
      <c r="L4" s="3" t="s">
        <v>26</v>
      </c>
      <c r="M4" s="3" t="s">
        <v>27</v>
      </c>
      <c r="N4" s="3" t="s">
        <v>48</v>
      </c>
      <c r="O4" s="3" t="s">
        <v>49</v>
      </c>
      <c r="P4" s="3" t="s">
        <v>50</v>
      </c>
      <c r="Q4" s="3" t="s">
        <v>31</v>
      </c>
      <c r="R4" s="3" t="s">
        <v>51</v>
      </c>
      <c r="S4" s="3" t="s">
        <v>52</v>
      </c>
    </row>
    <row r="5">
      <c r="A5" s="1">
        <v>3.0</v>
      </c>
      <c r="B5" s="2">
        <v>45101.45250337963</v>
      </c>
      <c r="C5" s="3">
        <v>6.0</v>
      </c>
      <c r="D5" s="3" t="s">
        <v>18</v>
      </c>
      <c r="E5" s="3" t="s">
        <v>19</v>
      </c>
      <c r="F5" s="3" t="s">
        <v>20</v>
      </c>
      <c r="G5" s="3" t="s">
        <v>21</v>
      </c>
      <c r="H5" s="3" t="s">
        <v>37</v>
      </c>
      <c r="I5" s="3" t="s">
        <v>47</v>
      </c>
      <c r="J5" s="3" t="s">
        <v>53</v>
      </c>
      <c r="K5" s="3" t="s">
        <v>54</v>
      </c>
      <c r="L5" s="3" t="s">
        <v>55</v>
      </c>
      <c r="M5" s="3" t="s">
        <v>27</v>
      </c>
      <c r="N5" s="3" t="s">
        <v>56</v>
      </c>
      <c r="O5" s="3" t="s">
        <v>57</v>
      </c>
      <c r="P5" s="3" t="s">
        <v>58</v>
      </c>
      <c r="Q5" s="3" t="s">
        <v>31</v>
      </c>
      <c r="R5" s="3" t="s">
        <v>59</v>
      </c>
      <c r="S5" s="3" t="s">
        <v>60</v>
      </c>
    </row>
    <row r="6">
      <c r="A6" s="1">
        <v>4.0</v>
      </c>
      <c r="B6" s="2">
        <v>45103.40449873843</v>
      </c>
      <c r="C6" s="3">
        <v>10.0</v>
      </c>
      <c r="D6" s="3" t="s">
        <v>46</v>
      </c>
      <c r="E6" s="3" t="s">
        <v>19</v>
      </c>
      <c r="F6" s="3" t="s">
        <v>20</v>
      </c>
      <c r="G6" s="3" t="s">
        <v>21</v>
      </c>
      <c r="H6" s="3" t="s">
        <v>37</v>
      </c>
      <c r="I6" s="3" t="s">
        <v>47</v>
      </c>
      <c r="J6" s="3" t="s">
        <v>24</v>
      </c>
      <c r="K6" s="3" t="s">
        <v>39</v>
      </c>
      <c r="L6" s="3" t="s">
        <v>26</v>
      </c>
      <c r="M6" s="3" t="s">
        <v>27</v>
      </c>
      <c r="N6" s="3" t="s">
        <v>61</v>
      </c>
      <c r="O6" s="3" t="s">
        <v>62</v>
      </c>
      <c r="P6" s="3" t="s">
        <v>63</v>
      </c>
      <c r="Q6" s="3" t="s">
        <v>31</v>
      </c>
      <c r="R6" s="3" t="s">
        <v>64</v>
      </c>
      <c r="S6" s="3"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