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yafvUMx5AIRg/pf1yovIlRW79Ug0RdmwqhXzqrq1dE="/>
    </ext>
  </extLst>
</workbook>
</file>

<file path=xl/sharedStrings.xml><?xml version="1.0" encoding="utf-8"?>
<sst xmlns="http://schemas.openxmlformats.org/spreadsheetml/2006/main" count="130" uniqueCount="63">
  <si>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</si>
  <si>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</si>
  <si>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</si>
  <si>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</si>
  <si>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</si>
  <si>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</si>
  <si>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</si>
  <si>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</si>
  <si>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</si>
  <si>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</si>
  <si>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</si>
  <si>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</si>
  <si>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</si>
  <si>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</si>
  <si>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</si>
  <si>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</si>
  <si>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</si>
  <si>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</si>
  <si>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</si>
  <si>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</si>
  <si>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</si>
  <si>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</si>
  <si>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</si>
  <si>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</si>
  <si>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</si>
  <si>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</si>
  <si>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</si>
  <si>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</si>
  <si>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HOÀNG ĐỨC CHUNG</t>
  </si>
  <si>
    <t>0969278484</t>
  </si>
  <si>
    <t>hoangducchung.giaoduc.laocai@gmail.com</t>
  </si>
  <si>
    <t>Sở Giáo dục và Đào Tạo Lào Cai</t>
  </si>
  <si>
    <t>Sở Giáo dục và Đào tạo Lào Cai</t>
  </si>
  <si>
    <t>THCS xã Nàn Sán</t>
  </si>
  <si>
    <t>NGUYỄN ĐỨC LƯU</t>
  </si>
  <si>
    <t>0362933188</t>
  </si>
  <si>
    <t>Pdluu1978@gmail.com</t>
  </si>
  <si>
    <t>Phòng Giáo dục và Đào tạo huyện Si Ma Cai</t>
  </si>
  <si>
    <t>Trường THCS xã Nàn Sán</t>
  </si>
  <si>
    <t>BÀN TIẾN HOÀNG</t>
  </si>
  <si>
    <t>0868869618</t>
  </si>
  <si>
    <t>Bantienhoangsp2@gmail.com</t>
  </si>
  <si>
    <t>PTDTBT THCS SỐ 1 xã Lùng Thẩn</t>
  </si>
  <si>
    <t>A. Được thiết kế dựa trên yêu cầu cần đạt về viết mà chương trình đã đề ra đối với HS lớp 8.</t>
  </si>
  <si>
    <t>C. Tích hợp với viết trong phần lớn các bài.</t>
  </si>
  <si>
    <t>HÀ THị NHƯ HOA</t>
  </si>
  <si>
    <t>0848506999</t>
  </si>
  <si>
    <t>Keukeu84@gmail.com</t>
  </si>
  <si>
    <t>Phòng Giáo dục và Đào tạo huyện Mường Khương</t>
  </si>
  <si>
    <t>Trường PTDTBT THCS Pha Long</t>
  </si>
  <si>
    <t>C. Hướng dẫn, trợ giúp HS trong suốt quá trình học để giúp HS từng bước đạt được yêu cầu mà chương trình đề ra.</t>
  </si>
  <si>
    <t>VƯƠNG VĨNH THỰC</t>
  </si>
  <si>
    <t>0927082100</t>
  </si>
  <si>
    <t>quangthucmk@gmail.com</t>
  </si>
  <si>
    <t>Trường PTDTBTTH&amp;THCS Dìn Chin</t>
  </si>
  <si>
    <t>ĐÀO VĂN TOẢN</t>
  </si>
  <si>
    <t>0368935978</t>
  </si>
  <si>
    <t>duytoanthcs@gmail.com</t>
  </si>
  <si>
    <t xml:space="preserve">Nguyễn thị kim huế </t>
  </si>
  <si>
    <t>0988590003</t>
  </si>
  <si>
    <t>kimhue2905@gmail. com</t>
  </si>
  <si>
    <t>Phòng Giáo dục và Đào tạo Thành phố Lào Cai</t>
  </si>
  <si>
    <t>trường thcs thpt  bát xát mường hum lào cai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</si>
</sst>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45120.91465951389</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45126.44006162037</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45127.49366326389</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37</v>
      </c>
      <c r="S4" s="3" t="s">
        <v>42</v>
      </c>
    </row>
    <row r="5">
      <c r="A5" s="1">
        <v>3.0</v>
      </c>
      <c r="B5" s="2">
        <v>45142.42819986111</v>
      </c>
      <c r="C5" s="3">
        <v>8.0</v>
      </c>
      <c r="D5" s="3" t="s">
        <v>18</v>
      </c>
      <c r="E5" s="3" t="s">
        <v>19</v>
      </c>
      <c r="F5" s="3" t="s">
        <v>20</v>
      </c>
      <c r="G5" s="3" t="s">
        <v>21</v>
      </c>
      <c r="H5" s="3" t="s">
        <v>22</v>
      </c>
      <c r="I5" s="3" t="s">
        <v>43</v>
      </c>
      <c r="J5" s="3" t="s">
        <v>44</v>
      </c>
      <c r="K5" s="3" t="s">
        <v>25</v>
      </c>
      <c r="L5" s="3" t="s">
        <v>26</v>
      </c>
      <c r="M5" s="3" t="s">
        <v>27</v>
      </c>
      <c r="N5" s="3" t="s">
        <v>45</v>
      </c>
      <c r="O5" s="3" t="s">
        <v>46</v>
      </c>
      <c r="P5" s="3" t="s">
        <v>47</v>
      </c>
      <c r="Q5" s="3" t="s">
        <v>31</v>
      </c>
      <c r="R5" s="3" t="s">
        <v>48</v>
      </c>
      <c r="S5" s="3" t="s">
        <v>49</v>
      </c>
    </row>
    <row r="6">
      <c r="A6" s="1">
        <v>4.0</v>
      </c>
      <c r="B6" s="2">
        <v>45146.41426303241</v>
      </c>
      <c r="C6" s="3">
        <v>9.0</v>
      </c>
      <c r="D6" s="3" t="s">
        <v>18</v>
      </c>
      <c r="E6" s="3" t="s">
        <v>19</v>
      </c>
      <c r="F6" s="3" t="s">
        <v>20</v>
      </c>
      <c r="G6" s="3" t="s">
        <v>21</v>
      </c>
      <c r="H6" s="3" t="s">
        <v>22</v>
      </c>
      <c r="I6" s="3" t="s">
        <v>23</v>
      </c>
      <c r="J6" s="3" t="s">
        <v>24</v>
      </c>
      <c r="K6" s="3" t="s">
        <v>25</v>
      </c>
      <c r="L6" s="3" t="s">
        <v>50</v>
      </c>
      <c r="M6" s="3" t="s">
        <v>27</v>
      </c>
      <c r="N6" s="3" t="s">
        <v>51</v>
      </c>
      <c r="O6" s="3" t="s">
        <v>52</v>
      </c>
      <c r="P6" s="3" t="s">
        <v>53</v>
      </c>
      <c r="Q6" s="3" t="s">
        <v>31</v>
      </c>
      <c r="R6" s="3" t="s">
        <v>48</v>
      </c>
      <c r="S6" s="3" t="s">
        <v>54</v>
      </c>
    </row>
    <row r="7">
      <c r="A7" s="1">
        <v>5.0</v>
      </c>
      <c r="B7" s="2">
        <v>45146.41712958334</v>
      </c>
      <c r="C7" s="3">
        <v>9.0</v>
      </c>
      <c r="D7" s="3" t="s">
        <v>18</v>
      </c>
      <c r="E7" s="3" t="s">
        <v>19</v>
      </c>
      <c r="F7" s="3" t="s">
        <v>20</v>
      </c>
      <c r="G7" s="3" t="s">
        <v>21</v>
      </c>
      <c r="H7" s="3" t="s">
        <v>22</v>
      </c>
      <c r="I7" s="3" t="s">
        <v>23</v>
      </c>
      <c r="J7" s="3" t="s">
        <v>24</v>
      </c>
      <c r="K7" s="3" t="s">
        <v>25</v>
      </c>
      <c r="L7" s="3" t="s">
        <v>50</v>
      </c>
      <c r="M7" s="3" t="s">
        <v>27</v>
      </c>
      <c r="N7" s="3" t="s">
        <v>55</v>
      </c>
      <c r="O7" s="3" t="s">
        <v>56</v>
      </c>
      <c r="P7" s="3" t="s">
        <v>57</v>
      </c>
      <c r="Q7" s="3" t="s">
        <v>31</v>
      </c>
      <c r="R7" s="3" t="s">
        <v>48</v>
      </c>
      <c r="S7" s="3" t="s">
        <v>54</v>
      </c>
    </row>
    <row r="8">
      <c r="A8" s="1">
        <v>6.0</v>
      </c>
      <c r="B8" s="2">
        <v>45147.61200326389</v>
      </c>
      <c r="C8" s="3">
        <v>10.0</v>
      </c>
      <c r="D8" s="3" t="s">
        <v>18</v>
      </c>
      <c r="E8" s="3" t="s">
        <v>19</v>
      </c>
      <c r="F8" s="3" t="s">
        <v>20</v>
      </c>
      <c r="G8" s="3" t="s">
        <v>21</v>
      </c>
      <c r="H8" s="3" t="s">
        <v>22</v>
      </c>
      <c r="I8" s="3" t="s">
        <v>23</v>
      </c>
      <c r="J8" s="3" t="s">
        <v>24</v>
      </c>
      <c r="K8" s="3" t="s">
        <v>25</v>
      </c>
      <c r="L8" s="3" t="s">
        <v>26</v>
      </c>
      <c r="M8" s="3" t="s">
        <v>27</v>
      </c>
      <c r="N8" s="3" t="s">
        <v>58</v>
      </c>
      <c r="O8" s="3" t="s">
        <v>59</v>
      </c>
      <c r="P8" s="3" t="s">
        <v>60</v>
      </c>
      <c r="Q8" s="3" t="s">
        <v>31</v>
      </c>
      <c r="R8" s="3" t="s">
        <v>61</v>
      </c>
      <c r="S8" s="3" t="s">
        <v>62</v>
      </c>
    </row>
    <row r="10">
      <c r="W10" s="4">
        <f>AVERAGE(C:C)</f>
        <v>9.428571429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2023-09-10T03:06:39Z</dcterms:created>
  <dc:creator>openpyxl</dc:creator>
</cp:coreProperties>
</file>