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VHjDvkqWPflPPUd32Keh9PALB7vdbs3jN30yjw34Ms="/>
    </ext>
  </extLst>
</workbook>
</file>

<file path=xl/sharedStrings.xml><?xml version="1.0" encoding="utf-8"?>
<sst xmlns="http://schemas.openxmlformats.org/spreadsheetml/2006/main" count="386" uniqueCount="136">
  <si>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</si>
  <si>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</si>
  <si>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</si>
  <si>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</si>
  <si>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</si>
  <si>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</si>
  <si>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</si>
  <si>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</si>
  <si>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</si>
  <si>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</si>
  <si>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</si>
  <si>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</si>
  <si>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</si>
  <si>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</si>
  <si>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</si>
  <si>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</si>
  <si>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</si>
  <si>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</si>
  <si>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Chủ đề B. Mạng máy tính và Internet.</t>
  </si>
  <si>
    <t>A. Lấy thực tiễn cuộc sống làm chất liệu để xây dựng bài học và áp dụng bài học vào giải quyết những vấn đề trong cuộc sống.</t>
  </si>
  <si>
    <t>D. Sử dụng kiến thức, kỹ năng làm phương tiện để dạy học sinh cách tư duy, qua đó hình thành thái độ văn hóa và năng lực cơ bản trong lĩnh vực Tin học.</t>
  </si>
  <si>
    <t>C. Thiết kế nội dung theo các chủ đề. Mỗi chủ đề gồm một hoặc nhiều bài học. Mỗi bài học tương ứng với một hoặc hai tiết học.</t>
  </si>
  <si>
    <t>B. Hệ thống bài tập trong sách có lời giải mẫu để HS dễ thực hành, luyện tập.</t>
  </si>
  <si>
    <t>C. Thể hiện sách cũng theo xu hướng dạy học tích cực hiện nay.</t>
  </si>
  <si>
    <t>A. Để GV yêu cầu HS ghi nhớ bằng cách học thuộc.</t>
  </si>
  <si>
    <t>C. Nhắc lại bài học có hệ thống để kiến thức vững chắc hơn.</t>
  </si>
  <si>
    <t>D. 02 đầu điểm dựa trên nhiều hình thức, qua các hoạt động trên lớp.</t>
  </si>
  <si>
    <t>C. Tiết dạy được sử dụng để phân tích và rút kinh nghiệm trong thực tế dạy học.</t>
  </si>
  <si>
    <t xml:space="preserve">TRẦN THẾ HOÀNG </t>
  </si>
  <si>
    <t>0766272417</t>
  </si>
  <si>
    <t>Hoangtt-pgdbx@laocai.edu.vn</t>
  </si>
  <si>
    <t>Sở Giáo dục và Đào Tạo Lào Cai</t>
  </si>
  <si>
    <t>Phòng Giáo dục và Đào tạo huyện Bát Xát</t>
  </si>
  <si>
    <t xml:space="preserve">Trường THCS thị trấn Bát Xát </t>
  </si>
  <si>
    <t>NGUYỄN THỊ NINH</t>
  </si>
  <si>
    <t>0983300484</t>
  </si>
  <si>
    <t>nguyenninh304@gmail.com</t>
  </si>
  <si>
    <t>Sở Giáo dục và Đào tạo Lào Cai</t>
  </si>
  <si>
    <t>Trường TH&amp;THCS Cốc Mỳ</t>
  </si>
  <si>
    <t>ĐẶNG THỊ ĐÀO</t>
  </si>
  <si>
    <t>0976779519</t>
  </si>
  <si>
    <t>daochanh78@gmail.com</t>
  </si>
  <si>
    <t>Phòng Giáo dục và Đào tạo huyện Bắc Hà</t>
  </si>
  <si>
    <t>THCS Bảo Nhai</t>
  </si>
  <si>
    <t>D. Làm bài tập và thực hành nhiều lần cho thành thạo.</t>
  </si>
  <si>
    <t>NGUYỄN CÔNG HOAN</t>
  </si>
  <si>
    <t>0964912262</t>
  </si>
  <si>
    <t>nguyenhoanbk86@gmail.com</t>
  </si>
  <si>
    <t>Phòng Giáo dục và Đào tạo huyện Mường Khương</t>
  </si>
  <si>
    <t>THCS Tả Ngài Chồ</t>
  </si>
  <si>
    <t>LƯƠNG VĂN THẢNH</t>
  </si>
  <si>
    <t>0354328028</t>
  </si>
  <si>
    <t>thanh47tt@gmail.com</t>
  </si>
  <si>
    <t>Phòng Giáo dục và Đào tạo huyện Văn Bàn</t>
  </si>
  <si>
    <t>THCS Số 1 Võ Lao</t>
  </si>
  <si>
    <t>C. Giải thích cho HS về sự cần thiết của tri thức với cuộc sống và những vấn đề cuộc sống đặt ra làm động lực cho việc tìm tòi và tích lũy tri thức.</t>
  </si>
  <si>
    <t>A. Dạy cho HS những kiến thức, kỹ năng Tin học cơ bản tương tự như SGK Tin học trước đây. Không có những thay đổi căn bản.</t>
  </si>
  <si>
    <t>C. Nội dung bài học được tích hợp với phương pháp dạy học tích cực.</t>
  </si>
  <si>
    <t>A. Cho HS được học tập trong môi trường cộng tác.</t>
  </si>
  <si>
    <t>D. Tiết dạy nhằm hướng dẫn cho GV về phương pháp dạy học tích cực.</t>
  </si>
  <si>
    <t>CƯ THỊ SU</t>
  </si>
  <si>
    <t>0984402037</t>
  </si>
  <si>
    <t>cuthisu1996@gmail.com</t>
  </si>
  <si>
    <t xml:space="preserve">Trường PTDTBT THCS số 1 xã Lùng Thẩn </t>
  </si>
  <si>
    <t>B. Giới thiệu với HS những công nghệ hiện đại nhất trong lĩnh vực Tin học để các em có thể thích nghi với thế giới số đang phát triển rất nhanh chóng.</t>
  </si>
  <si>
    <t>A. Sử dụng kiến thức học được để giải quyết vấn đề.</t>
  </si>
  <si>
    <t>Đỗ Thị Kim Quyên</t>
  </si>
  <si>
    <t>0836230982</t>
  </si>
  <si>
    <t>doquyen.q@gmail.com</t>
  </si>
  <si>
    <t>THCS LIÊM PHÚ</t>
  </si>
  <si>
    <t>VŨ THỊ THANH NGA</t>
  </si>
  <si>
    <t>0963824885</t>
  </si>
  <si>
    <t>vuthithanhnga128@gmail.com</t>
  </si>
  <si>
    <t>Phòng Giáo dục và Đào tạo huyện Bảo Yên</t>
  </si>
  <si>
    <t>Trường PTDTBT THCS Tân Tiến</t>
  </si>
  <si>
    <t>PHẠM THANH HOA</t>
  </si>
  <si>
    <t>0918010192</t>
  </si>
  <si>
    <t>hoanau111992@gmail.com</t>
  </si>
  <si>
    <t>Trường TH&amp;THCS Tung Chung Phố</t>
  </si>
  <si>
    <t>VŨ QUYẾT THẮNG</t>
  </si>
  <si>
    <t>0915570546</t>
  </si>
  <si>
    <t>thangvemis@gmail.com</t>
  </si>
  <si>
    <t>Trường THCS Na Lốc</t>
  </si>
  <si>
    <t>LỒ THỊ HIÊN</t>
  </si>
  <si>
    <t>0374321864</t>
  </si>
  <si>
    <t>hien04072002@gmail.com</t>
  </si>
  <si>
    <t>Trường PTDTBT THCS Lùng Khấu Nhin</t>
  </si>
  <si>
    <t>C. Dạy cho HS cách làm ra những sản phẩm Tin học, hướng các em tới việc lựa chọn những nghề nghiệp tương lại thuộc lĩnh vực Tin học.</t>
  </si>
  <si>
    <t>LƯƠNG VĂN LỢI</t>
  </si>
  <si>
    <t>0344029353</t>
  </si>
  <si>
    <t>luongvanloi@gmail.com</t>
  </si>
  <si>
    <t>ptdtbt THCS TẢ THÀNG</t>
  </si>
  <si>
    <t>VŨ QUỐC VIỆT</t>
  </si>
  <si>
    <t>0869252383</t>
  </si>
  <si>
    <t>vuviet1281998@gmail.com</t>
  </si>
  <si>
    <t>Trường PTDTBT THCS Cao Sơn</t>
  </si>
  <si>
    <t xml:space="preserve">Nguyễn Mạnh Hùng </t>
  </si>
  <si>
    <t>0868938935</t>
  </si>
  <si>
    <t>hungmklcnoitru@gmail.com</t>
  </si>
  <si>
    <t>Trường PTDT Nội Trú THCS &amp; THPT Mường Khương</t>
  </si>
  <si>
    <t>Vũ Thị Huyền</t>
  </si>
  <si>
    <t>0369357824</t>
  </si>
  <si>
    <t>vuhuyenthcspl@gmail.com</t>
  </si>
  <si>
    <t>Trường PTDTBT THCS Pha Long</t>
  </si>
  <si>
    <t>ĐỖ THỊ CHUẨN</t>
  </si>
  <si>
    <t>0943990402</t>
  </si>
  <si>
    <t>thuchuanyb@gmail.com</t>
  </si>
  <si>
    <t>Trường PTDTBT THCS Nấm Lư</t>
  </si>
  <si>
    <t>LÝ ANH DŨNG</t>
  </si>
  <si>
    <t>0335788458</t>
  </si>
  <si>
    <t>lyanhdung09@gmail.com</t>
  </si>
  <si>
    <t>TH&amp;THCS DIN CHIN</t>
  </si>
  <si>
    <t>BẠCH MINH TÀI</t>
  </si>
  <si>
    <t>0976323186</t>
  </si>
  <si>
    <t>bachtaimk@gmail.com</t>
  </si>
  <si>
    <t>Trường THCS Bản Sen</t>
  </si>
  <si>
    <t xml:space="preserve">NGUYỄN NGỌC HIẾU </t>
  </si>
  <si>
    <t>0397580739</t>
  </si>
  <si>
    <t>nguyenngochieu12091987@gmail.com</t>
  </si>
  <si>
    <t xml:space="preserve">Trường PTDTBT THCS Nậm Chảy </t>
  </si>
  <si>
    <t>VŨ CHIẾN THẮNG</t>
  </si>
  <si>
    <t>0836077851</t>
  </si>
  <si>
    <t>truongthcsnamlu@gmail.com</t>
  </si>
  <si>
    <t>Trường THCS Lùng Vai</t>
  </si>
  <si>
    <t>ĐÀO KIẾN QUỐC</t>
  </si>
  <si>
    <t>0816770280</t>
  </si>
  <si>
    <t>kienquochn@gmail.com</t>
  </si>
  <si>
    <t>THCS thị trấn Mường Khương</t>
  </si>
  <si>
    <t>ĐOÀN THỊ THUÝ VÂN</t>
  </si>
  <si>
    <t>0394354160</t>
  </si>
  <si>
    <t>doanthithuyvan1987@gmail.com</t>
  </si>
  <si>
    <t>Trường PTDTBT THCS Kim Sơn</t>
  </si>
  <si>
    <t>VI THỊ NGHỆ</t>
  </si>
  <si>
    <t>0918479068</t>
  </si>
  <si>
    <t>vinghe.vb@gmail.com</t>
  </si>
  <si>
    <t>trường PTDTBT THCS Nậm Tha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</si>
</sst>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45119.3738209838</v>
      </c>
      <c r="C2" s="3">
        <v>9.0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45119.3759756713</v>
      </c>
      <c r="C3" s="3">
        <v>9.0</v>
      </c>
      <c r="D3" s="3" t="s">
        <v>18</v>
      </c>
      <c r="E3" s="3" t="s">
        <v>19</v>
      </c>
      <c r="F3" s="3" t="s">
        <v>20</v>
      </c>
      <c r="G3" s="3" t="s">
        <v>21</v>
      </c>
      <c r="H3" s="3" t="s">
        <v>22</v>
      </c>
      <c r="I3" s="3" t="s">
        <v>23</v>
      </c>
      <c r="J3" s="3" t="s">
        <v>24</v>
      </c>
      <c r="K3" s="3" t="s">
        <v>25</v>
      </c>
      <c r="L3" s="3" t="s">
        <v>26</v>
      </c>
      <c r="M3" s="3" t="s">
        <v>27</v>
      </c>
      <c r="N3" s="3" t="s">
        <v>34</v>
      </c>
      <c r="O3" s="3" t="s">
        <v>35</v>
      </c>
      <c r="P3" s="3" t="s">
        <v>36</v>
      </c>
      <c r="Q3" s="3" t="s">
        <v>31</v>
      </c>
      <c r="R3" s="3" t="s">
        <v>37</v>
      </c>
      <c r="S3" s="3" t="s">
        <v>38</v>
      </c>
    </row>
    <row r="4">
      <c r="A4" s="1">
        <v>2.0</v>
      </c>
      <c r="B4" s="2">
        <v>45119.64144703704</v>
      </c>
      <c r="C4" s="3">
        <v>9.0</v>
      </c>
      <c r="D4" s="3" t="s">
        <v>18</v>
      </c>
      <c r="E4" s="3" t="s">
        <v>19</v>
      </c>
      <c r="F4" s="3" t="s">
        <v>20</v>
      </c>
      <c r="G4" s="3" t="s">
        <v>21</v>
      </c>
      <c r="H4" s="3" t="s">
        <v>22</v>
      </c>
      <c r="I4" s="3" t="s">
        <v>23</v>
      </c>
      <c r="J4" s="3" t="s">
        <v>24</v>
      </c>
      <c r="K4" s="3" t="s">
        <v>25</v>
      </c>
      <c r="L4" s="3" t="s">
        <v>26</v>
      </c>
      <c r="M4" s="3" t="s">
        <v>27</v>
      </c>
      <c r="N4" s="3" t="s">
        <v>39</v>
      </c>
      <c r="O4" s="3" t="s">
        <v>40</v>
      </c>
      <c r="P4" s="3" t="s">
        <v>41</v>
      </c>
      <c r="Q4" s="3" t="s">
        <v>31</v>
      </c>
      <c r="R4" s="3" t="s">
        <v>42</v>
      </c>
      <c r="S4" s="3" t="s">
        <v>43</v>
      </c>
    </row>
    <row r="5">
      <c r="A5" s="1">
        <v>3.0</v>
      </c>
      <c r="B5" s="2">
        <v>45120.03194133102</v>
      </c>
      <c r="C5" s="3">
        <v>10.0</v>
      </c>
      <c r="D5" s="3" t="s">
        <v>18</v>
      </c>
      <c r="E5" s="3" t="s">
        <v>19</v>
      </c>
      <c r="F5" s="3" t="s">
        <v>20</v>
      </c>
      <c r="G5" s="3" t="s">
        <v>21</v>
      </c>
      <c r="H5" s="3" t="s">
        <v>22</v>
      </c>
      <c r="I5" s="3" t="s">
        <v>23</v>
      </c>
      <c r="J5" s="3" t="s">
        <v>24</v>
      </c>
      <c r="K5" s="3" t="s">
        <v>44</v>
      </c>
      <c r="L5" s="3" t="s">
        <v>26</v>
      </c>
      <c r="M5" s="3" t="s">
        <v>27</v>
      </c>
      <c r="N5" s="3" t="s">
        <v>45</v>
      </c>
      <c r="O5" s="3" t="s">
        <v>46</v>
      </c>
      <c r="P5" s="3" t="s">
        <v>47</v>
      </c>
      <c r="Q5" s="3" t="s">
        <v>31</v>
      </c>
      <c r="R5" s="3" t="s">
        <v>48</v>
      </c>
      <c r="S5" s="3" t="s">
        <v>49</v>
      </c>
    </row>
    <row r="6">
      <c r="A6" s="1">
        <v>4.0</v>
      </c>
      <c r="B6" s="2">
        <v>45120.31160958333</v>
      </c>
      <c r="C6" s="3">
        <v>10.0</v>
      </c>
      <c r="D6" s="3" t="s">
        <v>18</v>
      </c>
      <c r="E6" s="3" t="s">
        <v>19</v>
      </c>
      <c r="F6" s="3" t="s">
        <v>20</v>
      </c>
      <c r="G6" s="3" t="s">
        <v>21</v>
      </c>
      <c r="H6" s="3" t="s">
        <v>22</v>
      </c>
      <c r="I6" s="3" t="s">
        <v>23</v>
      </c>
      <c r="J6" s="3" t="s">
        <v>24</v>
      </c>
      <c r="K6" s="3" t="s">
        <v>44</v>
      </c>
      <c r="L6" s="3" t="s">
        <v>26</v>
      </c>
      <c r="M6" s="3" t="s">
        <v>27</v>
      </c>
      <c r="N6" s="3" t="s">
        <v>50</v>
      </c>
      <c r="O6" s="3" t="s">
        <v>51</v>
      </c>
      <c r="P6" s="3" t="s">
        <v>52</v>
      </c>
      <c r="Q6" s="3" t="s">
        <v>31</v>
      </c>
      <c r="R6" s="3" t="s">
        <v>53</v>
      </c>
      <c r="S6" s="3" t="s">
        <v>54</v>
      </c>
    </row>
    <row r="7">
      <c r="A7" s="1">
        <v>5.0</v>
      </c>
      <c r="B7" s="2">
        <v>45127.42063657408</v>
      </c>
      <c r="C7" s="3">
        <v>5.0</v>
      </c>
      <c r="D7" s="3" t="s">
        <v>18</v>
      </c>
      <c r="E7" s="3" t="s">
        <v>55</v>
      </c>
      <c r="F7" s="3" t="s">
        <v>56</v>
      </c>
      <c r="G7" s="3" t="s">
        <v>21</v>
      </c>
      <c r="H7" s="3" t="s">
        <v>57</v>
      </c>
      <c r="I7" s="3" t="s">
        <v>58</v>
      </c>
      <c r="J7" s="3" t="s">
        <v>24</v>
      </c>
      <c r="K7" s="3" t="s">
        <v>44</v>
      </c>
      <c r="L7" s="3" t="s">
        <v>26</v>
      </c>
      <c r="M7" s="3" t="s">
        <v>59</v>
      </c>
      <c r="N7" s="3" t="s">
        <v>60</v>
      </c>
      <c r="O7" s="3" t="s">
        <v>61</v>
      </c>
      <c r="P7" s="3" t="s">
        <v>62</v>
      </c>
      <c r="Q7" s="3" t="s">
        <v>31</v>
      </c>
      <c r="R7" s="3" t="s">
        <v>37</v>
      </c>
      <c r="S7" s="3" t="s">
        <v>63</v>
      </c>
      <c r="X7" s="4">
        <f>AVERAGE(C:C)</f>
        <v>9.217391304</v>
      </c>
    </row>
    <row r="8">
      <c r="A8" s="1">
        <v>6.0</v>
      </c>
      <c r="B8" s="2">
        <v>45140.41825078704</v>
      </c>
      <c r="C8" s="3">
        <v>7.0</v>
      </c>
      <c r="D8" s="3" t="s">
        <v>18</v>
      </c>
      <c r="E8" s="3" t="s">
        <v>19</v>
      </c>
      <c r="F8" s="3" t="s">
        <v>64</v>
      </c>
      <c r="G8" s="3" t="s">
        <v>21</v>
      </c>
      <c r="H8" s="3" t="s">
        <v>22</v>
      </c>
      <c r="I8" s="3" t="s">
        <v>23</v>
      </c>
      <c r="J8" s="3" t="s">
        <v>24</v>
      </c>
      <c r="K8" s="3" t="s">
        <v>65</v>
      </c>
      <c r="L8" s="3" t="s">
        <v>26</v>
      </c>
      <c r="M8" s="3" t="s">
        <v>59</v>
      </c>
      <c r="N8" s="3" t="s">
        <v>66</v>
      </c>
      <c r="O8" s="3" t="s">
        <v>67</v>
      </c>
      <c r="P8" s="3" t="s">
        <v>68</v>
      </c>
      <c r="Q8" s="3" t="s">
        <v>31</v>
      </c>
      <c r="R8" s="3" t="s">
        <v>53</v>
      </c>
      <c r="S8" s="3" t="s">
        <v>69</v>
      </c>
    </row>
    <row r="9">
      <c r="A9" s="1">
        <v>7.0</v>
      </c>
      <c r="B9" s="2">
        <v>45141.77813053241</v>
      </c>
      <c r="C9" s="3">
        <v>10.0</v>
      </c>
      <c r="D9" s="3" t="s">
        <v>18</v>
      </c>
      <c r="E9" s="3" t="s">
        <v>19</v>
      </c>
      <c r="F9" s="3" t="s">
        <v>20</v>
      </c>
      <c r="G9" s="3" t="s">
        <v>21</v>
      </c>
      <c r="H9" s="3" t="s">
        <v>22</v>
      </c>
      <c r="I9" s="3" t="s">
        <v>23</v>
      </c>
      <c r="J9" s="3" t="s">
        <v>24</v>
      </c>
      <c r="K9" s="3" t="s">
        <v>44</v>
      </c>
      <c r="L9" s="3" t="s">
        <v>26</v>
      </c>
      <c r="M9" s="3" t="s">
        <v>27</v>
      </c>
      <c r="N9" s="3" t="s">
        <v>70</v>
      </c>
      <c r="O9" s="3" t="s">
        <v>71</v>
      </c>
      <c r="P9" s="3" t="s">
        <v>72</v>
      </c>
      <c r="Q9" s="3" t="s">
        <v>31</v>
      </c>
      <c r="R9" s="3" t="s">
        <v>73</v>
      </c>
      <c r="S9" s="3" t="s">
        <v>74</v>
      </c>
    </row>
    <row r="10">
      <c r="A10" s="1">
        <v>8.0</v>
      </c>
      <c r="B10" s="2">
        <v>45142.57263751158</v>
      </c>
      <c r="C10" s="3">
        <v>9.0</v>
      </c>
      <c r="D10" s="3" t="s">
        <v>18</v>
      </c>
      <c r="E10" s="3" t="s">
        <v>19</v>
      </c>
      <c r="F10" s="3" t="s">
        <v>20</v>
      </c>
      <c r="G10" s="3" t="s">
        <v>21</v>
      </c>
      <c r="H10" s="3" t="s">
        <v>22</v>
      </c>
      <c r="I10" s="3" t="s">
        <v>23</v>
      </c>
      <c r="J10" s="3" t="s">
        <v>24</v>
      </c>
      <c r="K10" s="3" t="s">
        <v>25</v>
      </c>
      <c r="L10" s="3" t="s">
        <v>26</v>
      </c>
      <c r="M10" s="3" t="s">
        <v>27</v>
      </c>
      <c r="N10" s="3" t="s">
        <v>75</v>
      </c>
      <c r="O10" s="3" t="s">
        <v>76</v>
      </c>
      <c r="P10" s="3" t="s">
        <v>77</v>
      </c>
      <c r="Q10" s="3" t="s">
        <v>31</v>
      </c>
      <c r="R10" s="3" t="s">
        <v>48</v>
      </c>
      <c r="S10" s="3" t="s">
        <v>78</v>
      </c>
    </row>
    <row r="11">
      <c r="A11" s="1">
        <v>9.0</v>
      </c>
      <c r="B11" s="2">
        <v>45142.57326972222</v>
      </c>
      <c r="C11" s="3">
        <v>10.0</v>
      </c>
      <c r="D11" s="3" t="s">
        <v>18</v>
      </c>
      <c r="E11" s="3" t="s">
        <v>19</v>
      </c>
      <c r="F11" s="3" t="s">
        <v>20</v>
      </c>
      <c r="G11" s="3" t="s">
        <v>21</v>
      </c>
      <c r="H11" s="3" t="s">
        <v>22</v>
      </c>
      <c r="I11" s="3" t="s">
        <v>23</v>
      </c>
      <c r="J11" s="3" t="s">
        <v>24</v>
      </c>
      <c r="K11" s="3" t="s">
        <v>44</v>
      </c>
      <c r="L11" s="3" t="s">
        <v>26</v>
      </c>
      <c r="M11" s="3" t="s">
        <v>27</v>
      </c>
      <c r="N11" s="3" t="s">
        <v>79</v>
      </c>
      <c r="O11" s="3" t="s">
        <v>80</v>
      </c>
      <c r="P11" s="3" t="s">
        <v>81</v>
      </c>
      <c r="Q11" s="3" t="s">
        <v>31</v>
      </c>
      <c r="R11" s="3" t="s">
        <v>48</v>
      </c>
      <c r="S11" s="3" t="s">
        <v>82</v>
      </c>
    </row>
    <row r="12">
      <c r="A12" s="1">
        <v>10.0</v>
      </c>
      <c r="B12" s="2">
        <v>45142.57675319444</v>
      </c>
      <c r="C12" s="3">
        <v>10.0</v>
      </c>
      <c r="D12" s="3" t="s">
        <v>18</v>
      </c>
      <c r="E12" s="3" t="s">
        <v>19</v>
      </c>
      <c r="F12" s="3" t="s">
        <v>20</v>
      </c>
      <c r="G12" s="3" t="s">
        <v>21</v>
      </c>
      <c r="H12" s="3" t="s">
        <v>22</v>
      </c>
      <c r="I12" s="3" t="s">
        <v>23</v>
      </c>
      <c r="J12" s="3" t="s">
        <v>24</v>
      </c>
      <c r="K12" s="3" t="s">
        <v>44</v>
      </c>
      <c r="L12" s="3" t="s">
        <v>26</v>
      </c>
      <c r="M12" s="3" t="s">
        <v>27</v>
      </c>
      <c r="N12" s="3" t="s">
        <v>83</v>
      </c>
      <c r="O12" s="3" t="s">
        <v>84</v>
      </c>
      <c r="P12" s="3" t="s">
        <v>85</v>
      </c>
      <c r="Q12" s="3" t="s">
        <v>31</v>
      </c>
      <c r="R12" s="3" t="s">
        <v>48</v>
      </c>
      <c r="S12" s="3" t="s">
        <v>86</v>
      </c>
    </row>
    <row r="13">
      <c r="A13" s="1">
        <v>11.0</v>
      </c>
      <c r="B13" s="2">
        <v>45142.57885543982</v>
      </c>
      <c r="C13" s="3">
        <v>8.0</v>
      </c>
      <c r="D13" s="3" t="s">
        <v>18</v>
      </c>
      <c r="E13" s="3" t="s">
        <v>19</v>
      </c>
      <c r="F13" s="3" t="s">
        <v>87</v>
      </c>
      <c r="G13" s="3" t="s">
        <v>21</v>
      </c>
      <c r="H13" s="3" t="s">
        <v>22</v>
      </c>
      <c r="I13" s="3" t="s">
        <v>23</v>
      </c>
      <c r="J13" s="3" t="s">
        <v>24</v>
      </c>
      <c r="K13" s="3" t="s">
        <v>25</v>
      </c>
      <c r="L13" s="3" t="s">
        <v>26</v>
      </c>
      <c r="M13" s="3" t="s">
        <v>27</v>
      </c>
      <c r="N13" s="3" t="s">
        <v>88</v>
      </c>
      <c r="O13" s="3" t="s">
        <v>89</v>
      </c>
      <c r="P13" s="3" t="s">
        <v>90</v>
      </c>
      <c r="Q13" s="3" t="s">
        <v>31</v>
      </c>
      <c r="R13" s="3" t="s">
        <v>48</v>
      </c>
      <c r="S13" s="3" t="s">
        <v>91</v>
      </c>
    </row>
    <row r="14">
      <c r="A14" s="1">
        <v>12.0</v>
      </c>
      <c r="B14" s="2">
        <v>45142.58003503472</v>
      </c>
      <c r="C14" s="3">
        <v>10.0</v>
      </c>
      <c r="D14" s="3" t="s">
        <v>18</v>
      </c>
      <c r="E14" s="3" t="s">
        <v>19</v>
      </c>
      <c r="F14" s="3" t="s">
        <v>20</v>
      </c>
      <c r="G14" s="3" t="s">
        <v>21</v>
      </c>
      <c r="H14" s="3" t="s">
        <v>22</v>
      </c>
      <c r="I14" s="3" t="s">
        <v>23</v>
      </c>
      <c r="J14" s="3" t="s">
        <v>24</v>
      </c>
      <c r="K14" s="3" t="s">
        <v>44</v>
      </c>
      <c r="L14" s="3" t="s">
        <v>26</v>
      </c>
      <c r="M14" s="3" t="s">
        <v>27</v>
      </c>
      <c r="N14" s="3" t="s">
        <v>92</v>
      </c>
      <c r="O14" s="3" t="s">
        <v>93</v>
      </c>
      <c r="P14" s="3" t="s">
        <v>94</v>
      </c>
      <c r="Q14" s="3" t="s">
        <v>31</v>
      </c>
      <c r="R14" s="3" t="s">
        <v>48</v>
      </c>
      <c r="S14" s="3" t="s">
        <v>95</v>
      </c>
    </row>
    <row r="15">
      <c r="A15" s="1">
        <v>13.0</v>
      </c>
      <c r="B15" s="2">
        <v>45142.58078142361</v>
      </c>
      <c r="C15" s="3">
        <v>9.0</v>
      </c>
      <c r="D15" s="3" t="s">
        <v>18</v>
      </c>
      <c r="E15" s="3" t="s">
        <v>19</v>
      </c>
      <c r="F15" s="3" t="s">
        <v>20</v>
      </c>
      <c r="G15" s="3" t="s">
        <v>21</v>
      </c>
      <c r="H15" s="3" t="s">
        <v>22</v>
      </c>
      <c r="I15" s="3" t="s">
        <v>23</v>
      </c>
      <c r="J15" s="3" t="s">
        <v>24</v>
      </c>
      <c r="K15" s="3" t="s">
        <v>25</v>
      </c>
      <c r="L15" s="3" t="s">
        <v>26</v>
      </c>
      <c r="M15" s="3" t="s">
        <v>27</v>
      </c>
      <c r="N15" s="3" t="s">
        <v>96</v>
      </c>
      <c r="O15" s="3" t="s">
        <v>97</v>
      </c>
      <c r="P15" s="3" t="s">
        <v>98</v>
      </c>
      <c r="Q15" s="3" t="s">
        <v>31</v>
      </c>
      <c r="R15" s="3" t="s">
        <v>37</v>
      </c>
      <c r="S15" s="3" t="s">
        <v>99</v>
      </c>
    </row>
    <row r="16">
      <c r="A16" s="1">
        <v>14.0</v>
      </c>
      <c r="B16" s="2">
        <v>45142.58156666667</v>
      </c>
      <c r="C16" s="3">
        <v>10.0</v>
      </c>
      <c r="D16" s="3" t="s">
        <v>18</v>
      </c>
      <c r="E16" s="3" t="s">
        <v>19</v>
      </c>
      <c r="F16" s="3" t="s">
        <v>20</v>
      </c>
      <c r="G16" s="3" t="s">
        <v>21</v>
      </c>
      <c r="H16" s="3" t="s">
        <v>22</v>
      </c>
      <c r="I16" s="3" t="s">
        <v>23</v>
      </c>
      <c r="J16" s="3" t="s">
        <v>24</v>
      </c>
      <c r="K16" s="3" t="s">
        <v>44</v>
      </c>
      <c r="L16" s="3" t="s">
        <v>26</v>
      </c>
      <c r="M16" s="3" t="s">
        <v>27</v>
      </c>
      <c r="N16" s="3" t="s">
        <v>100</v>
      </c>
      <c r="O16" s="3" t="s">
        <v>101</v>
      </c>
      <c r="P16" s="3" t="s">
        <v>102</v>
      </c>
      <c r="Q16" s="3" t="s">
        <v>31</v>
      </c>
      <c r="R16" s="3" t="s">
        <v>48</v>
      </c>
      <c r="S16" s="3" t="s">
        <v>103</v>
      </c>
    </row>
    <row r="17">
      <c r="A17" s="1">
        <v>15.0</v>
      </c>
      <c r="B17" s="2">
        <v>45142.58364027778</v>
      </c>
      <c r="C17" s="3">
        <v>10.0</v>
      </c>
      <c r="D17" s="3" t="s">
        <v>18</v>
      </c>
      <c r="E17" s="3" t="s">
        <v>19</v>
      </c>
      <c r="F17" s="3" t="s">
        <v>20</v>
      </c>
      <c r="G17" s="3" t="s">
        <v>21</v>
      </c>
      <c r="H17" s="3" t="s">
        <v>22</v>
      </c>
      <c r="I17" s="3" t="s">
        <v>23</v>
      </c>
      <c r="J17" s="3" t="s">
        <v>24</v>
      </c>
      <c r="K17" s="3" t="s">
        <v>44</v>
      </c>
      <c r="L17" s="3" t="s">
        <v>26</v>
      </c>
      <c r="M17" s="3" t="s">
        <v>27</v>
      </c>
      <c r="N17" s="3" t="s">
        <v>104</v>
      </c>
      <c r="O17" s="3" t="s">
        <v>105</v>
      </c>
      <c r="P17" s="3" t="s">
        <v>106</v>
      </c>
      <c r="Q17" s="3" t="s">
        <v>31</v>
      </c>
      <c r="R17" s="3" t="s">
        <v>48</v>
      </c>
      <c r="S17" s="3" t="s">
        <v>107</v>
      </c>
    </row>
    <row r="18">
      <c r="A18" s="1">
        <v>16.0</v>
      </c>
      <c r="B18" s="2">
        <v>45142.58537976852</v>
      </c>
      <c r="C18" s="3">
        <v>10.0</v>
      </c>
      <c r="D18" s="3" t="s">
        <v>18</v>
      </c>
      <c r="E18" s="3" t="s">
        <v>19</v>
      </c>
      <c r="F18" s="3" t="s">
        <v>20</v>
      </c>
      <c r="G18" s="3" t="s">
        <v>21</v>
      </c>
      <c r="H18" s="3" t="s">
        <v>22</v>
      </c>
      <c r="I18" s="3" t="s">
        <v>23</v>
      </c>
      <c r="J18" s="3" t="s">
        <v>24</v>
      </c>
      <c r="K18" s="3" t="s">
        <v>44</v>
      </c>
      <c r="L18" s="3" t="s">
        <v>26</v>
      </c>
      <c r="M18" s="3" t="s">
        <v>27</v>
      </c>
      <c r="N18" s="3" t="s">
        <v>108</v>
      </c>
      <c r="O18" s="3" t="s">
        <v>109</v>
      </c>
      <c r="P18" s="3" t="s">
        <v>110</v>
      </c>
      <c r="Q18" s="3" t="s">
        <v>31</v>
      </c>
      <c r="R18" s="3" t="s">
        <v>48</v>
      </c>
      <c r="S18" s="3" t="s">
        <v>111</v>
      </c>
    </row>
    <row r="19">
      <c r="A19" s="1">
        <v>17.0</v>
      </c>
      <c r="B19" s="2">
        <v>45142.58548891204</v>
      </c>
      <c r="C19" s="3">
        <v>10.0</v>
      </c>
      <c r="D19" s="3" t="s">
        <v>18</v>
      </c>
      <c r="E19" s="3" t="s">
        <v>19</v>
      </c>
      <c r="F19" s="3" t="s">
        <v>20</v>
      </c>
      <c r="G19" s="3" t="s">
        <v>21</v>
      </c>
      <c r="H19" s="3" t="s">
        <v>22</v>
      </c>
      <c r="I19" s="3" t="s">
        <v>23</v>
      </c>
      <c r="J19" s="3" t="s">
        <v>24</v>
      </c>
      <c r="K19" s="3" t="s">
        <v>44</v>
      </c>
      <c r="L19" s="3" t="s">
        <v>26</v>
      </c>
      <c r="M19" s="3" t="s">
        <v>27</v>
      </c>
      <c r="N19" s="3" t="s">
        <v>112</v>
      </c>
      <c r="O19" s="3" t="s">
        <v>113</v>
      </c>
      <c r="P19" s="3" t="s">
        <v>114</v>
      </c>
      <c r="Q19" s="3" t="s">
        <v>31</v>
      </c>
      <c r="R19" s="3" t="s">
        <v>48</v>
      </c>
      <c r="S19" s="3" t="s">
        <v>115</v>
      </c>
    </row>
    <row r="20">
      <c r="A20" s="1">
        <v>18.0</v>
      </c>
      <c r="B20" s="2">
        <v>45142.58576711806</v>
      </c>
      <c r="C20" s="3">
        <v>10.0</v>
      </c>
      <c r="D20" s="3" t="s">
        <v>18</v>
      </c>
      <c r="E20" s="3" t="s">
        <v>19</v>
      </c>
      <c r="F20" s="3" t="s">
        <v>20</v>
      </c>
      <c r="G20" s="3" t="s">
        <v>21</v>
      </c>
      <c r="H20" s="3" t="s">
        <v>22</v>
      </c>
      <c r="I20" s="3" t="s">
        <v>23</v>
      </c>
      <c r="J20" s="3" t="s">
        <v>24</v>
      </c>
      <c r="K20" s="3" t="s">
        <v>44</v>
      </c>
      <c r="L20" s="3" t="s">
        <v>26</v>
      </c>
      <c r="M20" s="3" t="s">
        <v>27</v>
      </c>
      <c r="N20" s="3" t="s">
        <v>116</v>
      </c>
      <c r="O20" s="3" t="s">
        <v>117</v>
      </c>
      <c r="P20" s="3" t="s">
        <v>118</v>
      </c>
      <c r="Q20" s="3" t="s">
        <v>31</v>
      </c>
      <c r="R20" s="3" t="s">
        <v>48</v>
      </c>
      <c r="S20" s="3" t="s">
        <v>119</v>
      </c>
    </row>
    <row r="21" ht="15.75" customHeight="1">
      <c r="A21" s="1">
        <v>19.0</v>
      </c>
      <c r="B21" s="2">
        <v>45142.59138615741</v>
      </c>
      <c r="C21" s="3">
        <v>9.0</v>
      </c>
      <c r="D21" s="3" t="s">
        <v>18</v>
      </c>
      <c r="E21" s="3" t="s">
        <v>19</v>
      </c>
      <c r="F21" s="3" t="s">
        <v>20</v>
      </c>
      <c r="G21" s="3" t="s">
        <v>21</v>
      </c>
      <c r="H21" s="3" t="s">
        <v>22</v>
      </c>
      <c r="I21" s="3" t="s">
        <v>23</v>
      </c>
      <c r="J21" s="3" t="s">
        <v>24</v>
      </c>
      <c r="K21" s="3" t="s">
        <v>25</v>
      </c>
      <c r="L21" s="3" t="s">
        <v>26</v>
      </c>
      <c r="M21" s="3" t="s">
        <v>27</v>
      </c>
      <c r="N21" s="3" t="s">
        <v>120</v>
      </c>
      <c r="O21" s="3" t="s">
        <v>121</v>
      </c>
      <c r="P21" s="3" t="s">
        <v>122</v>
      </c>
      <c r="Q21" s="3" t="s">
        <v>31</v>
      </c>
      <c r="R21" s="3" t="s">
        <v>48</v>
      </c>
      <c r="S21" s="3" t="s">
        <v>123</v>
      </c>
    </row>
    <row r="22" ht="15.75" customHeight="1">
      <c r="A22" s="1">
        <v>20.0</v>
      </c>
      <c r="B22" s="2">
        <v>45143.36672769676</v>
      </c>
      <c r="C22" s="3">
        <v>9.0</v>
      </c>
      <c r="D22" s="3" t="s">
        <v>18</v>
      </c>
      <c r="E22" s="3" t="s">
        <v>19</v>
      </c>
      <c r="F22" s="3" t="s">
        <v>20</v>
      </c>
      <c r="G22" s="3" t="s">
        <v>21</v>
      </c>
      <c r="H22" s="3" t="s">
        <v>22</v>
      </c>
      <c r="I22" s="3" t="s">
        <v>23</v>
      </c>
      <c r="J22" s="3" t="s">
        <v>24</v>
      </c>
      <c r="K22" s="3" t="s">
        <v>25</v>
      </c>
      <c r="L22" s="3" t="s">
        <v>26</v>
      </c>
      <c r="M22" s="3" t="s">
        <v>27</v>
      </c>
      <c r="N22" s="3" t="s">
        <v>124</v>
      </c>
      <c r="O22" s="3" t="s">
        <v>125</v>
      </c>
      <c r="P22" s="3" t="s">
        <v>126</v>
      </c>
      <c r="Q22" s="3" t="s">
        <v>31</v>
      </c>
      <c r="R22" s="3" t="s">
        <v>48</v>
      </c>
      <c r="S22" s="3" t="s">
        <v>127</v>
      </c>
    </row>
    <row r="23" ht="15.75" customHeight="1">
      <c r="A23" s="1">
        <v>21.0</v>
      </c>
      <c r="B23" s="2">
        <v>45146.65630005787</v>
      </c>
      <c r="C23" s="3">
        <v>9.0</v>
      </c>
      <c r="D23" s="3" t="s">
        <v>18</v>
      </c>
      <c r="E23" s="3" t="s">
        <v>19</v>
      </c>
      <c r="F23" s="3" t="s">
        <v>20</v>
      </c>
      <c r="G23" s="3" t="s">
        <v>21</v>
      </c>
      <c r="H23" s="3" t="s">
        <v>22</v>
      </c>
      <c r="I23" s="3" t="s">
        <v>23</v>
      </c>
      <c r="J23" s="3" t="s">
        <v>24</v>
      </c>
      <c r="K23" s="3" t="s">
        <v>25</v>
      </c>
      <c r="L23" s="3" t="s">
        <v>26</v>
      </c>
      <c r="M23" s="3" t="s">
        <v>27</v>
      </c>
      <c r="N23" s="3" t="s">
        <v>128</v>
      </c>
      <c r="O23" s="3" t="s">
        <v>129</v>
      </c>
      <c r="P23" s="3" t="s">
        <v>130</v>
      </c>
      <c r="Q23" s="3" t="s">
        <v>31</v>
      </c>
      <c r="R23" s="3" t="s">
        <v>37</v>
      </c>
      <c r="S23" s="3" t="s">
        <v>131</v>
      </c>
    </row>
    <row r="24" ht="15.75" customHeight="1">
      <c r="A24" s="1">
        <v>22.0</v>
      </c>
      <c r="B24" s="2">
        <v>45148.67616118056</v>
      </c>
      <c r="C24" s="3">
        <v>10.0</v>
      </c>
      <c r="D24" s="3" t="s">
        <v>18</v>
      </c>
      <c r="E24" s="3" t="s">
        <v>19</v>
      </c>
      <c r="F24" s="3" t="s">
        <v>20</v>
      </c>
      <c r="G24" s="3" t="s">
        <v>21</v>
      </c>
      <c r="H24" s="3" t="s">
        <v>22</v>
      </c>
      <c r="I24" s="3" t="s">
        <v>23</v>
      </c>
      <c r="J24" s="3" t="s">
        <v>24</v>
      </c>
      <c r="K24" s="3" t="s">
        <v>44</v>
      </c>
      <c r="L24" s="3" t="s">
        <v>26</v>
      </c>
      <c r="M24" s="3" t="s">
        <v>27</v>
      </c>
      <c r="N24" s="3" t="s">
        <v>132</v>
      </c>
      <c r="O24" s="3" t="s">
        <v>133</v>
      </c>
      <c r="P24" s="3" t="s">
        <v>134</v>
      </c>
      <c r="Q24" s="3" t="s">
        <v>31</v>
      </c>
      <c r="R24" s="3" t="s">
        <v>53</v>
      </c>
      <c r="S24" s="3" t="s">
        <v>135</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2023-09-10T03:05:38Z</dcterms:created>
  <dc:creator>openpyxl</dc:creator>
</cp:coreProperties>
</file>