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UvPT4lVjMad6kJ7H+KLFSGb7b6dcUYqe8afrnSHw+c="/>
    </ext>
  </extLst>
</workbook>
</file>

<file path=xl/sharedStrings.xml><?xml version="1.0" encoding="utf-8"?>
<sst xmlns="http://schemas.openxmlformats.org/spreadsheetml/2006/main" count="226" uniqueCount="92">
  <si>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</si>
  <si>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</si>
  <si>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</si>
  <si>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</si>
  <si>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</si>
  <si>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</si>
  <si>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</si>
  <si>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</si>
  <si>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</si>
  <si>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</si>
  <si>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</si>
  <si>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</si>
  <si>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</si>
  <si>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</si>
  <si>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</si>
  <si>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</si>
  <si>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</si>
  <si>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</si>
  <si>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</si>
  <si>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C. Tập trung vào loại, thể loại VB, đồng thời có chú ý đến sự kết nối về chủ đề giữa các VB</t>
  </si>
  <si>
    <t>C. Cần dành nhiều thời gian cho HS tìm hiểu và ghi nhớ tri thức ngữ văn trước khi chuyển sang hướng dẫn HS đọc VB.</t>
  </si>
  <si>
    <t>B. Văn bản nghị luận xã hội, văn bản nghị luận văn học, văn bản thông tin, truyện (truyện lịch sử, truyện cười, truyện ngụ ngôn), thơ (thơ Đường luật, thơ tự do), hài kịch.</t>
  </si>
  <si>
    <t>A. Bài viết có thể triển khai theo cách linh hoạt và sáng tạo, không nhất thiết phải tuân theo yêu cầu của từng kiểu bài.</t>
  </si>
  <si>
    <t>B. Kể lại một chuyến đi hoặc một hoạt động xã hội; tập làm một bài thơ; thể hiện cảm nghĩ về một bài thơ tự do; nghị luận về một vấn đề đời sống; phân tích một nhân vật văn học; giải thích một hiện tượng tự nhiên hoặc giới thiệu một cuốn sách; trình bày kiến nghị.</t>
  </si>
  <si>
    <t>D. Trước khi đọc văn bản trong đó xuất hiện các đơn vị, hiện tượng ngôn ngữ có liên quan đến kiến thức tiếng Việt cần tìm hiểu</t>
  </si>
  <si>
    <t>B. Tính hiệu quả của những kiến thức đó trong việc giúp học sinh vận dụng để tìm hiểu, nghiên cứu văn học và tiếng Việt</t>
  </si>
  <si>
    <t>A. Giới thiệu về một cuốn sách</t>
  </si>
  <si>
    <t>D. Ưu tiên câu hỏi tự luận khi đánh giá kĩ năng đọc hiểu VB văn học và ưu tiên câu hỏi trắc nghiệm khách quan khi đánh giá kĩ năng đọc hiểu VB nghị luận, VB thông tin</t>
  </si>
  <si>
    <t>TẠ THỊ THU HIỀN</t>
  </si>
  <si>
    <t>0903461037</t>
  </si>
  <si>
    <t>tahien1977123@gmail.com</t>
  </si>
  <si>
    <t>Sở Giáo dục và Đào Tạo Phú Thọ</t>
  </si>
  <si>
    <t>Phòng Giáo dục và Đào tạo Phù Ninh</t>
  </si>
  <si>
    <t>THCS Phù Lỗ</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</si>
  <si>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</si>
  <si>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</si>
  <si>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</si>
  <si>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</si>
  <si>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</si>
  <si>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D. Trình bày ý kiến về một tác phẩm truyện</t>
  </si>
  <si>
    <t>B. Chú trọng câu hỏi tự luận, còn việc có dùng câu hỏi trắc nghiệm khách quan hay không tuỳ thuộc vào địa phương và nhà trường</t>
  </si>
  <si>
    <t>TẠ THỤ THU HIỀN</t>
  </si>
  <si>
    <t>0903451037</t>
  </si>
  <si>
    <t>B. Tập trung vào chủ đề, nội dung các VB đều hướng đến chủ đề chung của bài học.</t>
  </si>
  <si>
    <t>ĐẶNG THỊ UYÊN</t>
  </si>
  <si>
    <t>0967997480</t>
  </si>
  <si>
    <t>dangthiuyen80@gâmil.com</t>
  </si>
  <si>
    <t>Phòng Giáo dục và Đào tạo Thanh Sơn</t>
  </si>
  <si>
    <t>THCS Thắng Sơn</t>
  </si>
  <si>
    <t>BÙI THỊ LỆ HẰNG</t>
  </si>
  <si>
    <t>0347815949</t>
  </si>
  <si>
    <t>lehangsoncuong@gmail.com</t>
  </si>
  <si>
    <t>Phòng Giáo dục và Đào tạo Thanh Ba</t>
  </si>
  <si>
    <t>Trường THCS Sơn Cương</t>
  </si>
  <si>
    <t>PHẠM THỊ THU TRANG</t>
  </si>
  <si>
    <t>0345859191</t>
  </si>
  <si>
    <t>Thitrangthu1998@gmail.com</t>
  </si>
  <si>
    <t>Phòng Giáo dục và Đào tạo Cẩm Khê</t>
  </si>
  <si>
    <t>Trường THCS Chương Xá</t>
  </si>
  <si>
    <t>NGUYỄN THỊ TƯỜNG VY</t>
  </si>
  <si>
    <t>0976692207</t>
  </si>
  <si>
    <t>vynguyentuong12@gmail.com</t>
  </si>
  <si>
    <t>Phòng Giáo dục và Đào tạo Đoan Hùng</t>
  </si>
  <si>
    <t>THCS Đoan Hùng</t>
  </si>
  <si>
    <t>D. Truyện (truyện lịch sử, truyện cười, truyện có cốt truyện đa tuyến), thơ (thơ Đường luật, thơ tự do), bi kịch, văn bản nghị luận xã hội, văn bản nghị luận văn học, văn bản thông tin.</t>
  </si>
  <si>
    <t xml:space="preserve">NGUYỄN THU TRANG </t>
  </si>
  <si>
    <t>0389766856</t>
  </si>
  <si>
    <t>ptnguyentrang@gmail.com</t>
  </si>
  <si>
    <t xml:space="preserve">THCS ĐOAN HÙNG </t>
  </si>
  <si>
    <t>Trần Thị Bích  Hoàn</t>
  </si>
  <si>
    <t>0974727668</t>
  </si>
  <si>
    <t>bichhoandh@gmail.com</t>
  </si>
  <si>
    <t>Trường THCS Đoan Hùng</t>
  </si>
  <si>
    <t>NGUYỄN THỊ ANH</t>
  </si>
  <si>
    <t>0983259122</t>
  </si>
  <si>
    <t xml:space="preserve">minhquan16512@gmail.com </t>
  </si>
  <si>
    <t>VŨ THỊ NGỌC HUYỀN</t>
  </si>
  <si>
    <t>0914136378</t>
  </si>
  <si>
    <t>vungochuyen.chitien@gmail.com</t>
  </si>
  <si>
    <t>THCS Chí Tiên</t>
  </si>
  <si>
    <t xml:space="preserve">CHU THỊ BẮC TIẾN </t>
  </si>
  <si>
    <t>0348865768</t>
  </si>
  <si>
    <t>chuthibactien@gmail.com</t>
  </si>
  <si>
    <t xml:space="preserve">THCS Chí Tiên </t>
  </si>
  <si>
    <t>NGUYỄN THỊ TRUNG HIẾU</t>
  </si>
  <si>
    <t>0972956596</t>
  </si>
  <si>
    <t>dungchauhieu33@gmail.com</t>
  </si>
  <si>
    <t>THCS CHÍ TIÊN</t>
  </si>
  <si>
    <t>NGUYỄN ĐỨC THÀNH</t>
  </si>
  <si>
    <t>0866876586</t>
  </si>
  <si>
    <t>ducthanh1451982@gmail.com</t>
  </si>
  <si>
    <t>Trường THCS Ninh Dân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</si>
</sst>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45119.5193194213</v>
      </c>
      <c r="C2" s="3">
        <v>3.0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45119.52806747685</v>
      </c>
      <c r="C3" s="3">
        <v>10.0</v>
      </c>
      <c r="D3" s="3" t="s">
        <v>18</v>
      </c>
      <c r="E3" s="3" t="s">
        <v>19</v>
      </c>
      <c r="F3" s="3" t="s">
        <v>20</v>
      </c>
      <c r="G3" s="3" t="s">
        <v>34</v>
      </c>
      <c r="H3" s="3" t="s">
        <v>35</v>
      </c>
      <c r="I3" s="3" t="s">
        <v>36</v>
      </c>
      <c r="J3" s="3" t="s">
        <v>37</v>
      </c>
      <c r="K3" s="3" t="s">
        <v>38</v>
      </c>
      <c r="L3" s="3" t="s">
        <v>39</v>
      </c>
      <c r="M3" s="3" t="s">
        <v>40</v>
      </c>
      <c r="N3" s="3" t="s">
        <v>41</v>
      </c>
      <c r="O3" s="3" t="s">
        <v>42</v>
      </c>
      <c r="P3" s="3" t="s">
        <v>30</v>
      </c>
      <c r="Q3" s="3" t="s">
        <v>31</v>
      </c>
      <c r="R3" s="3" t="s">
        <v>32</v>
      </c>
      <c r="S3" s="3" t="s">
        <v>33</v>
      </c>
    </row>
    <row r="4">
      <c r="A4" s="1">
        <v>2.0</v>
      </c>
      <c r="B4" s="2">
        <v>45120.36764108796</v>
      </c>
      <c r="C4" s="3">
        <v>9.0</v>
      </c>
      <c r="D4" s="3" t="s">
        <v>18</v>
      </c>
      <c r="E4" s="3" t="s">
        <v>43</v>
      </c>
      <c r="F4" s="3" t="s">
        <v>20</v>
      </c>
      <c r="G4" s="3" t="s">
        <v>34</v>
      </c>
      <c r="H4" s="3" t="s">
        <v>35</v>
      </c>
      <c r="I4" s="3" t="s">
        <v>36</v>
      </c>
      <c r="J4" s="3" t="s">
        <v>37</v>
      </c>
      <c r="K4" s="3" t="s">
        <v>38</v>
      </c>
      <c r="L4" s="3" t="s">
        <v>39</v>
      </c>
      <c r="M4" s="3" t="s">
        <v>40</v>
      </c>
      <c r="N4" s="3" t="s">
        <v>44</v>
      </c>
      <c r="O4" s="3" t="s">
        <v>45</v>
      </c>
      <c r="P4" s="3" t="s">
        <v>46</v>
      </c>
      <c r="Q4" s="3" t="s">
        <v>31</v>
      </c>
      <c r="R4" s="3" t="s">
        <v>47</v>
      </c>
      <c r="S4" s="3" t="s">
        <v>48</v>
      </c>
    </row>
    <row r="5">
      <c r="A5" s="1">
        <v>3.0</v>
      </c>
      <c r="B5" s="2">
        <v>45124.74349384259</v>
      </c>
      <c r="C5" s="3">
        <v>10.0</v>
      </c>
      <c r="D5" s="3" t="s">
        <v>18</v>
      </c>
      <c r="E5" s="3" t="s">
        <v>19</v>
      </c>
      <c r="F5" s="3" t="s">
        <v>20</v>
      </c>
      <c r="G5" s="3" t="s">
        <v>34</v>
      </c>
      <c r="H5" s="3" t="s">
        <v>35</v>
      </c>
      <c r="I5" s="3" t="s">
        <v>36</v>
      </c>
      <c r="J5" s="3" t="s">
        <v>37</v>
      </c>
      <c r="K5" s="3" t="s">
        <v>38</v>
      </c>
      <c r="L5" s="3" t="s">
        <v>39</v>
      </c>
      <c r="M5" s="3" t="s">
        <v>40</v>
      </c>
      <c r="N5" s="3" t="s">
        <v>49</v>
      </c>
      <c r="O5" s="3" t="s">
        <v>50</v>
      </c>
      <c r="P5" s="3" t="s">
        <v>51</v>
      </c>
      <c r="Q5" s="3" t="s">
        <v>31</v>
      </c>
      <c r="R5" s="3" t="s">
        <v>52</v>
      </c>
      <c r="S5" s="3" t="s">
        <v>53</v>
      </c>
    </row>
    <row r="6">
      <c r="A6" s="1">
        <v>4.0</v>
      </c>
      <c r="B6" s="2">
        <v>45126.50348056713</v>
      </c>
      <c r="C6" s="3">
        <v>10.0</v>
      </c>
      <c r="D6" s="3" t="s">
        <v>18</v>
      </c>
      <c r="E6" s="3" t="s">
        <v>19</v>
      </c>
      <c r="F6" s="3" t="s">
        <v>20</v>
      </c>
      <c r="G6" s="3" t="s">
        <v>34</v>
      </c>
      <c r="H6" s="3" t="s">
        <v>35</v>
      </c>
      <c r="I6" s="3" t="s">
        <v>36</v>
      </c>
      <c r="J6" s="3" t="s">
        <v>37</v>
      </c>
      <c r="K6" s="3" t="s">
        <v>38</v>
      </c>
      <c r="L6" s="3" t="s">
        <v>39</v>
      </c>
      <c r="M6" s="3" t="s">
        <v>40</v>
      </c>
      <c r="N6" s="3" t="s">
        <v>54</v>
      </c>
      <c r="O6" s="3" t="s">
        <v>55</v>
      </c>
      <c r="P6" s="3" t="s">
        <v>56</v>
      </c>
      <c r="Q6" s="3" t="s">
        <v>31</v>
      </c>
      <c r="R6" s="3" t="s">
        <v>57</v>
      </c>
      <c r="S6" s="3" t="s">
        <v>58</v>
      </c>
      <c r="W6" s="4">
        <f>AVERAGE(C:C)</f>
        <v>9.153846154</v>
      </c>
    </row>
    <row r="7">
      <c r="A7" s="1">
        <v>5.0</v>
      </c>
      <c r="B7" s="2">
        <v>45138.65546238426</v>
      </c>
      <c r="C7" s="3">
        <v>10.0</v>
      </c>
      <c r="D7" s="3" t="s">
        <v>18</v>
      </c>
      <c r="E7" s="3" t="s">
        <v>19</v>
      </c>
      <c r="F7" s="3" t="s">
        <v>20</v>
      </c>
      <c r="G7" s="3" t="s">
        <v>34</v>
      </c>
      <c r="H7" s="3" t="s">
        <v>35</v>
      </c>
      <c r="I7" s="3" t="s">
        <v>36</v>
      </c>
      <c r="J7" s="3" t="s">
        <v>37</v>
      </c>
      <c r="K7" s="3" t="s">
        <v>38</v>
      </c>
      <c r="L7" s="3" t="s">
        <v>39</v>
      </c>
      <c r="M7" s="3" t="s">
        <v>40</v>
      </c>
      <c r="N7" s="3" t="s">
        <v>59</v>
      </c>
      <c r="O7" s="3" t="s">
        <v>60</v>
      </c>
      <c r="P7" s="3" t="s">
        <v>61</v>
      </c>
      <c r="Q7" s="3" t="s">
        <v>31</v>
      </c>
      <c r="R7" s="3" t="s">
        <v>62</v>
      </c>
      <c r="S7" s="3" t="s">
        <v>63</v>
      </c>
    </row>
    <row r="8">
      <c r="A8" s="1">
        <v>6.0</v>
      </c>
      <c r="B8" s="2">
        <v>45139.60406274306</v>
      </c>
      <c r="C8" s="3">
        <v>8.0</v>
      </c>
      <c r="D8" s="3" t="s">
        <v>18</v>
      </c>
      <c r="E8" s="3" t="s">
        <v>43</v>
      </c>
      <c r="F8" s="3" t="s">
        <v>20</v>
      </c>
      <c r="G8" s="3" t="s">
        <v>64</v>
      </c>
      <c r="H8" s="3" t="s">
        <v>35</v>
      </c>
      <c r="I8" s="3" t="s">
        <v>36</v>
      </c>
      <c r="J8" s="3" t="s">
        <v>37</v>
      </c>
      <c r="K8" s="3" t="s">
        <v>38</v>
      </c>
      <c r="L8" s="3" t="s">
        <v>39</v>
      </c>
      <c r="M8" s="3" t="s">
        <v>40</v>
      </c>
      <c r="N8" s="3" t="s">
        <v>65</v>
      </c>
      <c r="O8" s="3" t="s">
        <v>66</v>
      </c>
      <c r="P8" s="3" t="s">
        <v>67</v>
      </c>
      <c r="Q8" s="3" t="s">
        <v>31</v>
      </c>
      <c r="R8" s="3" t="s">
        <v>62</v>
      </c>
      <c r="S8" s="3" t="s">
        <v>68</v>
      </c>
    </row>
    <row r="9">
      <c r="A9" s="1">
        <v>7.0</v>
      </c>
      <c r="B9" s="2">
        <v>45140.42549077547</v>
      </c>
      <c r="C9" s="3">
        <v>9.0</v>
      </c>
      <c r="D9" s="3" t="s">
        <v>18</v>
      </c>
      <c r="E9" s="3" t="s">
        <v>43</v>
      </c>
      <c r="F9" s="3" t="s">
        <v>20</v>
      </c>
      <c r="G9" s="3" t="s">
        <v>34</v>
      </c>
      <c r="H9" s="3" t="s">
        <v>35</v>
      </c>
      <c r="I9" s="3" t="s">
        <v>36</v>
      </c>
      <c r="J9" s="3" t="s">
        <v>37</v>
      </c>
      <c r="K9" s="3" t="s">
        <v>38</v>
      </c>
      <c r="L9" s="3" t="s">
        <v>39</v>
      </c>
      <c r="M9" s="3" t="s">
        <v>40</v>
      </c>
      <c r="N9" s="3" t="s">
        <v>69</v>
      </c>
      <c r="O9" s="3" t="s">
        <v>70</v>
      </c>
      <c r="P9" s="3" t="s">
        <v>71</v>
      </c>
      <c r="Q9" s="3" t="s">
        <v>31</v>
      </c>
      <c r="R9" s="3" t="s">
        <v>62</v>
      </c>
      <c r="S9" s="3" t="s">
        <v>72</v>
      </c>
    </row>
    <row r="10">
      <c r="A10" s="1">
        <v>8.0</v>
      </c>
      <c r="B10" s="2">
        <v>45140.85590613426</v>
      </c>
      <c r="C10" s="3">
        <v>10.0</v>
      </c>
      <c r="D10" s="3" t="s">
        <v>18</v>
      </c>
      <c r="E10" s="3" t="s">
        <v>19</v>
      </c>
      <c r="F10" s="3" t="s">
        <v>20</v>
      </c>
      <c r="G10" s="3" t="s">
        <v>34</v>
      </c>
      <c r="H10" s="3" t="s">
        <v>35</v>
      </c>
      <c r="I10" s="3" t="s">
        <v>36</v>
      </c>
      <c r="J10" s="3" t="s">
        <v>37</v>
      </c>
      <c r="K10" s="3" t="s">
        <v>38</v>
      </c>
      <c r="L10" s="3" t="s">
        <v>39</v>
      </c>
      <c r="M10" s="3" t="s">
        <v>40</v>
      </c>
      <c r="N10" s="3" t="s">
        <v>73</v>
      </c>
      <c r="O10" s="3" t="s">
        <v>74</v>
      </c>
      <c r="P10" s="3" t="s">
        <v>75</v>
      </c>
      <c r="Q10" s="3" t="s">
        <v>31</v>
      </c>
      <c r="R10" s="3" t="s">
        <v>62</v>
      </c>
      <c r="S10" s="3" t="s">
        <v>72</v>
      </c>
    </row>
    <row r="11">
      <c r="A11" s="1">
        <v>9.0</v>
      </c>
      <c r="B11" s="2">
        <v>45145.78098550926</v>
      </c>
      <c r="C11" s="3">
        <v>10.0</v>
      </c>
      <c r="D11" s="3" t="s">
        <v>18</v>
      </c>
      <c r="E11" s="3" t="s">
        <v>19</v>
      </c>
      <c r="F11" s="3" t="s">
        <v>20</v>
      </c>
      <c r="G11" s="3" t="s">
        <v>34</v>
      </c>
      <c r="H11" s="3" t="s">
        <v>35</v>
      </c>
      <c r="I11" s="3" t="s">
        <v>36</v>
      </c>
      <c r="J11" s="3" t="s">
        <v>37</v>
      </c>
      <c r="K11" s="3" t="s">
        <v>38</v>
      </c>
      <c r="L11" s="3" t="s">
        <v>39</v>
      </c>
      <c r="M11" s="3" t="s">
        <v>40</v>
      </c>
      <c r="N11" s="3" t="s">
        <v>76</v>
      </c>
      <c r="O11" s="3" t="s">
        <v>77</v>
      </c>
      <c r="P11" s="3" t="s">
        <v>78</v>
      </c>
      <c r="Q11" s="3" t="s">
        <v>31</v>
      </c>
      <c r="R11" s="3" t="s">
        <v>52</v>
      </c>
      <c r="S11" s="3" t="s">
        <v>79</v>
      </c>
    </row>
    <row r="12">
      <c r="A12" s="1">
        <v>10.0</v>
      </c>
      <c r="B12" s="2">
        <v>45145.84661766203</v>
      </c>
      <c r="C12" s="3">
        <v>10.0</v>
      </c>
      <c r="D12" s="3" t="s">
        <v>18</v>
      </c>
      <c r="E12" s="3" t="s">
        <v>19</v>
      </c>
      <c r="F12" s="3" t="s">
        <v>20</v>
      </c>
      <c r="G12" s="3" t="s">
        <v>34</v>
      </c>
      <c r="H12" s="3" t="s">
        <v>35</v>
      </c>
      <c r="I12" s="3" t="s">
        <v>36</v>
      </c>
      <c r="J12" s="3" t="s">
        <v>37</v>
      </c>
      <c r="K12" s="3" t="s">
        <v>38</v>
      </c>
      <c r="L12" s="3" t="s">
        <v>39</v>
      </c>
      <c r="M12" s="3" t="s">
        <v>40</v>
      </c>
      <c r="N12" s="3" t="s">
        <v>80</v>
      </c>
      <c r="O12" s="3" t="s">
        <v>81</v>
      </c>
      <c r="P12" s="3" t="s">
        <v>82</v>
      </c>
      <c r="Q12" s="3" t="s">
        <v>31</v>
      </c>
      <c r="R12" s="3" t="s">
        <v>52</v>
      </c>
      <c r="S12" s="3" t="s">
        <v>83</v>
      </c>
    </row>
    <row r="13">
      <c r="A13" s="1">
        <v>11.0</v>
      </c>
      <c r="B13" s="2">
        <v>45145.86487444444</v>
      </c>
      <c r="C13" s="3">
        <v>10.0</v>
      </c>
      <c r="D13" s="3" t="s">
        <v>18</v>
      </c>
      <c r="E13" s="3" t="s">
        <v>19</v>
      </c>
      <c r="F13" s="3" t="s">
        <v>20</v>
      </c>
      <c r="G13" s="3" t="s">
        <v>34</v>
      </c>
      <c r="H13" s="3" t="s">
        <v>35</v>
      </c>
      <c r="I13" s="3" t="s">
        <v>36</v>
      </c>
      <c r="J13" s="3" t="s">
        <v>37</v>
      </c>
      <c r="K13" s="3" t="s">
        <v>38</v>
      </c>
      <c r="L13" s="3" t="s">
        <v>39</v>
      </c>
      <c r="M13" s="3" t="s">
        <v>40</v>
      </c>
      <c r="N13" s="3" t="s">
        <v>84</v>
      </c>
      <c r="O13" s="3" t="s">
        <v>85</v>
      </c>
      <c r="P13" s="3" t="s">
        <v>86</v>
      </c>
      <c r="Q13" s="3" t="s">
        <v>31</v>
      </c>
      <c r="R13" s="3" t="s">
        <v>52</v>
      </c>
      <c r="S13" s="3" t="s">
        <v>87</v>
      </c>
    </row>
    <row r="14">
      <c r="A14" s="1">
        <v>12.0</v>
      </c>
      <c r="B14" s="2">
        <v>45145.86884951389</v>
      </c>
      <c r="C14" s="3">
        <v>10.0</v>
      </c>
      <c r="D14" s="3" t="s">
        <v>18</v>
      </c>
      <c r="E14" s="3" t="s">
        <v>19</v>
      </c>
      <c r="F14" s="3" t="s">
        <v>20</v>
      </c>
      <c r="G14" s="3" t="s">
        <v>34</v>
      </c>
      <c r="H14" s="3" t="s">
        <v>35</v>
      </c>
      <c r="I14" s="3" t="s">
        <v>36</v>
      </c>
      <c r="J14" s="3" t="s">
        <v>37</v>
      </c>
      <c r="K14" s="3" t="s">
        <v>38</v>
      </c>
      <c r="L14" s="3" t="s">
        <v>39</v>
      </c>
      <c r="M14" s="3" t="s">
        <v>40</v>
      </c>
      <c r="N14" s="3" t="s">
        <v>88</v>
      </c>
      <c r="O14" s="3" t="s">
        <v>89</v>
      </c>
      <c r="P14" s="3" t="s">
        <v>90</v>
      </c>
      <c r="Q14" s="3" t="s">
        <v>31</v>
      </c>
      <c r="R14" s="3" t="s">
        <v>52</v>
      </c>
      <c r="S14" s="3" t="s">
        <v>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2023-09-10T03:05:45Z</dcterms:created>
  <dc:creator>openpyxl</dc:creator>
</cp:coreProperties>
</file>