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7kKVbK9dTLqDAvztp7D70mC0AlPwPI3cpCGJqwn09Xs="/>
    </ext>
  </extLst>
</workbook>
</file>

<file path=xl/sharedStrings.xml><?xml version="1.0" encoding="utf-8"?>
<sst xmlns="http://schemas.openxmlformats.org/spreadsheetml/2006/main" count="178" uniqueCount="79">
  <si>
    <t>Dấu thời gian</t>
  </si>
  <si>
    <t>Điểm số</t>
  </si>
  <si>
    <t>Câu 1.</t>
  </si>
  <si>
    <t>Câu 2.</t>
  </si>
  <si>
    <t>Câu 3.</t>
  </si>
  <si>
    <t>Câu 4.</t>
  </si>
  <si>
    <t>Câu 5.</t>
  </si>
  <si>
    <t>Câu 6.</t>
  </si>
  <si>
    <t>Câu 7.</t>
  </si>
  <si>
    <t>Câu 8.</t>
  </si>
  <si>
    <t>Câu 9.</t>
  </si>
  <si>
    <t>Câu 10.</t>
  </si>
  <si>
    <t>Họ và tên</t>
  </si>
  <si>
    <t>Số điện thoại</t>
  </si>
  <si>
    <t>Email</t>
  </si>
  <si>
    <t>Chọn đơn vị Sở</t>
  </si>
  <si>
    <t>Sở/ Phòng</t>
  </si>
  <si>
    <t>Trường</t>
  </si>
  <si>
    <t>B. Chủ đề B. Mạng máy tính và Internet.</t>
  </si>
  <si>
    <t>A. Lấy thực tiễn cuộc sống làm chất liệu để xây dựng bài học và áp dụng bài học vào giải quyết những vấn đề trong cuộc sống.</t>
  </si>
  <si>
    <t>D. Sử dụng kiến thức, kỹ năng làm phương tiện để dạy học sinh cách tư duy, qua đó hình thành thái độ văn hóa và năng lực cơ bản trong lĩnh vực Tin học.</t>
  </si>
  <si>
    <t>C. Thiết kế nội dung theo các chủ đề. Mỗi chủ đề gồm một hoặc nhiều bài học. Mỗi bài học tương ứng với một hoặc hai tiết học.</t>
  </si>
  <si>
    <t>B. Hệ thống bài tập trong sách có lời giải mẫu để HS dễ thực hành, luyện tập.</t>
  </si>
  <si>
    <t>C. Thể hiện sách cũng theo xu hướng dạy học tích cực hiện nay.</t>
  </si>
  <si>
    <t>A. Để GV yêu cầu HS ghi nhớ bằng cách học thuộc.</t>
  </si>
  <si>
    <t>D. Làm bài tập và thực hành nhiều lần cho thành thạo.</t>
  </si>
  <si>
    <t>D. 02 đầu điểm dựa trên nhiều hình thức, qua các hoạt động trên lớp.</t>
  </si>
  <si>
    <t>C. Tiết dạy được sử dụng để phân tích và rút kinh nghiệm trong thực tế dạy học.</t>
  </si>
  <si>
    <t>PHẠMTHIJ THU HUYỀN</t>
  </si>
  <si>
    <t>0988318583</t>
  </si>
  <si>
    <t>huyenphamt2@gmail.com</t>
  </si>
  <si>
    <t>Sở Giáo dục và Đào Tạo Phú Thọ</t>
  </si>
  <si>
    <t>Phòng Giáo dục và Đào tạo Tân Sơn</t>
  </si>
  <si>
    <t>THCS MINH ĐÀI</t>
  </si>
  <si>
    <t>NGUYỄN CHIẾN HỮU</t>
  </si>
  <si>
    <t>0913571186</t>
  </si>
  <si>
    <t>nguyenchienhuu80@gmail.com</t>
  </si>
  <si>
    <t>Phòng Giáo dục và Đào tạo Thanh Sơn</t>
  </si>
  <si>
    <t>THCS Yên Sơn</t>
  </si>
  <si>
    <t>PHẠM THỊ MAI LOAN</t>
  </si>
  <si>
    <t>0349712842</t>
  </si>
  <si>
    <t>mailoan190691@gmail.com</t>
  </si>
  <si>
    <t>Phòng Giáo dục và Đào tạo Đoan Hùng</t>
  </si>
  <si>
    <t>Trường THCS Ngọc Quan</t>
  </si>
  <si>
    <t>C. Nhắc lại bài học có hệ thống để kiến thức vững chắc hơn.</t>
  </si>
  <si>
    <t>NGÔ THỊ THU HIỀN</t>
  </si>
  <si>
    <t>0989012297</t>
  </si>
  <si>
    <t>ngohienym82@gmail.com</t>
  </si>
  <si>
    <t>Phòng Giáo dục và Đào tạo Thanh Thuỷ</t>
  </si>
  <si>
    <t>TRƯỜNG THCS YẾN MAO</t>
  </si>
  <si>
    <t>TRẦN VĂN DUY</t>
  </si>
  <si>
    <t>0944399796</t>
  </si>
  <si>
    <t>thanhnamnd0102@gmail.com</t>
  </si>
  <si>
    <t>Phòng Giáo dục và Đào tạo Việt Trì</t>
  </si>
  <si>
    <t>Trường THCS Phượng Lâu</t>
  </si>
  <si>
    <t>ĐỖ CAO KIÊN</t>
  </si>
  <si>
    <t>0979979602</t>
  </si>
  <si>
    <t>docaokienit@gmail.com</t>
  </si>
  <si>
    <t>Trường PTDTNT THCS Huyện Thanh Sơn</t>
  </si>
  <si>
    <t>VŨ THỊ YÊN</t>
  </si>
  <si>
    <t>0978868514</t>
  </si>
  <si>
    <t>thaoyen16@gmail.com</t>
  </si>
  <si>
    <t>Phòng Giáo dục và Đào tạo Hạ Hoà</t>
  </si>
  <si>
    <t>THCS</t>
  </si>
  <si>
    <t>A. Cho HS được học tập trong môi trường cộng tác.</t>
  </si>
  <si>
    <t>A. Sử dụng kiến thức học được để giải quyết vấn đề.</t>
  </si>
  <si>
    <t>ĐẶNG HÙNG CƯỜNG</t>
  </si>
  <si>
    <t>0984939183</t>
  </si>
  <si>
    <t>cuong16dhdh@gmail.com</t>
  </si>
  <si>
    <t>Trường THCS Đoan Hùng</t>
  </si>
  <si>
    <t>HÀ THỊ THU HẰNG</t>
  </si>
  <si>
    <t>0968914468</t>
  </si>
  <si>
    <t>hathuhangh2t@gmail.com</t>
  </si>
  <si>
    <t>Phòng Giáo dục và Đào tạo Thanh Ba</t>
  </si>
  <si>
    <t>Trường THCS Chí Tiên</t>
  </si>
  <si>
    <t>BÙI THỊ THUÝ NHÀN</t>
  </si>
  <si>
    <t>0388698996</t>
  </si>
  <si>
    <t>c3hc.thuynhan@gmail.com</t>
  </si>
  <si>
    <t>Trường THCS Đỗ Sơn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</si>
</sst>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5">
    <font>
      <sz val="11.0"/>
      <color theme="1"/>
      <name val="Calibri"/>
      <scheme val="minor"/>
    </font>
    <font>
      <b/>
      <color theme="1"/>
      <name val="Calibri"/>
      <scheme val="minor"/>
    </font>
    <font>
      <sz val="11.0"/>
      <color theme="1"/>
      <name val="Calibri"/>
    </font>
    <font>
      <color theme="1"/>
      <name val="Calibri"/>
      <scheme val="minor"/>
    </font>
    <font>
      <sz val="9.0"/>
      <color rgb="FF000000"/>
      <name val="&quot;Google Sans Mono&quot;"/>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164" xfId="0" applyFont="1" applyNumberFormat="1"/>
    <xf borderId="0" fillId="0" fontId="3" numFmtId="0" xfId="0" applyFont="1"/>
    <xf borderId="0" fillId="2" fontId="4" numFmtId="0" xfId="0" applyAlignment="1" applyFill="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c r="A2" s="1">
        <v>0.0</v>
      </c>
      <c r="B2" s="2">
        <v>45119.41172622685</v>
      </c>
      <c r="C2" s="3">
        <v>10.0</v>
      </c>
      <c r="D2" s="3" t="s">
        <v>18</v>
      </c>
      <c r="E2" s="3" t="s">
        <v>19</v>
      </c>
      <c r="F2" s="3" t="s">
        <v>20</v>
      </c>
      <c r="G2" s="3" t="s">
        <v>21</v>
      </c>
      <c r="H2" s="3" t="s">
        <v>22</v>
      </c>
      <c r="I2" s="3" t="s">
        <v>23</v>
      </c>
      <c r="J2" s="3" t="s">
        <v>24</v>
      </c>
      <c r="K2" s="3" t="s">
        <v>25</v>
      </c>
      <c r="L2" s="3" t="s">
        <v>26</v>
      </c>
      <c r="M2" s="3" t="s">
        <v>27</v>
      </c>
      <c r="N2" s="3" t="s">
        <v>28</v>
      </c>
      <c r="O2" s="3" t="s">
        <v>29</v>
      </c>
      <c r="P2" s="3" t="s">
        <v>30</v>
      </c>
      <c r="Q2" s="3" t="s">
        <v>31</v>
      </c>
      <c r="R2" s="3" t="s">
        <v>32</v>
      </c>
      <c r="S2" s="3" t="s">
        <v>33</v>
      </c>
    </row>
    <row r="3">
      <c r="A3" s="1">
        <v>1.0</v>
      </c>
      <c r="B3" s="2">
        <v>45119.42428908565</v>
      </c>
      <c r="C3" s="3">
        <v>10.0</v>
      </c>
      <c r="D3" s="3" t="s">
        <v>18</v>
      </c>
      <c r="E3" s="3" t="s">
        <v>19</v>
      </c>
      <c r="F3" s="3" t="s">
        <v>20</v>
      </c>
      <c r="G3" s="3" t="s">
        <v>21</v>
      </c>
      <c r="H3" s="3" t="s">
        <v>22</v>
      </c>
      <c r="I3" s="3" t="s">
        <v>23</v>
      </c>
      <c r="J3" s="3" t="s">
        <v>24</v>
      </c>
      <c r="K3" s="3" t="s">
        <v>25</v>
      </c>
      <c r="L3" s="3" t="s">
        <v>26</v>
      </c>
      <c r="M3" s="3" t="s">
        <v>27</v>
      </c>
      <c r="N3" s="3" t="s">
        <v>34</v>
      </c>
      <c r="O3" s="3" t="s">
        <v>35</v>
      </c>
      <c r="P3" s="3" t="s">
        <v>36</v>
      </c>
      <c r="Q3" s="3" t="s">
        <v>31</v>
      </c>
      <c r="R3" s="3" t="s">
        <v>37</v>
      </c>
      <c r="S3" s="3" t="s">
        <v>38</v>
      </c>
    </row>
    <row r="4">
      <c r="A4" s="1">
        <v>2.0</v>
      </c>
      <c r="B4" s="2">
        <v>45120.70579387731</v>
      </c>
      <c r="C4" s="3">
        <v>10.0</v>
      </c>
      <c r="D4" s="3" t="s">
        <v>18</v>
      </c>
      <c r="E4" s="3" t="s">
        <v>19</v>
      </c>
      <c r="F4" s="3" t="s">
        <v>20</v>
      </c>
      <c r="G4" s="3" t="s">
        <v>21</v>
      </c>
      <c r="H4" s="3" t="s">
        <v>22</v>
      </c>
      <c r="I4" s="3" t="s">
        <v>23</v>
      </c>
      <c r="J4" s="3" t="s">
        <v>24</v>
      </c>
      <c r="K4" s="3" t="s">
        <v>25</v>
      </c>
      <c r="L4" s="3" t="s">
        <v>26</v>
      </c>
      <c r="M4" s="3" t="s">
        <v>27</v>
      </c>
      <c r="N4" s="3" t="s">
        <v>39</v>
      </c>
      <c r="O4" s="3" t="s">
        <v>40</v>
      </c>
      <c r="P4" s="3" t="s">
        <v>41</v>
      </c>
      <c r="Q4" s="3" t="s">
        <v>31</v>
      </c>
      <c r="R4" s="3" t="s">
        <v>42</v>
      </c>
      <c r="S4" s="3" t="s">
        <v>43</v>
      </c>
    </row>
    <row r="5">
      <c r="A5" s="1">
        <v>3.0</v>
      </c>
      <c r="B5" s="2">
        <v>45121.34744040509</v>
      </c>
      <c r="C5" s="3">
        <v>9.0</v>
      </c>
      <c r="D5" s="3" t="s">
        <v>18</v>
      </c>
      <c r="E5" s="3" t="s">
        <v>19</v>
      </c>
      <c r="F5" s="3" t="s">
        <v>20</v>
      </c>
      <c r="G5" s="3" t="s">
        <v>21</v>
      </c>
      <c r="H5" s="3" t="s">
        <v>22</v>
      </c>
      <c r="I5" s="3" t="s">
        <v>23</v>
      </c>
      <c r="J5" s="3" t="s">
        <v>24</v>
      </c>
      <c r="K5" s="3" t="s">
        <v>44</v>
      </c>
      <c r="L5" s="3" t="s">
        <v>26</v>
      </c>
      <c r="M5" s="3" t="s">
        <v>27</v>
      </c>
      <c r="N5" s="3" t="s">
        <v>45</v>
      </c>
      <c r="O5" s="3" t="s">
        <v>46</v>
      </c>
      <c r="P5" s="3" t="s">
        <v>47</v>
      </c>
      <c r="Q5" s="3" t="s">
        <v>31</v>
      </c>
      <c r="R5" s="3" t="s">
        <v>48</v>
      </c>
      <c r="S5" s="3" t="s">
        <v>49</v>
      </c>
    </row>
    <row r="6">
      <c r="A6" s="1">
        <v>4.0</v>
      </c>
      <c r="B6" s="2">
        <v>45121.63361443287</v>
      </c>
      <c r="C6" s="3">
        <v>9.0</v>
      </c>
      <c r="D6" s="3" t="s">
        <v>18</v>
      </c>
      <c r="E6" s="3" t="s">
        <v>19</v>
      </c>
      <c r="F6" s="3" t="s">
        <v>20</v>
      </c>
      <c r="G6" s="3" t="s">
        <v>21</v>
      </c>
      <c r="H6" s="3" t="s">
        <v>22</v>
      </c>
      <c r="I6" s="3" t="s">
        <v>23</v>
      </c>
      <c r="J6" s="3" t="s">
        <v>24</v>
      </c>
      <c r="K6" s="3" t="s">
        <v>44</v>
      </c>
      <c r="L6" s="3" t="s">
        <v>26</v>
      </c>
      <c r="M6" s="3" t="s">
        <v>27</v>
      </c>
      <c r="N6" s="3" t="s">
        <v>50</v>
      </c>
      <c r="O6" s="3" t="s">
        <v>51</v>
      </c>
      <c r="P6" s="3" t="s">
        <v>52</v>
      </c>
      <c r="Q6" s="3" t="s">
        <v>31</v>
      </c>
      <c r="R6" s="3" t="s">
        <v>53</v>
      </c>
      <c r="S6" s="3" t="s">
        <v>54</v>
      </c>
      <c r="X6" s="4">
        <f>AVERAGE(C:C)</f>
        <v>9.6</v>
      </c>
    </row>
    <row r="7">
      <c r="A7" s="1">
        <v>5.0</v>
      </c>
      <c r="B7" s="2">
        <v>45122.44998226852</v>
      </c>
      <c r="C7" s="3">
        <v>10.0</v>
      </c>
      <c r="D7" s="3" t="s">
        <v>18</v>
      </c>
      <c r="E7" s="3" t="s">
        <v>19</v>
      </c>
      <c r="F7" s="3" t="s">
        <v>20</v>
      </c>
      <c r="G7" s="3" t="s">
        <v>21</v>
      </c>
      <c r="H7" s="3" t="s">
        <v>22</v>
      </c>
      <c r="I7" s="3" t="s">
        <v>23</v>
      </c>
      <c r="J7" s="3" t="s">
        <v>24</v>
      </c>
      <c r="K7" s="3" t="s">
        <v>25</v>
      </c>
      <c r="L7" s="3" t="s">
        <v>26</v>
      </c>
      <c r="M7" s="3" t="s">
        <v>27</v>
      </c>
      <c r="N7" s="3" t="s">
        <v>55</v>
      </c>
      <c r="O7" s="3" t="s">
        <v>56</v>
      </c>
      <c r="P7" s="3" t="s">
        <v>57</v>
      </c>
      <c r="Q7" s="3" t="s">
        <v>31</v>
      </c>
      <c r="R7" s="3" t="s">
        <v>37</v>
      </c>
      <c r="S7" s="3" t="s">
        <v>58</v>
      </c>
    </row>
    <row r="8">
      <c r="A8" s="1">
        <v>6.0</v>
      </c>
      <c r="B8" s="2">
        <v>45138.40788116898</v>
      </c>
      <c r="C8" s="3">
        <v>10.0</v>
      </c>
      <c r="D8" s="3" t="s">
        <v>18</v>
      </c>
      <c r="E8" s="3" t="s">
        <v>19</v>
      </c>
      <c r="F8" s="3" t="s">
        <v>20</v>
      </c>
      <c r="G8" s="3" t="s">
        <v>21</v>
      </c>
      <c r="H8" s="3" t="s">
        <v>22</v>
      </c>
      <c r="I8" s="3" t="s">
        <v>23</v>
      </c>
      <c r="J8" s="3" t="s">
        <v>24</v>
      </c>
      <c r="K8" s="3" t="s">
        <v>25</v>
      </c>
      <c r="L8" s="3" t="s">
        <v>26</v>
      </c>
      <c r="M8" s="3" t="s">
        <v>27</v>
      </c>
      <c r="N8" s="3" t="s">
        <v>59</v>
      </c>
      <c r="O8" s="3" t="s">
        <v>60</v>
      </c>
      <c r="P8" s="3" t="s">
        <v>61</v>
      </c>
      <c r="Q8" s="3" t="s">
        <v>31</v>
      </c>
      <c r="R8" s="3" t="s">
        <v>62</v>
      </c>
      <c r="S8" s="3" t="s">
        <v>63</v>
      </c>
    </row>
    <row r="9">
      <c r="A9" s="1">
        <v>7.0</v>
      </c>
      <c r="B9" s="2">
        <v>45139.41062083333</v>
      </c>
      <c r="C9" s="3">
        <v>8.0</v>
      </c>
      <c r="D9" s="3" t="s">
        <v>18</v>
      </c>
      <c r="E9" s="3" t="s">
        <v>19</v>
      </c>
      <c r="F9" s="3" t="s">
        <v>20</v>
      </c>
      <c r="G9" s="3" t="s">
        <v>21</v>
      </c>
      <c r="H9" s="3" t="s">
        <v>22</v>
      </c>
      <c r="I9" s="3" t="s">
        <v>64</v>
      </c>
      <c r="J9" s="3" t="s">
        <v>24</v>
      </c>
      <c r="K9" s="3" t="s">
        <v>65</v>
      </c>
      <c r="L9" s="3" t="s">
        <v>26</v>
      </c>
      <c r="M9" s="3" t="s">
        <v>27</v>
      </c>
      <c r="N9" s="3" t="s">
        <v>66</v>
      </c>
      <c r="O9" s="3" t="s">
        <v>67</v>
      </c>
      <c r="P9" s="3" t="s">
        <v>68</v>
      </c>
      <c r="Q9" s="3" t="s">
        <v>31</v>
      </c>
      <c r="R9" s="3" t="s">
        <v>42</v>
      </c>
      <c r="S9" s="3" t="s">
        <v>69</v>
      </c>
    </row>
    <row r="10">
      <c r="A10" s="1">
        <v>8.0</v>
      </c>
      <c r="B10" s="2">
        <v>45140.32252755787</v>
      </c>
      <c r="C10" s="3">
        <v>10.0</v>
      </c>
      <c r="D10" s="3" t="s">
        <v>18</v>
      </c>
      <c r="E10" s="3" t="s">
        <v>19</v>
      </c>
      <c r="F10" s="3" t="s">
        <v>20</v>
      </c>
      <c r="G10" s="3" t="s">
        <v>21</v>
      </c>
      <c r="H10" s="3" t="s">
        <v>22</v>
      </c>
      <c r="I10" s="3" t="s">
        <v>23</v>
      </c>
      <c r="J10" s="3" t="s">
        <v>24</v>
      </c>
      <c r="K10" s="3" t="s">
        <v>25</v>
      </c>
      <c r="L10" s="3" t="s">
        <v>26</v>
      </c>
      <c r="M10" s="3" t="s">
        <v>27</v>
      </c>
      <c r="N10" s="3" t="s">
        <v>70</v>
      </c>
      <c r="O10" s="3" t="s">
        <v>71</v>
      </c>
      <c r="P10" s="3" t="s">
        <v>72</v>
      </c>
      <c r="Q10" s="3" t="s">
        <v>31</v>
      </c>
      <c r="R10" s="3" t="s">
        <v>73</v>
      </c>
      <c r="S10" s="3" t="s">
        <v>74</v>
      </c>
    </row>
    <row r="11">
      <c r="A11" s="1">
        <v>9.0</v>
      </c>
      <c r="B11" s="2">
        <v>45140.41789857639</v>
      </c>
      <c r="C11" s="3">
        <v>10.0</v>
      </c>
      <c r="D11" s="3" t="s">
        <v>18</v>
      </c>
      <c r="E11" s="3" t="s">
        <v>19</v>
      </c>
      <c r="F11" s="3" t="s">
        <v>20</v>
      </c>
      <c r="G11" s="3" t="s">
        <v>21</v>
      </c>
      <c r="H11" s="3" t="s">
        <v>22</v>
      </c>
      <c r="I11" s="3" t="s">
        <v>23</v>
      </c>
      <c r="J11" s="3" t="s">
        <v>24</v>
      </c>
      <c r="K11" s="3" t="s">
        <v>25</v>
      </c>
      <c r="L11" s="3" t="s">
        <v>26</v>
      </c>
      <c r="M11" s="3" t="s">
        <v>27</v>
      </c>
      <c r="N11" s="3" t="s">
        <v>75</v>
      </c>
      <c r="O11" s="3" t="s">
        <v>76</v>
      </c>
      <c r="P11" s="3" t="s">
        <v>77</v>
      </c>
      <c r="Q11" s="3" t="s">
        <v>31</v>
      </c>
      <c r="R11" s="3" t="s">
        <v>73</v>
      </c>
      <c r="S11" s="3" t="s">
        <v>78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2023-09-10T03:05:38Z</dcterms:created>
  <dc:creator>openpyxl</dc:creator>
</cp:coreProperties>
</file>