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sbMhho8BRzzj0duL9O5tJO7p3eCYQkSJWdNzSeVzXI="/>
    </ext>
  </extLst>
</workbook>
</file>

<file path=xl/sharedStrings.xml><?xml version="1.0" encoding="utf-8"?>
<sst xmlns="http://schemas.openxmlformats.org/spreadsheetml/2006/main" count="98" uniqueCount="59">
  <si>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</si>
  <si>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</si>
  <si>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</si>
  <si>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</si>
  <si>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</si>
  <si>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</si>
  <si>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</si>
  <si>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</si>
  <si>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</si>
  <si>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</si>
  <si>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</si>
  <si>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</si>
  <si>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</si>
  <si>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</si>
  <si>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</si>
  <si>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</si>
  <si>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</si>
  <si>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</si>
  <si>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Sách gồm 10 bài học, tương ứng với 10 chủ điểm được phân bố thành ba mạch chính: nhận thức về thiên nhiên, nhận thức về xã hội, nhận thức về bản thân, mỗi tập gồm 5 chủ điểm.</t>
  </si>
  <si>
    <t>B. Cấu trúc mỗi bài học của Ngữ văn 8 gồm các mục: Yêu cầu cần đạt; Giới thiệu bài học; Tri thức Ngữ văn; Đọc; Thực hành tiếng Việt; Viết; Nói và nghe; Ôn tập.</t>
  </si>
  <si>
    <t>A. Được xây dựng dựa trên yêu cầu về kiến thức về đọc, viết, nói, nghe và tiếng Việt mà CTGDPT môn Ngữ văn năm 2018 đã đề ra đối với lớp 8.</t>
  </si>
  <si>
    <t>A. Giúp HS đạt được các yêu cầu cần đạt về đọc, viết, nói và nghe mà chương trình đề ra; tạo cho HS cơ hội thực hành, trải nghiệm, từ đó hình thành các kĩ năng đọc, viết, nói – nghe; phát triển khả năng tự học, tự điều chỉnh.</t>
  </si>
  <si>
    <t>D. Hướng dẫn HS khám phá nội dung của văn bản.</t>
  </si>
  <si>
    <t>C. Hướng dẫn đạt được yêu cầu cần đạt về kĩ năng viết thông qua việc học lí thuyết, phân tích kiểu bài và thực hành viết.</t>
  </si>
  <si>
    <t>A. Được thiết kế dựa trên yêu cầu cần đạt về nói-nghe mà chương trình đã đề ra đối với HS lớp 8, hướng dẫn HS kĩ năng nói, nghe, nói nghe tương tác, kĩ năng tự kiểm soát.</t>
  </si>
  <si>
    <t>C. Giúp HS thực hành kiến thức mới.</t>
  </si>
  <si>
    <t>B. Thảo luận nhóm, diễn giảng ngắn, văn bản, quan sát mẫu, trả lời câu hỏi, diễn kịch, thuyết trình, thảo luận, giải quyết tình huống, vẽ tranh, diễn kịch, ...</t>
  </si>
  <si>
    <t>B. www.hanhtrangso.nxbgd.vn; taphuan.nxbgd.vn; www.chantroisangtao.vn</t>
  </si>
  <si>
    <t>NGUYỄN THỊ HUY HOÀNG</t>
  </si>
  <si>
    <t>0965946826</t>
  </si>
  <si>
    <t>Nguyenthihuyhoang5@gmail.com</t>
  </si>
  <si>
    <t>Sở Giáo dục và Đào Tạo Quảng Ninh</t>
  </si>
  <si>
    <t>Phòng Giáo dục và Đào tạo Quảng Yên</t>
  </si>
  <si>
    <t>Trường TH&amp;THCS Tiền Phong</t>
  </si>
  <si>
    <t>B. Sách gồm 12 bài học, tương ứng với 12 chủ điểm được phân bố thành ba mạch chính: nhận thức về thiên nhiên, nhận thức về xã hội, nhận thức về bản thân.</t>
  </si>
  <si>
    <t>C. Cấu trúc mỗi bài học của Ngữ văn 8 gồm các mục: Yêu cầu cần đạt; Giới thiệu bài học; Câu hỏi lớn; Trình bày kiến thức mới; Đọc; Thực hành tiếng Việt; Viết; Nói và nghe; Ôn tập.</t>
  </si>
  <si>
    <t>C. Các tri thức về kiểu bài viết và nói gồm đặc điểm, yêu cầu đối với kiểu bài.</t>
  </si>
  <si>
    <t>A. Được thiết kế dựa trên yêu cầu cần đạt về đọc mà chương trình đã đề ra, hướng dẫn HS khám phá nội dung và hình thức của văn bản, qua đó, hình thành và phát triển các kĩ năng đọc theo thể loại đã được xác định trong chương trình.</t>
  </si>
  <si>
    <t>A. Được thiết kế dựa trên yêu cầu cần đạt về viết mà chương trình đã đề ra đối với HS lớp 8.</t>
  </si>
  <si>
    <t>D. Sử dụng phương pháp diễn giảng là chủ yếu để truyền thụ tri thức cho HS</t>
  </si>
  <si>
    <t xml:space="preserve">PHẠM Thị GIANG THANH </t>
  </si>
  <si>
    <t>0973108990</t>
  </si>
  <si>
    <t>giangthanhphamsp2@gmail.com</t>
  </si>
  <si>
    <t>Phòng Giáo dục và Đào tạo Bình Liêu</t>
  </si>
  <si>
    <t>PTDT Nội trú Bình Liêu</t>
  </si>
  <si>
    <t>BÙI VĂN ĐỨC</t>
  </si>
  <si>
    <t>0362409928</t>
  </si>
  <si>
    <t>ducloanqs@gmail.com</t>
  </si>
  <si>
    <t>Phòng Giáo dục và Đào tạo Hải Hà</t>
  </si>
  <si>
    <t>Trường TPDTBT THCS Quảng Sơn</t>
  </si>
  <si>
    <t>ĐINH HOÀNG ANH</t>
  </si>
  <si>
    <t>0383266618</t>
  </si>
  <si>
    <t>phuonga628@gmail.com</t>
  </si>
  <si>
    <t>Phòng Giáo dục và Đào tạo Hạ Long</t>
  </si>
  <si>
    <t>Trường Cao đẳng Than-Khoáng sản Việt Nam</t>
  </si>
  <si>
    <t>PHẠM THU HƯƠNG</t>
  </si>
  <si>
    <t>0972622803</t>
  </si>
  <si>
    <t>huongpham24091981@gmail.com</t>
  </si>
  <si>
    <t>Trường THCS Việt Hưng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</si>
</sst>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45141.65745476852</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45142.37344563657</v>
      </c>
      <c r="C3" s="3">
        <v>4.0</v>
      </c>
      <c r="D3" s="3" t="s">
        <v>34</v>
      </c>
      <c r="E3" s="3" t="s">
        <v>35</v>
      </c>
      <c r="F3" s="3" t="s">
        <v>36</v>
      </c>
      <c r="G3" s="3" t="s">
        <v>21</v>
      </c>
      <c r="H3" s="3" t="s">
        <v>37</v>
      </c>
      <c r="I3" s="3" t="s">
        <v>38</v>
      </c>
      <c r="J3" s="3" t="s">
        <v>24</v>
      </c>
      <c r="K3" s="3" t="s">
        <v>25</v>
      </c>
      <c r="L3" s="3" t="s">
        <v>39</v>
      </c>
      <c r="M3" s="3" t="s">
        <v>27</v>
      </c>
      <c r="N3" s="3" t="s">
        <v>40</v>
      </c>
      <c r="O3" s="3" t="s">
        <v>41</v>
      </c>
      <c r="P3" s="3" t="s">
        <v>42</v>
      </c>
      <c r="Q3" s="3" t="s">
        <v>31</v>
      </c>
      <c r="R3" s="3" t="s">
        <v>43</v>
      </c>
      <c r="S3" s="3" t="s">
        <v>44</v>
      </c>
    </row>
    <row r="4">
      <c r="A4" s="1">
        <v>2.0</v>
      </c>
      <c r="B4" s="2">
        <v>45142.57429420139</v>
      </c>
      <c r="C4" s="3">
        <v>10.0</v>
      </c>
      <c r="D4" s="3" t="s">
        <v>18</v>
      </c>
      <c r="E4" s="3" t="s">
        <v>19</v>
      </c>
      <c r="F4" s="3" t="s">
        <v>20</v>
      </c>
      <c r="G4" s="3" t="s">
        <v>21</v>
      </c>
      <c r="H4" s="3" t="s">
        <v>22</v>
      </c>
      <c r="I4" s="3" t="s">
        <v>23</v>
      </c>
      <c r="J4" s="3" t="s">
        <v>24</v>
      </c>
      <c r="K4" s="3" t="s">
        <v>25</v>
      </c>
      <c r="L4" s="3" t="s">
        <v>26</v>
      </c>
      <c r="M4" s="3" t="s">
        <v>27</v>
      </c>
      <c r="N4" s="3" t="s">
        <v>45</v>
      </c>
      <c r="O4" s="3" t="s">
        <v>46</v>
      </c>
      <c r="P4" s="3" t="s">
        <v>47</v>
      </c>
      <c r="Q4" s="3" t="s">
        <v>31</v>
      </c>
      <c r="R4" s="3" t="s">
        <v>48</v>
      </c>
      <c r="S4" s="3" t="s">
        <v>49</v>
      </c>
    </row>
    <row r="5">
      <c r="A5" s="1">
        <v>3.0</v>
      </c>
      <c r="B5" s="2">
        <v>45144.60840059028</v>
      </c>
      <c r="C5" s="3">
        <v>10.0</v>
      </c>
      <c r="D5" s="3" t="s">
        <v>18</v>
      </c>
      <c r="E5" s="3" t="s">
        <v>19</v>
      </c>
      <c r="F5" s="3" t="s">
        <v>20</v>
      </c>
      <c r="G5" s="3" t="s">
        <v>21</v>
      </c>
      <c r="H5" s="3" t="s">
        <v>22</v>
      </c>
      <c r="I5" s="3" t="s">
        <v>23</v>
      </c>
      <c r="J5" s="3" t="s">
        <v>24</v>
      </c>
      <c r="K5" s="3" t="s">
        <v>25</v>
      </c>
      <c r="L5" s="3" t="s">
        <v>26</v>
      </c>
      <c r="M5" s="3" t="s">
        <v>27</v>
      </c>
      <c r="N5" s="3" t="s">
        <v>50</v>
      </c>
      <c r="O5" s="3" t="s">
        <v>51</v>
      </c>
      <c r="P5" s="3" t="s">
        <v>52</v>
      </c>
      <c r="Q5" s="3" t="s">
        <v>31</v>
      </c>
      <c r="R5" s="3" t="s">
        <v>53</v>
      </c>
      <c r="S5" s="3" t="s">
        <v>54</v>
      </c>
    </row>
    <row r="6">
      <c r="A6" s="1">
        <v>4.0</v>
      </c>
      <c r="B6" s="2">
        <v>45145.42620993056</v>
      </c>
      <c r="C6" s="3">
        <v>10.0</v>
      </c>
      <c r="D6" s="3" t="s">
        <v>18</v>
      </c>
      <c r="E6" s="3" t="s">
        <v>19</v>
      </c>
      <c r="F6" s="3" t="s">
        <v>20</v>
      </c>
      <c r="G6" s="3" t="s">
        <v>21</v>
      </c>
      <c r="H6" s="3" t="s">
        <v>22</v>
      </c>
      <c r="I6" s="3" t="s">
        <v>23</v>
      </c>
      <c r="J6" s="3" t="s">
        <v>24</v>
      </c>
      <c r="K6" s="3" t="s">
        <v>25</v>
      </c>
      <c r="L6" s="3" t="s">
        <v>26</v>
      </c>
      <c r="M6" s="3" t="s">
        <v>27</v>
      </c>
      <c r="N6" s="3" t="s">
        <v>55</v>
      </c>
      <c r="O6" s="3" t="s">
        <v>56</v>
      </c>
      <c r="P6" s="3" t="s">
        <v>57</v>
      </c>
      <c r="Q6" s="3" t="s">
        <v>31</v>
      </c>
      <c r="R6" s="3" t="s">
        <v>53</v>
      </c>
      <c r="S6" s="3" t="s">
        <v>58</v>
      </c>
    </row>
    <row r="7">
      <c r="W7" s="4">
        <f>AVERAGE(C:C)</f>
        <v>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2023-09-10T03:06:39Z</dcterms:created>
  <dc:creator>openpyxl</dc:creator>
</cp:coreProperties>
</file>