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Afl6QfckAmwuZnS5zFoDxYuNG4nKEQxxEkNM5yqwWM0="/>
    </ext>
  </extLst>
</workbook>
</file>

<file path=xl/sharedStrings.xml><?xml version="1.0" encoding="utf-8"?>
<sst xmlns="http://schemas.openxmlformats.org/spreadsheetml/2006/main" count="210" uniqueCount="101">
  <si>
    <t>Dấu thời gian</t>
  </si>
  <si>
    <t>Điểm số</t>
  </si>
  <si>
    <t>Câu 1.</t>
  </si>
  <si>
    <t>Câu 2.</t>
  </si>
  <si>
    <t>Câu 3.</t>
  </si>
  <si>
    <t>Câu 4.</t>
  </si>
  <si>
    <t>Câu 5.</t>
  </si>
  <si>
    <t>Câu 6.</t>
  </si>
  <si>
    <t>Câu 7.</t>
  </si>
  <si>
    <t>Câu 8.</t>
  </si>
  <si>
    <t>Câu 9.</t>
  </si>
  <si>
    <t>Câu 10.</t>
  </si>
  <si>
    <t>Họ và tên</t>
  </si>
  <si>
    <t>Số điện thoại</t>
  </si>
  <si>
    <t>Email</t>
  </si>
  <si>
    <t>Chọn đơn vị Sở</t>
  </si>
  <si>
    <t>Sở/ Phòng</t>
  </si>
  <si>
    <t>Trường</t>
  </si>
  <si>
    <t>D. Chủ đề D. Đạo đức, pháp luật và văn hóa trong môi trường số.</t>
  </si>
  <si>
    <t>B. Phân tích cho HS thấy được sự cần thiết của việc tích lũy tri thức đổi với việc xây dựng cuộc sống văn minh, thúc đẩy hội nhập quốc tế.</t>
  </si>
  <si>
    <t>A. Dạy cho HS những kiến thức, kỹ năng Tin học cơ bản tương tự như SGK Tin học trước đây. Không có những thay đổi căn bản.</t>
  </si>
  <si>
    <t>C. Thiết kế nội dung theo các chủ đề. Mỗi chủ đề gồm một hoặc nhiều bài học. Mỗi bài học tương ứng với một hoặc hai tiết học.</t>
  </si>
  <si>
    <t>A. Tuyến nhân vật xuyên suốt giúp HS tương tác nhiều hơn với sách</t>
  </si>
  <si>
    <t>B. Cho HS được học tập thông qua việc tạo ra sản phẩm.</t>
  </si>
  <si>
    <t>A. Để GV yêu cầu HS ghi nhớ bằng cách học thuộc.</t>
  </si>
  <si>
    <t>D. Làm bài tập và thực hành nhiều lần cho thành thạo.</t>
  </si>
  <si>
    <t>C. 03 đầu điểm với những hình thức đánh giá khác nhau.</t>
  </si>
  <si>
    <t>C. Tiết dạy được sử dụng để phân tích và rút kinh nghiệm trong thực tế dạy học.</t>
  </si>
  <si>
    <t>TÒNG VĂN NHƯỢNG</t>
  </si>
  <si>
    <t>0363790989</t>
  </si>
  <si>
    <t>tannhuonghoahoc87@gmail.com</t>
  </si>
  <si>
    <t>Sở Giáo dục và Đào Tạo Sơn La</t>
  </si>
  <si>
    <t>Phòng Giáo dục và Đào tạo Sốp Cộp</t>
  </si>
  <si>
    <t>Trường PTDT BT THCS Mường Lạn</t>
  </si>
  <si>
    <t>A. Chủ đề A. Máy tính với cộng đồng.</t>
  </si>
  <si>
    <t>D. Dẫn chứng cho HS thấy sự đa dạng của các vấn đề xảy ra trong thực tiễn cuộc sống và chúng trở thành động lực cho việc tìm tòi và tích lũy tri thức.</t>
  </si>
  <si>
    <t>C. Dạy cho HS cách làm ra những sản phẩm Tin học, hướng các em tới việc lựa chọn những nghề nghiệp tương lại thuộc lĩnh vực Tin học.</t>
  </si>
  <si>
    <t>B. Thiết kế nội dung theo các năng lực học sinh cần đạt được. Mỗi năng lực gồm một số kiến thức, kỹ năng có thể tổ chức trong một tiết học.</t>
  </si>
  <si>
    <t>B. Thực hiện các tính toán số học minh họa cho bài học.</t>
  </si>
  <si>
    <t>B. 02 đầu điểm dựa trên bài thực hành trong phòng máy tính.</t>
  </si>
  <si>
    <t>A. Tiết dạy điển hình, được coi như mẫu mực để mọi GV học và làm theo.</t>
  </si>
  <si>
    <t>TRẦN MẠNH HOÀI</t>
  </si>
  <si>
    <t>0356009243</t>
  </si>
  <si>
    <t>tranhoaisc2020@gmail.com</t>
  </si>
  <si>
    <t>Trường TH&amp;THCS Dồm Cang</t>
  </si>
  <si>
    <t>B. Chủ đề B. Mạng máy tính và Internet.</t>
  </si>
  <si>
    <t>A. Lấy thực tiễn cuộc sống làm chất liệu để xây dựng bài học và áp dụng bài học vào giải quyết những vấn đề trong cuộc sống.</t>
  </si>
  <si>
    <t>D. Sử dụng kiến thức, kỹ năng làm phương tiện để dạy học sinh cách tư duy, qua đó hình thành thái độ văn hóa và năng lực cơ bản trong lĩnh vực Tin học.</t>
  </si>
  <si>
    <t>B. Hệ thống bài tập trong sách có lời giải mẫu để HS dễ thực hành, luyện tập.</t>
  </si>
  <si>
    <t>C. Thể hiện sách cũng theo xu hướng dạy học tích cực hiện nay.</t>
  </si>
  <si>
    <t>D. 02 đầu điểm dựa trên nhiều hình thức, qua các hoạt động trên lớp.</t>
  </si>
  <si>
    <t>NGUYỄN VĂN HỒNG</t>
  </si>
  <si>
    <t>0349830385</t>
  </si>
  <si>
    <t>honghmu@gmail.com</t>
  </si>
  <si>
    <t>Phòng Giáo dục và Đào tạo Bắc Yên</t>
  </si>
  <si>
    <t>Trường THCS Chim Vàn</t>
  </si>
  <si>
    <t>HOÀNG MẠNH HẢI</t>
  </si>
  <si>
    <t>0973870413</t>
  </si>
  <si>
    <t>haonghai90sl@gmail.com</t>
  </si>
  <si>
    <t>Trường PTDTBT THCS xã Hang Chú</t>
  </si>
  <si>
    <t>C. Nhắc lại bài học có hệ thống để kiến thức vững chắc hơn.</t>
  </si>
  <si>
    <t>NGUYỄN THỊ MIỀN</t>
  </si>
  <si>
    <t>0973497417</t>
  </si>
  <si>
    <t>thumienby@gmail.com</t>
  </si>
  <si>
    <t>THCS MƯỜNG KHOA</t>
  </si>
  <si>
    <t>D. Thiết kế nội dung theo các mạch kiến thức. Mỗi mạch kiến thức gồm một hoặc nhiều bài học. Mỗi bài học tương ứng với một tiết học.</t>
  </si>
  <si>
    <t>C. Nội dung bài học được tích hợp với phương pháp dạy học tích cực.</t>
  </si>
  <si>
    <t>D. Tiếp cận dạy học theo hướng phát triển năng lực của HS.</t>
  </si>
  <si>
    <t>Vì Thị Giang</t>
  </si>
  <si>
    <t>0336236080</t>
  </si>
  <si>
    <t>giangha28051994@gmail.com</t>
  </si>
  <si>
    <t>Trường THCS Xã Tạ Khoa</t>
  </si>
  <si>
    <t>ĐINH VĂN HUY</t>
  </si>
  <si>
    <t>0869810207</t>
  </si>
  <si>
    <t>tatahuy17@gmail.com</t>
  </si>
  <si>
    <t>Trường PTDTBT THCS Chiềng Sại</t>
  </si>
  <si>
    <t>ĐỖ THỊ HUỆ</t>
  </si>
  <si>
    <t>0987678450</t>
  </si>
  <si>
    <t>Huemc1992@gmail.com</t>
  </si>
  <si>
    <t>Phòng Giáo dục và Đào tạo Vân Hồ</t>
  </si>
  <si>
    <t>TH&amp;THCS Mường Tè</t>
  </si>
  <si>
    <t>B. Giới thiệu với HS những công nghệ hiện đại nhất trong lĩnh vực Tin học để các em có thể thích nghi với thế giới số đang phát triển rất nhanh chóng.</t>
  </si>
  <si>
    <t>A. Cho HS được học tập trong môi trường cộng tác.</t>
  </si>
  <si>
    <t>A. Sử dụng kiến thức học được để giải quyết vấn đề.</t>
  </si>
  <si>
    <t>Hà Tuấn Nam</t>
  </si>
  <si>
    <t>0965600511</t>
  </si>
  <si>
    <t>namha8149@gmail.com</t>
  </si>
  <si>
    <t>Trường TH&amp;THCS Mường Tè</t>
  </si>
  <si>
    <t>Cầm Thùy Dương</t>
  </si>
  <si>
    <t>0962085256</t>
  </si>
  <si>
    <t>camthuyduong.88.sonla@gmail.com</t>
  </si>
  <si>
    <t>Trường PTDTBT TH&amp;THCS Hồng Ngài</t>
  </si>
  <si>
    <t xml:space="preserve">SỒNG A THÁI </t>
  </si>
  <si>
    <t>0394240945</t>
  </si>
  <si>
    <t>songthai2314@gmail.com</t>
  </si>
  <si>
    <t>TRƯỜNG TH&amp;THCS HÁNG ĐỒNG</t>
  </si>
  <si>
    <t>ĐỖ THỊ NINH TRANG</t>
  </si>
  <si>
    <t>0918526898</t>
  </si>
  <si>
    <t>ninhtrang2812@gmail.com</t>
  </si>
  <si>
    <t>Phòng Giáo dục và Đào tạo Mộc Châu</t>
  </si>
  <si>
    <t>Trường THCS 8-4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</si>
</sst>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color theme="1"/>
      <name val="Calibri"/>
      <scheme val="minor"/>
    </font>
    <font>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164" xfId="0" applyFont="1" applyNumberForma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c r="A2" s="1">
        <v>0.0</v>
      </c>
      <c r="B2" s="2">
        <v>45099.8856972338</v>
      </c>
      <c r="C2" s="3">
        <v>4.0</v>
      </c>
      <c r="D2" s="3" t="s">
        <v>18</v>
      </c>
      <c r="E2" s="3" t="s">
        <v>19</v>
      </c>
      <c r="F2" s="3" t="s">
        <v>20</v>
      </c>
      <c r="G2" s="3" t="s">
        <v>21</v>
      </c>
      <c r="H2" s="3" t="s">
        <v>22</v>
      </c>
      <c r="I2" s="3" t="s">
        <v>23</v>
      </c>
      <c r="J2" s="3" t="s">
        <v>24</v>
      </c>
      <c r="K2" s="3" t="s">
        <v>25</v>
      </c>
      <c r="L2" s="3" t="s">
        <v>26</v>
      </c>
      <c r="M2" s="3" t="s">
        <v>27</v>
      </c>
      <c r="N2" s="3" t="s">
        <v>28</v>
      </c>
      <c r="O2" s="3" t="s">
        <v>29</v>
      </c>
      <c r="P2" s="3" t="s">
        <v>30</v>
      </c>
      <c r="Q2" s="3" t="s">
        <v>31</v>
      </c>
      <c r="R2" s="3" t="s">
        <v>32</v>
      </c>
      <c r="S2" s="3" t="s">
        <v>33</v>
      </c>
    </row>
    <row r="3">
      <c r="A3" s="1">
        <v>1.0</v>
      </c>
      <c r="B3" s="2">
        <v>45099.89038068287</v>
      </c>
      <c r="C3" s="3">
        <v>1.0</v>
      </c>
      <c r="D3" s="3" t="s">
        <v>34</v>
      </c>
      <c r="E3" s="3" t="s">
        <v>35</v>
      </c>
      <c r="F3" s="3" t="s">
        <v>36</v>
      </c>
      <c r="G3" s="3" t="s">
        <v>37</v>
      </c>
      <c r="H3" s="3" t="s">
        <v>22</v>
      </c>
      <c r="I3" s="3" t="s">
        <v>23</v>
      </c>
      <c r="J3" s="3" t="s">
        <v>24</v>
      </c>
      <c r="K3" s="3" t="s">
        <v>38</v>
      </c>
      <c r="L3" s="3" t="s">
        <v>39</v>
      </c>
      <c r="M3" s="3" t="s">
        <v>40</v>
      </c>
      <c r="N3" s="3" t="s">
        <v>41</v>
      </c>
      <c r="O3" s="3" t="s">
        <v>42</v>
      </c>
      <c r="P3" s="3" t="s">
        <v>43</v>
      </c>
      <c r="Q3" s="3" t="s">
        <v>31</v>
      </c>
      <c r="R3" s="3" t="s">
        <v>32</v>
      </c>
      <c r="S3" s="3" t="s">
        <v>44</v>
      </c>
    </row>
    <row r="4">
      <c r="A4" s="1">
        <v>2.0</v>
      </c>
      <c r="B4" s="2">
        <v>45100.28141936343</v>
      </c>
      <c r="C4" s="3">
        <v>10.0</v>
      </c>
      <c r="D4" s="3" t="s">
        <v>45</v>
      </c>
      <c r="E4" s="3" t="s">
        <v>46</v>
      </c>
      <c r="F4" s="3" t="s">
        <v>47</v>
      </c>
      <c r="G4" s="3" t="s">
        <v>21</v>
      </c>
      <c r="H4" s="3" t="s">
        <v>48</v>
      </c>
      <c r="I4" s="3" t="s">
        <v>49</v>
      </c>
      <c r="J4" s="3" t="s">
        <v>24</v>
      </c>
      <c r="K4" s="3" t="s">
        <v>25</v>
      </c>
      <c r="L4" s="3" t="s">
        <v>50</v>
      </c>
      <c r="M4" s="3" t="s">
        <v>27</v>
      </c>
      <c r="N4" s="3" t="s">
        <v>51</v>
      </c>
      <c r="O4" s="3" t="s">
        <v>52</v>
      </c>
      <c r="P4" s="3" t="s">
        <v>53</v>
      </c>
      <c r="Q4" s="3" t="s">
        <v>31</v>
      </c>
      <c r="R4" s="3" t="s">
        <v>54</v>
      </c>
      <c r="S4" s="3" t="s">
        <v>55</v>
      </c>
    </row>
    <row r="5">
      <c r="A5" s="1">
        <v>3.0</v>
      </c>
      <c r="B5" s="2">
        <v>45100.43620721065</v>
      </c>
      <c r="C5" s="3">
        <v>10.0</v>
      </c>
      <c r="D5" s="3" t="s">
        <v>45</v>
      </c>
      <c r="E5" s="3" t="s">
        <v>46</v>
      </c>
      <c r="F5" s="3" t="s">
        <v>47</v>
      </c>
      <c r="G5" s="3" t="s">
        <v>21</v>
      </c>
      <c r="H5" s="3" t="s">
        <v>48</v>
      </c>
      <c r="I5" s="3" t="s">
        <v>49</v>
      </c>
      <c r="J5" s="3" t="s">
        <v>24</v>
      </c>
      <c r="K5" s="3" t="s">
        <v>25</v>
      </c>
      <c r="L5" s="3" t="s">
        <v>50</v>
      </c>
      <c r="M5" s="3" t="s">
        <v>27</v>
      </c>
      <c r="N5" s="3" t="s">
        <v>56</v>
      </c>
      <c r="O5" s="3" t="s">
        <v>57</v>
      </c>
      <c r="P5" s="3" t="s">
        <v>58</v>
      </c>
      <c r="Q5" s="3" t="s">
        <v>31</v>
      </c>
      <c r="R5" s="3" t="s">
        <v>54</v>
      </c>
      <c r="S5" s="3" t="s">
        <v>59</v>
      </c>
    </row>
    <row r="6">
      <c r="A6" s="1">
        <v>4.0</v>
      </c>
      <c r="B6" s="2">
        <v>45100.55375899305</v>
      </c>
      <c r="C6" s="3">
        <v>9.0</v>
      </c>
      <c r="D6" s="3" t="s">
        <v>45</v>
      </c>
      <c r="E6" s="3" t="s">
        <v>46</v>
      </c>
      <c r="F6" s="3" t="s">
        <v>47</v>
      </c>
      <c r="G6" s="3" t="s">
        <v>21</v>
      </c>
      <c r="H6" s="3" t="s">
        <v>48</v>
      </c>
      <c r="I6" s="3" t="s">
        <v>49</v>
      </c>
      <c r="J6" s="3" t="s">
        <v>24</v>
      </c>
      <c r="K6" s="3" t="s">
        <v>60</v>
      </c>
      <c r="L6" s="3" t="s">
        <v>50</v>
      </c>
      <c r="M6" s="3" t="s">
        <v>27</v>
      </c>
      <c r="N6" s="3" t="s">
        <v>61</v>
      </c>
      <c r="O6" s="3" t="s">
        <v>62</v>
      </c>
      <c r="P6" s="3" t="s">
        <v>63</v>
      </c>
      <c r="Q6" s="3" t="s">
        <v>31</v>
      </c>
      <c r="R6" s="3" t="s">
        <v>54</v>
      </c>
      <c r="S6" s="3" t="s">
        <v>64</v>
      </c>
    </row>
    <row r="7">
      <c r="A7" s="1">
        <v>5.0</v>
      </c>
      <c r="B7" s="2">
        <v>45100.6677859375</v>
      </c>
      <c r="C7" s="3">
        <v>6.0</v>
      </c>
      <c r="D7" s="3" t="s">
        <v>45</v>
      </c>
      <c r="E7" s="3" t="s">
        <v>35</v>
      </c>
      <c r="F7" s="3" t="s">
        <v>47</v>
      </c>
      <c r="G7" s="3" t="s">
        <v>65</v>
      </c>
      <c r="H7" s="3" t="s">
        <v>66</v>
      </c>
      <c r="I7" s="3" t="s">
        <v>67</v>
      </c>
      <c r="J7" s="3" t="s">
        <v>24</v>
      </c>
      <c r="K7" s="3" t="s">
        <v>25</v>
      </c>
      <c r="L7" s="3" t="s">
        <v>50</v>
      </c>
      <c r="M7" s="3" t="s">
        <v>27</v>
      </c>
      <c r="N7" s="3" t="s">
        <v>68</v>
      </c>
      <c r="O7" s="3" t="s">
        <v>69</v>
      </c>
      <c r="P7" s="3" t="s">
        <v>70</v>
      </c>
      <c r="Q7" s="3" t="s">
        <v>31</v>
      </c>
      <c r="R7" s="3" t="s">
        <v>54</v>
      </c>
      <c r="S7" s="3" t="s">
        <v>71</v>
      </c>
    </row>
    <row r="8">
      <c r="A8" s="1">
        <v>6.0</v>
      </c>
      <c r="B8" s="2">
        <v>45100.76081300926</v>
      </c>
      <c r="C8" s="3">
        <v>9.0</v>
      </c>
      <c r="D8" s="3" t="s">
        <v>45</v>
      </c>
      <c r="E8" s="3" t="s">
        <v>46</v>
      </c>
      <c r="F8" s="3" t="s">
        <v>47</v>
      </c>
      <c r="G8" s="3" t="s">
        <v>21</v>
      </c>
      <c r="H8" s="3" t="s">
        <v>48</v>
      </c>
      <c r="I8" s="3" t="s">
        <v>49</v>
      </c>
      <c r="J8" s="3" t="s">
        <v>24</v>
      </c>
      <c r="K8" s="3" t="s">
        <v>60</v>
      </c>
      <c r="L8" s="3" t="s">
        <v>50</v>
      </c>
      <c r="M8" s="3" t="s">
        <v>27</v>
      </c>
      <c r="N8" s="3" t="s">
        <v>72</v>
      </c>
      <c r="O8" s="3" t="s">
        <v>73</v>
      </c>
      <c r="P8" s="3" t="s">
        <v>74</v>
      </c>
      <c r="Q8" s="3" t="s">
        <v>31</v>
      </c>
      <c r="R8" s="3" t="s">
        <v>54</v>
      </c>
      <c r="S8" s="3" t="s">
        <v>75</v>
      </c>
      <c r="X8" s="3">
        <f>AVERAGE(C:C)</f>
        <v>7.416666667</v>
      </c>
    </row>
    <row r="9">
      <c r="A9" s="1">
        <v>7.0</v>
      </c>
      <c r="B9" s="2">
        <v>45100.94303700232</v>
      </c>
      <c r="C9" s="3">
        <v>9.0</v>
      </c>
      <c r="D9" s="3" t="s">
        <v>45</v>
      </c>
      <c r="E9" s="3" t="s">
        <v>46</v>
      </c>
      <c r="F9" s="3" t="s">
        <v>47</v>
      </c>
      <c r="G9" s="3" t="s">
        <v>21</v>
      </c>
      <c r="H9" s="3" t="s">
        <v>48</v>
      </c>
      <c r="I9" s="3" t="s">
        <v>49</v>
      </c>
      <c r="J9" s="3" t="s">
        <v>24</v>
      </c>
      <c r="K9" s="3" t="s">
        <v>60</v>
      </c>
      <c r="L9" s="3" t="s">
        <v>50</v>
      </c>
      <c r="M9" s="3" t="s">
        <v>27</v>
      </c>
      <c r="N9" s="3" t="s">
        <v>76</v>
      </c>
      <c r="O9" s="3" t="s">
        <v>77</v>
      </c>
      <c r="P9" s="3" t="s">
        <v>78</v>
      </c>
      <c r="Q9" s="3" t="s">
        <v>31</v>
      </c>
      <c r="R9" s="3" t="s">
        <v>79</v>
      </c>
      <c r="S9" s="3" t="s">
        <v>80</v>
      </c>
    </row>
    <row r="10">
      <c r="A10" s="1">
        <v>8.0</v>
      </c>
      <c r="B10" s="2">
        <v>45101.44320123843</v>
      </c>
      <c r="C10" s="3">
        <v>4.0</v>
      </c>
      <c r="D10" s="3" t="s">
        <v>45</v>
      </c>
      <c r="E10" s="3" t="s">
        <v>46</v>
      </c>
      <c r="F10" s="3" t="s">
        <v>81</v>
      </c>
      <c r="G10" s="3" t="s">
        <v>37</v>
      </c>
      <c r="H10" s="3" t="s">
        <v>22</v>
      </c>
      <c r="I10" s="3" t="s">
        <v>82</v>
      </c>
      <c r="J10" s="3" t="s">
        <v>24</v>
      </c>
      <c r="K10" s="3" t="s">
        <v>83</v>
      </c>
      <c r="L10" s="3" t="s">
        <v>26</v>
      </c>
      <c r="M10" s="3" t="s">
        <v>27</v>
      </c>
      <c r="N10" s="3" t="s">
        <v>84</v>
      </c>
      <c r="O10" s="3" t="s">
        <v>85</v>
      </c>
      <c r="P10" s="3" t="s">
        <v>86</v>
      </c>
      <c r="Q10" s="3" t="s">
        <v>31</v>
      </c>
      <c r="R10" s="3" t="s">
        <v>79</v>
      </c>
      <c r="S10" s="3" t="s">
        <v>87</v>
      </c>
    </row>
    <row r="11">
      <c r="A11" s="1">
        <v>9.0</v>
      </c>
      <c r="B11" s="2">
        <v>45101.58947211805</v>
      </c>
      <c r="C11" s="3">
        <v>9.0</v>
      </c>
      <c r="D11" s="3" t="s">
        <v>45</v>
      </c>
      <c r="E11" s="3" t="s">
        <v>35</v>
      </c>
      <c r="F11" s="3" t="s">
        <v>47</v>
      </c>
      <c r="G11" s="3" t="s">
        <v>21</v>
      </c>
      <c r="H11" s="3" t="s">
        <v>48</v>
      </c>
      <c r="I11" s="3" t="s">
        <v>49</v>
      </c>
      <c r="J11" s="3" t="s">
        <v>24</v>
      </c>
      <c r="K11" s="3" t="s">
        <v>25</v>
      </c>
      <c r="L11" s="3" t="s">
        <v>50</v>
      </c>
      <c r="M11" s="3" t="s">
        <v>27</v>
      </c>
      <c r="N11" s="3" t="s">
        <v>88</v>
      </c>
      <c r="O11" s="3" t="s">
        <v>89</v>
      </c>
      <c r="P11" s="3" t="s">
        <v>90</v>
      </c>
      <c r="Q11" s="3" t="s">
        <v>31</v>
      </c>
      <c r="R11" s="3" t="s">
        <v>54</v>
      </c>
      <c r="S11" s="3" t="s">
        <v>91</v>
      </c>
    </row>
    <row r="12">
      <c r="A12" s="1">
        <v>10.0</v>
      </c>
      <c r="B12" s="2">
        <v>45102.26958796296</v>
      </c>
      <c r="C12" s="3">
        <v>9.0</v>
      </c>
      <c r="D12" s="3" t="s">
        <v>45</v>
      </c>
      <c r="E12" s="3" t="s">
        <v>46</v>
      </c>
      <c r="F12" s="3" t="s">
        <v>47</v>
      </c>
      <c r="G12" s="3" t="s">
        <v>21</v>
      </c>
      <c r="H12" s="3" t="s">
        <v>48</v>
      </c>
      <c r="I12" s="3" t="s">
        <v>49</v>
      </c>
      <c r="J12" s="3" t="s">
        <v>24</v>
      </c>
      <c r="K12" s="3" t="s">
        <v>60</v>
      </c>
      <c r="L12" s="3" t="s">
        <v>50</v>
      </c>
      <c r="M12" s="3" t="s">
        <v>27</v>
      </c>
      <c r="N12" s="3" t="s">
        <v>92</v>
      </c>
      <c r="O12" s="3" t="s">
        <v>93</v>
      </c>
      <c r="P12" s="3" t="s">
        <v>94</v>
      </c>
      <c r="Q12" s="3" t="s">
        <v>31</v>
      </c>
      <c r="R12" s="3" t="s">
        <v>54</v>
      </c>
      <c r="S12" s="3" t="s">
        <v>95</v>
      </c>
    </row>
    <row r="13">
      <c r="A13" s="1">
        <v>11.0</v>
      </c>
      <c r="B13" s="2">
        <v>45111.73051818287</v>
      </c>
      <c r="C13" s="3">
        <v>9.0</v>
      </c>
      <c r="D13" s="3" t="s">
        <v>45</v>
      </c>
      <c r="E13" s="3" t="s">
        <v>46</v>
      </c>
      <c r="F13" s="3" t="s">
        <v>47</v>
      </c>
      <c r="G13" s="3" t="s">
        <v>21</v>
      </c>
      <c r="H13" s="3" t="s">
        <v>48</v>
      </c>
      <c r="I13" s="3" t="s">
        <v>49</v>
      </c>
      <c r="J13" s="3" t="s">
        <v>24</v>
      </c>
      <c r="K13" s="3" t="s">
        <v>60</v>
      </c>
      <c r="L13" s="3" t="s">
        <v>50</v>
      </c>
      <c r="M13" s="3" t="s">
        <v>27</v>
      </c>
      <c r="N13" s="3" t="s">
        <v>96</v>
      </c>
      <c r="O13" s="3" t="s">
        <v>97</v>
      </c>
      <c r="P13" s="3" t="s">
        <v>98</v>
      </c>
      <c r="Q13" s="3" t="s">
        <v>31</v>
      </c>
      <c r="R13" s="3" t="s">
        <v>99</v>
      </c>
      <c r="S13" s="3" t="s">
        <v>100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2023-09-10T03:05:38Z</dcterms:created>
  <dc:creator>openpyxl</dc:creator>
</cp:coreProperties>
</file>