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EDSPDAuZ+xbYdmsGhMIsbF/BFt0GasMhNzDQ1QdBlo="/>
    </ext>
  </extLst>
</workbook>
</file>

<file path=xl/sharedStrings.xml><?xml version="1.0" encoding="utf-8"?>
<sst xmlns="http://schemas.openxmlformats.org/spreadsheetml/2006/main" count="434" uniqueCount="150">
  <si>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</si>
  <si>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</si>
  <si>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</si>
  <si>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</si>
  <si>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</si>
  <si>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</si>
  <si>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</si>
  <si>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</si>
  <si>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</si>
  <si>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</si>
  <si>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</si>
  <si>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</si>
  <si>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</si>
  <si>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</si>
  <si>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</si>
  <si>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</si>
  <si>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</si>
  <si>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</si>
  <si>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</si>
  <si>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D. Phải dạy tất cả các bài học và dạy theo đúng trình tự các bài học trong SGK.</t>
  </si>
  <si>
    <t>D. Vận dụng.</t>
  </si>
  <si>
    <t>D. Cả 3 dạng bài A, B và C.</t>
  </si>
  <si>
    <t>D. Cả ba phương án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</si>
  <si>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</si>
  <si>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</si>
  <si>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</si>
  <si>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</si>
  <si>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TRẦN QUỐC KHÁNH</t>
  </si>
  <si>
    <t>0988538518</t>
  </si>
  <si>
    <t>quockhanh3984@gmail.com</t>
  </si>
  <si>
    <t>Sở Giáo dục và Đào Tạo Tây Ninh</t>
  </si>
  <si>
    <t>Sở Giáo dục và Đào tạo Tây Ninh</t>
  </si>
  <si>
    <t>TRƯỜNG THCS TRẢNG BÀNG</t>
  </si>
  <si>
    <t>LÊ VĂN THÁI</t>
  </si>
  <si>
    <t>0917793337</t>
  </si>
  <si>
    <t>Levanthai.tin34@gmail.com</t>
  </si>
  <si>
    <t>Phòng Giáo dục và Đào tạo Trảng Bàng</t>
  </si>
  <si>
    <t xml:space="preserve">Trường THCS Trảng Bàng </t>
  </si>
  <si>
    <t>D. Đối với tất cả các bài, phần Khám phá phải dạy trên lớp và phần Thực hành phải dạy trên phòng máy tính.</t>
  </si>
  <si>
    <t>NGUYỄN VĂN HẢI</t>
  </si>
  <si>
    <t>0356333352</t>
  </si>
  <si>
    <t>123concobebe@gmail.com</t>
  </si>
  <si>
    <t>Phòng Giáo dục và Đào tạo Gò Dầu</t>
  </si>
  <si>
    <t>Trường THCS Thanh Phước</t>
  </si>
  <si>
    <t>Võ Thị Hồng Trúc</t>
  </si>
  <si>
    <t>0961109272</t>
  </si>
  <si>
    <t>tructh03@gmail com</t>
  </si>
  <si>
    <t>Trường THCS Phước Bình B</t>
  </si>
  <si>
    <t>B.  Các bài học từ 8A đến 11A và từ 8B đến 11B là lựa chọn.</t>
  </si>
  <si>
    <t>Nguyễn Duy Khánh</t>
  </si>
  <si>
    <t>0926632654</t>
  </si>
  <si>
    <t>tkhanhthcspc@gmail.com</t>
  </si>
  <si>
    <t>THCS Phước Chỉ</t>
  </si>
  <si>
    <t>Lê Văn Hiếu</t>
  </si>
  <si>
    <t>0917697893</t>
  </si>
  <si>
    <t>hieut29tn@gmail.com</t>
  </si>
  <si>
    <t>Trường THCS Nguyễn Thị Bé</t>
  </si>
  <si>
    <t>B. Em có biết.</t>
  </si>
  <si>
    <t>PHẠM NHẬT TOÀN</t>
  </si>
  <si>
    <t>0963964450</t>
  </si>
  <si>
    <t>toanska@gmail.com</t>
  </si>
  <si>
    <t>Trường THCS Lộc Hưng</t>
  </si>
  <si>
    <t>NGUYỄN THỊ NHIỂN</t>
  </si>
  <si>
    <t>0359074930</t>
  </si>
  <si>
    <t>nguyennhien.cdsptn@gmail.com</t>
  </si>
  <si>
    <t>Trường THCS Gia Lộc</t>
  </si>
  <si>
    <t>LÊ THỊ KHÁNH LY</t>
  </si>
  <si>
    <t>0397344297</t>
  </si>
  <si>
    <t>khanhlycva1@gmail.com</t>
  </si>
  <si>
    <t>Phòng Giáo dục và Đào tạo Thành phố</t>
  </si>
  <si>
    <t>Trường THCS Chu Văn An</t>
  </si>
  <si>
    <t>NGUYỄN ĐỨC MINH</t>
  </si>
  <si>
    <t>0338539455</t>
  </si>
  <si>
    <t>nguyenducminht37@gmail.com</t>
  </si>
  <si>
    <t>Trường THCS An Hòa</t>
  </si>
  <si>
    <t>A. Thực hành.</t>
  </si>
  <si>
    <t>NGUYỄN ĐỨC THẮNG</t>
  </si>
  <si>
    <t>0908848337</t>
  </si>
  <si>
    <t>nguyenducthang2010@gmail.com</t>
  </si>
  <si>
    <t>Phòng Giáo dục và Đào tạo Bến Cầu</t>
  </si>
  <si>
    <t>Trường THCS Long giang</t>
  </si>
  <si>
    <t>NGUYỄN THỊ PHƯỢNG LINH</t>
  </si>
  <si>
    <t>0915523478</t>
  </si>
  <si>
    <t>linhtrinhngan@gmail.com</t>
  </si>
  <si>
    <t>Phòng Giáo dục và Đào tạo Tân Biên</t>
  </si>
  <si>
    <t>THCS Tân Phong</t>
  </si>
  <si>
    <t>TRẦN KIM PHÚC</t>
  </si>
  <si>
    <t>0987316669</t>
  </si>
  <si>
    <t>thienphuc2603@gmail.com</t>
  </si>
  <si>
    <t>TRẦN THỊ VÀO</t>
  </si>
  <si>
    <t>0983421465</t>
  </si>
  <si>
    <t>ttvteacher.1983@gmail.com</t>
  </si>
  <si>
    <t>THCS LỘC HƯNG</t>
  </si>
  <si>
    <t>HUỲNH NGỌC DIỄM</t>
  </si>
  <si>
    <t>0978507849</t>
  </si>
  <si>
    <t>huynhdiem29@gmail.com</t>
  </si>
  <si>
    <t>Phòng Giáo dục và Đào tạo Hòa Thành</t>
  </si>
  <si>
    <t>trường TH-THCS Trưng Vương</t>
  </si>
  <si>
    <t>ĐỖ THỊ THANH TÂM</t>
  </si>
  <si>
    <t>0329299012</t>
  </si>
  <si>
    <t>dothanhtamtn@gmail.com</t>
  </si>
  <si>
    <t>NGUYỄN THỊ XUÂN DUYÊN</t>
  </si>
  <si>
    <t>0986883214</t>
  </si>
  <si>
    <t>xuanduyen0109@gmail.com</t>
  </si>
  <si>
    <t>Trường THCS An Thành</t>
  </si>
  <si>
    <t>TRẦN MINH DƯƠNG</t>
  </si>
  <si>
    <t>0909343382</t>
  </si>
  <si>
    <t>tranminhduong91@gmail.com</t>
  </si>
  <si>
    <t>Trường THCS An Thành</t>
  </si>
  <si>
    <t>D. 7 Chủ đề</t>
  </si>
  <si>
    <t>C. Chỉ dạy 16 bài học trong SGK.</t>
  </si>
  <si>
    <t>A. Bài học lí thuyết (không có tiết thực hành).</t>
  </si>
  <si>
    <t>A. HS tự học dưới sự hướng dẫn của giáo viên.</t>
  </si>
  <si>
    <t>C. Phê phán những hạn chế có trong tiết dạy minh họa.</t>
  </si>
  <si>
    <t>C. Vở bài tập.</t>
  </si>
  <si>
    <t>A. Những bài có phần Thực hành thì bắt buộc phải dạy toàn bộ bài đó trên phòng thực hành tin học.</t>
  </si>
  <si>
    <t>B. Đánh giá theo quá trình.</t>
  </si>
  <si>
    <t>VÕ THỊ THƯỜNG DUNG</t>
  </si>
  <si>
    <t>0356863637</t>
  </si>
  <si>
    <t>thuongdung1970@gmail.com</t>
  </si>
  <si>
    <t>Phòng Giáo dục và Đào tạo Tân Châu</t>
  </si>
  <si>
    <t>Trường THCS Tân Phú</t>
  </si>
  <si>
    <t>NGUYỄN THỊ NGỌC GIÀU</t>
  </si>
  <si>
    <t>0907939635</t>
  </si>
  <si>
    <t>nguyengiautn1985@gmail.com</t>
  </si>
  <si>
    <t>Trường THCS Nguyễn Trãi</t>
  </si>
  <si>
    <t>LÊ THỊ SỰ</t>
  </si>
  <si>
    <t>0384080997</t>
  </si>
  <si>
    <t>sulethi1970@gmail.com</t>
  </si>
  <si>
    <t>NGUYỄN HUỲNH DIỆU</t>
  </si>
  <si>
    <t>0949567663</t>
  </si>
  <si>
    <t>dieungh@gmail.com</t>
  </si>
  <si>
    <t>Trường THCS Lộc hưng</t>
  </si>
  <si>
    <t>C. Khám phá.</t>
  </si>
  <si>
    <t>Trần Lệ Ninh</t>
  </si>
  <si>
    <t>0963596957</t>
  </si>
  <si>
    <t>Ninhtran1986@gmail.com</t>
  </si>
  <si>
    <t>Trường THCS Lợi Thuận</t>
  </si>
  <si>
    <t>NGUYỄN QUANG ĐỨC</t>
  </si>
  <si>
    <t>0949471121</t>
  </si>
  <si>
    <t>ducnguyenquang1982@gmail.com</t>
  </si>
  <si>
    <t>THCS Long Khánh</t>
  </si>
  <si>
    <t>HỒ THIỆN THỌ</t>
  </si>
  <si>
    <t>0931220200</t>
  </si>
  <si>
    <t>thientho1983@gmail.com</t>
  </si>
  <si>
    <t>THCS Lộc Hưng</t>
  </si>
  <si>
    <t>Trương Công Điền</t>
  </si>
  <si>
    <t>0946012460</t>
  </si>
  <si>
    <t>dientc@igcschool.edu.vn</t>
  </si>
  <si>
    <t>Trương TH - THCS - THPT IGC Tây Ninh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</si>
</sst>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45140.49870931713</v>
      </c>
      <c r="C2" s="3">
        <v>10.0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22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</row>
    <row r="3">
      <c r="A3" s="1">
        <v>1.0</v>
      </c>
      <c r="B3" s="2">
        <v>45140.52485741898</v>
      </c>
      <c r="C3" s="3">
        <v>10.0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22</v>
      </c>
      <c r="N3" s="3" t="s">
        <v>33</v>
      </c>
      <c r="O3" s="3" t="s">
        <v>34</v>
      </c>
      <c r="P3" s="3" t="s">
        <v>35</v>
      </c>
      <c r="Q3" s="3" t="s">
        <v>30</v>
      </c>
      <c r="R3" s="3" t="s">
        <v>36</v>
      </c>
      <c r="S3" s="3" t="s">
        <v>37</v>
      </c>
    </row>
    <row r="4">
      <c r="A4" s="1">
        <v>2.0</v>
      </c>
      <c r="B4" s="2">
        <v>45140.54139239583</v>
      </c>
      <c r="C4" s="3">
        <v>8.0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22</v>
      </c>
      <c r="L4" s="3" t="s">
        <v>38</v>
      </c>
      <c r="M4" s="3" t="s">
        <v>22</v>
      </c>
      <c r="N4" s="3" t="s">
        <v>39</v>
      </c>
      <c r="O4" s="3" t="s">
        <v>40</v>
      </c>
      <c r="P4" s="3" t="s">
        <v>41</v>
      </c>
      <c r="Q4" s="3" t="s">
        <v>30</v>
      </c>
      <c r="R4" s="3" t="s">
        <v>42</v>
      </c>
      <c r="S4" s="3" t="s">
        <v>43</v>
      </c>
      <c r="W4" s="4">
        <f>AVERAGE(C:C)</f>
        <v>9.269230769</v>
      </c>
    </row>
    <row r="5">
      <c r="A5" s="1">
        <v>3.0</v>
      </c>
      <c r="B5" s="2">
        <v>45140.55820324074</v>
      </c>
      <c r="C5" s="3">
        <v>10.0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22</v>
      </c>
      <c r="N5" s="3" t="s">
        <v>44</v>
      </c>
      <c r="O5" s="3" t="s">
        <v>45</v>
      </c>
      <c r="P5" s="3" t="s">
        <v>46</v>
      </c>
      <c r="Q5" s="3" t="s">
        <v>30</v>
      </c>
      <c r="R5" s="3" t="s">
        <v>36</v>
      </c>
      <c r="S5" s="3" t="s">
        <v>47</v>
      </c>
    </row>
    <row r="6">
      <c r="A6" s="1">
        <v>4.0</v>
      </c>
      <c r="B6" s="2">
        <v>45140.56913435185</v>
      </c>
      <c r="C6" s="3">
        <v>9.0</v>
      </c>
      <c r="D6" s="3" t="s">
        <v>18</v>
      </c>
      <c r="E6" s="3" t="s">
        <v>48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22</v>
      </c>
      <c r="N6" s="3" t="s">
        <v>49</v>
      </c>
      <c r="O6" s="3" t="s">
        <v>50</v>
      </c>
      <c r="P6" s="3" t="s">
        <v>51</v>
      </c>
      <c r="Q6" s="3" t="s">
        <v>30</v>
      </c>
      <c r="R6" s="3" t="s">
        <v>36</v>
      </c>
      <c r="S6" s="3" t="s">
        <v>52</v>
      </c>
    </row>
    <row r="7">
      <c r="A7" s="1">
        <v>5.0</v>
      </c>
      <c r="B7" s="2">
        <v>45140.69785484954</v>
      </c>
      <c r="C7" s="3">
        <v>10.0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22</v>
      </c>
      <c r="N7" s="3" t="s">
        <v>53</v>
      </c>
      <c r="O7" s="3" t="s">
        <v>54</v>
      </c>
      <c r="P7" s="3" t="s">
        <v>55</v>
      </c>
      <c r="Q7" s="3" t="s">
        <v>30</v>
      </c>
      <c r="R7" s="3" t="s">
        <v>42</v>
      </c>
      <c r="S7" s="3" t="s">
        <v>56</v>
      </c>
    </row>
    <row r="8">
      <c r="A8" s="1">
        <v>6.0</v>
      </c>
      <c r="B8" s="2">
        <v>45140.84472444445</v>
      </c>
      <c r="C8" s="3">
        <v>9.0</v>
      </c>
      <c r="D8" s="3" t="s">
        <v>18</v>
      </c>
      <c r="E8" s="3" t="s">
        <v>19</v>
      </c>
      <c r="F8" s="3" t="s">
        <v>57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22</v>
      </c>
      <c r="N8" s="3" t="s">
        <v>58</v>
      </c>
      <c r="O8" s="3" t="s">
        <v>59</v>
      </c>
      <c r="P8" s="3" t="s">
        <v>60</v>
      </c>
      <c r="Q8" s="3" t="s">
        <v>30</v>
      </c>
      <c r="R8" s="3" t="s">
        <v>36</v>
      </c>
      <c r="S8" s="3" t="s">
        <v>61</v>
      </c>
    </row>
    <row r="9">
      <c r="A9" s="1">
        <v>7.0</v>
      </c>
      <c r="B9" s="2">
        <v>45140.84734376158</v>
      </c>
      <c r="C9" s="3">
        <v>10.0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22</v>
      </c>
      <c r="N9" s="3" t="s">
        <v>62</v>
      </c>
      <c r="O9" s="3" t="s">
        <v>63</v>
      </c>
      <c r="P9" s="3" t="s">
        <v>64</v>
      </c>
      <c r="Q9" s="3" t="s">
        <v>30</v>
      </c>
      <c r="R9" s="3" t="s">
        <v>36</v>
      </c>
      <c r="S9" s="3" t="s">
        <v>65</v>
      </c>
    </row>
    <row r="10">
      <c r="A10" s="1">
        <v>8.0</v>
      </c>
      <c r="B10" s="2">
        <v>45141.63045240741</v>
      </c>
      <c r="C10" s="3">
        <v>10.0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22</v>
      </c>
      <c r="N10" s="3" t="s">
        <v>66</v>
      </c>
      <c r="O10" s="3" t="s">
        <v>67</v>
      </c>
      <c r="P10" s="3" t="s">
        <v>68</v>
      </c>
      <c r="Q10" s="3" t="s">
        <v>30</v>
      </c>
      <c r="R10" s="3" t="s">
        <v>69</v>
      </c>
      <c r="S10" s="3" t="s">
        <v>70</v>
      </c>
    </row>
    <row r="11">
      <c r="A11" s="1">
        <v>9.0</v>
      </c>
      <c r="B11" s="2">
        <v>45141.80350770833</v>
      </c>
      <c r="C11" s="3">
        <v>10.0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22</v>
      </c>
      <c r="N11" s="3" t="s">
        <v>71</v>
      </c>
      <c r="O11" s="3" t="s">
        <v>72</v>
      </c>
      <c r="P11" s="3" t="s">
        <v>73</v>
      </c>
      <c r="Q11" s="3" t="s">
        <v>30</v>
      </c>
      <c r="R11" s="3" t="s">
        <v>36</v>
      </c>
      <c r="S11" s="3" t="s">
        <v>74</v>
      </c>
    </row>
    <row r="12">
      <c r="A12" s="1">
        <v>10.0</v>
      </c>
      <c r="B12" s="2">
        <v>45142.58923788195</v>
      </c>
      <c r="C12" s="3">
        <v>9.0</v>
      </c>
      <c r="D12" s="3" t="s">
        <v>18</v>
      </c>
      <c r="E12" s="3" t="s">
        <v>19</v>
      </c>
      <c r="F12" s="3" t="s">
        <v>75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22</v>
      </c>
      <c r="N12" s="3" t="s">
        <v>76</v>
      </c>
      <c r="O12" s="3" t="s">
        <v>77</v>
      </c>
      <c r="P12" s="3" t="s">
        <v>78</v>
      </c>
      <c r="Q12" s="3" t="s">
        <v>30</v>
      </c>
      <c r="R12" s="3" t="s">
        <v>79</v>
      </c>
      <c r="S12" s="3" t="s">
        <v>80</v>
      </c>
    </row>
    <row r="13">
      <c r="A13" s="1">
        <v>11.0</v>
      </c>
      <c r="B13" s="2">
        <v>45144.55882274306</v>
      </c>
      <c r="C13" s="3">
        <v>8.0</v>
      </c>
      <c r="D13" s="3" t="s">
        <v>18</v>
      </c>
      <c r="E13" s="3" t="s">
        <v>19</v>
      </c>
      <c r="F13" s="3" t="s">
        <v>57</v>
      </c>
      <c r="G13" s="3" t="s">
        <v>21</v>
      </c>
      <c r="H13" s="3" t="s">
        <v>22</v>
      </c>
      <c r="I13" s="3" t="s">
        <v>22</v>
      </c>
      <c r="J13" s="3" t="s">
        <v>24</v>
      </c>
      <c r="K13" s="3" t="s">
        <v>25</v>
      </c>
      <c r="L13" s="3" t="s">
        <v>26</v>
      </c>
      <c r="M13" s="3" t="s">
        <v>22</v>
      </c>
      <c r="N13" s="3" t="s">
        <v>81</v>
      </c>
      <c r="O13" s="3" t="s">
        <v>82</v>
      </c>
      <c r="P13" s="3" t="s">
        <v>83</v>
      </c>
      <c r="Q13" s="3" t="s">
        <v>30</v>
      </c>
      <c r="R13" s="3" t="s">
        <v>84</v>
      </c>
      <c r="S13" s="3" t="s">
        <v>85</v>
      </c>
    </row>
    <row r="14">
      <c r="A14" s="1">
        <v>12.0</v>
      </c>
      <c r="B14" s="2">
        <v>45144.69332715277</v>
      </c>
      <c r="C14" s="3">
        <v>10.0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22</v>
      </c>
      <c r="N14" s="3" t="s">
        <v>86</v>
      </c>
      <c r="O14" s="3" t="s">
        <v>87</v>
      </c>
      <c r="P14" s="3" t="s">
        <v>88</v>
      </c>
      <c r="Q14" s="3" t="s">
        <v>30</v>
      </c>
      <c r="R14" s="3" t="s">
        <v>36</v>
      </c>
      <c r="S14" s="3" t="s">
        <v>61</v>
      </c>
    </row>
    <row r="15">
      <c r="A15" s="1">
        <v>13.0</v>
      </c>
      <c r="B15" s="2">
        <v>45144.843269375</v>
      </c>
      <c r="C15" s="3">
        <v>10.0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22</v>
      </c>
      <c r="N15" s="3" t="s">
        <v>89</v>
      </c>
      <c r="O15" s="3" t="s">
        <v>90</v>
      </c>
      <c r="P15" s="3" t="s">
        <v>91</v>
      </c>
      <c r="Q15" s="3" t="s">
        <v>30</v>
      </c>
      <c r="R15" s="3" t="s">
        <v>36</v>
      </c>
      <c r="S15" s="3" t="s">
        <v>92</v>
      </c>
    </row>
    <row r="16">
      <c r="A16" s="1">
        <v>14.0</v>
      </c>
      <c r="B16" s="2">
        <v>45145.49517944444</v>
      </c>
      <c r="C16" s="3">
        <v>10.0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22</v>
      </c>
      <c r="N16" s="3" t="s">
        <v>93</v>
      </c>
      <c r="O16" s="3" t="s">
        <v>94</v>
      </c>
      <c r="P16" s="3" t="s">
        <v>95</v>
      </c>
      <c r="Q16" s="3" t="s">
        <v>30</v>
      </c>
      <c r="R16" s="3" t="s">
        <v>96</v>
      </c>
      <c r="S16" s="3" t="s">
        <v>97</v>
      </c>
    </row>
    <row r="17">
      <c r="A17" s="1">
        <v>15.0</v>
      </c>
      <c r="B17" s="2">
        <v>45145.65534287037</v>
      </c>
      <c r="C17" s="3">
        <v>10.0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22</v>
      </c>
      <c r="N17" s="3" t="s">
        <v>98</v>
      </c>
      <c r="O17" s="3" t="s">
        <v>99</v>
      </c>
      <c r="P17" s="3" t="s">
        <v>100</v>
      </c>
      <c r="Q17" s="3" t="s">
        <v>30</v>
      </c>
      <c r="R17" s="3" t="s">
        <v>69</v>
      </c>
      <c r="S17" s="3" t="s">
        <v>70</v>
      </c>
    </row>
    <row r="18">
      <c r="A18" s="1">
        <v>16.0</v>
      </c>
      <c r="B18" s="2">
        <v>45146.48262513889</v>
      </c>
      <c r="C18" s="3">
        <v>10.0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22</v>
      </c>
      <c r="N18" s="3" t="s">
        <v>101</v>
      </c>
      <c r="O18" s="3" t="s">
        <v>102</v>
      </c>
      <c r="P18" s="3" t="s">
        <v>103</v>
      </c>
      <c r="Q18" s="3" t="s">
        <v>30</v>
      </c>
      <c r="R18" s="3" t="s">
        <v>36</v>
      </c>
      <c r="S18" s="3" t="s">
        <v>104</v>
      </c>
    </row>
    <row r="19">
      <c r="A19" s="1">
        <v>17.0</v>
      </c>
      <c r="B19" s="2">
        <v>45146.50733826389</v>
      </c>
      <c r="C19" s="3">
        <v>10.0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22</v>
      </c>
      <c r="N19" s="3" t="s">
        <v>105</v>
      </c>
      <c r="O19" s="3" t="s">
        <v>106</v>
      </c>
      <c r="P19" s="3" t="s">
        <v>107</v>
      </c>
      <c r="Q19" s="3" t="s">
        <v>30</v>
      </c>
      <c r="R19" s="3" t="s">
        <v>36</v>
      </c>
      <c r="S19" s="3" t="s">
        <v>108</v>
      </c>
    </row>
    <row r="20">
      <c r="A20" s="1">
        <v>18.0</v>
      </c>
      <c r="B20" s="2">
        <v>45146.67091777778</v>
      </c>
      <c r="C20" s="3">
        <v>0.0</v>
      </c>
      <c r="D20" s="3" t="s">
        <v>109</v>
      </c>
      <c r="E20" s="3" t="s">
        <v>110</v>
      </c>
      <c r="F20" s="3" t="s">
        <v>57</v>
      </c>
      <c r="G20" s="3" t="s">
        <v>111</v>
      </c>
      <c r="H20" s="3" t="s">
        <v>112</v>
      </c>
      <c r="I20" s="3" t="s">
        <v>22</v>
      </c>
      <c r="J20" s="3" t="s">
        <v>113</v>
      </c>
      <c r="K20" s="3" t="s">
        <v>114</v>
      </c>
      <c r="L20" s="3" t="s">
        <v>115</v>
      </c>
      <c r="M20" s="3" t="s">
        <v>116</v>
      </c>
      <c r="N20" s="3" t="s">
        <v>117</v>
      </c>
      <c r="O20" s="3" t="s">
        <v>118</v>
      </c>
      <c r="P20" s="3" t="s">
        <v>119</v>
      </c>
      <c r="Q20" s="3" t="s">
        <v>30</v>
      </c>
      <c r="R20" s="3" t="s">
        <v>120</v>
      </c>
      <c r="S20" s="3" t="s">
        <v>121</v>
      </c>
    </row>
    <row r="21" ht="15.75" customHeight="1">
      <c r="A21" s="1">
        <v>19.0</v>
      </c>
      <c r="B21" s="2">
        <v>45147.59008693287</v>
      </c>
      <c r="C21" s="3">
        <v>10.0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24</v>
      </c>
      <c r="K21" s="3" t="s">
        <v>25</v>
      </c>
      <c r="L21" s="3" t="s">
        <v>26</v>
      </c>
      <c r="M21" s="3" t="s">
        <v>22</v>
      </c>
      <c r="N21" s="3" t="s">
        <v>122</v>
      </c>
      <c r="O21" s="3" t="s">
        <v>123</v>
      </c>
      <c r="P21" s="3" t="s">
        <v>124</v>
      </c>
      <c r="Q21" s="3" t="s">
        <v>30</v>
      </c>
      <c r="R21" s="3" t="s">
        <v>69</v>
      </c>
      <c r="S21" s="3" t="s">
        <v>125</v>
      </c>
    </row>
    <row r="22" ht="15.75" customHeight="1">
      <c r="A22" s="1">
        <v>20.0</v>
      </c>
      <c r="B22" s="2">
        <v>45149.64746587963</v>
      </c>
      <c r="C22" s="3">
        <v>10.0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22</v>
      </c>
      <c r="N22" s="3" t="s">
        <v>126</v>
      </c>
      <c r="O22" s="3" t="s">
        <v>127</v>
      </c>
      <c r="P22" s="3" t="s">
        <v>128</v>
      </c>
      <c r="Q22" s="3" t="s">
        <v>30</v>
      </c>
      <c r="R22" s="3" t="s">
        <v>36</v>
      </c>
      <c r="S22" s="3" t="s">
        <v>61</v>
      </c>
    </row>
    <row r="23" ht="15.75" customHeight="1">
      <c r="A23" s="1">
        <v>21.0</v>
      </c>
      <c r="B23" s="2">
        <v>45152.72500099537</v>
      </c>
      <c r="C23" s="3">
        <v>10.0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3" t="s">
        <v>25</v>
      </c>
      <c r="L23" s="3" t="s">
        <v>26</v>
      </c>
      <c r="M23" s="3" t="s">
        <v>22</v>
      </c>
      <c r="N23" s="3" t="s">
        <v>129</v>
      </c>
      <c r="O23" s="3" t="s">
        <v>130</v>
      </c>
      <c r="P23" s="3" t="s">
        <v>131</v>
      </c>
      <c r="Q23" s="3" t="s">
        <v>30</v>
      </c>
      <c r="R23" s="3" t="s">
        <v>36</v>
      </c>
      <c r="S23" s="3" t="s">
        <v>132</v>
      </c>
    </row>
    <row r="24" ht="15.75" customHeight="1">
      <c r="A24" s="1">
        <v>22.0</v>
      </c>
      <c r="B24" s="2">
        <v>45153.52744957176</v>
      </c>
      <c r="C24" s="3">
        <v>9.0</v>
      </c>
      <c r="D24" s="3" t="s">
        <v>18</v>
      </c>
      <c r="E24" s="3" t="s">
        <v>19</v>
      </c>
      <c r="F24" s="3" t="s">
        <v>133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22</v>
      </c>
      <c r="N24" s="3" t="s">
        <v>134</v>
      </c>
      <c r="O24" s="3" t="s">
        <v>135</v>
      </c>
      <c r="P24" s="3" t="s">
        <v>136</v>
      </c>
      <c r="Q24" s="3" t="s">
        <v>30</v>
      </c>
      <c r="R24" s="3" t="s">
        <v>79</v>
      </c>
      <c r="S24" s="3" t="s">
        <v>137</v>
      </c>
    </row>
    <row r="25" ht="15.75" customHeight="1">
      <c r="A25" s="1">
        <v>23.0</v>
      </c>
      <c r="B25" s="2">
        <v>45155.83743005787</v>
      </c>
      <c r="C25" s="3">
        <v>10.0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26</v>
      </c>
      <c r="M25" s="3" t="s">
        <v>22</v>
      </c>
      <c r="N25" s="3" t="s">
        <v>138</v>
      </c>
      <c r="O25" s="3" t="s">
        <v>139</v>
      </c>
      <c r="P25" s="3" t="s">
        <v>140</v>
      </c>
      <c r="Q25" s="3" t="s">
        <v>30</v>
      </c>
      <c r="R25" s="3" t="s">
        <v>79</v>
      </c>
      <c r="S25" s="3" t="s">
        <v>141</v>
      </c>
    </row>
    <row r="26" ht="15.75" customHeight="1">
      <c r="A26" s="1">
        <v>24.0</v>
      </c>
      <c r="B26" s="2">
        <v>45160.31779774305</v>
      </c>
      <c r="C26" s="3">
        <v>9.0</v>
      </c>
      <c r="D26" s="3" t="s">
        <v>18</v>
      </c>
      <c r="E26" s="3" t="s">
        <v>19</v>
      </c>
      <c r="F26" s="3" t="s">
        <v>75</v>
      </c>
      <c r="G26" s="3" t="s">
        <v>21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26</v>
      </c>
      <c r="M26" s="3" t="s">
        <v>22</v>
      </c>
      <c r="N26" s="3" t="s">
        <v>142</v>
      </c>
      <c r="O26" s="3" t="s">
        <v>143</v>
      </c>
      <c r="P26" s="3" t="s">
        <v>144</v>
      </c>
      <c r="Q26" s="3" t="s">
        <v>30</v>
      </c>
      <c r="R26" s="3" t="s">
        <v>36</v>
      </c>
      <c r="S26" s="3" t="s">
        <v>145</v>
      </c>
    </row>
    <row r="27" ht="15.75" customHeight="1">
      <c r="A27" s="1">
        <v>25.0</v>
      </c>
      <c r="B27" s="2">
        <v>45162.46963807871</v>
      </c>
      <c r="C27" s="3">
        <v>10.0</v>
      </c>
      <c r="D27" s="3" t="s">
        <v>18</v>
      </c>
      <c r="E27" s="3" t="s">
        <v>19</v>
      </c>
      <c r="F27" s="3" t="s">
        <v>20</v>
      </c>
      <c r="G27" s="3" t="s">
        <v>21</v>
      </c>
      <c r="H27" s="3" t="s">
        <v>22</v>
      </c>
      <c r="I27" s="3" t="s">
        <v>23</v>
      </c>
      <c r="J27" s="3" t="s">
        <v>24</v>
      </c>
      <c r="K27" s="3" t="s">
        <v>25</v>
      </c>
      <c r="L27" s="3" t="s">
        <v>26</v>
      </c>
      <c r="M27" s="3" t="s">
        <v>22</v>
      </c>
      <c r="N27" s="3" t="s">
        <v>146</v>
      </c>
      <c r="O27" s="3" t="s">
        <v>147</v>
      </c>
      <c r="P27" s="3" t="s">
        <v>148</v>
      </c>
      <c r="Q27" s="3" t="s">
        <v>30</v>
      </c>
      <c r="R27" s="3" t="s">
        <v>69</v>
      </c>
      <c r="S27" s="3" t="s">
        <v>149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