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W+BSOQ4gB/d9dHy9Zv0tD5pI62qXe2cbeuYH8hRoro="/>
    </ext>
  </extLst>
</workbook>
</file>

<file path=xl/sharedStrings.xml><?xml version="1.0" encoding="utf-8"?>
<sst xmlns="http://schemas.openxmlformats.org/spreadsheetml/2006/main" count="82" uniqueCount="49">
  <si>
    <t>Dấu thời gian</t>
  </si>
  <si>
    <t>Điểm số</t>
  </si>
  <si>
    <t>Câu 1.</t>
  </si>
  <si>
    <t>Câu 2.</t>
  </si>
  <si>
    <t>Câu 3.</t>
  </si>
  <si>
    <t>Câu 4.</t>
  </si>
  <si>
    <t>Câu 5.</t>
  </si>
  <si>
    <t>Câu 6.</t>
  </si>
  <si>
    <t>Câu 7.</t>
  </si>
  <si>
    <t xml:space="preserve">Câu 8. </t>
  </si>
  <si>
    <t>Câu 9.</t>
  </si>
  <si>
    <t>Câu 10.</t>
  </si>
  <si>
    <t>Họ và tên</t>
  </si>
  <si>
    <t>Số điện thoại</t>
  </si>
  <si>
    <t>Email</t>
  </si>
  <si>
    <t>Chọn đơn vị Sở</t>
  </si>
  <si>
    <t>Sở/ Phòng</t>
  </si>
  <si>
    <t>Trường</t>
  </si>
  <si>
    <t>C. Sách gồm 10 bài học, tương ứng với 10 chủ điểm được phân bố thành ba mạch chính: nhận thức về thiên nhiên, nhận thức về xã hội, nhận thức về bản thân, mỗi tập gồm 5 chủ điểm.</t>
  </si>
  <si>
    <t>B. Cấu trúc mỗi bài học của Ngữ văn 8 gồm các mục: Yêu cầu cần đạt; Giới thiệu bài học; Tri thức Ngữ văn; Đọc; Thực hành tiếng Việt; Viết; Nói và nghe; Ôn tập.</t>
  </si>
  <si>
    <t>A. Được xây dựng dựa trên yêu cầu về kiến thức về đọc, viết, nói, nghe và tiếng Việt mà CTGDPT môn Ngữ văn năm 2018 đã đề ra đối với lớp 8.</t>
  </si>
  <si>
    <t>A. Giúp HS đạt được các yêu cầu cần đạt về đọc, viết, nói và nghe mà chương trình đề ra; tạo cho HS cơ hội thực hành, trải nghiệm, từ đó hình thành các kĩ năng đọc, viết, nói – nghe; phát triển khả năng tự học, tự điều chỉnh.</t>
  </si>
  <si>
    <t>D. Hướng dẫn HS khám phá nội dung của văn bản.</t>
  </si>
  <si>
    <t>C. Hướng dẫn đạt được yêu cầu cần đạt về kĩ năng viết thông qua việc học lí thuyết, phân tích kiểu bài và thực hành viết.</t>
  </si>
  <si>
    <t>A. Được thiết kế dựa trên yêu cầu cần đạt về nói-nghe mà chương trình đã đề ra đối với HS lớp 8, hướng dẫn HS kĩ năng nói, nghe, nói nghe tương tác, kĩ năng tự kiểm soát.</t>
  </si>
  <si>
    <t>C. Giúp HS thực hành kiến thức mới.</t>
  </si>
  <si>
    <t>B. Thảo luận nhóm, diễn giảng ngắn, văn bản, quan sát mẫu, trả lời câu hỏi, diễn kịch, thuyết trình, thảo luận, giải quyết tình huống, vẽ tranh, diễn kịch, ...</t>
  </si>
  <si>
    <t>C. www.taphuan.vn; www.chantroisangtao</t>
  </si>
  <si>
    <t>LÊ THỊ THÚY</t>
  </si>
  <si>
    <t>0985665900</t>
  </si>
  <si>
    <t>lethithuy.ltt.tramtau@gmail.com</t>
  </si>
  <si>
    <t>Sở Giáo dục và Đào Tạo Yên Bái</t>
  </si>
  <si>
    <t>Phòng Giáo dục và Đào tạo huyện Trạm Tấu</t>
  </si>
  <si>
    <t>TH&amp;THCS Bản Hát</t>
  </si>
  <si>
    <t>B. www.hanhtrangso.nxbgd.vn; taphuan.nxbgd.vn; www.chantroisangtao.vn</t>
  </si>
  <si>
    <t>QUẢN THỊ LỘC</t>
  </si>
  <si>
    <t>0914252990</t>
  </si>
  <si>
    <t>25.11.1980.loc@gmail.com</t>
  </si>
  <si>
    <t>TH&amp;THCS Thị trấn Trạm Tấu</t>
  </si>
  <si>
    <t>C. Cấu trúc mỗi bài học của Ngữ văn 8 gồm các mục: Yêu cầu cần đạt; Giới thiệu bài học; Câu hỏi lớn; Trình bày kiến thức mới; Đọc; Thực hành tiếng Việt; Viết; Nói và nghe; Ôn tập.</t>
  </si>
  <si>
    <t>D. Giúp HS hiểu lý thuyết đã học để thực hiện được các câu hỏi về đọc, viết, nói và nghe.</t>
  </si>
  <si>
    <t>NGUYỄN THỊ THU HÀ</t>
  </si>
  <si>
    <t>0378122108</t>
  </si>
  <si>
    <t>tuanngocp2@gmail.com</t>
  </si>
  <si>
    <t>TRƯƠNG THỊ HỒNG QUYÊN</t>
  </si>
  <si>
    <t>0934681904</t>
  </si>
  <si>
    <t>truonghongquyen77@gmail.com</t>
  </si>
  <si>
    <t>Phòng Giáo dục và Đào tạo huyện Yên Bình</t>
  </si>
  <si>
    <t>Trường THCS xã Bảo Ái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</si>
</sst>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color theme="1"/>
      <name val="Calibri"/>
      <scheme val="minor"/>
    </font>
    <font>
      <sz val="11.0"/>
      <color theme="1"/>
      <name val="Calibri"/>
    </font>
    <font>
      <color theme="1"/>
      <name val="Calibri"/>
      <scheme val="minor"/>
    </font>
    <font>
      <sz val="9.0"/>
      <color rgb="FF000000"/>
      <name val="&quot;Google Sans Mono&quo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164" xfId="0" applyFont="1" applyNumberFormat="1"/>
    <xf borderId="0" fillId="0" fontId="3" numFmtId="0" xfId="0" applyFont="1"/>
    <xf borderId="0" fillId="2" fontId="4"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c r="A2" s="1">
        <v>0.0</v>
      </c>
      <c r="B2" s="2">
        <v>45102.90536888889</v>
      </c>
      <c r="C2" s="3">
        <v>9.0</v>
      </c>
      <c r="D2" s="3" t="s">
        <v>18</v>
      </c>
      <c r="E2" s="3" t="s">
        <v>19</v>
      </c>
      <c r="F2" s="3" t="s">
        <v>20</v>
      </c>
      <c r="G2" s="3" t="s">
        <v>21</v>
      </c>
      <c r="H2" s="3" t="s">
        <v>22</v>
      </c>
      <c r="I2" s="3" t="s">
        <v>23</v>
      </c>
      <c r="J2" s="3" t="s">
        <v>24</v>
      </c>
      <c r="K2" s="3" t="s">
        <v>25</v>
      </c>
      <c r="L2" s="3" t="s">
        <v>26</v>
      </c>
      <c r="M2" s="3" t="s">
        <v>27</v>
      </c>
      <c r="N2" s="3" t="s">
        <v>28</v>
      </c>
      <c r="O2" s="3" t="s">
        <v>29</v>
      </c>
      <c r="P2" s="3" t="s">
        <v>30</v>
      </c>
      <c r="Q2" s="3" t="s">
        <v>31</v>
      </c>
      <c r="R2" s="3" t="s">
        <v>32</v>
      </c>
      <c r="S2" s="3" t="s">
        <v>33</v>
      </c>
    </row>
    <row r="3">
      <c r="A3" s="1">
        <v>1.0</v>
      </c>
      <c r="B3" s="2">
        <v>45103.61619038194</v>
      </c>
      <c r="C3" s="3">
        <v>10.0</v>
      </c>
      <c r="D3" s="3" t="s">
        <v>18</v>
      </c>
      <c r="E3" s="3" t="s">
        <v>19</v>
      </c>
      <c r="F3" s="3" t="s">
        <v>20</v>
      </c>
      <c r="G3" s="3" t="s">
        <v>21</v>
      </c>
      <c r="H3" s="3" t="s">
        <v>22</v>
      </c>
      <c r="I3" s="3" t="s">
        <v>23</v>
      </c>
      <c r="J3" s="3" t="s">
        <v>24</v>
      </c>
      <c r="K3" s="3" t="s">
        <v>25</v>
      </c>
      <c r="L3" s="3" t="s">
        <v>26</v>
      </c>
      <c r="M3" s="3" t="s">
        <v>34</v>
      </c>
      <c r="N3" s="3" t="s">
        <v>35</v>
      </c>
      <c r="O3" s="3" t="s">
        <v>36</v>
      </c>
      <c r="P3" s="3" t="s">
        <v>37</v>
      </c>
      <c r="Q3" s="3" t="s">
        <v>31</v>
      </c>
      <c r="R3" s="3" t="s">
        <v>32</v>
      </c>
      <c r="S3" s="3" t="s">
        <v>38</v>
      </c>
      <c r="W3" s="4">
        <f>AVERAGE(C:C)</f>
        <v>9.25</v>
      </c>
    </row>
    <row r="4">
      <c r="A4" s="1">
        <v>2.0</v>
      </c>
      <c r="B4" s="2">
        <v>45103.92250318287</v>
      </c>
      <c r="C4" s="3">
        <v>8.0</v>
      </c>
      <c r="D4" s="3" t="s">
        <v>18</v>
      </c>
      <c r="E4" s="3" t="s">
        <v>39</v>
      </c>
      <c r="F4" s="3" t="s">
        <v>20</v>
      </c>
      <c r="G4" s="3" t="s">
        <v>40</v>
      </c>
      <c r="H4" s="3" t="s">
        <v>22</v>
      </c>
      <c r="I4" s="3" t="s">
        <v>23</v>
      </c>
      <c r="J4" s="3" t="s">
        <v>24</v>
      </c>
      <c r="K4" s="3" t="s">
        <v>25</v>
      </c>
      <c r="L4" s="3" t="s">
        <v>26</v>
      </c>
      <c r="M4" s="3" t="s">
        <v>34</v>
      </c>
      <c r="N4" s="3" t="s">
        <v>41</v>
      </c>
      <c r="O4" s="3" t="s">
        <v>42</v>
      </c>
      <c r="P4" s="3" t="s">
        <v>43</v>
      </c>
      <c r="Q4" s="3" t="s">
        <v>31</v>
      </c>
      <c r="R4" s="3" t="s">
        <v>32</v>
      </c>
      <c r="S4" s="3" t="s">
        <v>38</v>
      </c>
    </row>
    <row r="5">
      <c r="A5" s="1">
        <v>3.0</v>
      </c>
      <c r="B5" s="2">
        <v>45104.73641490741</v>
      </c>
      <c r="C5" s="3">
        <v>10.0</v>
      </c>
      <c r="D5" s="3" t="s">
        <v>18</v>
      </c>
      <c r="E5" s="3" t="s">
        <v>19</v>
      </c>
      <c r="F5" s="3" t="s">
        <v>20</v>
      </c>
      <c r="G5" s="3" t="s">
        <v>21</v>
      </c>
      <c r="H5" s="3" t="s">
        <v>22</v>
      </c>
      <c r="I5" s="3" t="s">
        <v>23</v>
      </c>
      <c r="J5" s="3" t="s">
        <v>24</v>
      </c>
      <c r="K5" s="3" t="s">
        <v>25</v>
      </c>
      <c r="L5" s="3" t="s">
        <v>26</v>
      </c>
      <c r="M5" s="3" t="s">
        <v>34</v>
      </c>
      <c r="N5" s="3" t="s">
        <v>44</v>
      </c>
      <c r="O5" s="3" t="s">
        <v>45</v>
      </c>
      <c r="P5" s="3" t="s">
        <v>46</v>
      </c>
      <c r="Q5" s="3" t="s">
        <v>31</v>
      </c>
      <c r="R5" s="3" t="s">
        <v>47</v>
      </c>
      <c r="S5" s="3" t="s">
        <v>48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2023-09-10T03:06:40Z</dcterms:created>
  <dc:creator>openpyxl</dc:creator>
</cp:coreProperties>
</file>