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XfY86JBT2EL7N3tboDTfVKUqFa3GN6LBbA0BjrXqps="/>
    </ext>
  </extLst>
</workbook>
</file>

<file path=xl/sharedStrings.xml><?xml version="1.0" encoding="utf-8"?>
<sst xmlns="http://schemas.openxmlformats.org/spreadsheetml/2006/main" count="98" uniqueCount="51">
  <si>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</si>
  <si>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</si>
  <si>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</si>
  <si>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</si>
  <si>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</si>
  <si>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</si>
  <si>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</si>
  <si>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</si>
  <si>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</si>
  <si>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</si>
  <si>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</si>
  <si>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</si>
  <si>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</si>
  <si>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</si>
  <si>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</si>
  <si>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</si>
  <si>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</si>
  <si>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</si>
  <si>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</si>
  <si>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</si>
  <si>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</si>
  <si>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</si>
  <si>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</si>
  <si>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</si>
  <si>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</si>
  <si>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</si>
  <si>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</si>
  <si>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</si>
  <si>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NGUYỄN THỊ PHƯƠNG THÚY</t>
  </si>
  <si>
    <t>0365090792</t>
  </si>
  <si>
    <t>thuyanhlam2010@gmail.com</t>
  </si>
  <si>
    <t>Sở Giáo dục và Đào Tạo Yên Bái</t>
  </si>
  <si>
    <t>Phòng Giáo dục và Đào tạo huyện Yên Bình</t>
  </si>
  <si>
    <t>Trường THCS xã Bảo Ái</t>
  </si>
  <si>
    <t>A. Chủ đề A. Máy tính với cộng đồng.</t>
  </si>
  <si>
    <t>Hà Đình Chính</t>
  </si>
  <si>
    <t>0914765190</t>
  </si>
  <si>
    <t>Dinhchinh191@gmail.com</t>
  </si>
  <si>
    <t>Trường TH&amp;THCS Phúc An</t>
  </si>
  <si>
    <t xml:space="preserve">ĐÀO THỊ HỒNG HÀ </t>
  </si>
  <si>
    <t>0978310098</t>
  </si>
  <si>
    <t>hahongdaoyb@gmail.com</t>
  </si>
  <si>
    <t xml:space="preserve">PT DTNT THCS huyện Yên Bình </t>
  </si>
  <si>
    <t>NGUYỄN THỊ THANH HUYỀN</t>
  </si>
  <si>
    <t>0972945048</t>
  </si>
  <si>
    <t>huyenthangfamily@gmail.com</t>
  </si>
  <si>
    <t>THCS Bảo Ái</t>
  </si>
  <si>
    <t>NÔNG THỊ HỒNG CHUYÊN</t>
  </si>
  <si>
    <t>0386559456</t>
  </si>
  <si>
    <t>hongchuyen90yb@gmail.com</t>
  </si>
  <si>
    <t>TH&amp;THCS XÃ TÂN NGUYÊN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</si>
</sst>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45104.39620469907</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45104.40719884259</v>
      </c>
      <c r="C3" s="3">
        <v>9.0</v>
      </c>
      <c r="D3" s="3" t="s">
        <v>34</v>
      </c>
      <c r="E3" s="3" t="s">
        <v>19</v>
      </c>
      <c r="F3" s="3" t="s">
        <v>20</v>
      </c>
      <c r="G3" s="3" t="s">
        <v>21</v>
      </c>
      <c r="H3" s="3" t="s">
        <v>22</v>
      </c>
      <c r="I3" s="3" t="s">
        <v>23</v>
      </c>
      <c r="J3" s="3" t="s">
        <v>24</v>
      </c>
      <c r="K3" s="3" t="s">
        <v>25</v>
      </c>
      <c r="L3" s="3" t="s">
        <v>26</v>
      </c>
      <c r="M3" s="3" t="s">
        <v>27</v>
      </c>
      <c r="N3" s="3" t="s">
        <v>35</v>
      </c>
      <c r="O3" s="3" t="s">
        <v>36</v>
      </c>
      <c r="P3" s="3" t="s">
        <v>37</v>
      </c>
      <c r="Q3" s="3" t="s">
        <v>31</v>
      </c>
      <c r="R3" s="3" t="s">
        <v>32</v>
      </c>
      <c r="S3" s="3" t="s">
        <v>38</v>
      </c>
    </row>
    <row r="4">
      <c r="A4" s="1">
        <v>2.0</v>
      </c>
      <c r="B4" s="2">
        <v>45104.64580790509</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32</v>
      </c>
      <c r="S4" s="3" t="s">
        <v>42</v>
      </c>
      <c r="W4" s="3">
        <f>AVERAGE(C:C)</f>
        <v>9.6</v>
      </c>
    </row>
    <row r="5">
      <c r="A5" s="1">
        <v>3.0</v>
      </c>
      <c r="B5" s="2">
        <v>45104.7458853588</v>
      </c>
      <c r="C5" s="3">
        <v>9.0</v>
      </c>
      <c r="D5" s="3" t="s">
        <v>34</v>
      </c>
      <c r="E5" s="3" t="s">
        <v>19</v>
      </c>
      <c r="F5" s="3" t="s">
        <v>20</v>
      </c>
      <c r="G5" s="3" t="s">
        <v>21</v>
      </c>
      <c r="H5" s="3" t="s">
        <v>22</v>
      </c>
      <c r="I5" s="3" t="s">
        <v>23</v>
      </c>
      <c r="J5" s="3" t="s">
        <v>24</v>
      </c>
      <c r="K5" s="3" t="s">
        <v>25</v>
      </c>
      <c r="L5" s="3" t="s">
        <v>26</v>
      </c>
      <c r="M5" s="3" t="s">
        <v>27</v>
      </c>
      <c r="N5" s="3" t="s">
        <v>43</v>
      </c>
      <c r="O5" s="3" t="s">
        <v>44</v>
      </c>
      <c r="P5" s="3" t="s">
        <v>45</v>
      </c>
      <c r="Q5" s="3" t="s">
        <v>31</v>
      </c>
      <c r="R5" s="3" t="s">
        <v>32</v>
      </c>
      <c r="S5" s="3" t="s">
        <v>46</v>
      </c>
    </row>
    <row r="6">
      <c r="A6" s="1">
        <v>4.0</v>
      </c>
      <c r="B6" s="2">
        <v>45115.38385709491</v>
      </c>
      <c r="C6" s="3">
        <v>10.0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32</v>
      </c>
      <c r="S6" s="3" t="s">
        <v>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2023-09-10T03:05:39Z</dcterms:created>
  <dc:creator>openpyxl</dc:creator>
</cp:coreProperties>
</file>